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anielba\AppData\Roaming\OpenText\OTEdit\EC_infohub\c48182208\"/>
    </mc:Choice>
  </mc:AlternateContent>
  <xr:revisionPtr revIDLastSave="0" documentId="13_ncr:1_{6CD633D9-56E6-41FE-8F52-EE8EB3BB42B5}" xr6:coauthVersionLast="45" xr6:coauthVersionMax="45" xr10:uidLastSave="{00000000-0000-0000-0000-000000000000}"/>
  <bookViews>
    <workbookView xWindow="-120" yWindow="-120" windowWidth="29040" windowHeight="15840" xr2:uid="{4808692C-5728-4281-A4E9-0B9520D48ECF}"/>
  </bookViews>
  <sheets>
    <sheet name="Intro" sheetId="26" r:id="rId1"/>
    <sheet name="Contents" sheetId="24" r:id="rId2"/>
    <sheet name="Driving involvement" sheetId="16" r:id="rId3"/>
    <sheet name="General safety" sheetId="9" r:id="rId4"/>
    <sheet name="Speed (A)" sheetId="15" r:id="rId5"/>
    <sheet name="Alcohol-impaired driving (B)" sheetId="17" r:id="rId6"/>
    <sheet name="Drug-impaired driving (A)" sheetId="12" r:id="rId7"/>
    <sheet name="Seat belts (B)" sheetId="19" r:id="rId8"/>
    <sheet name="Fatigue (A)" sheetId="13" r:id="rId9"/>
    <sheet name="Driver distraction (B)" sheetId="18" r:id="rId10"/>
    <sheet name="Car safety - Total NZ (B)" sheetId="20" r:id="rId11"/>
    <sheet name="Car safety - with licence (B)" sheetId="21" r:id="rId12"/>
    <sheet name="Personal Safety (A)" sheetId="14" r:id="rId13"/>
    <sheet name="Vision Zero (B)" sheetId="22" r:id="rId14"/>
    <sheet name="Demographics (A)" sheetId="8" r:id="rId15"/>
    <sheet name="Demographics (B)" sheetId="23" r:id="rId16"/>
  </sheets>
  <definedNames>
    <definedName name="_GoBack" localSheetId="0">Intro!$A$17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02" i="23" l="1"/>
  <c r="A94" i="23"/>
  <c r="A86" i="23"/>
  <c r="A81" i="23"/>
  <c r="A67" i="23"/>
  <c r="A58" i="23"/>
  <c r="A44" i="23"/>
  <c r="A26" i="23"/>
  <c r="A10" i="23"/>
  <c r="A85" i="22"/>
  <c r="A75" i="22"/>
  <c r="A70" i="22"/>
  <c r="A60" i="22"/>
  <c r="A50" i="22"/>
  <c r="A40" i="22"/>
  <c r="A30" i="22"/>
  <c r="A19" i="22"/>
</calcChain>
</file>

<file path=xl/sharedStrings.xml><?xml version="1.0" encoding="utf-8"?>
<sst xmlns="http://schemas.openxmlformats.org/spreadsheetml/2006/main" count="35274" uniqueCount="529">
  <si>
    <t>Total NZ</t>
  </si>
  <si>
    <t>Northland</t>
  </si>
  <si>
    <t>Auckland</t>
  </si>
  <si>
    <t>Waikato</t>
  </si>
  <si>
    <t>Bay of Plenty</t>
  </si>
  <si>
    <t>Gisborne</t>
  </si>
  <si>
    <t>Hawke’s Bay</t>
  </si>
  <si>
    <t>Taranaki</t>
  </si>
  <si>
    <t>Manawatu-Wanganui</t>
  </si>
  <si>
    <t>Wellington</t>
  </si>
  <si>
    <t>West Coast</t>
  </si>
  <si>
    <t>Canterbury</t>
  </si>
  <si>
    <t>Otago</t>
  </si>
  <si>
    <t>Southland</t>
  </si>
  <si>
    <t>A central city area</t>
  </si>
  <si>
    <t>A suburban area</t>
  </si>
  <si>
    <t>A town</t>
  </si>
  <si>
    <t>Rural area (within 5 km of a town)</t>
  </si>
  <si>
    <t>Rural area (more than 5 km from a town)</t>
  </si>
  <si>
    <t>Male</t>
  </si>
  <si>
    <t>Female</t>
  </si>
  <si>
    <t>16 to 19 years</t>
  </si>
  <si>
    <t>20 to 24 years</t>
  </si>
  <si>
    <t>25 to 29 years</t>
  </si>
  <si>
    <t>30 to 39 years</t>
  </si>
  <si>
    <t>40 to 49 years</t>
  </si>
  <si>
    <t>50 to 59 years</t>
  </si>
  <si>
    <t>Over 60 years</t>
  </si>
  <si>
    <t>Male - 16 to 24</t>
  </si>
  <si>
    <t>Male - 25 to 39</t>
  </si>
  <si>
    <t>Male - 40 to 59</t>
  </si>
  <si>
    <t>Male - 60 plus</t>
  </si>
  <si>
    <t>Female - 16 to 24</t>
  </si>
  <si>
    <t>Female - 25 to 39</t>
  </si>
  <si>
    <t>Female - 40 to 59</t>
  </si>
  <si>
    <t>Female - 60 plus</t>
  </si>
  <si>
    <t>NZ European / European</t>
  </si>
  <si>
    <t>NZ Maori</t>
  </si>
  <si>
    <t>Pacific Island</t>
  </si>
  <si>
    <t>Asian</t>
  </si>
  <si>
    <t>Up to $40,000</t>
  </si>
  <si>
    <t>$40,001 to $60,000</t>
  </si>
  <si>
    <t>Over $60,000</t>
  </si>
  <si>
    <t>White collar</t>
  </si>
  <si>
    <t>Blue collar</t>
  </si>
  <si>
    <t>Not in employment</t>
  </si>
  <si>
    <t>Retired</t>
  </si>
  <si>
    <t>Student</t>
  </si>
  <si>
    <t>Yes</t>
  </si>
  <si>
    <t>No</t>
  </si>
  <si>
    <t>Full</t>
  </si>
  <si>
    <t>Restricted</t>
  </si>
  <si>
    <t>Learner</t>
  </si>
  <si>
    <t>Car / Taxi</t>
  </si>
  <si>
    <t>Motorcycle</t>
  </si>
  <si>
    <t>Bus</t>
  </si>
  <si>
    <t>Heavy vehicle including trucks</t>
  </si>
  <si>
    <t>None</t>
  </si>
  <si>
    <t>Are you…?</t>
  </si>
  <si>
    <t>Gender diverse</t>
  </si>
  <si>
    <t>What age are you?</t>
  </si>
  <si>
    <t>Under 16</t>
  </si>
  <si>
    <t>16 to 17</t>
  </si>
  <si>
    <t>18 to 19</t>
  </si>
  <si>
    <t>20 to 24</t>
  </si>
  <si>
    <t>25 to 29</t>
  </si>
  <si>
    <t>30 to 34</t>
  </si>
  <si>
    <t>35 to 39</t>
  </si>
  <si>
    <t>40 to 44</t>
  </si>
  <si>
    <t>45 to 49</t>
  </si>
  <si>
    <t>50 to 54</t>
  </si>
  <si>
    <t>55 to 59</t>
  </si>
  <si>
    <t>60 to 64</t>
  </si>
  <si>
    <t>65 and over</t>
  </si>
  <si>
    <t>Prefer not to answer</t>
  </si>
  <si>
    <t>Which region do you live in?</t>
  </si>
  <si>
    <t>Marlborough</t>
  </si>
  <si>
    <t>Nelson</t>
  </si>
  <si>
    <t>Tasman</t>
  </si>
  <si>
    <t>Which of these categories best indicates your occupation?</t>
  </si>
  <si>
    <t>Professional</t>
  </si>
  <si>
    <t>Administrative / Managerial</t>
  </si>
  <si>
    <t>Farming / Fishing</t>
  </si>
  <si>
    <t>Clerical / Sales</t>
  </si>
  <si>
    <t>Technical / Skilled</t>
  </si>
  <si>
    <t>Semi / Unskilled / Labourer</t>
  </si>
  <si>
    <t>Domestic / Household</t>
  </si>
  <si>
    <t>Unemployed</t>
  </si>
  <si>
    <t>Other</t>
  </si>
  <si>
    <t>Refused</t>
  </si>
  <si>
    <t>Which of these best describes your personal income before tax?</t>
  </si>
  <si>
    <t>Under $20,000</t>
  </si>
  <si>
    <t>$20,001 - $40,000</t>
  </si>
  <si>
    <t>$40,001 - $60,000</t>
  </si>
  <si>
    <t>$60,001 - $80,000</t>
  </si>
  <si>
    <t>$80,001 - $100,000</t>
  </si>
  <si>
    <t>Over $100,000</t>
  </si>
  <si>
    <t>Which ethnic group(s) do you belong to?</t>
  </si>
  <si>
    <t>New Zealand/ European</t>
  </si>
  <si>
    <t>New Zealand Maori</t>
  </si>
  <si>
    <t>Samoan</t>
  </si>
  <si>
    <t>Cook Island Maori</t>
  </si>
  <si>
    <t>Tongan</t>
  </si>
  <si>
    <t>Niuean</t>
  </si>
  <si>
    <t>Chinese</t>
  </si>
  <si>
    <t>Indian</t>
  </si>
  <si>
    <t>Other ethnic: Other European</t>
  </si>
  <si>
    <t>Other ethnic: Other Pacific Islander</t>
  </si>
  <si>
    <t>Other ethnic: Other Asian</t>
  </si>
  <si>
    <t>Are there any children aged under five living in your household?</t>
  </si>
  <si>
    <t>How many people aged 16 years and over?</t>
  </si>
  <si>
    <t>6 or more</t>
  </si>
  <si>
    <t>Which of the following best describes where you live?</t>
  </si>
  <si>
    <t>Not certain</t>
  </si>
  <si>
    <t>First of all, do you have a driver’s licence? By ‘licence’ I mean either a learner, restricted or a full licence, including one that has been disqualified or suspended?</t>
  </si>
  <si>
    <t>Now disqualified or suspended</t>
  </si>
  <si>
    <t>What type of vehicle or vehicles is your licence for?</t>
  </si>
  <si>
    <t>Is your car licence a full, restricted or learner licence, or some other type such as overseas or limited?</t>
  </si>
  <si>
    <t>Overseas</t>
  </si>
  <si>
    <t>Disqualified or suspended</t>
  </si>
  <si>
    <t>Very safe</t>
  </si>
  <si>
    <t>Fairly safe</t>
  </si>
  <si>
    <t>Fairly unsafe</t>
  </si>
  <si>
    <t>Very unsafe</t>
  </si>
  <si>
    <t>Dont know</t>
  </si>
  <si>
    <t>Don't know</t>
  </si>
  <si>
    <t>Should the effort Police put into catching people breaking road safety laws be more, less or about the same as it is now?</t>
  </si>
  <si>
    <t>More</t>
  </si>
  <si>
    <t>About the same</t>
  </si>
  <si>
    <t>Less</t>
  </si>
  <si>
    <t>Should the amount of publicity and advertising about road safety be increased, decreased or remain about the same as it is now?</t>
  </si>
  <si>
    <t>Increased</t>
  </si>
  <si>
    <t>Remain the same</t>
  </si>
  <si>
    <t>Decreased</t>
  </si>
  <si>
    <t>If you are driving along the open road, do you enjoy driving fast? Do you like it very much, like it, neither like nor dislike, not like it very much or not like it at all?</t>
  </si>
  <si>
    <t>Like it very much</t>
  </si>
  <si>
    <t>Like it</t>
  </si>
  <si>
    <t>Neither like nor dislike it</t>
  </si>
  <si>
    <t>Not like it very much</t>
  </si>
  <si>
    <t>Not like it all</t>
  </si>
  <si>
    <t>If you are careful when you speed, there is not much chance of an accident</t>
  </si>
  <si>
    <t>Strongly agree</t>
  </si>
  <si>
    <t>Agree</t>
  </si>
  <si>
    <t>Neutral</t>
  </si>
  <si>
    <t>Disagree</t>
  </si>
  <si>
    <t>Strongly disagree</t>
  </si>
  <si>
    <t>The risk of being caught speeding is small</t>
  </si>
  <si>
    <t>The penalties for speeding are not very severe even if you are caught</t>
  </si>
  <si>
    <t>The higher the speed you are travelling, the greater the chance of having a crash</t>
  </si>
  <si>
    <t>The higher the speed you are travelling, the more serious the injuries you would receive in a crash</t>
  </si>
  <si>
    <t>Most people who get caught speeding are just unlucky</t>
  </si>
  <si>
    <t>Enforcing the speed limit helps lower the road toll</t>
  </si>
  <si>
    <t>Using speed cameras helps lower the road toll</t>
  </si>
  <si>
    <t>The way speed cameras are being operated is fair</t>
  </si>
  <si>
    <t>Slow drivers should be prosecuted more often</t>
  </si>
  <si>
    <t>Any speed which is more than 4 km/h over the speed limit is speeding</t>
  </si>
  <si>
    <t>Any speed over the speed limit is speeding</t>
  </si>
  <si>
    <t>Now thinking about the roads you normally use, in your opinion are the speed limits for these roads too high, too low or about right for the road and traffic conditions?</t>
  </si>
  <si>
    <t>Too high</t>
  </si>
  <si>
    <t>About right</t>
  </si>
  <si>
    <t>Too low</t>
  </si>
  <si>
    <t>Don't know / Not sure</t>
  </si>
  <si>
    <t>In your opinion, should the 100 km/h speed limit on the open road be raised, lowered or left as it is?</t>
  </si>
  <si>
    <t>Raised</t>
  </si>
  <si>
    <t>Left as it is</t>
  </si>
  <si>
    <t>Lowered</t>
  </si>
  <si>
    <t>In your opinion should the 50 km/h speed limit in towns and cities be raised, lowered or left as it is?</t>
  </si>
  <si>
    <t>What do you think the speed limit around schools in urban areas should be?</t>
  </si>
  <si>
    <t>20 km/h</t>
  </si>
  <si>
    <t>30 km/h</t>
  </si>
  <si>
    <t>40 km/h</t>
  </si>
  <si>
    <t>50 km/h</t>
  </si>
  <si>
    <t>In your opinion, how fair or unfair is it for a driver to automatically lose their licence if they get three speeding tickets within a 12 month period?</t>
  </si>
  <si>
    <t>Very fair</t>
  </si>
  <si>
    <t>Fair</t>
  </si>
  <si>
    <t>Unfair</t>
  </si>
  <si>
    <t>Very unfair</t>
  </si>
  <si>
    <t>Very high</t>
  </si>
  <si>
    <t>High</t>
  </si>
  <si>
    <t>Low</t>
  </si>
  <si>
    <t>Very low</t>
  </si>
  <si>
    <t>In the last 12 months have you personally had any speeding tickets, including from speed cameras or from a police officer?</t>
  </si>
  <si>
    <t>Yes - speed camera ticket(s)</t>
  </si>
  <si>
    <t>Yes - speeding ticket(s) from a police officer</t>
  </si>
  <si>
    <t>On the roads you normally use, do you see speed cameras almost always, often, sometimes, rarely or never?</t>
  </si>
  <si>
    <t>Never</t>
  </si>
  <si>
    <t>Rarely</t>
  </si>
  <si>
    <t>Sometimes</t>
  </si>
  <si>
    <t>Often</t>
  </si>
  <si>
    <t>Almost always</t>
  </si>
  <si>
    <t>At what speed do you consider it to be speeding on the open roads and motorways with a speed limit of 100 km/h? By open road, I mean all roads that are outside of towns and cities including state highways and all motorways including those within the city</t>
  </si>
  <si>
    <t>100 km/h or less</t>
  </si>
  <si>
    <t>101 to 105 km/h</t>
  </si>
  <si>
    <t>106 to 110 km/h</t>
  </si>
  <si>
    <t>111 to 115 km/h</t>
  </si>
  <si>
    <t>116 to 120 km/h</t>
  </si>
  <si>
    <t>121 to 125 km/h</t>
  </si>
  <si>
    <t>126 to 130 km/h</t>
  </si>
  <si>
    <t>Over 130 km/h</t>
  </si>
  <si>
    <t>Now I’d like to ask you about other traffic offences. In your opinion, how likely would it be for a person who breaks a traffic law, other than drink-driving or speeding, to be stopped by the Police?</t>
  </si>
  <si>
    <t>Very likely</t>
  </si>
  <si>
    <t>Fairly likely</t>
  </si>
  <si>
    <t>Fairly unlikely</t>
  </si>
  <si>
    <t>Very unlikely</t>
  </si>
  <si>
    <t>Prescription or pharmacy drugs combined with alcohol</t>
  </si>
  <si>
    <t>Don't know / Can't remember</t>
  </si>
  <si>
    <t>Prescription or pharmacy drugs without alcohol</t>
  </si>
  <si>
    <t>Other drugs combined with alcohol</t>
  </si>
  <si>
    <t>Other drugs without alcohol</t>
  </si>
  <si>
    <t>In the past 12 months, have you never, once or twice or more often driven within an hour after using cannabis?</t>
  </si>
  <si>
    <t>More often</t>
  </si>
  <si>
    <t>Once or twice</t>
  </si>
  <si>
    <t>I do not drive / use cannabis</t>
  </si>
  <si>
    <t>What effect do you think your use of cannabis had on your driving? Would you say it was quite noticeable, a little or not at all?</t>
  </si>
  <si>
    <t>Quite noticeable</t>
  </si>
  <si>
    <t>A little</t>
  </si>
  <si>
    <t>Not at all</t>
  </si>
  <si>
    <t>How likely do you think it would be for a driver to be tested for drugs at a Police checkpoint?</t>
  </si>
  <si>
    <t>While driving to or from work</t>
  </si>
  <si>
    <t>Occasionally</t>
  </si>
  <si>
    <t>Don't know / not applicable</t>
  </si>
  <si>
    <t>While driving as part of your work</t>
  </si>
  <si>
    <t>While driving on a long trip such as a holiday or to a family funeral or tangi</t>
  </si>
  <si>
    <t>How likely is it that you would pull over and have a short nap when you´re drowsy and driving?</t>
  </si>
  <si>
    <t>The following questions are about your feeling of personal safety and security using different types of transport. Would you feel very safe, fairly safe, fairly unsafe or very unsafe using each of the following?</t>
  </si>
  <si>
    <t>Using a bus</t>
  </si>
  <si>
    <t>Not applicable</t>
  </si>
  <si>
    <t>Using a Train</t>
  </si>
  <si>
    <t>Using a Taxi</t>
  </si>
  <si>
    <t>Ride sharing such as Uber</t>
  </si>
  <si>
    <t>Car-pooling</t>
  </si>
  <si>
    <t>Hitch hiking</t>
  </si>
  <si>
    <t>Using the same scale, how safe or unsafe do you think the roads in your local area are for pedestrians when they are walking…?</t>
  </si>
  <si>
    <t>On urban streets</t>
  </si>
  <si>
    <t>In the town centre</t>
  </si>
  <si>
    <t>On rural or open roads outside of town</t>
  </si>
  <si>
    <t>On roads around local schools</t>
  </si>
  <si>
    <t>Using the same scale, how safe or unsafe do you think the roads in your local area are for cyclists when they are cycling…?</t>
  </si>
  <si>
    <t>Licence vehicle type</t>
  </si>
  <si>
    <t>Licence type</t>
  </si>
  <si>
    <t>Drivers licence</t>
  </si>
  <si>
    <t>Children under 5 in household</t>
  </si>
  <si>
    <t>Occupation</t>
  </si>
  <si>
    <t>Personal income</t>
  </si>
  <si>
    <t>Ethnicity</t>
  </si>
  <si>
    <t>Gender by age</t>
  </si>
  <si>
    <t>Age</t>
  </si>
  <si>
    <t>Gender</t>
  </si>
  <si>
    <t>Urban/rural</t>
  </si>
  <si>
    <t>Regions</t>
  </si>
  <si>
    <t>Now thinking about road safety - Would you say the design and standard of roads you normally use are safe or unsafe to travel on?</t>
  </si>
  <si>
    <t>Chance of getting a speeding ticket would be if a Police Officer was present without a speed camera at 130 km/h</t>
  </si>
  <si>
    <t>Chance of getting a speeding ticket would be if a Police Officer was present without a speed camera at 125 km/h</t>
  </si>
  <si>
    <t>Chance of getting a speeding ticket would be if a Police Officer was present without a speed camera at 120 km/h</t>
  </si>
  <si>
    <t>Chance of getting a speeding ticket would be if a Police Officer was present without a speed camera at 115 km/h</t>
  </si>
  <si>
    <t>Chance of getting a speeding ticket would be if a Police Officer was present without a speed camera at 110 km/h</t>
  </si>
  <si>
    <t>Chance of getting a speeding ticket would be if a Police Officer was present without a speed camera at 105 km/h</t>
  </si>
  <si>
    <t>Chance of getting a speeding ticket would be if you drove past a speed camera at 130 km/h</t>
  </si>
  <si>
    <t>Chance of getting a speeding ticket would be if you drove past a speed camera at 125 km/h</t>
  </si>
  <si>
    <t>Chance of getting a speeding ticket would be if you drove past a speed camera at 120 km/h</t>
  </si>
  <si>
    <t>Chance of getting a speeding ticket would be if you drove past a speed camera at 115 km/h</t>
  </si>
  <si>
    <t>Chance of getting a speeding ticket would be if you drove past a speed camera at 110 km/h</t>
  </si>
  <si>
    <t>Chance of getting a speeding ticket would be if you drove past a speed camera at 105 km/h</t>
  </si>
  <si>
    <t xml:space="preserve">Base (Total NZ) n = </t>
  </si>
  <si>
    <t xml:space="preserve">Base (Those with a drivers licence) n = </t>
  </si>
  <si>
    <t>In your opinion, what things, if any, can make travelling on New Zealand roads unsafe?</t>
  </si>
  <si>
    <t>Speeding / driving too fast</t>
  </si>
  <si>
    <t>Drunk drivers / drug driving</t>
  </si>
  <si>
    <t>Other drivers</t>
  </si>
  <si>
    <t>Cyclists on the road</t>
  </si>
  <si>
    <t>Not driving to the conditions</t>
  </si>
  <si>
    <t>Road speeds / too fast for some roads</t>
  </si>
  <si>
    <t>Road surface / quality</t>
  </si>
  <si>
    <t>Roadworks / road maintenance</t>
  </si>
  <si>
    <t>Road design</t>
  </si>
  <si>
    <t>Road markings / signage</t>
  </si>
  <si>
    <t>Lighting</t>
  </si>
  <si>
    <t>Lack of median strips / central barriers</t>
  </si>
  <si>
    <t>Edge of the road</t>
  </si>
  <si>
    <t>High traffic volume / congestion</t>
  </si>
  <si>
    <t>Needs to be safer for cyclists / cycle lanes</t>
  </si>
  <si>
    <t>Needs to be safer for motorcyclists</t>
  </si>
  <si>
    <t>Needs to be safer for pedestrians</t>
  </si>
  <si>
    <t>Large trucks</t>
  </si>
  <si>
    <t>The weather</t>
  </si>
  <si>
    <t>Parking on side of road</t>
  </si>
  <si>
    <t>Obstructions on the road</t>
  </si>
  <si>
    <t>Campervans on the road</t>
  </si>
  <si>
    <t>Obstruction in view / poor visibility / trees</t>
  </si>
  <si>
    <t>Driving too slow / under the speed limit</t>
  </si>
  <si>
    <t>Other including overseas / disqualified / suspended</t>
  </si>
  <si>
    <t>Restricted / Learner (Nett)</t>
  </si>
  <si>
    <t>Please imagine that you are driving on the open road in light traffic conditions. For each of the following speeds, what do you think your chance of getting a speeding ticket would be if you drove past a speed camera?</t>
  </si>
  <si>
    <t>Still think about driving on the open road in light traffic conditions. For each of the following speeds, what do you think your chance of getting a speeding ticket would be if a Police Officer was present without a speed camera?</t>
  </si>
  <si>
    <t>Nett - Like it very much / Like it</t>
  </si>
  <si>
    <t>Nett - Not like it very much / Not like it at all</t>
  </si>
  <si>
    <t>Nett - Strongly agree / Agree</t>
  </si>
  <si>
    <t>Nett - Strongly disagree / Disagree</t>
  </si>
  <si>
    <t>Nett - Very unsafe / Fairly unsafe</t>
  </si>
  <si>
    <t>Nett - Very safe / Fairly safe</t>
  </si>
  <si>
    <t>Nett - Very fair / Fair</t>
  </si>
  <si>
    <t>Nett - Very unfair / Unfair</t>
  </si>
  <si>
    <t>Nett - Very high / High</t>
  </si>
  <si>
    <t>Nett - Very low / Low</t>
  </si>
  <si>
    <t>Nett - Speed camera ticket / Speeding ticket from a police officer</t>
  </si>
  <si>
    <t>Nett - Almost always / Often</t>
  </si>
  <si>
    <t>Nett - Very likely / Fairly likely</t>
  </si>
  <si>
    <t>Not - Very unlikely / Fairly unlikely</t>
  </si>
  <si>
    <t>In the past 12 months have you ever driven when you felt affected by any of the following:</t>
  </si>
  <si>
    <t>Nett - Once or twice / More often</t>
  </si>
  <si>
    <t xml:space="preserve">Base (Those who have driven after using cannabis) n = </t>
  </si>
  <si>
    <t>In the last 12 months, have you had trouble staying awake in any of the following situations?</t>
  </si>
  <si>
    <t>Nett - Often / Occasionally / Once or twice</t>
  </si>
  <si>
    <t>Marlborough / Nelson / Tasman</t>
  </si>
  <si>
    <t>50:50</t>
  </si>
  <si>
    <t>There is not much chance of an accident driving after drinking if you are careful</t>
  </si>
  <si>
    <t>The risk of being caught drinking and driving is small</t>
  </si>
  <si>
    <t>The penalties for drinking and driving are not very severe even if you are caught</t>
  </si>
  <si>
    <t>When drinking with friends, it is difficult to go easy and drink less than the group</t>
  </si>
  <si>
    <t>It is difficult in social occasions to keep track of what you are drinking</t>
  </si>
  <si>
    <t>Some of the people I know who are stopped at alcohol checkpoints aren't breath tested, when they were probably over the legal limit</t>
  </si>
  <si>
    <t>If I am not sure if I am over the limit or not, I usually use the back streets to drive home</t>
  </si>
  <si>
    <t>Most people who get caught under the influence of alcohol are just unlucky</t>
  </si>
  <si>
    <t>Compulsory breath testing helps lower the road toll</t>
  </si>
  <si>
    <t>Around here, you can usually tell where alcohol checkpoints will be</t>
  </si>
  <si>
    <t>If you're driving late at night, there is a good chance of being stopped at an alcohol checkpoint</t>
  </si>
  <si>
    <t>How effective do you think our drink-driving laws are in reducing the road toll?</t>
  </si>
  <si>
    <t>Very effective</t>
  </si>
  <si>
    <t>Quite effective</t>
  </si>
  <si>
    <t>Not very effective</t>
  </si>
  <si>
    <t>They have no effect</t>
  </si>
  <si>
    <t>Nett - Very effective / Quite effective</t>
  </si>
  <si>
    <t>Nett - They have no effect / Not at all effective</t>
  </si>
  <si>
    <t>How many standard drinks would you be comfortable drinking in an hour if you are planning to drive immediately afterwards?</t>
  </si>
  <si>
    <t>1 to 2</t>
  </si>
  <si>
    <t>3 to 4</t>
  </si>
  <si>
    <t>5 to 6</t>
  </si>
  <si>
    <t>7 to 10</t>
  </si>
  <si>
    <t>Over 10</t>
  </si>
  <si>
    <t>None – I don’t drink alcohol</t>
  </si>
  <si>
    <t>None – I don’t drink any alcohol if driving</t>
  </si>
  <si>
    <t>I do not drive</t>
  </si>
  <si>
    <t>How likely or unlikely do you think it would be for a person who was driving after drinking to be stopped and breath tested at the following times of the day...</t>
  </si>
  <si>
    <t>In the early to late evening - that is, between 6 and 10 o'clock at night</t>
  </si>
  <si>
    <t>Nett - Very unlikely / Fairly unlikely</t>
  </si>
  <si>
    <t>Late at night - that is, between 10 o'clock at night and midnight</t>
  </si>
  <si>
    <t>How likely or unlikely would it be for a person who was driving after drinking to be stopped and breath tested in the following places..</t>
  </si>
  <si>
    <t>In a small town</t>
  </si>
  <si>
    <t>In a large city</t>
  </si>
  <si>
    <t>On a major highway</t>
  </si>
  <si>
    <t>On a rural road</t>
  </si>
  <si>
    <t>During the last 12 months or so, would you have driven at least once while slightly intoxicated?</t>
  </si>
  <si>
    <t>Do not drive</t>
  </si>
  <si>
    <t>Don’t know</t>
  </si>
  <si>
    <t>In the last 12 months have you been stopped at an alcohol checkpoint while you have been driving?</t>
  </si>
  <si>
    <t>Don’t know / Can't remember</t>
  </si>
  <si>
    <t xml:space="preserve">For the following question, please think about your driving in the month prior to New Zealand entering Level 4 Covid-19 restrictions.  How often did you use a mobile phone while driving to do each of the following? </t>
  </si>
  <si>
    <t>Sending or reading text messages</t>
  </si>
  <si>
    <t>Don’t have a mobile</t>
  </si>
  <si>
    <t>Nett - Often / Occassionally / Once or twice</t>
  </si>
  <si>
    <t>Hand held phone calls</t>
  </si>
  <si>
    <t>Hands free phone calls</t>
  </si>
  <si>
    <t>Navigation or maps</t>
  </si>
  <si>
    <t>Checking or replying to Facebook, Instagram or other social media messages</t>
  </si>
  <si>
    <t>Selecting or changing music or podcasts</t>
  </si>
  <si>
    <t>How likely would it be for a person who is using a hand-held cell phone or texting while driving, to be caught by the Police?</t>
  </si>
  <si>
    <t>The risk of being caught not wearing a seat belt is small</t>
  </si>
  <si>
    <t>Strongly Agree</t>
  </si>
  <si>
    <t>The penalties for not wearing a seat belt are not very severe even if you are caught</t>
  </si>
  <si>
    <t>The risk of being seriously injured in a crash if you are not wearing a seat belt is low</t>
  </si>
  <si>
    <t>Enforcing the use of seat belts helps lower the road toll</t>
  </si>
  <si>
    <t>First, do you regularly drive with children aged nine or under in your car?</t>
  </si>
  <si>
    <t>How old is the youngest child you drive?</t>
  </si>
  <si>
    <t>0 to 4 years old</t>
  </si>
  <si>
    <t>5 to 6 years old</t>
  </si>
  <si>
    <t>7 to 9 years old</t>
  </si>
  <si>
    <t xml:space="preserve">Base (Those who drive chidren aged 8 or under) n = </t>
  </si>
  <si>
    <t>Last time you drove with this child in the car, was the child in a baby or child seat, booster seat, seatbelt or none of these?</t>
  </si>
  <si>
    <t>Baby or child seat</t>
  </si>
  <si>
    <t>Booster seat or harness</t>
  </si>
  <si>
    <t>Seat belt</t>
  </si>
  <si>
    <t>None of these</t>
  </si>
  <si>
    <t xml:space="preserve">Base (Those who last drove with a child aged up to 4 years) n = </t>
  </si>
  <si>
    <t>Last time you drove with this child in the car, was the child in in a child seat, booster seat, seatbelt or none of these?</t>
  </si>
  <si>
    <t>Child seat</t>
  </si>
  <si>
    <t xml:space="preserve">Base (Those who last drove with a child aged 5 to 9 years) n = </t>
  </si>
  <si>
    <t>The following questions are about car safety. First, what car do you usually drive?</t>
  </si>
  <si>
    <t>Own car</t>
  </si>
  <si>
    <t>Partner or family’s car</t>
  </si>
  <si>
    <t>Work vehicle</t>
  </si>
  <si>
    <t>Other car (please specify)</t>
  </si>
  <si>
    <t>None – I don’t drive</t>
  </si>
  <si>
    <t>First mention: What are the main safety features of the car you drive?</t>
  </si>
  <si>
    <t>Nothing</t>
  </si>
  <si>
    <t>Safety rating</t>
  </si>
  <si>
    <t>Size / weight (i.e. large, solid, heavy)</t>
  </si>
  <si>
    <t>Brakes (general)</t>
  </si>
  <si>
    <t>ABS brakes / Anti lock braking</t>
  </si>
  <si>
    <t>Air bags</t>
  </si>
  <si>
    <t>Seat belts</t>
  </si>
  <si>
    <t>Head rests</t>
  </si>
  <si>
    <t>Mirrors (general)</t>
  </si>
  <si>
    <t>Wing / side mirrors</t>
  </si>
  <si>
    <t>Reverse camera</t>
  </si>
  <si>
    <t>Sensor / beeps when close</t>
  </si>
  <si>
    <t>Lane departure warning / lane keep assist</t>
  </si>
  <si>
    <t>Indicators</t>
  </si>
  <si>
    <t>Power steering</t>
  </si>
  <si>
    <t>Traction control (i.e. ESC, electronic stability control, ESP)</t>
  </si>
  <si>
    <t>4-wheel drive</t>
  </si>
  <si>
    <t>Side intrusion / side impact bars</t>
  </si>
  <si>
    <t>Bull bars / nudge bar</t>
  </si>
  <si>
    <t>Front / back impact protection / crumple zone</t>
  </si>
  <si>
    <t>WOF / registered</t>
  </si>
  <si>
    <t>Regularly serviced / well maintained</t>
  </si>
  <si>
    <t>Tyres / good tyres / good tyre tread</t>
  </si>
  <si>
    <t>Modern car / not very old</t>
  </si>
  <si>
    <t>Lighs (general) / head lights / hazard lights / brake lights</t>
  </si>
  <si>
    <t>Hands free / bluetooth</t>
  </si>
  <si>
    <t>Cruise control</t>
  </si>
  <si>
    <t>Auto emergency braking</t>
  </si>
  <si>
    <t>Blind spot warning</t>
  </si>
  <si>
    <t>Day lights</t>
  </si>
  <si>
    <t>Automatic lights</t>
  </si>
  <si>
    <t>Child seat anchors</t>
  </si>
  <si>
    <t>Other (please specify)</t>
  </si>
  <si>
    <t xml:space="preserve">Base (Total car owners) n = </t>
  </si>
  <si>
    <t>Q68 What are the main safety features of the car you drive?</t>
  </si>
  <si>
    <t>WOF / Registered</t>
  </si>
  <si>
    <t>Tyres (general) / good tyres / good tyre tread</t>
  </si>
  <si>
    <t>Lights (general) / head lights / hazard lights / brake lights</t>
  </si>
  <si>
    <t>Seat belt reminder</t>
  </si>
  <si>
    <t>Child safety locks</t>
  </si>
  <si>
    <t>Nett safety features of car</t>
  </si>
  <si>
    <t>Nett air bags</t>
  </si>
  <si>
    <t>Nett seating</t>
  </si>
  <si>
    <t>Nett lights / vision</t>
  </si>
  <si>
    <t>Nett driving / collision features</t>
  </si>
  <si>
    <t>Nett brakes / stability</t>
  </si>
  <si>
    <t>Nett vehicle structure</t>
  </si>
  <si>
    <t>Nett other</t>
  </si>
  <si>
    <t>How much do you think the safety features of your car would help you avoid a crash?</t>
  </si>
  <si>
    <t>Make no difference</t>
  </si>
  <si>
    <t>Make a slight difference</t>
  </si>
  <si>
    <t>Make a large difference</t>
  </si>
  <si>
    <t>How much do you think the safety features of your car would prevent you from being injured in a crash?</t>
  </si>
  <si>
    <t>Do you know if your car has a 1, 2, 3, 4, or 5 star rating?</t>
  </si>
  <si>
    <t>1 Star</t>
  </si>
  <si>
    <t>2 Star</t>
  </si>
  <si>
    <t>3 Star</t>
  </si>
  <si>
    <t>4 Star</t>
  </si>
  <si>
    <t>5 Star</t>
  </si>
  <si>
    <t>How important is it to you that your car has a high star safety rating?</t>
  </si>
  <si>
    <t>Very important</t>
  </si>
  <si>
    <t>Quite important</t>
  </si>
  <si>
    <t>Not that important</t>
  </si>
  <si>
    <t>Not at all important</t>
  </si>
  <si>
    <t>Nett - Very important / Quite important</t>
  </si>
  <si>
    <t>Nett - Nat at all important / Not that important</t>
  </si>
  <si>
    <t xml:space="preserve">Base (Those with drivers licence and own car) n = </t>
  </si>
  <si>
    <t>In your opinion, what would you consider an acceptable number of deaths from road crashes next year?</t>
  </si>
  <si>
    <t>Zero</t>
  </si>
  <si>
    <t>Less than 10</t>
  </si>
  <si>
    <t>Less than 50</t>
  </si>
  <si>
    <t>Less than 100</t>
  </si>
  <si>
    <t>Less than 200</t>
  </si>
  <si>
    <t>Less than 300</t>
  </si>
  <si>
    <t>Less than 350</t>
  </si>
  <si>
    <t>Less than 400</t>
  </si>
  <si>
    <t>Less than 500</t>
  </si>
  <si>
    <t>More than 500</t>
  </si>
  <si>
    <t>Non-numerical answer</t>
  </si>
  <si>
    <t>New Zealand's road safety strategy includes a number of initiatives designed to reduce the likelihood of deaths or serious injuries in the event of a crash.  How much do you support or oppose each of the following initiatives?</t>
  </si>
  <si>
    <t>Compulsory roadside testing of drivers for drug use, which could take up to 10 minutes</t>
  </si>
  <si>
    <t>Strongly support</t>
  </si>
  <si>
    <t>Support</t>
  </si>
  <si>
    <t>Oppose</t>
  </si>
  <si>
    <t>Strongly oppose</t>
  </si>
  <si>
    <t>Nett - Strongly support / Support</t>
  </si>
  <si>
    <t>Nett - Stongly oppose / Oppose</t>
  </si>
  <si>
    <t>Increased installation of wire rope median barriers on rural roads, which prevent vehicles from crossing the centre-line</t>
  </si>
  <si>
    <t>Requiring additional safety features or higher star safety ratings in new cars, which could make them more expensive</t>
  </si>
  <si>
    <t>30 km/h speed limits in urban centres, which mean collisions with pedestrians and cyclists are usually survivable</t>
  </si>
  <si>
    <t>Much higher fines for using a mobile phone while driving</t>
  </si>
  <si>
    <t>Have you heard about or read about the Vision Zero approach to road safety?</t>
  </si>
  <si>
    <t>Dont Know</t>
  </si>
  <si>
    <t>How possible do you think it would be for New Zealand to have no road deaths by the year 2050?</t>
  </si>
  <si>
    <t>Quite likely</t>
  </si>
  <si>
    <t>Quite unlikely</t>
  </si>
  <si>
    <t>Nett - Very likey / Quite likely</t>
  </si>
  <si>
    <t>Nett - Very unlikely / Quite unlikely</t>
  </si>
  <si>
    <t>Gender Diverse</t>
  </si>
  <si>
    <t>How many people are there in this household aged 16 years or older?</t>
  </si>
  <si>
    <t>Now thinking about road safety - In your opinion, would you say New Zealand roads are generally safe or unsafe to travel on?</t>
  </si>
  <si>
    <t>Nett - Very safe / Failrly safe</t>
  </si>
  <si>
    <t>Should the penalties for breaking road safety laws be increased, decreased or remain about the same as they are now?</t>
  </si>
  <si>
    <t>Contents</t>
  </si>
  <si>
    <t>Alcohol-impaired driving and enforcement</t>
  </si>
  <si>
    <t>Driving involvement</t>
  </si>
  <si>
    <t>General safety</t>
  </si>
  <si>
    <t>Speed and speed enforcement</t>
  </si>
  <si>
    <t xml:space="preserve">Drug-impaired driving and enforcement </t>
  </si>
  <si>
    <t>Fatigue</t>
  </si>
  <si>
    <t>Driver distration</t>
  </si>
  <si>
    <t>Car safety (among Total NZ)</t>
  </si>
  <si>
    <t>Car safety (among those with a drivers licence)</t>
  </si>
  <si>
    <t>Personal safety, walking and cycling</t>
  </si>
  <si>
    <t>Attitudes towards Vision Zero</t>
  </si>
  <si>
    <t>Demographic proifle - Stream A</t>
  </si>
  <si>
    <t>Demographic profile - Stream A</t>
  </si>
  <si>
    <t>Back to contents</t>
  </si>
  <si>
    <t>The 'public attitudes to road safety' survey is part of Waka Kotahi’s commitment to delivering Road to Zero 2020-30, New Zealand’s road safety strategy. The survey provides insight into public attitudes to road safety issues and behaviours and is integral to the success of Waka Kotahi delivering its Road to Zero actions. 
In 2020 we surveyed over 3000 respondents in 2 seperate questionnaire streams. The questions focused on specific road safety topics, including:
- speed
- car safety
- driver fatigue, impairment and distraction
- road to zero/vision zero</t>
  </si>
  <si>
    <t>Documentation</t>
  </si>
  <si>
    <t>For further information, and more open data, please visit the Waka Kotahi open data portal.</t>
  </si>
  <si>
    <t>https://opendata-nzta.opendata.arcgis.com/</t>
  </si>
  <si>
    <t>Licence</t>
  </si>
  <si>
    <t>This content is licensed under a Creative Commons Attribution 4.0 International License.</t>
  </si>
  <si>
    <t>https://creativecommons.org/licenses/by/4.0/</t>
  </si>
  <si>
    <t>Contact</t>
  </si>
  <si>
    <t>Please send us your feedback and questions at the email address below.</t>
  </si>
  <si>
    <t>opendata@nzta.govt.nz</t>
  </si>
  <si>
    <r>
      <t>Please see the caveatss and technical report, as well as further information under the '</t>
    </r>
    <r>
      <rPr>
        <b/>
        <sz val="11"/>
        <color theme="1"/>
        <rFont val="Calibri"/>
        <family val="2"/>
      </rPr>
      <t>Public attitudes towards road safety 2020</t>
    </r>
    <r>
      <rPr>
        <sz val="11"/>
        <color theme="1"/>
        <rFont val="Calibri"/>
        <family val="2"/>
      </rPr>
      <t>' listing on our open data portal (see link above).</t>
    </r>
  </si>
  <si>
    <t>Public Attitudes to Road Safety Survey 2020</t>
  </si>
  <si>
    <t>Methodology</t>
  </si>
  <si>
    <t>Survey data is weighted by gender, age, region and ethnicity to the New Zealand population. Statistical testing is undertaken at the 95% Confidence Level:
Green = Statistically higher than other New Zealanders at 95% CL
Yellow = Statistically lower than other New Zealanders at 95% CL</t>
  </si>
  <si>
    <t xml:space="preserve">Respondent definition: New Zealanders aged 16 years and over. The previous MoT Public Attitudes to Road Safety Survey was conducted using face-to-face interviewing of 35 minutes duration. Due to COVID restrictions, the new NZTA survey was conducted using computer assisted telephone interviewing (CATI). The survey was divided into two streams: Stream A and Stream B. N = 16665 interviews per stream (N = 3330 in total). Note that a higher number of interviews were achieved in order to meet quotas.
</t>
  </si>
  <si>
    <t>A report was provided outlining issues relating to questions or codes. Based on this recommendations and final draft surveys were developed implementing the recommendations as agreed with NZTA.</t>
  </si>
  <si>
    <r>
      <t>A draft questionnaire was provided by NZTA which was converted by Kantar into a format suitable for CATI. Cognitive testing of the re-formatted survey was undertaken by Kantar to check for question wording and clarity. In addition it was checked that conducting fieldwork during restrictions related to COVID-19 should not impact respondent answers. Six online, interviews were conducted for each stream on the 16</t>
    </r>
    <r>
      <rPr>
        <vertAlign val="superscript"/>
        <sz val="11"/>
        <color theme="1"/>
        <rFont val="Calibri"/>
        <family val="2"/>
      </rPr>
      <t>th</t>
    </r>
    <r>
      <rPr>
        <sz val="11"/>
        <color theme="1"/>
        <rFont val="Calibri"/>
        <family val="2"/>
      </rPr>
      <t xml:space="preserve"> and 17</t>
    </r>
    <r>
      <rPr>
        <vertAlign val="superscript"/>
        <sz val="11"/>
        <color theme="1"/>
        <rFont val="Calibri"/>
        <family val="2"/>
      </rPr>
      <t>th</t>
    </r>
    <r>
      <rPr>
        <sz val="11"/>
        <color theme="1"/>
        <rFont val="Calibri"/>
        <family val="2"/>
      </rPr>
      <t xml:space="preserve"> April 2020 among a broad range of New Zealanders.
</t>
    </r>
  </si>
  <si>
    <r>
      <t>The fieldwork was undertaken by specialised CATI providers: Stream A was undertaken by Symphony Research and Stream B by Infield International. Fieldwork timing: 6</t>
    </r>
    <r>
      <rPr>
        <vertAlign val="superscript"/>
        <sz val="11"/>
        <color theme="1"/>
        <rFont val="Calibri"/>
        <family val="2"/>
      </rPr>
      <t>th</t>
    </r>
    <r>
      <rPr>
        <sz val="11"/>
        <color theme="1"/>
        <rFont val="Calibri"/>
        <family val="2"/>
      </rPr>
      <t xml:space="preserve"> May 2020 to 14</t>
    </r>
    <r>
      <rPr>
        <vertAlign val="superscript"/>
        <sz val="11"/>
        <color theme="1"/>
        <rFont val="Calibri"/>
        <family val="2"/>
      </rPr>
      <t>th</t>
    </r>
    <r>
      <rPr>
        <sz val="11"/>
        <color theme="1"/>
        <rFont val="Calibri"/>
        <family val="2"/>
      </rPr>
      <t xml:space="preserve"> July 2020. A mix of landline and mobile calling (up to 50%) was used with all phone numbers randomly generated. Strict quotas were placed at interviewing for region with a minimum of N = 100 interview per region. Broad target quotas were placed for gender and age. 
Average interview duration: 
Stream A: 20 minutes, 
Stream B: 22 minutes.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</si>
</sst>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0" x14ac:knownFonts="1">
    <font>
      <sz val="11"/>
      <color theme="1"/>
      <name val="Arial"/>
      <family val="2"/>
      <scheme val="minor"/>
    </font>
    <font>
      <sz val="9"/>
      <color indexed="9"/>
      <name val="Arial"/>
      <family val="2"/>
      <scheme val="minor"/>
    </font>
    <font>
      <sz val="9"/>
      <color rgb="FF333333"/>
      <name val="Arial"/>
      <family val="2"/>
      <scheme val="minor"/>
    </font>
    <font>
      <i/>
      <sz val="9"/>
      <color rgb="FF333333"/>
      <name val="Arial"/>
      <family val="2"/>
      <scheme val="minor"/>
    </font>
    <font>
      <b/>
      <sz val="9"/>
      <color rgb="FFFFFFFF"/>
      <name val="Arial"/>
      <family val="2"/>
      <scheme val="minor"/>
    </font>
    <font>
      <sz val="10"/>
      <color theme="1"/>
      <name val="Arial"/>
      <family val="2"/>
    </font>
    <font>
      <sz val="10"/>
      <name val="Arial"/>
      <family val="2"/>
    </font>
    <font>
      <i/>
      <sz val="9"/>
      <color rgb="FF333333"/>
      <name val="Arial"/>
      <family val="2"/>
    </font>
    <font>
      <sz val="9"/>
      <color rgb="FF333333"/>
      <name val="Arial"/>
      <family val="2"/>
    </font>
    <font>
      <sz val="9"/>
      <color indexed="9"/>
      <name val="Arial"/>
      <family val="2"/>
    </font>
    <font>
      <b/>
      <sz val="9"/>
      <color rgb="FFFFFFFF"/>
      <name val="Arial"/>
      <family val="2"/>
    </font>
    <font>
      <b/>
      <sz val="10"/>
      <color rgb="FF333333"/>
      <name val="Arial"/>
      <family val="2"/>
    </font>
    <font>
      <sz val="10"/>
      <color rgb="FF333333"/>
      <name val="Arial"/>
      <family val="2"/>
    </font>
    <font>
      <sz val="10"/>
      <color rgb="FF333333"/>
      <name val="Arial"/>
      <family val="2"/>
      <scheme val="minor"/>
    </font>
    <font>
      <b/>
      <sz val="10"/>
      <color rgb="FF333333"/>
      <name val="Arial"/>
      <family val="2"/>
      <scheme val="minor"/>
    </font>
    <font>
      <sz val="10"/>
      <color theme="1"/>
      <name val="Arial"/>
      <family val="2"/>
      <scheme val="minor"/>
    </font>
    <font>
      <b/>
      <sz val="10"/>
      <color theme="1"/>
      <name val="Arial"/>
      <family val="2"/>
    </font>
    <font>
      <sz val="12"/>
      <color theme="1"/>
      <name val="Arial"/>
      <family val="2"/>
      <scheme val="minor"/>
    </font>
    <font>
      <b/>
      <sz val="12"/>
      <color theme="1"/>
      <name val="Arial"/>
      <family val="2"/>
      <scheme val="minor"/>
    </font>
    <font>
      <u/>
      <sz val="11"/>
      <color theme="10"/>
      <name val="Arial"/>
      <family val="2"/>
      <scheme val="minor"/>
    </font>
    <font>
      <sz val="10"/>
      <color theme="1"/>
      <name val="Lucida Sans"/>
      <family val="2"/>
    </font>
    <font>
      <sz val="12"/>
      <color theme="1"/>
      <name val="Lucida Sans"/>
      <family val="2"/>
    </font>
    <font>
      <b/>
      <sz val="14"/>
      <color theme="0" tint="-4.9989318521683403E-2"/>
      <name val="Lucida Sans"/>
      <family val="2"/>
    </font>
    <font>
      <sz val="11"/>
      <color theme="1"/>
      <name val="Calibri"/>
      <family val="2"/>
    </font>
    <font>
      <b/>
      <sz val="11"/>
      <color theme="1"/>
      <name val="Calibri"/>
      <family val="2"/>
    </font>
    <font>
      <sz val="9"/>
      <name val="Arial"/>
      <family val="2"/>
      <scheme val="minor"/>
    </font>
    <font>
      <sz val="9"/>
      <name val="Arial"/>
      <family val="2"/>
    </font>
    <font>
      <i/>
      <sz val="9"/>
      <name val="Arial"/>
      <family val="2"/>
    </font>
    <font>
      <b/>
      <sz val="10"/>
      <color theme="1"/>
      <name val="Arial"/>
      <family val="2"/>
      <scheme val="minor"/>
    </font>
    <font>
      <vertAlign val="superscript"/>
      <sz val="11"/>
      <color theme="1"/>
      <name val="Calibri"/>
      <family val="2"/>
    </font>
  </fonts>
  <fills count="9">
    <fill>
      <patternFill patternType="none"/>
    </fill>
    <fill>
      <patternFill patternType="gray125"/>
    </fill>
    <fill>
      <patternFill patternType="solid">
        <fgColor rgb="FF00FF00"/>
        <bgColor indexed="64"/>
      </patternFill>
    </fill>
    <fill>
      <patternFill patternType="solid">
        <fgColor rgb="FFFFFFFF"/>
        <bgColor indexed="64"/>
      </patternFill>
    </fill>
    <fill>
      <patternFill patternType="solid">
        <fgColor rgb="FF5F5F5F"/>
        <bgColor indexed="64"/>
      </patternFill>
    </fill>
    <fill>
      <patternFill patternType="solid">
        <fgColor indexed="11"/>
        <bgColor indexed="64"/>
      </patternFill>
    </fill>
    <fill>
      <patternFill patternType="solid">
        <fgColor theme="8" tint="-0.499984740745262"/>
        <bgColor indexed="64"/>
      </patternFill>
    </fill>
    <fill>
      <patternFill patternType="solid">
        <fgColor rgb="FFCCECFF"/>
        <bgColor indexed="64"/>
      </patternFill>
    </fill>
    <fill>
      <patternFill patternType="solid">
        <fgColor rgb="FFFFFF00"/>
        <bgColor indexed="64"/>
      </patternFill>
    </fill>
  </fills>
  <borders count="23">
    <border>
      <left/>
      <right/>
      <top/>
      <bottom/>
      <diagonal/>
    </border>
    <border>
      <left/>
      <right/>
      <top style="thin">
        <color rgb="FFFFFFFF"/>
      </top>
      <bottom/>
      <diagonal/>
    </border>
    <border>
      <left/>
      <right style="thin">
        <color rgb="FFFFFFFF"/>
      </right>
      <top style="thin">
        <color rgb="FFFFFFFF"/>
      </top>
      <bottom/>
      <diagonal/>
    </border>
    <border>
      <left/>
      <right style="thin">
        <color rgb="FFFFFFFF"/>
      </right>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5F5F5F"/>
      </left>
      <right style="thin">
        <color rgb="FF5F5F5F"/>
      </right>
      <top style="thin">
        <color rgb="FFFFFFFF"/>
      </top>
      <bottom style="thin">
        <color rgb="FFFFFFFF"/>
      </bottom>
      <diagonal/>
    </border>
    <border>
      <left style="thin">
        <color rgb="FF5F5F5F"/>
      </left>
      <right style="thin">
        <color rgb="FFFFFFFF"/>
      </right>
      <top style="thin">
        <color rgb="FFFFFFFF"/>
      </top>
      <bottom style="thin">
        <color rgb="FF5F5F5F"/>
      </bottom>
      <diagonal/>
    </border>
    <border>
      <left style="thin">
        <color rgb="FF5F5F5F"/>
      </left>
      <right style="thin">
        <color rgb="FF5F5F5F"/>
      </right>
      <top style="thin">
        <color rgb="FF5F5F5F"/>
      </top>
      <bottom style="thin">
        <color rgb="FF5F5F5F"/>
      </bottom>
      <diagonal/>
    </border>
    <border>
      <left style="thin">
        <color rgb="FF5F5F5F"/>
      </left>
      <right style="thin">
        <color rgb="FF5F5F5F"/>
      </right>
      <top style="thin">
        <color rgb="FFFFFFFF"/>
      </top>
      <bottom style="thin">
        <color rgb="FF5F5F5F"/>
      </bottom>
      <diagonal/>
    </border>
    <border>
      <left/>
      <right/>
      <top style="thin">
        <color rgb="FF5F5F5F"/>
      </top>
      <bottom style="thin">
        <color rgb="FF5F5F5F"/>
      </bottom>
      <diagonal/>
    </border>
    <border>
      <left/>
      <right/>
      <top style="thin">
        <color rgb="FF5F5F5F"/>
      </top>
      <bottom/>
      <diagonal/>
    </border>
    <border>
      <left style="thin">
        <color rgb="FF5F5F5F"/>
      </left>
      <right style="thin">
        <color rgb="FF5F5F5F"/>
      </right>
      <top style="thin">
        <color rgb="FF5F5F5F"/>
      </top>
      <bottom/>
      <diagonal/>
    </border>
    <border>
      <left style="thin">
        <color rgb="FF5F5F5F"/>
      </left>
      <right style="thin">
        <color rgb="FF5F5F5F"/>
      </right>
      <top/>
      <bottom style="thin">
        <color rgb="FF5F5F5F"/>
      </bottom>
      <diagonal/>
    </border>
    <border>
      <left/>
      <right/>
      <top/>
      <bottom style="thin">
        <color rgb="FF5F5F5F"/>
      </bottom>
      <diagonal/>
    </border>
    <border>
      <left/>
      <right style="thin">
        <color rgb="FFFFFFFF"/>
      </right>
      <top style="thin">
        <color rgb="FFFFFFFF"/>
      </top>
      <bottom style="thin">
        <color rgb="FF5F5F5F"/>
      </bottom>
      <diagonal/>
    </border>
    <border>
      <left style="thin">
        <color rgb="FFFFFFFF"/>
      </left>
      <right/>
      <top style="thin">
        <color rgb="FFFFFFFF"/>
      </top>
      <bottom style="thin">
        <color rgb="FF5F5F5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top style="thin">
        <color rgb="FFFFFFFF"/>
      </top>
      <bottom style="thin">
        <color rgb="FF5F5F5F"/>
      </bottom>
      <diagonal/>
    </border>
    <border>
      <left/>
      <right/>
      <top style="thin">
        <color rgb="FF5F5F5F"/>
      </top>
      <bottom style="thin">
        <color rgb="FFFFFFFF"/>
      </bottom>
      <diagonal/>
    </border>
  </borders>
  <cellStyleXfs count="4">
    <xf numFmtId="0" fontId="0" fillId="0" borderId="0"/>
    <xf numFmtId="0" fontId="5" fillId="0" borderId="0"/>
    <xf numFmtId="0" fontId="19" fillId="0" borderId="0" applyNumberFormat="0" applyFill="0" applyBorder="0" applyAlignment="0" applyProtection="0"/>
    <xf numFmtId="0" fontId="20" fillId="0" borderId="0"/>
  </cellStyleXfs>
  <cellXfs count="160">
    <xf numFmtId="0" fontId="0" fillId="0" borderId="0" xfId="0"/>
    <xf numFmtId="0" fontId="0" fillId="0" borderId="2" xfId="0" applyBorder="1"/>
    <xf numFmtId="0" fontId="0" fillId="0" borderId="3" xfId="0" applyBorder="1"/>
    <xf numFmtId="0" fontId="0" fillId="0" borderId="6" xfId="0" applyBorder="1"/>
    <xf numFmtId="0" fontId="0" fillId="0" borderId="4" xfId="0" applyBorder="1"/>
    <xf numFmtId="0" fontId="0" fillId="0" borderId="7" xfId="0" applyBorder="1"/>
    <xf numFmtId="3" fontId="2" fillId="0" borderId="10" xfId="0" applyNumberFormat="1" applyFont="1" applyBorder="1" applyAlignment="1">
      <alignment horizontal="center" vertical="center"/>
    </xf>
    <xf numFmtId="3" fontId="2" fillId="2" borderId="10" xfId="0" applyNumberFormat="1" applyFont="1" applyFill="1" applyBorder="1" applyAlignment="1">
      <alignment horizontal="center" vertical="center"/>
    </xf>
    <xf numFmtId="0" fontId="3" fillId="3" borderId="0" xfId="0" applyFont="1" applyFill="1" applyBorder="1" applyAlignment="1">
      <alignment horizontal="right" vertical="top"/>
    </xf>
    <xf numFmtId="164" fontId="3" fillId="3" borderId="12" xfId="0" applyNumberFormat="1" applyFont="1" applyFill="1" applyBorder="1" applyAlignment="1">
      <alignment horizontal="center" vertical="top"/>
    </xf>
    <xf numFmtId="164" fontId="3" fillId="3" borderId="13" xfId="0" applyNumberFormat="1" applyFont="1" applyFill="1" applyBorder="1" applyAlignment="1">
      <alignment horizontal="center" vertical="top"/>
    </xf>
    <xf numFmtId="0" fontId="2" fillId="3" borderId="15" xfId="0" applyFont="1" applyFill="1" applyBorder="1" applyAlignment="1">
      <alignment horizontal="left" vertical="center" indent="2"/>
    </xf>
    <xf numFmtId="3" fontId="2" fillId="0" borderId="15" xfId="0" applyNumberFormat="1" applyFont="1" applyBorder="1" applyAlignment="1">
      <alignment horizontal="center" vertical="center"/>
    </xf>
    <xf numFmtId="3" fontId="2" fillId="2" borderId="15" xfId="0" applyNumberFormat="1" applyFont="1" applyFill="1" applyBorder="1" applyAlignment="1">
      <alignment horizontal="center" vertical="center"/>
    </xf>
    <xf numFmtId="0" fontId="4" fillId="4" borderId="10" xfId="0" applyFont="1" applyFill="1" applyBorder="1" applyAlignment="1">
      <alignment horizontal="left" vertical="center" indent="1"/>
    </xf>
    <xf numFmtId="164" fontId="4" fillId="4" borderId="10" xfId="0" applyNumberFormat="1" applyFont="1" applyFill="1" applyBorder="1" applyAlignment="1">
      <alignment horizontal="left" vertical="center" indent="1"/>
    </xf>
    <xf numFmtId="0" fontId="3" fillId="3" borderId="16" xfId="0" applyFont="1" applyFill="1" applyBorder="1" applyAlignment="1">
      <alignment horizontal="right" vertical="top"/>
    </xf>
    <xf numFmtId="0" fontId="2" fillId="0" borderId="10" xfId="0" applyFont="1" applyBorder="1" applyAlignment="1">
      <alignment horizontal="center" wrapText="1"/>
    </xf>
    <xf numFmtId="0" fontId="4" fillId="4" borderId="15" xfId="0" applyFont="1" applyFill="1" applyBorder="1" applyAlignment="1">
      <alignment horizontal="left" vertical="center" indent="1"/>
    </xf>
    <xf numFmtId="0" fontId="2" fillId="0" borderId="5" xfId="0" applyFont="1" applyBorder="1" applyAlignment="1">
      <alignment horizontal="center" wrapText="1"/>
    </xf>
    <xf numFmtId="0" fontId="4" fillId="4" borderId="9" xfId="0" applyFont="1" applyFill="1" applyBorder="1" applyAlignment="1">
      <alignment horizontal="left" vertical="center" indent="1"/>
    </xf>
    <xf numFmtId="164" fontId="3" fillId="3" borderId="20" xfId="0" applyNumberFormat="1" applyFont="1" applyFill="1" applyBorder="1" applyAlignment="1">
      <alignment horizontal="center" vertical="top"/>
    </xf>
    <xf numFmtId="0" fontId="0" fillId="3" borderId="7" xfId="0" applyFill="1" applyBorder="1"/>
    <xf numFmtId="0" fontId="2" fillId="3" borderId="19" xfId="0" applyFont="1" applyFill="1" applyBorder="1" applyAlignment="1">
      <alignment horizontal="center" wrapText="1"/>
    </xf>
    <xf numFmtId="0" fontId="2" fillId="3" borderId="8" xfId="0" applyFont="1" applyFill="1" applyBorder="1" applyAlignment="1">
      <alignment horizontal="center" wrapText="1"/>
    </xf>
    <xf numFmtId="0" fontId="4" fillId="3" borderId="8" xfId="0" applyFont="1" applyFill="1" applyBorder="1" applyAlignment="1">
      <alignment horizontal="left" vertical="center" indent="1"/>
    </xf>
    <xf numFmtId="3" fontId="1" fillId="3" borderId="8" xfId="0" applyNumberFormat="1" applyFont="1" applyFill="1" applyBorder="1" applyAlignment="1">
      <alignment horizontal="center" vertical="center"/>
    </xf>
    <xf numFmtId="3" fontId="2" fillId="3" borderId="8" xfId="0" applyNumberFormat="1" applyFont="1" applyFill="1" applyBorder="1" applyAlignment="1">
      <alignment horizontal="center" vertical="center"/>
    </xf>
    <xf numFmtId="164" fontId="4" fillId="3" borderId="8" xfId="0" applyNumberFormat="1" applyFont="1" applyFill="1" applyBorder="1" applyAlignment="1">
      <alignment horizontal="left" vertical="center" indent="1"/>
    </xf>
    <xf numFmtId="164" fontId="4" fillId="4" borderId="15" xfId="0" applyNumberFormat="1" applyFont="1" applyFill="1" applyBorder="1" applyAlignment="1">
      <alignment horizontal="left" vertical="center" indent="1"/>
    </xf>
    <xf numFmtId="164" fontId="3" fillId="3" borderId="22" xfId="0" applyNumberFormat="1" applyFont="1" applyFill="1" applyBorder="1" applyAlignment="1">
      <alignment horizontal="center" vertical="top"/>
    </xf>
    <xf numFmtId="3" fontId="2" fillId="0" borderId="14" xfId="0" applyNumberFormat="1" applyFont="1" applyBorder="1" applyAlignment="1">
      <alignment horizontal="center" vertical="center"/>
    </xf>
    <xf numFmtId="3" fontId="2" fillId="2" borderId="14" xfId="0" applyNumberFormat="1" applyFont="1" applyFill="1" applyBorder="1" applyAlignment="1">
      <alignment horizontal="center" vertical="center"/>
    </xf>
    <xf numFmtId="3" fontId="4" fillId="4" borderId="10" xfId="0" applyNumberFormat="1" applyFont="1" applyFill="1" applyBorder="1" applyAlignment="1">
      <alignment horizontal="left" vertical="center" indent="1"/>
    </xf>
    <xf numFmtId="164" fontId="3" fillId="3" borderId="1" xfId="0" applyNumberFormat="1" applyFont="1" applyFill="1" applyBorder="1" applyAlignment="1">
      <alignment horizontal="center" vertical="top"/>
    </xf>
    <xf numFmtId="3" fontId="4" fillId="3" borderId="8" xfId="0" applyNumberFormat="1" applyFont="1" applyFill="1" applyBorder="1" applyAlignment="1">
      <alignment horizontal="left" vertical="center" indent="1"/>
    </xf>
    <xf numFmtId="0" fontId="6" fillId="0" borderId="0" xfId="1" applyFont="1" applyAlignment="1">
      <alignment vertical="center"/>
    </xf>
    <xf numFmtId="0" fontId="6" fillId="0" borderId="7" xfId="1" applyFont="1" applyBorder="1" applyAlignment="1">
      <alignment vertical="center"/>
    </xf>
    <xf numFmtId="0" fontId="6" fillId="0" borderId="4" xfId="1" applyFont="1" applyBorder="1" applyAlignment="1">
      <alignment vertical="center"/>
    </xf>
    <xf numFmtId="0" fontId="6" fillId="0" borderId="6" xfId="1" applyFont="1" applyBorder="1" applyAlignment="1">
      <alignment vertical="center"/>
    </xf>
    <xf numFmtId="0" fontId="6" fillId="3" borderId="7" xfId="1" applyFont="1" applyFill="1" applyBorder="1" applyAlignment="1">
      <alignment vertical="center"/>
    </xf>
    <xf numFmtId="0" fontId="6" fillId="0" borderId="3" xfId="1" applyFont="1" applyBorder="1" applyAlignment="1">
      <alignment vertical="center"/>
    </xf>
    <xf numFmtId="164" fontId="7" fillId="3" borderId="13" xfId="1" applyNumberFormat="1" applyFont="1" applyFill="1" applyBorder="1" applyAlignment="1">
      <alignment horizontal="center" vertical="top"/>
    </xf>
    <xf numFmtId="164" fontId="7" fillId="3" borderId="20" xfId="1" applyNumberFormat="1" applyFont="1" applyFill="1" applyBorder="1" applyAlignment="1">
      <alignment horizontal="center" vertical="top"/>
    </xf>
    <xf numFmtId="0" fontId="7" fillId="3" borderId="0" xfId="1" applyFont="1" applyFill="1" applyAlignment="1">
      <alignment horizontal="right" vertical="top"/>
    </xf>
    <xf numFmtId="3" fontId="8" fillId="0" borderId="10" xfId="1" applyNumberFormat="1" applyFont="1" applyBorder="1" applyAlignment="1">
      <alignment horizontal="center" vertical="center"/>
    </xf>
    <xf numFmtId="3" fontId="9" fillId="3" borderId="8" xfId="1" applyNumberFormat="1" applyFont="1" applyFill="1" applyBorder="1" applyAlignment="1">
      <alignment horizontal="center" vertical="center"/>
    </xf>
    <xf numFmtId="3" fontId="8" fillId="5" borderId="10" xfId="1" applyNumberFormat="1" applyFont="1" applyFill="1" applyBorder="1" applyAlignment="1">
      <alignment horizontal="center" vertical="center"/>
    </xf>
    <xf numFmtId="3" fontId="8" fillId="3" borderId="8" xfId="1" applyNumberFormat="1" applyFont="1" applyFill="1" applyBorder="1" applyAlignment="1">
      <alignment horizontal="center" vertical="center"/>
    </xf>
    <xf numFmtId="0" fontId="8" fillId="3" borderId="15" xfId="1" applyFont="1" applyFill="1" applyBorder="1" applyAlignment="1">
      <alignment horizontal="left" vertical="center" indent="2"/>
    </xf>
    <xf numFmtId="3" fontId="8" fillId="0" borderId="15" xfId="1" applyNumberFormat="1" applyFont="1" applyBorder="1" applyAlignment="1">
      <alignment horizontal="center" vertical="center"/>
    </xf>
    <xf numFmtId="3" fontId="8" fillId="5" borderId="15" xfId="1" applyNumberFormat="1" applyFont="1" applyFill="1" applyBorder="1" applyAlignment="1">
      <alignment horizontal="center" vertical="center"/>
    </xf>
    <xf numFmtId="164" fontId="10" fillId="4" borderId="10" xfId="1" applyNumberFormat="1" applyFont="1" applyFill="1" applyBorder="1" applyAlignment="1">
      <alignment horizontal="left" vertical="center" indent="1"/>
    </xf>
    <xf numFmtId="164" fontId="10" fillId="3" borderId="8" xfId="1" applyNumberFormat="1" applyFont="1" applyFill="1" applyBorder="1" applyAlignment="1">
      <alignment horizontal="left" vertical="center" indent="1"/>
    </xf>
    <xf numFmtId="0" fontId="10" fillId="4" borderId="10" xfId="1" applyFont="1" applyFill="1" applyBorder="1" applyAlignment="1">
      <alignment horizontal="left" vertical="center" indent="1"/>
    </xf>
    <xf numFmtId="164" fontId="7" fillId="3" borderId="12" xfId="1" applyNumberFormat="1" applyFont="1" applyFill="1" applyBorder="1" applyAlignment="1">
      <alignment horizontal="center" vertical="top"/>
    </xf>
    <xf numFmtId="0" fontId="8" fillId="3" borderId="10" xfId="1" applyFont="1" applyFill="1" applyBorder="1" applyAlignment="1">
      <alignment horizontal="left" vertical="center" indent="2"/>
    </xf>
    <xf numFmtId="164" fontId="10" fillId="4" borderId="15" xfId="1" applyNumberFormat="1" applyFont="1" applyFill="1" applyBorder="1" applyAlignment="1">
      <alignment horizontal="left" vertical="center" indent="1"/>
    </xf>
    <xf numFmtId="0" fontId="10" fillId="4" borderId="15" xfId="1" applyFont="1" applyFill="1" applyBorder="1" applyAlignment="1">
      <alignment horizontal="left" vertical="center" indent="1"/>
    </xf>
    <xf numFmtId="164" fontId="7" fillId="3" borderId="22" xfId="1" applyNumberFormat="1" applyFont="1" applyFill="1" applyBorder="1" applyAlignment="1">
      <alignment horizontal="center" vertical="top"/>
    </xf>
    <xf numFmtId="0" fontId="10" fillId="3" borderId="8" xfId="1" applyFont="1" applyFill="1" applyBorder="1" applyAlignment="1">
      <alignment horizontal="left" vertical="center" indent="1"/>
    </xf>
    <xf numFmtId="0" fontId="10" fillId="4" borderId="9" xfId="1" applyFont="1" applyFill="1" applyBorder="1" applyAlignment="1">
      <alignment horizontal="left" vertical="center" indent="1"/>
    </xf>
    <xf numFmtId="0" fontId="8" fillId="3" borderId="19" xfId="1" applyFont="1" applyFill="1" applyBorder="1" applyAlignment="1">
      <alignment horizontal="center" wrapText="1"/>
    </xf>
    <xf numFmtId="0" fontId="8" fillId="0" borderId="5" xfId="1" applyFont="1" applyBorder="1" applyAlignment="1">
      <alignment horizontal="center" wrapText="1"/>
    </xf>
    <xf numFmtId="0" fontId="0" fillId="0" borderId="5" xfId="0" applyBorder="1"/>
    <xf numFmtId="0" fontId="0" fillId="0" borderId="0" xfId="0" applyBorder="1"/>
    <xf numFmtId="0" fontId="10" fillId="4" borderId="9" xfId="0" applyFont="1" applyFill="1" applyBorder="1" applyAlignment="1">
      <alignment horizontal="left" vertical="center" indent="1"/>
    </xf>
    <xf numFmtId="0" fontId="10" fillId="4" borderId="15" xfId="0" applyFont="1" applyFill="1" applyBorder="1" applyAlignment="1">
      <alignment horizontal="left" vertical="center" indent="1"/>
    </xf>
    <xf numFmtId="0" fontId="10" fillId="3" borderId="8" xfId="0" applyFont="1" applyFill="1" applyBorder="1" applyAlignment="1">
      <alignment horizontal="left" vertical="center" indent="1"/>
    </xf>
    <xf numFmtId="0" fontId="6" fillId="0" borderId="7" xfId="0" applyFont="1" applyBorder="1" applyAlignment="1">
      <alignment vertical="center"/>
    </xf>
    <xf numFmtId="0" fontId="6" fillId="0" borderId="0" xfId="0" applyFont="1" applyAlignment="1">
      <alignment vertical="center"/>
    </xf>
    <xf numFmtId="0" fontId="8" fillId="3" borderId="15" xfId="0" applyFont="1" applyFill="1" applyBorder="1" applyAlignment="1">
      <alignment horizontal="left" vertical="center" indent="2"/>
    </xf>
    <xf numFmtId="164" fontId="7" fillId="3" borderId="13" xfId="0" applyNumberFormat="1" applyFont="1" applyFill="1" applyBorder="1" applyAlignment="1">
      <alignment horizontal="center" vertical="top"/>
    </xf>
    <xf numFmtId="164" fontId="7" fillId="3" borderId="0" xfId="0" applyNumberFormat="1" applyFont="1" applyFill="1" applyAlignment="1">
      <alignment horizontal="center" vertical="top"/>
    </xf>
    <xf numFmtId="3" fontId="8" fillId="0" borderId="15" xfId="0" applyNumberFormat="1" applyFont="1" applyBorder="1" applyAlignment="1">
      <alignment horizontal="center" vertical="center"/>
    </xf>
    <xf numFmtId="3" fontId="8" fillId="3" borderId="8" xfId="0" applyNumberFormat="1" applyFont="1" applyFill="1" applyBorder="1" applyAlignment="1">
      <alignment horizontal="center" vertical="center"/>
    </xf>
    <xf numFmtId="3" fontId="8" fillId="5" borderId="15" xfId="0" applyNumberFormat="1" applyFont="1" applyFill="1" applyBorder="1" applyAlignment="1">
      <alignment horizontal="center" vertical="center"/>
    </xf>
    <xf numFmtId="3" fontId="9" fillId="3" borderId="8" xfId="0" applyNumberFormat="1" applyFont="1" applyFill="1" applyBorder="1" applyAlignment="1">
      <alignment horizontal="center" vertical="center"/>
    </xf>
    <xf numFmtId="3" fontId="8" fillId="0" borderId="10" xfId="0" applyNumberFormat="1" applyFont="1" applyBorder="1" applyAlignment="1">
      <alignment horizontal="center" vertical="center"/>
    </xf>
    <xf numFmtId="3" fontId="8" fillId="5" borderId="10" xfId="0" applyNumberFormat="1" applyFont="1" applyFill="1" applyBorder="1" applyAlignment="1">
      <alignment horizontal="center" vertical="center"/>
    </xf>
    <xf numFmtId="3" fontId="8" fillId="3" borderId="11" xfId="0" applyNumberFormat="1" applyFont="1" applyFill="1" applyBorder="1" applyAlignment="1">
      <alignment horizontal="center" vertical="center"/>
    </xf>
    <xf numFmtId="3" fontId="9" fillId="3" borderId="11" xfId="0" applyNumberFormat="1" applyFont="1" applyFill="1" applyBorder="1" applyAlignment="1">
      <alignment horizontal="center" vertical="center"/>
    </xf>
    <xf numFmtId="0" fontId="11" fillId="3" borderId="20" xfId="1" applyFont="1" applyFill="1" applyBorder="1" applyAlignment="1">
      <alignment horizontal="left" vertical="center" indent="1"/>
    </xf>
    <xf numFmtId="164" fontId="12" fillId="0" borderId="7" xfId="1" applyNumberFormat="1" applyFont="1" applyBorder="1" applyAlignment="1">
      <alignment horizontal="center" vertical="center"/>
    </xf>
    <xf numFmtId="164" fontId="12" fillId="3" borderId="7" xfId="1" applyNumberFormat="1" applyFont="1" applyFill="1" applyBorder="1" applyAlignment="1">
      <alignment horizontal="center" vertical="center"/>
    </xf>
    <xf numFmtId="164" fontId="10" fillId="4" borderId="15" xfId="0" applyNumberFormat="1" applyFont="1" applyFill="1" applyBorder="1" applyAlignment="1">
      <alignment horizontal="left" vertical="center" indent="1"/>
    </xf>
    <xf numFmtId="164" fontId="10" fillId="3" borderId="8" xfId="0" applyNumberFormat="1" applyFont="1" applyFill="1" applyBorder="1" applyAlignment="1">
      <alignment horizontal="left" vertical="center" indent="1"/>
    </xf>
    <xf numFmtId="164" fontId="7" fillId="3" borderId="12" xfId="0" applyNumberFormat="1" applyFont="1" applyFill="1" applyBorder="1" applyAlignment="1">
      <alignment horizontal="center" vertical="top"/>
    </xf>
    <xf numFmtId="164" fontId="7" fillId="3" borderId="20" xfId="0" applyNumberFormat="1" applyFont="1" applyFill="1" applyBorder="1" applyAlignment="1">
      <alignment horizontal="center" vertical="top"/>
    </xf>
    <xf numFmtId="0" fontId="10" fillId="4" borderId="10" xfId="0" applyFont="1" applyFill="1" applyBorder="1" applyAlignment="1">
      <alignment horizontal="left" vertical="center" indent="1"/>
    </xf>
    <xf numFmtId="164" fontId="10" fillId="4" borderId="10" xfId="0" applyNumberFormat="1" applyFont="1" applyFill="1" applyBorder="1" applyAlignment="1">
      <alignment horizontal="left" vertical="center" indent="1"/>
    </xf>
    <xf numFmtId="0" fontId="11" fillId="3" borderId="20" xfId="0" applyFont="1" applyFill="1" applyBorder="1" applyAlignment="1">
      <alignment horizontal="left" vertical="center" indent="1"/>
    </xf>
    <xf numFmtId="164" fontId="12" fillId="0" borderId="7" xfId="0" applyNumberFormat="1" applyFont="1" applyBorder="1" applyAlignment="1">
      <alignment horizontal="center" vertical="center"/>
    </xf>
    <xf numFmtId="164" fontId="12" fillId="3" borderId="7" xfId="0" applyNumberFormat="1" applyFont="1" applyFill="1" applyBorder="1" applyAlignment="1">
      <alignment horizontal="center" vertical="center"/>
    </xf>
    <xf numFmtId="0" fontId="15" fillId="0" borderId="7" xfId="0" applyFont="1" applyBorder="1"/>
    <xf numFmtId="0" fontId="15" fillId="0" borderId="0" xfId="0" applyFont="1"/>
    <xf numFmtId="0" fontId="14" fillId="0" borderId="9" xfId="0" applyFont="1" applyFill="1" applyBorder="1" applyAlignment="1">
      <alignment horizontal="left" vertical="center" indent="1"/>
    </xf>
    <xf numFmtId="0" fontId="14" fillId="0" borderId="15" xfId="0" applyFont="1" applyFill="1" applyBorder="1" applyAlignment="1">
      <alignment horizontal="left" vertical="center" indent="1"/>
    </xf>
    <xf numFmtId="0" fontId="14" fillId="0" borderId="8" xfId="0" applyFont="1" applyFill="1" applyBorder="1" applyAlignment="1">
      <alignment horizontal="left" vertical="center" indent="1"/>
    </xf>
    <xf numFmtId="0" fontId="13" fillId="0" borderId="7" xfId="0" applyFont="1" applyFill="1" applyBorder="1"/>
    <xf numFmtId="0" fontId="13" fillId="0" borderId="0" xfId="0" applyFont="1" applyFill="1"/>
    <xf numFmtId="0" fontId="14" fillId="3" borderId="4" xfId="0" applyFont="1" applyFill="1" applyBorder="1" applyAlignment="1">
      <alignment horizontal="left" vertical="center" indent="1"/>
    </xf>
    <xf numFmtId="0" fontId="13" fillId="0" borderId="6" xfId="0" applyFont="1" applyBorder="1" applyAlignment="1">
      <alignment horizontal="center" vertical="center"/>
    </xf>
    <xf numFmtId="0" fontId="13" fillId="3" borderId="7" xfId="0" applyFont="1" applyFill="1" applyBorder="1" applyAlignment="1">
      <alignment horizontal="center" vertical="center"/>
    </xf>
    <xf numFmtId="0" fontId="14" fillId="3" borderId="20" xfId="0" applyFont="1" applyFill="1" applyBorder="1" applyAlignment="1">
      <alignment horizontal="left" vertical="center" indent="1"/>
    </xf>
    <xf numFmtId="164" fontId="13" fillId="0" borderId="7" xfId="0" applyNumberFormat="1" applyFont="1" applyBorder="1" applyAlignment="1">
      <alignment horizontal="center" vertical="center"/>
    </xf>
    <xf numFmtId="164" fontId="13" fillId="3" borderId="7" xfId="0" applyNumberFormat="1" applyFont="1" applyFill="1" applyBorder="1" applyAlignment="1">
      <alignment horizontal="center" vertical="center"/>
    </xf>
    <xf numFmtId="46" fontId="8" fillId="3" borderId="15" xfId="1" quotePrefix="1" applyNumberFormat="1" applyFont="1" applyFill="1" applyBorder="1" applyAlignment="1">
      <alignment horizontal="left" vertical="center" indent="2"/>
    </xf>
    <xf numFmtId="46" fontId="2" fillId="3" borderId="15" xfId="0" quotePrefix="1" applyNumberFormat="1" applyFont="1" applyFill="1" applyBorder="1" applyAlignment="1">
      <alignment horizontal="left" vertical="center" indent="2"/>
    </xf>
    <xf numFmtId="0" fontId="3" fillId="3" borderId="13" xfId="0" applyFont="1" applyFill="1" applyBorder="1" applyAlignment="1">
      <alignment horizontal="right" vertical="top"/>
    </xf>
    <xf numFmtId="0" fontId="3" fillId="3" borderId="0" xfId="0" applyFont="1" applyFill="1" applyAlignment="1">
      <alignment horizontal="right" vertical="top"/>
    </xf>
    <xf numFmtId="0" fontId="8" fillId="0" borderId="15" xfId="0" applyFont="1" applyBorder="1" applyAlignment="1">
      <alignment horizontal="left" vertical="center" indent="2"/>
    </xf>
    <xf numFmtId="0" fontId="6" fillId="0" borderId="3" xfId="0" applyFont="1" applyBorder="1" applyAlignment="1">
      <alignment vertical="center"/>
    </xf>
    <xf numFmtId="0" fontId="6" fillId="0" borderId="6" xfId="0" applyFont="1" applyBorder="1" applyAlignment="1">
      <alignment vertical="center"/>
    </xf>
    <xf numFmtId="0" fontId="6" fillId="0" borderId="4" xfId="0" applyFont="1" applyBorder="1" applyAlignment="1">
      <alignment vertical="center"/>
    </xf>
    <xf numFmtId="0" fontId="7" fillId="3" borderId="16" xfId="1" applyFont="1" applyFill="1" applyBorder="1" applyAlignment="1">
      <alignment horizontal="right" vertical="top"/>
    </xf>
    <xf numFmtId="0" fontId="16" fillId="0" borderId="10" xfId="1" applyFont="1" applyBorder="1" applyAlignment="1">
      <alignment horizontal="left" vertical="center" indent="1"/>
    </xf>
    <xf numFmtId="164" fontId="16" fillId="0" borderId="10" xfId="1" applyNumberFormat="1" applyFont="1" applyBorder="1" applyAlignment="1">
      <alignment horizontal="left" vertical="center" indent="1"/>
    </xf>
    <xf numFmtId="164" fontId="16" fillId="0" borderId="8" xfId="1" applyNumberFormat="1" applyFont="1" applyBorder="1" applyAlignment="1">
      <alignment horizontal="left" vertical="center" indent="1"/>
    </xf>
    <xf numFmtId="0" fontId="5" fillId="0" borderId="7" xfId="1" applyBorder="1" applyAlignment="1">
      <alignment vertical="center"/>
    </xf>
    <xf numFmtId="0" fontId="5" fillId="0" borderId="0" xfId="1" applyAlignment="1">
      <alignment vertical="center"/>
    </xf>
    <xf numFmtId="0" fontId="17" fillId="0" borderId="0" xfId="0" applyFont="1"/>
    <xf numFmtId="0" fontId="18" fillId="0" borderId="0" xfId="0" applyFont="1"/>
    <xf numFmtId="0" fontId="19" fillId="0" borderId="0" xfId="2"/>
    <xf numFmtId="0" fontId="19" fillId="0" borderId="4" xfId="2" applyBorder="1"/>
    <xf numFmtId="3" fontId="8" fillId="2" borderId="10" xfId="0" applyNumberFormat="1" applyFont="1" applyFill="1" applyBorder="1" applyAlignment="1">
      <alignment horizontal="center" vertical="center"/>
    </xf>
    <xf numFmtId="0" fontId="21" fillId="0" borderId="0" xfId="3" applyFont="1"/>
    <xf numFmtId="0" fontId="21" fillId="0" borderId="0" xfId="3" applyFont="1" applyAlignment="1">
      <alignment horizontal="center"/>
    </xf>
    <xf numFmtId="0" fontId="20" fillId="0" borderId="0" xfId="3" applyFont="1"/>
    <xf numFmtId="0" fontId="23" fillId="0" borderId="0" xfId="1" applyFont="1" applyAlignment="1">
      <alignment vertical="top" wrapText="1"/>
    </xf>
    <xf numFmtId="0" fontId="24" fillId="0" borderId="0" xfId="1" applyFont="1" applyAlignment="1">
      <alignment vertical="top" wrapText="1"/>
    </xf>
    <xf numFmtId="0" fontId="19" fillId="0" borderId="0" xfId="2" applyAlignment="1">
      <alignment vertical="top" wrapText="1"/>
    </xf>
    <xf numFmtId="0" fontId="24" fillId="0" borderId="0" xfId="0" applyFont="1"/>
    <xf numFmtId="0" fontId="23" fillId="0" borderId="0" xfId="0" applyFont="1"/>
    <xf numFmtId="0" fontId="24" fillId="0" borderId="0" xfId="1" applyFont="1" applyAlignment="1">
      <alignment vertical="top"/>
    </xf>
    <xf numFmtId="0" fontId="19" fillId="0" borderId="0" xfId="2" applyAlignment="1">
      <alignment vertical="top"/>
    </xf>
    <xf numFmtId="0" fontId="23" fillId="0" borderId="0" xfId="3" applyFont="1" applyAlignment="1">
      <alignment horizontal="left" vertical="top" wrapText="1"/>
    </xf>
    <xf numFmtId="3" fontId="26" fillId="7" borderId="10" xfId="0" applyNumberFormat="1" applyFont="1" applyFill="1" applyBorder="1" applyAlignment="1">
      <alignment horizontal="center" vertical="center"/>
    </xf>
    <xf numFmtId="3" fontId="25" fillId="8" borderId="10" xfId="0" applyNumberFormat="1" applyFont="1" applyFill="1" applyBorder="1" applyAlignment="1">
      <alignment horizontal="center" vertical="center"/>
    </xf>
    <xf numFmtId="3" fontId="25" fillId="8" borderId="15" xfId="0" applyNumberFormat="1" applyFont="1" applyFill="1" applyBorder="1" applyAlignment="1">
      <alignment horizontal="center" vertical="center"/>
    </xf>
    <xf numFmtId="3" fontId="26" fillId="8" borderId="10" xfId="0" applyNumberFormat="1" applyFont="1" applyFill="1" applyBorder="1" applyAlignment="1">
      <alignment horizontal="center" vertical="center"/>
    </xf>
    <xf numFmtId="3" fontId="26" fillId="8" borderId="15" xfId="0" applyNumberFormat="1" applyFont="1" applyFill="1" applyBorder="1" applyAlignment="1">
      <alignment horizontal="center" vertical="center"/>
    </xf>
    <xf numFmtId="3" fontId="26" fillId="8" borderId="10" xfId="1" applyNumberFormat="1" applyFont="1" applyFill="1" applyBorder="1" applyAlignment="1">
      <alignment horizontal="center" vertical="center"/>
    </xf>
    <xf numFmtId="3" fontId="26" fillId="8" borderId="15" xfId="1" applyNumberFormat="1" applyFont="1" applyFill="1" applyBorder="1" applyAlignment="1">
      <alignment horizontal="center" vertical="center"/>
    </xf>
    <xf numFmtId="0" fontId="15" fillId="0" borderId="0" xfId="0" applyFont="1" applyAlignment="1">
      <alignment vertical="center" wrapText="1"/>
    </xf>
    <xf numFmtId="3" fontId="25" fillId="8" borderId="14" xfId="0" applyNumberFormat="1" applyFont="1" applyFill="1" applyBorder="1" applyAlignment="1">
      <alignment horizontal="center" vertical="center"/>
    </xf>
    <xf numFmtId="164" fontId="27" fillId="8" borderId="12" xfId="0" applyNumberFormat="1" applyFont="1" applyFill="1" applyBorder="1" applyAlignment="1">
      <alignment horizontal="center" vertical="top"/>
    </xf>
    <xf numFmtId="0" fontId="28" fillId="0" borderId="0" xfId="0" applyFont="1" applyAlignment="1">
      <alignment vertical="center" wrapText="1"/>
    </xf>
    <xf numFmtId="0" fontId="22" fillId="6" borderId="0" xfId="3" applyFont="1" applyFill="1" applyAlignment="1">
      <alignment horizontal="left"/>
    </xf>
    <xf numFmtId="0" fontId="4" fillId="4" borderId="18" xfId="0" applyFont="1" applyFill="1" applyBorder="1" applyAlignment="1">
      <alignment horizontal="center" wrapText="1"/>
    </xf>
    <xf numFmtId="0" fontId="4" fillId="4" borderId="21" xfId="0" applyFont="1" applyFill="1" applyBorder="1" applyAlignment="1">
      <alignment horizontal="center" wrapText="1"/>
    </xf>
    <xf numFmtId="0" fontId="2" fillId="0" borderId="21" xfId="0" applyFont="1" applyBorder="1" applyAlignment="1">
      <alignment horizontal="center" wrapText="1"/>
    </xf>
    <xf numFmtId="0" fontId="2" fillId="0" borderId="17" xfId="0" applyFont="1" applyBorder="1" applyAlignment="1">
      <alignment horizontal="center" wrapText="1"/>
    </xf>
    <xf numFmtId="0" fontId="4" fillId="4" borderId="17" xfId="0" applyFont="1" applyFill="1" applyBorder="1" applyAlignment="1">
      <alignment horizontal="center" wrapText="1"/>
    </xf>
    <xf numFmtId="0" fontId="10" fillId="4" borderId="18" xfId="1" applyFont="1" applyFill="1" applyBorder="1" applyAlignment="1">
      <alignment horizontal="center" wrapText="1"/>
    </xf>
    <xf numFmtId="0" fontId="10" fillId="4" borderId="21" xfId="1" applyFont="1" applyFill="1" applyBorder="1" applyAlignment="1">
      <alignment horizontal="center" wrapText="1"/>
    </xf>
    <xf numFmtId="0" fontId="8" fillId="0" borderId="17" xfId="1" applyFont="1" applyBorder="1" applyAlignment="1">
      <alignment horizontal="center" wrapText="1"/>
    </xf>
    <xf numFmtId="0" fontId="8" fillId="0" borderId="21" xfId="1" applyFont="1" applyBorder="1" applyAlignment="1">
      <alignment horizontal="center" wrapText="1"/>
    </xf>
    <xf numFmtId="0" fontId="10" fillId="4" borderId="17" xfId="1" applyFont="1" applyFill="1" applyBorder="1" applyAlignment="1">
      <alignment horizontal="center" wrapText="1"/>
    </xf>
    <xf numFmtId="0" fontId="23" fillId="0" borderId="0" xfId="0" applyFont="1" applyAlignment="1">
      <alignment vertical="center" wrapText="1"/>
    </xf>
  </cellXfs>
  <cellStyles count="4">
    <cellStyle name="Hyperlink" xfId="2" builtinId="8"/>
    <cellStyle name="Normal" xfId="0" builtinId="0"/>
    <cellStyle name="Normal 2" xfId="1" xr:uid="{A04A2CE6-088D-44AB-8A3F-C026EF6C34E7}"/>
    <cellStyle name="Normal 3" xfId="3" xr:uid="{F46CF98C-7E52-4BA4-854A-B2BF2D5B8349}"/>
  </cellStyles>
  <dxfs count="0"/>
  <tableStyles count="0" defaultTableStyle="TableStyleMedium2" defaultPivotStyle="PivotStyleLight16"/>
  <colors>
    <mruColors>
      <color rgb="FF00FF00"/>
      <color rgb="FFCCECFF"/>
      <color rgb="FF99CCFF"/>
      <color rgb="FF3333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Kantar Master Fonts">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reativecommons.org/licenses/by/4.0/" TargetMode="External"/><Relationship Id="rId2" Type="http://schemas.openxmlformats.org/officeDocument/2006/relationships/hyperlink" Target="mailto:opendata@nzta.govt.nz" TargetMode="External"/><Relationship Id="rId1" Type="http://schemas.openxmlformats.org/officeDocument/2006/relationships/hyperlink" Target="https://opendata-nzta.opendata.arcgis.com/" TargetMode="Externa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17A5D-F776-4874-9421-770BF541CD2A}">
  <dimension ref="A1:F27"/>
  <sheetViews>
    <sheetView tabSelected="1" zoomScaleNormal="100" workbookViewId="0">
      <selection activeCell="D25" sqref="D25"/>
    </sheetView>
  </sheetViews>
  <sheetFormatPr defaultColWidth="9.75" defaultRowHeight="15" x14ac:dyDescent="0.2"/>
  <cols>
    <col min="1" max="1" width="77.625" style="126" customWidth="1"/>
    <col min="2" max="16384" width="9.75" style="126"/>
  </cols>
  <sheetData>
    <row r="1" spans="1:6" ht="18" x14ac:dyDescent="0.25">
      <c r="A1" s="148" t="s">
        <v>522</v>
      </c>
      <c r="B1" s="148"/>
      <c r="C1" s="148"/>
      <c r="D1" s="148"/>
      <c r="E1" s="148"/>
      <c r="F1" s="148"/>
    </row>
    <row r="2" spans="1:6" ht="165" x14ac:dyDescent="0.2">
      <c r="A2" s="136" t="s">
        <v>511</v>
      </c>
    </row>
    <row r="3" spans="1:6" x14ac:dyDescent="0.2">
      <c r="B3" s="128"/>
    </row>
    <row r="4" spans="1:6" x14ac:dyDescent="0.2">
      <c r="A4" s="130" t="s">
        <v>512</v>
      </c>
      <c r="B4" s="128"/>
    </row>
    <row r="5" spans="1:6" x14ac:dyDescent="0.2">
      <c r="A5" s="129" t="s">
        <v>513</v>
      </c>
      <c r="B5" s="128"/>
    </row>
    <row r="6" spans="1:6" x14ac:dyDescent="0.2">
      <c r="A6" s="131" t="s">
        <v>514</v>
      </c>
      <c r="B6" s="128"/>
    </row>
    <row r="7" spans="1:6" x14ac:dyDescent="0.2">
      <c r="A7" s="129"/>
      <c r="B7" s="128"/>
    </row>
    <row r="8" spans="1:6" ht="30" x14ac:dyDescent="0.2">
      <c r="A8" s="129" t="s">
        <v>521</v>
      </c>
      <c r="B8" s="128"/>
    </row>
    <row r="9" spans="1:6" x14ac:dyDescent="0.2">
      <c r="A9" s="128"/>
      <c r="B9" s="128"/>
    </row>
    <row r="10" spans="1:6" ht="15.75" x14ac:dyDescent="0.25">
      <c r="A10" s="132" t="s">
        <v>515</v>
      </c>
      <c r="B10" s="128"/>
    </row>
    <row r="11" spans="1:6" ht="15.75" x14ac:dyDescent="0.25">
      <c r="A11" s="133" t="s">
        <v>516</v>
      </c>
      <c r="B11" s="128"/>
    </row>
    <row r="12" spans="1:6" x14ac:dyDescent="0.2">
      <c r="A12" s="123" t="s">
        <v>517</v>
      </c>
      <c r="B12" s="128"/>
    </row>
    <row r="13" spans="1:6" x14ac:dyDescent="0.2">
      <c r="A13" s="134"/>
      <c r="B13" s="128"/>
    </row>
    <row r="14" spans="1:6" ht="15.75" x14ac:dyDescent="0.25">
      <c r="A14" s="132" t="s">
        <v>518</v>
      </c>
      <c r="B14" s="128"/>
    </row>
    <row r="15" spans="1:6" x14ac:dyDescent="0.2">
      <c r="A15" s="129" t="s">
        <v>519</v>
      </c>
      <c r="B15" s="128"/>
    </row>
    <row r="16" spans="1:6" x14ac:dyDescent="0.2">
      <c r="A16" s="135" t="s">
        <v>520</v>
      </c>
    </row>
    <row r="17" spans="1:1" x14ac:dyDescent="0.2">
      <c r="A17" s="127"/>
    </row>
    <row r="20" spans="1:1" x14ac:dyDescent="0.2">
      <c r="A20" s="147" t="s">
        <v>523</v>
      </c>
    </row>
    <row r="21" spans="1:1" ht="105" x14ac:dyDescent="0.2">
      <c r="A21" s="159" t="s">
        <v>525</v>
      </c>
    </row>
    <row r="22" spans="1:1" ht="107.25" x14ac:dyDescent="0.2">
      <c r="A22" s="159" t="s">
        <v>527</v>
      </c>
    </row>
    <row r="23" spans="1:1" ht="45" x14ac:dyDescent="0.2">
      <c r="A23" s="159" t="s">
        <v>526</v>
      </c>
    </row>
    <row r="24" spans="1:1" ht="152.25" x14ac:dyDescent="0.2">
      <c r="A24" s="159" t="s">
        <v>528</v>
      </c>
    </row>
    <row r="25" spans="1:1" ht="75" x14ac:dyDescent="0.2">
      <c r="A25" s="159" t="s">
        <v>524</v>
      </c>
    </row>
    <row r="26" spans="1:1" x14ac:dyDescent="0.2">
      <c r="A26" s="144"/>
    </row>
    <row r="27" spans="1:1" x14ac:dyDescent="0.2">
      <c r="A27" s="144"/>
    </row>
  </sheetData>
  <mergeCells count="1">
    <mergeCell ref="A1:F1"/>
  </mergeCells>
  <hyperlinks>
    <hyperlink ref="A6" r:id="rId1" xr:uid="{06139E4B-148C-4AB3-8C9D-A6D77F39C880}"/>
    <hyperlink ref="A16" r:id="rId2" xr:uid="{5A492710-4682-4DC0-BCB7-51BD0583A284}"/>
    <hyperlink ref="A12" r:id="rId3" xr:uid="{C6BC11AD-0931-4A3F-8E11-9540FFEF4B9C}"/>
  </hyperlinks>
  <pageMargins left="0.7" right="0.7" top="0.75" bottom="0.75" header="0.3" footer="0.3"/>
  <pageSetup orientation="portrait" r:id="rId4"/>
  <headerFooter>
    <oddHeader>&amp;L&amp;16&amp;F&amp;R&amp;G</oddHeader>
  </headerFooter>
  <legacyDrawingHF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738D-3F5D-4C8A-8F72-7A5116321D34}">
  <dimension ref="A1:A16"/>
  <sheetViews>
    <sheetView showGridLines="0" workbookViewId="0"/>
  </sheetViews>
  <sheetFormatPr defaultColWidth="9" defaultRowHeight="15" x14ac:dyDescent="0.2"/>
  <cols>
    <col min="1" max="16384" width="9" style="121"/>
  </cols>
  <sheetData>
    <row r="1" spans="1:1" ht="18" customHeight="1" x14ac:dyDescent="0.25">
      <c r="A1" s="122" t="s">
        <v>496</v>
      </c>
    </row>
    <row r="2" spans="1:1" ht="18" customHeight="1" x14ac:dyDescent="0.2"/>
    <row r="3" spans="1:1" ht="18" customHeight="1" x14ac:dyDescent="0.2">
      <c r="A3" s="123" t="s">
        <v>498</v>
      </c>
    </row>
    <row r="4" spans="1:1" ht="18" customHeight="1" x14ac:dyDescent="0.2">
      <c r="A4" s="123" t="s">
        <v>499</v>
      </c>
    </row>
    <row r="5" spans="1:1" ht="18" customHeight="1" x14ac:dyDescent="0.2">
      <c r="A5" s="123" t="s">
        <v>500</v>
      </c>
    </row>
    <row r="6" spans="1:1" ht="18" customHeight="1" x14ac:dyDescent="0.2">
      <c r="A6" s="123" t="s">
        <v>497</v>
      </c>
    </row>
    <row r="7" spans="1:1" ht="18" customHeight="1" x14ac:dyDescent="0.2">
      <c r="A7" s="123" t="s">
        <v>501</v>
      </c>
    </row>
    <row r="8" spans="1:1" ht="18" customHeight="1" x14ac:dyDescent="0.2">
      <c r="A8" s="123" t="s">
        <v>399</v>
      </c>
    </row>
    <row r="9" spans="1:1" ht="18" customHeight="1" x14ac:dyDescent="0.2">
      <c r="A9" s="123" t="s">
        <v>502</v>
      </c>
    </row>
    <row r="10" spans="1:1" ht="18" customHeight="1" x14ac:dyDescent="0.2">
      <c r="A10" s="123" t="s">
        <v>503</v>
      </c>
    </row>
    <row r="11" spans="1:1" ht="18" customHeight="1" x14ac:dyDescent="0.2">
      <c r="A11" s="123" t="s">
        <v>504</v>
      </c>
    </row>
    <row r="12" spans="1:1" ht="18" customHeight="1" x14ac:dyDescent="0.2">
      <c r="A12" s="123" t="s">
        <v>505</v>
      </c>
    </row>
    <row r="13" spans="1:1" ht="18" customHeight="1" x14ac:dyDescent="0.2">
      <c r="A13" s="123" t="s">
        <v>506</v>
      </c>
    </row>
    <row r="14" spans="1:1" ht="18" customHeight="1" x14ac:dyDescent="0.2">
      <c r="A14" s="123" t="s">
        <v>507</v>
      </c>
    </row>
    <row r="15" spans="1:1" ht="18" customHeight="1" x14ac:dyDescent="0.2">
      <c r="A15" s="123" t="s">
        <v>508</v>
      </c>
    </row>
    <row r="16" spans="1:1" ht="18" customHeight="1" x14ac:dyDescent="0.2">
      <c r="A16" s="123" t="s">
        <v>509</v>
      </c>
    </row>
  </sheetData>
  <hyperlinks>
    <hyperlink ref="A3" location="'Driving involvement'!A1" display="Driving involvement" xr:uid="{48433A9B-6BED-4B70-A370-8ED828482767}"/>
    <hyperlink ref="A4" location="'General safety'!A1" display="General safety" xr:uid="{B5D3AE0F-29A6-43CB-9DC5-F12A20B592F6}"/>
    <hyperlink ref="A5" location="'Speed (A)'!A1" display="Speed and speed enforcement" xr:uid="{79022A6F-4B61-4479-BABB-8E0CEC4ED77C}"/>
    <hyperlink ref="A6" location="'Alcohol-impaired driving (B)'!A1" display="Alcohol-impaired driving and enforcement" xr:uid="{C5231017-7E9D-4ACF-A77D-C3CFD1BEF8F6}"/>
    <hyperlink ref="A7" location="'Drug-impaired driving (A)'!A1" display="Drug-impaired driving and enforcement " xr:uid="{84DA54BB-8704-4E5F-AA29-B91CAD0FE452}"/>
    <hyperlink ref="A8" location="'Seat belts (B)'!A1" display="Seat belts" xr:uid="{5D8145BD-F2EB-4AA4-8A06-3ED6DB4A587A}"/>
    <hyperlink ref="A9" location="'Fatigue (A)'!A1" display="Fatigue" xr:uid="{A00DA21B-1C5F-438D-9FED-FB8E2A6D8D1F}"/>
    <hyperlink ref="A10" location="'Driver distraction (B)'!A1" display="Driver distration" xr:uid="{2D150756-3BFC-4D3B-A8BE-E20DE00865B6}"/>
    <hyperlink ref="A11" location="'Car safety - Total NZ (B)'!A1" display="Car safety (among Total NZ)" xr:uid="{F0917972-92AF-4681-A2E1-BD6CE44A30D6}"/>
    <hyperlink ref="A12" location="'Car safety - with licence (B)'!A1" display="Car safety (among those with a drivers licence)" xr:uid="{15C8BB28-D5DC-4AD7-A875-5F7EEDF4942E}"/>
    <hyperlink ref="A13" location="'Peronsal Safety (A)'!A1" display="Personal safety, walking and cycling" xr:uid="{1C0BEF3A-5A57-486B-BFBE-31C9E61C29FB}"/>
    <hyperlink ref="A14" location="'Vision Zero (B)'!A1" display="Attitudes towards Vision Zero" xr:uid="{91F65AC1-2669-4FEC-A764-02727BF03AD4}"/>
    <hyperlink ref="A15" location="'Demographics (A)'!A1" display="Demographic proifle - Stream A" xr:uid="{C52C9030-8014-42CF-B091-EE87DCE8945A}"/>
    <hyperlink ref="A16" location="'Demographics (B)'!A1" display="Demographic profile - Stream A" xr:uid="{4DF83803-16D4-4629-845E-C7B22CFCCF2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743A0-1783-47D7-B83E-271240FE949B}">
  <dimension ref="A1:FQ120"/>
  <sheetViews>
    <sheetView workbookViewId="0">
      <pane xSplit="2" ySplit="5" topLeftCell="C6" activePane="bottomRight" state="frozen"/>
      <selection pane="topRight" activeCell="C1" sqref="C1"/>
      <selection pane="bottomLeft" activeCell="A6" sqref="A6"/>
      <selection pane="bottomRight" activeCell="CB20" sqref="CB20"/>
    </sheetView>
  </sheetViews>
  <sheetFormatPr defaultRowHeight="14.25" x14ac:dyDescent="0.2"/>
  <cols>
    <col min="1" max="1" width="40.625" customWidth="1"/>
    <col min="3" max="3" width="2.625" customWidth="1"/>
    <col min="13" max="13" width="9.62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9.625" customWidth="1"/>
    <col min="59" max="59" width="2.625" customWidth="1"/>
    <col min="62" max="62" width="2.625" customWidth="1"/>
    <col min="65" max="65" width="2.625" customWidth="1"/>
    <col min="69" max="69" width="11" customWidth="1"/>
    <col min="71" max="71" width="2.625" customWidth="1"/>
  </cols>
  <sheetData>
    <row r="1" spans="1:173"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row>
    <row r="2" spans="1:173"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row>
    <row r="3" spans="1:173" x14ac:dyDescent="0.2">
      <c r="A3" s="4"/>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row>
    <row r="4" spans="1:173" ht="48"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4"/>
    </row>
    <row r="5" spans="1:173" ht="60"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row>
    <row r="6" spans="1:173" x14ac:dyDescent="0.2">
      <c r="A6" s="20" t="s">
        <v>114</v>
      </c>
      <c r="B6" s="18"/>
      <c r="C6" s="25"/>
      <c r="D6" s="18"/>
      <c r="E6" s="18"/>
      <c r="F6" s="18"/>
      <c r="G6" s="18"/>
      <c r="H6" s="18"/>
      <c r="I6" s="18"/>
      <c r="J6" s="18"/>
      <c r="K6" s="18"/>
      <c r="L6" s="18"/>
      <c r="M6" s="18"/>
      <c r="N6" s="18"/>
      <c r="O6" s="18"/>
      <c r="P6" s="18"/>
      <c r="Q6" s="18"/>
      <c r="R6" s="25"/>
      <c r="S6" s="18"/>
      <c r="T6" s="18"/>
      <c r="U6" s="18"/>
      <c r="V6" s="18"/>
      <c r="W6" s="18"/>
      <c r="X6" s="25"/>
      <c r="Y6" s="18"/>
      <c r="Z6" s="18"/>
      <c r="AA6" s="25"/>
      <c r="AB6" s="18"/>
      <c r="AC6" s="18"/>
      <c r="AD6" s="18"/>
      <c r="AE6" s="18"/>
      <c r="AF6" s="18"/>
      <c r="AG6" s="18"/>
      <c r="AH6" s="18"/>
      <c r="AI6" s="25"/>
      <c r="AJ6" s="18"/>
      <c r="AK6" s="18"/>
      <c r="AL6" s="18"/>
      <c r="AM6" s="18"/>
      <c r="AN6" s="18"/>
      <c r="AO6" s="18"/>
      <c r="AP6" s="18"/>
      <c r="AQ6" s="18"/>
      <c r="AR6" s="25"/>
      <c r="AS6" s="18"/>
      <c r="AT6" s="18"/>
      <c r="AU6" s="18"/>
      <c r="AV6" s="18"/>
      <c r="AW6" s="25"/>
      <c r="AX6" s="18"/>
      <c r="AY6" s="18"/>
      <c r="AZ6" s="18"/>
      <c r="BA6" s="25"/>
      <c r="BB6" s="18"/>
      <c r="BC6" s="18"/>
      <c r="BD6" s="18"/>
      <c r="BE6" s="18"/>
      <c r="BF6" s="18"/>
      <c r="BG6" s="25"/>
      <c r="BH6" s="18"/>
      <c r="BI6" s="18"/>
      <c r="BJ6" s="25"/>
      <c r="BK6" s="18"/>
      <c r="BL6" s="18"/>
      <c r="BM6" s="25"/>
      <c r="BN6" s="18"/>
      <c r="BO6" s="18"/>
      <c r="BP6" s="18"/>
      <c r="BQ6" s="18"/>
      <c r="BR6" s="18"/>
      <c r="BS6" s="25"/>
      <c r="BT6" s="18"/>
      <c r="BU6" s="18"/>
      <c r="BV6" s="18"/>
      <c r="BW6" s="18"/>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row>
    <row r="7" spans="1:173" x14ac:dyDescent="0.2">
      <c r="A7" s="11" t="s">
        <v>48</v>
      </c>
      <c r="B7" s="74">
        <v>91.879427022016969</v>
      </c>
      <c r="C7" s="75"/>
      <c r="D7" s="74">
        <v>95.766261542385735</v>
      </c>
      <c r="E7" s="141">
        <v>89.934713250234083</v>
      </c>
      <c r="F7" s="74">
        <v>93.62391498948223</v>
      </c>
      <c r="G7" s="74">
        <v>91.089432993931553</v>
      </c>
      <c r="H7" s="74">
        <v>93.671799149880883</v>
      </c>
      <c r="I7" s="74">
        <v>93.348777680059499</v>
      </c>
      <c r="J7" s="76">
        <v>97.665693364112087</v>
      </c>
      <c r="K7" s="74">
        <v>89.577941739103821</v>
      </c>
      <c r="L7" s="74">
        <v>89.25802881557145</v>
      </c>
      <c r="M7" s="74">
        <v>94.153160479146678</v>
      </c>
      <c r="N7" s="74">
        <v>93.028501008090984</v>
      </c>
      <c r="O7" s="74">
        <v>94.196967741219538</v>
      </c>
      <c r="P7" s="74">
        <v>93.850947372219466</v>
      </c>
      <c r="Q7" s="74">
        <v>96.535973950675086</v>
      </c>
      <c r="R7" s="75"/>
      <c r="S7" s="141">
        <v>88.184133360171188</v>
      </c>
      <c r="T7" s="76">
        <v>93.066125087742478</v>
      </c>
      <c r="U7" s="74">
        <v>93.566982852097496</v>
      </c>
      <c r="V7" s="141">
        <v>88.921820155262921</v>
      </c>
      <c r="W7" s="74">
        <v>93.550159301872</v>
      </c>
      <c r="X7" s="75"/>
      <c r="Y7" s="76">
        <v>92.864200332655827</v>
      </c>
      <c r="Z7" s="141">
        <v>90.938936790379373</v>
      </c>
      <c r="AA7" s="77"/>
      <c r="AB7" s="141">
        <v>67.753165831728808</v>
      </c>
      <c r="AC7" s="141">
        <v>86.653980305808631</v>
      </c>
      <c r="AD7" s="141">
        <v>87.235305348603319</v>
      </c>
      <c r="AE7" s="74">
        <v>93.537225405485103</v>
      </c>
      <c r="AF7" s="76">
        <v>97.48831980171046</v>
      </c>
      <c r="AG7" s="76">
        <v>95.505688937841242</v>
      </c>
      <c r="AH7" s="76">
        <v>94.352993372718004</v>
      </c>
      <c r="AI7" s="75"/>
      <c r="AJ7" s="141">
        <v>76.468914661752265</v>
      </c>
      <c r="AK7" s="74">
        <v>92.764406028766771</v>
      </c>
      <c r="AL7" s="76">
        <v>97.183688399557226</v>
      </c>
      <c r="AM7" s="76">
        <v>97.619423127856336</v>
      </c>
      <c r="AN7" s="141">
        <v>80.620578088089772</v>
      </c>
      <c r="AO7" s="74">
        <v>89.801072295993905</v>
      </c>
      <c r="AP7" s="76">
        <v>95.851548080012876</v>
      </c>
      <c r="AQ7" s="74">
        <v>91.441237994330749</v>
      </c>
      <c r="AR7" s="75"/>
      <c r="AS7" s="76">
        <v>94.695897660844622</v>
      </c>
      <c r="AT7" s="141">
        <v>88.721869323839115</v>
      </c>
      <c r="AU7" s="141">
        <v>81.064155660074448</v>
      </c>
      <c r="AV7" s="141">
        <v>87.812041033252029</v>
      </c>
      <c r="AW7" s="77"/>
      <c r="AX7" s="141">
        <v>86.635201013772686</v>
      </c>
      <c r="AY7" s="76">
        <v>94.682287430812721</v>
      </c>
      <c r="AZ7" s="76">
        <v>98.026836771976647</v>
      </c>
      <c r="BA7" s="75"/>
      <c r="BB7" s="76">
        <v>97.491563459927875</v>
      </c>
      <c r="BC7" s="74">
        <v>93.33660478636682</v>
      </c>
      <c r="BD7" s="141">
        <v>80.561015371407279</v>
      </c>
      <c r="BE7" s="74">
        <v>92.712254644750331</v>
      </c>
      <c r="BF7" s="141">
        <v>74.535443439556531</v>
      </c>
      <c r="BG7" s="77"/>
      <c r="BH7" s="74">
        <v>93.649826414548684</v>
      </c>
      <c r="BI7" s="74">
        <v>91.627454790552704</v>
      </c>
      <c r="BJ7" s="75"/>
      <c r="BK7" s="74">
        <v>99.7905786891573</v>
      </c>
      <c r="BL7" s="74">
        <v>0</v>
      </c>
      <c r="BM7" s="75"/>
      <c r="BN7" s="76">
        <v>99.92841684285888</v>
      </c>
      <c r="BO7" s="76">
        <v>99.450777019783317</v>
      </c>
      <c r="BP7" s="74">
        <v>100</v>
      </c>
      <c r="BQ7" s="74">
        <v>95.543425413416756</v>
      </c>
      <c r="BR7" s="76">
        <v>99.710347179619092</v>
      </c>
      <c r="BS7" s="75"/>
      <c r="BT7" s="74">
        <v>99.789329583775768</v>
      </c>
      <c r="BU7" s="74">
        <v>99.972200390371043</v>
      </c>
      <c r="BV7" s="74">
        <v>100</v>
      </c>
      <c r="BW7" s="74">
        <v>99.964973325752439</v>
      </c>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row>
    <row r="8" spans="1:173" x14ac:dyDescent="0.2">
      <c r="A8" s="11" t="s">
        <v>49</v>
      </c>
      <c r="B8" s="78">
        <v>7.9277540736419088</v>
      </c>
      <c r="C8" s="75"/>
      <c r="D8" s="78">
        <v>3.8773496931204341</v>
      </c>
      <c r="E8" s="125">
        <v>9.9516996691227977</v>
      </c>
      <c r="F8" s="78">
        <v>5.973926444570492</v>
      </c>
      <c r="G8" s="78">
        <v>8.9105670060684581</v>
      </c>
      <c r="H8" s="78">
        <v>5.1590860607763984</v>
      </c>
      <c r="I8" s="78">
        <v>6.6512223199404836</v>
      </c>
      <c r="J8" s="140">
        <v>1.1925716172999379</v>
      </c>
      <c r="K8" s="78">
        <v>9.9936352906717794</v>
      </c>
      <c r="L8" s="79">
        <v>10.741971184428516</v>
      </c>
      <c r="M8" s="78">
        <v>5.8468395208533153</v>
      </c>
      <c r="N8" s="78">
        <v>6.9714989919090042</v>
      </c>
      <c r="O8" s="140">
        <v>5.4786954004645398</v>
      </c>
      <c r="P8" s="78">
        <v>6.1490526277805575</v>
      </c>
      <c r="Q8" s="78">
        <v>3.4640260493248802</v>
      </c>
      <c r="R8" s="75"/>
      <c r="S8" s="79">
        <v>11.503930148569149</v>
      </c>
      <c r="T8" s="140">
        <v>6.7965799934228492</v>
      </c>
      <c r="U8" s="78">
        <v>6.2424991527778007</v>
      </c>
      <c r="V8" s="79">
        <v>11.035869163422296</v>
      </c>
      <c r="W8" s="78">
        <v>5.9969670703631319</v>
      </c>
      <c r="X8" s="75"/>
      <c r="Y8" s="140">
        <v>6.9897494434906253</v>
      </c>
      <c r="Z8" s="79">
        <v>8.823578708973983</v>
      </c>
      <c r="AA8" s="75"/>
      <c r="AB8" s="79">
        <v>32.135831315887756</v>
      </c>
      <c r="AC8" s="79">
        <v>12.903224004866672</v>
      </c>
      <c r="AD8" s="79">
        <v>12.461441074179101</v>
      </c>
      <c r="AE8" s="78">
        <v>6.462774594514868</v>
      </c>
      <c r="AF8" s="140">
        <v>2.5116801982895396</v>
      </c>
      <c r="AG8" s="140">
        <v>4.2604167726447795</v>
      </c>
      <c r="AH8" s="140">
        <v>5.3378925680974225</v>
      </c>
      <c r="AI8" s="77"/>
      <c r="AJ8" s="79">
        <v>23.437728222425442</v>
      </c>
      <c r="AK8" s="78">
        <v>7.2355939712332384</v>
      </c>
      <c r="AL8" s="140">
        <v>2.5756915345743825</v>
      </c>
      <c r="AM8" s="140">
        <v>2.1733498866298731</v>
      </c>
      <c r="AN8" s="79">
        <v>18.862264818915314</v>
      </c>
      <c r="AO8" s="78">
        <v>9.9826532806391501</v>
      </c>
      <c r="AP8" s="140">
        <v>4.1484519199871537</v>
      </c>
      <c r="AQ8" s="78">
        <v>8.1588239407695404</v>
      </c>
      <c r="AR8" s="75"/>
      <c r="AS8" s="140">
        <v>5.0257730806234964</v>
      </c>
      <c r="AT8" s="79">
        <v>11.022176747266537</v>
      </c>
      <c r="AU8" s="79">
        <v>18.935844339925541</v>
      </c>
      <c r="AV8" s="79">
        <v>12.187958966747923</v>
      </c>
      <c r="AW8" s="75"/>
      <c r="AX8" s="79">
        <v>13.20548325005451</v>
      </c>
      <c r="AY8" s="140">
        <v>5.1098572725301974</v>
      </c>
      <c r="AZ8" s="140">
        <v>1.9731632280233069</v>
      </c>
      <c r="BA8" s="77"/>
      <c r="BB8" s="140">
        <v>2.4174176767904232</v>
      </c>
      <c r="BC8" s="78">
        <v>6.4478799442918717</v>
      </c>
      <c r="BD8" s="79">
        <v>19.031558038817181</v>
      </c>
      <c r="BE8" s="78">
        <v>6.8104494404413574</v>
      </c>
      <c r="BF8" s="79">
        <v>25.464556560443423</v>
      </c>
      <c r="BG8" s="75"/>
      <c r="BH8" s="78">
        <v>6.0172682914015256</v>
      </c>
      <c r="BI8" s="78">
        <v>8.199664111434684</v>
      </c>
      <c r="BJ8" s="75"/>
      <c r="BK8" s="78">
        <v>0</v>
      </c>
      <c r="BL8" s="78">
        <v>100</v>
      </c>
      <c r="BM8" s="75"/>
      <c r="BN8" s="78">
        <v>0</v>
      </c>
      <c r="BO8" s="78">
        <v>0</v>
      </c>
      <c r="BP8" s="78">
        <v>0</v>
      </c>
      <c r="BQ8" s="78">
        <v>0</v>
      </c>
      <c r="BR8" s="78">
        <v>0</v>
      </c>
      <c r="BS8" s="75"/>
      <c r="BT8" s="78">
        <v>0</v>
      </c>
      <c r="BU8" s="78">
        <v>0</v>
      </c>
      <c r="BV8" s="78">
        <v>0</v>
      </c>
      <c r="BW8" s="78">
        <v>0</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row>
    <row r="9" spans="1:173" x14ac:dyDescent="0.2">
      <c r="A9" s="11" t="s">
        <v>115</v>
      </c>
      <c r="B9" s="78">
        <v>0.19281890434128271</v>
      </c>
      <c r="C9" s="75"/>
      <c r="D9" s="78">
        <v>0.35638876449381746</v>
      </c>
      <c r="E9" s="78">
        <v>0.11358708064316481</v>
      </c>
      <c r="F9" s="78">
        <v>0.40215856594727517</v>
      </c>
      <c r="G9" s="78">
        <v>0</v>
      </c>
      <c r="H9" s="78">
        <v>1.1691147893426839</v>
      </c>
      <c r="I9" s="78">
        <v>0</v>
      </c>
      <c r="J9" s="79">
        <v>1.1417350185879642</v>
      </c>
      <c r="K9" s="78">
        <v>0.42842297022439857</v>
      </c>
      <c r="L9" s="78">
        <v>0</v>
      </c>
      <c r="M9" s="78">
        <v>0</v>
      </c>
      <c r="N9" s="78">
        <v>0</v>
      </c>
      <c r="O9" s="78">
        <v>0.32433685831597653</v>
      </c>
      <c r="P9" s="78">
        <v>0</v>
      </c>
      <c r="Q9" s="78">
        <v>0</v>
      </c>
      <c r="R9" s="75"/>
      <c r="S9" s="78">
        <v>0.31193649125972878</v>
      </c>
      <c r="T9" s="78">
        <v>0.1372949188345961</v>
      </c>
      <c r="U9" s="78">
        <v>0.19051799512469042</v>
      </c>
      <c r="V9" s="78">
        <v>4.231068131473039E-2</v>
      </c>
      <c r="W9" s="78">
        <v>0.45287362776485329</v>
      </c>
      <c r="X9" s="75"/>
      <c r="Y9" s="78">
        <v>0.14605022385356781</v>
      </c>
      <c r="Z9" s="78">
        <v>0.23748450064661777</v>
      </c>
      <c r="AA9" s="75"/>
      <c r="AB9" s="78">
        <v>0.11100285238342243</v>
      </c>
      <c r="AC9" s="78">
        <v>0.44279568932465863</v>
      </c>
      <c r="AD9" s="78">
        <v>0.30325357721766649</v>
      </c>
      <c r="AE9" s="78">
        <v>0</v>
      </c>
      <c r="AF9" s="78">
        <v>0</v>
      </c>
      <c r="AG9" s="78">
        <v>0.23389428951412325</v>
      </c>
      <c r="AH9" s="78">
        <v>0.3091140591845481</v>
      </c>
      <c r="AI9" s="75"/>
      <c r="AJ9" s="78">
        <v>9.3357115822278042E-2</v>
      </c>
      <c r="AK9" s="78">
        <v>0</v>
      </c>
      <c r="AL9" s="78">
        <v>0.24062006586839108</v>
      </c>
      <c r="AM9" s="78">
        <v>0.20722698551377677</v>
      </c>
      <c r="AN9" s="78">
        <v>0.51715709299492296</v>
      </c>
      <c r="AO9" s="78">
        <v>0.21627442336697034</v>
      </c>
      <c r="AP9" s="78">
        <v>0</v>
      </c>
      <c r="AQ9" s="78">
        <v>0.3999380648997593</v>
      </c>
      <c r="AR9" s="75"/>
      <c r="AS9" s="78">
        <v>0.27832925853187834</v>
      </c>
      <c r="AT9" s="78">
        <v>0.25595392889439345</v>
      </c>
      <c r="AU9" s="78">
        <v>0</v>
      </c>
      <c r="AV9" s="78">
        <v>0</v>
      </c>
      <c r="AW9" s="75"/>
      <c r="AX9" s="78">
        <v>0.15931573617269881</v>
      </c>
      <c r="AY9" s="78">
        <v>0.20785529665704486</v>
      </c>
      <c r="AZ9" s="78">
        <v>0</v>
      </c>
      <c r="BA9" s="75"/>
      <c r="BB9" s="78">
        <v>9.1018863281691398E-2</v>
      </c>
      <c r="BC9" s="78">
        <v>0.21551526934132834</v>
      </c>
      <c r="BD9" s="78">
        <v>0.40742658977561341</v>
      </c>
      <c r="BE9" s="78">
        <v>0.47729591480836497</v>
      </c>
      <c r="BF9" s="78">
        <v>0</v>
      </c>
      <c r="BG9" s="75"/>
      <c r="BH9" s="78">
        <v>0.33290529404987546</v>
      </c>
      <c r="BI9" s="78">
        <v>0.17288109801264759</v>
      </c>
      <c r="BJ9" s="75"/>
      <c r="BK9" s="78">
        <v>0.20942131084268786</v>
      </c>
      <c r="BL9" s="78">
        <v>0</v>
      </c>
      <c r="BM9" s="75"/>
      <c r="BN9" s="140">
        <v>7.1583157141119652E-2</v>
      </c>
      <c r="BO9" s="78">
        <v>0.54922298021667715</v>
      </c>
      <c r="BP9" s="78">
        <v>0</v>
      </c>
      <c r="BQ9" s="79">
        <v>4.4565745865832636</v>
      </c>
      <c r="BR9" s="78">
        <v>0.28965282038091467</v>
      </c>
      <c r="BS9" s="75"/>
      <c r="BT9" s="78">
        <v>0.21067041622419685</v>
      </c>
      <c r="BU9" s="78">
        <v>2.7799609628944205E-2</v>
      </c>
      <c r="BV9" s="78">
        <v>0</v>
      </c>
      <c r="BW9" s="78">
        <v>3.5026674247553589E-2</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row>
    <row r="10" spans="1:173" x14ac:dyDescent="0.2">
      <c r="A10" s="16" t="s">
        <v>263</v>
      </c>
      <c r="B10" s="87">
        <v>3394</v>
      </c>
      <c r="C10" s="88"/>
      <c r="D10" s="87">
        <v>201</v>
      </c>
      <c r="E10" s="87">
        <v>679</v>
      </c>
      <c r="F10" s="87">
        <v>203</v>
      </c>
      <c r="G10" s="87">
        <v>200</v>
      </c>
      <c r="H10" s="87">
        <v>201</v>
      </c>
      <c r="I10" s="87">
        <v>203</v>
      </c>
      <c r="J10" s="87">
        <v>200</v>
      </c>
      <c r="K10" s="87">
        <v>201</v>
      </c>
      <c r="L10" s="87">
        <v>232</v>
      </c>
      <c r="M10" s="87">
        <v>202</v>
      </c>
      <c r="N10" s="87">
        <v>201</v>
      </c>
      <c r="O10" s="87">
        <v>271</v>
      </c>
      <c r="P10" s="87">
        <v>200</v>
      </c>
      <c r="Q10" s="87">
        <v>200</v>
      </c>
      <c r="R10" s="88"/>
      <c r="S10" s="87">
        <v>333</v>
      </c>
      <c r="T10" s="87">
        <v>1534</v>
      </c>
      <c r="U10" s="87">
        <v>673</v>
      </c>
      <c r="V10" s="87">
        <v>361</v>
      </c>
      <c r="W10" s="87">
        <v>474</v>
      </c>
      <c r="X10" s="88"/>
      <c r="Y10" s="87">
        <v>1631</v>
      </c>
      <c r="Z10" s="87">
        <v>1763</v>
      </c>
      <c r="AA10" s="88"/>
      <c r="AB10" s="87">
        <v>220</v>
      </c>
      <c r="AC10" s="87">
        <v>225</v>
      </c>
      <c r="AD10" s="87">
        <v>217</v>
      </c>
      <c r="AE10" s="87">
        <v>449</v>
      </c>
      <c r="AF10" s="87">
        <v>578</v>
      </c>
      <c r="AG10" s="87">
        <v>599</v>
      </c>
      <c r="AH10" s="87">
        <v>1106</v>
      </c>
      <c r="AI10" s="88"/>
      <c r="AJ10" s="87">
        <v>233</v>
      </c>
      <c r="AK10" s="87">
        <v>343</v>
      </c>
      <c r="AL10" s="87">
        <v>548</v>
      </c>
      <c r="AM10" s="87">
        <v>507</v>
      </c>
      <c r="AN10" s="87">
        <v>212</v>
      </c>
      <c r="AO10" s="87">
        <v>323</v>
      </c>
      <c r="AP10" s="87">
        <v>629</v>
      </c>
      <c r="AQ10" s="87">
        <v>599</v>
      </c>
      <c r="AR10" s="88"/>
      <c r="AS10" s="87">
        <v>2702</v>
      </c>
      <c r="AT10" s="87">
        <v>401</v>
      </c>
      <c r="AU10" s="87">
        <v>110</v>
      </c>
      <c r="AV10" s="87">
        <v>293</v>
      </c>
      <c r="AW10" s="88"/>
      <c r="AX10" s="87">
        <v>1294</v>
      </c>
      <c r="AY10" s="87">
        <v>656</v>
      </c>
      <c r="AZ10" s="87">
        <v>1147</v>
      </c>
      <c r="BA10" s="88"/>
      <c r="BB10" s="87">
        <v>1319</v>
      </c>
      <c r="BC10" s="87">
        <v>846</v>
      </c>
      <c r="BD10" s="87">
        <v>272</v>
      </c>
      <c r="BE10" s="87">
        <v>615</v>
      </c>
      <c r="BF10" s="87">
        <v>311</v>
      </c>
      <c r="BG10" s="88"/>
      <c r="BH10" s="87">
        <v>344</v>
      </c>
      <c r="BI10" s="87">
        <v>3050</v>
      </c>
      <c r="BJ10" s="88"/>
      <c r="BK10" s="87">
        <v>3170</v>
      </c>
      <c r="BL10" s="87">
        <v>224</v>
      </c>
      <c r="BM10" s="88"/>
      <c r="BN10" s="87">
        <v>2769</v>
      </c>
      <c r="BO10" s="87">
        <v>185</v>
      </c>
      <c r="BP10" s="87">
        <v>71</v>
      </c>
      <c r="BQ10" s="87">
        <v>58</v>
      </c>
      <c r="BR10" s="87">
        <v>343</v>
      </c>
      <c r="BS10" s="88"/>
      <c r="BT10" s="87">
        <v>3152</v>
      </c>
      <c r="BU10" s="87">
        <v>559</v>
      </c>
      <c r="BV10" s="87">
        <v>87</v>
      </c>
      <c r="BW10" s="87">
        <v>466</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row>
    <row r="11" spans="1:173" x14ac:dyDescent="0.2">
      <c r="A11" s="14" t="s">
        <v>116</v>
      </c>
      <c r="B11" s="90"/>
      <c r="C11" s="86"/>
      <c r="D11" s="90"/>
      <c r="E11" s="90"/>
      <c r="F11" s="90"/>
      <c r="G11" s="90"/>
      <c r="H11" s="90"/>
      <c r="I11" s="90"/>
      <c r="J11" s="90"/>
      <c r="K11" s="90"/>
      <c r="L11" s="90"/>
      <c r="M11" s="90"/>
      <c r="N11" s="90"/>
      <c r="O11" s="90"/>
      <c r="P11" s="90"/>
      <c r="Q11" s="90"/>
      <c r="R11" s="86"/>
      <c r="S11" s="90"/>
      <c r="T11" s="90"/>
      <c r="U11" s="90"/>
      <c r="V11" s="90"/>
      <c r="W11" s="90"/>
      <c r="X11" s="86"/>
      <c r="Y11" s="90"/>
      <c r="Z11" s="90"/>
      <c r="AA11" s="86"/>
      <c r="AB11" s="90"/>
      <c r="AC11" s="90"/>
      <c r="AD11" s="90"/>
      <c r="AE11" s="90"/>
      <c r="AF11" s="90"/>
      <c r="AG11" s="90"/>
      <c r="AH11" s="90"/>
      <c r="AI11" s="86"/>
      <c r="AJ11" s="90"/>
      <c r="AK11" s="90"/>
      <c r="AL11" s="90"/>
      <c r="AM11" s="90"/>
      <c r="AN11" s="90"/>
      <c r="AO11" s="90"/>
      <c r="AP11" s="90"/>
      <c r="AQ11" s="90"/>
      <c r="AR11" s="86"/>
      <c r="AS11" s="90"/>
      <c r="AT11" s="90"/>
      <c r="AU11" s="90"/>
      <c r="AV11" s="90"/>
      <c r="AW11" s="86"/>
      <c r="AX11" s="90"/>
      <c r="AY11" s="90"/>
      <c r="AZ11" s="90"/>
      <c r="BA11" s="86"/>
      <c r="BB11" s="90"/>
      <c r="BC11" s="90"/>
      <c r="BD11" s="90"/>
      <c r="BE11" s="90"/>
      <c r="BF11" s="90"/>
      <c r="BG11" s="86"/>
      <c r="BH11" s="90"/>
      <c r="BI11" s="90"/>
      <c r="BJ11" s="86"/>
      <c r="BK11" s="90"/>
      <c r="BL11" s="90"/>
      <c r="BM11" s="86"/>
      <c r="BN11" s="90"/>
      <c r="BO11" s="90"/>
      <c r="BP11" s="90"/>
      <c r="BQ11" s="90"/>
      <c r="BR11" s="90"/>
      <c r="BS11" s="86"/>
      <c r="BT11" s="90"/>
      <c r="BU11" s="90"/>
      <c r="BV11" s="90"/>
      <c r="BW11" s="90"/>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row>
    <row r="12" spans="1:173" x14ac:dyDescent="0.2">
      <c r="A12" s="11" t="s">
        <v>53</v>
      </c>
      <c r="B12" s="74">
        <v>99.407080783388352</v>
      </c>
      <c r="C12" s="75"/>
      <c r="D12" s="74">
        <v>99.06527865203401</v>
      </c>
      <c r="E12" s="74">
        <v>99.34438419318532</v>
      </c>
      <c r="F12" s="74">
        <v>99.067451467560602</v>
      </c>
      <c r="G12" s="74">
        <v>100</v>
      </c>
      <c r="H12" s="74">
        <v>98.674742996746389</v>
      </c>
      <c r="I12" s="74">
        <v>99.09631378865042</v>
      </c>
      <c r="J12" s="74">
        <v>100</v>
      </c>
      <c r="K12" s="74">
        <v>99.520284323954542</v>
      </c>
      <c r="L12" s="74">
        <v>100</v>
      </c>
      <c r="M12" s="74">
        <v>99.593696608612831</v>
      </c>
      <c r="N12" s="74">
        <v>99.497861658120414</v>
      </c>
      <c r="O12" s="74">
        <v>98.953195685734499</v>
      </c>
      <c r="P12" s="74">
        <v>99.484206890731102</v>
      </c>
      <c r="Q12" s="74">
        <v>100</v>
      </c>
      <c r="R12" s="75"/>
      <c r="S12" s="74">
        <v>100</v>
      </c>
      <c r="T12" s="74">
        <v>99.515882573474784</v>
      </c>
      <c r="U12" s="74">
        <v>99.689656923021488</v>
      </c>
      <c r="V12" s="141">
        <v>98.533657416996817</v>
      </c>
      <c r="W12" s="141">
        <v>98.625222843157971</v>
      </c>
      <c r="X12" s="77"/>
      <c r="Y12" s="141">
        <v>98.810729043280645</v>
      </c>
      <c r="Z12" s="76">
        <v>99.988070950727746</v>
      </c>
      <c r="AA12" s="75"/>
      <c r="AB12" s="74">
        <v>100</v>
      </c>
      <c r="AC12" s="74">
        <v>98.827879694059135</v>
      </c>
      <c r="AD12" s="74">
        <v>99.779366504849406</v>
      </c>
      <c r="AE12" s="74">
        <v>99.434338650951346</v>
      </c>
      <c r="AF12" s="74">
        <v>99.023848576939727</v>
      </c>
      <c r="AG12" s="74">
        <v>99.617048460810167</v>
      </c>
      <c r="AH12" s="74">
        <v>99.451617831082373</v>
      </c>
      <c r="AI12" s="75"/>
      <c r="AJ12" s="74">
        <v>98.525855635356635</v>
      </c>
      <c r="AK12" s="74">
        <v>99.15857530117546</v>
      </c>
      <c r="AL12" s="141">
        <v>98.605517227831925</v>
      </c>
      <c r="AM12" s="74">
        <v>98.874077901132225</v>
      </c>
      <c r="AN12" s="74">
        <v>100</v>
      </c>
      <c r="AO12" s="74">
        <v>99.952451548592819</v>
      </c>
      <c r="AP12" s="74">
        <v>100</v>
      </c>
      <c r="AQ12" s="74">
        <v>100</v>
      </c>
      <c r="AR12" s="75"/>
      <c r="AS12" s="74">
        <v>99.348116530389134</v>
      </c>
      <c r="AT12" s="74">
        <v>99.947269212150331</v>
      </c>
      <c r="AU12" s="141">
        <v>97.939059303584543</v>
      </c>
      <c r="AV12" s="74">
        <v>100</v>
      </c>
      <c r="AW12" s="75"/>
      <c r="AX12" s="74">
        <v>99.690854659225693</v>
      </c>
      <c r="AY12" s="74">
        <v>99.231650398266027</v>
      </c>
      <c r="AZ12" s="74">
        <v>99.473990516914824</v>
      </c>
      <c r="BA12" s="75"/>
      <c r="BB12" s="74">
        <v>99.49211464447697</v>
      </c>
      <c r="BC12" s="141">
        <v>98.759009893626541</v>
      </c>
      <c r="BD12" s="74">
        <v>100</v>
      </c>
      <c r="BE12" s="74">
        <v>99.975647198332908</v>
      </c>
      <c r="BF12" s="74">
        <v>99.346117233788348</v>
      </c>
      <c r="BG12" s="75"/>
      <c r="BH12" s="74">
        <v>99.892644097958765</v>
      </c>
      <c r="BI12" s="74">
        <v>99.336330026315295</v>
      </c>
      <c r="BJ12" s="75"/>
      <c r="BK12" s="74">
        <v>99.407080783388352</v>
      </c>
      <c r="BL12" s="74">
        <v>0</v>
      </c>
      <c r="BM12" s="75"/>
      <c r="BN12" s="74">
        <v>99.395264123964964</v>
      </c>
      <c r="BO12" s="74">
        <v>99.350385338660757</v>
      </c>
      <c r="BP12" s="74">
        <v>100</v>
      </c>
      <c r="BQ12" s="74">
        <v>98.473455847243699</v>
      </c>
      <c r="BR12" s="74">
        <v>99.657401955862326</v>
      </c>
      <c r="BS12" s="75"/>
      <c r="BT12" s="74">
        <v>100</v>
      </c>
      <c r="BU12" s="74">
        <v>99.055606807211589</v>
      </c>
      <c r="BV12" s="74">
        <v>99.339672056641689</v>
      </c>
      <c r="BW12" s="141">
        <v>96.334675219650379</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row>
    <row r="13" spans="1:173" x14ac:dyDescent="0.2">
      <c r="A13" s="11" t="s">
        <v>54</v>
      </c>
      <c r="B13" s="78">
        <v>15.569214029143957</v>
      </c>
      <c r="C13" s="75"/>
      <c r="D13" s="78">
        <v>14.786972913887055</v>
      </c>
      <c r="E13" s="140">
        <v>11.953922604170323</v>
      </c>
      <c r="F13" s="78">
        <v>15.575626414808388</v>
      </c>
      <c r="G13" s="78">
        <v>16.314035233093207</v>
      </c>
      <c r="H13" s="78">
        <v>15.150262983529784</v>
      </c>
      <c r="I13" s="78">
        <v>15.76313899239668</v>
      </c>
      <c r="J13" s="78">
        <v>16.579735056043909</v>
      </c>
      <c r="K13" s="78">
        <v>18.748790318101971</v>
      </c>
      <c r="L13" s="79">
        <v>19.424601161435369</v>
      </c>
      <c r="M13" s="78">
        <v>21.555298099136785</v>
      </c>
      <c r="N13" s="78">
        <v>29.124799127354578</v>
      </c>
      <c r="O13" s="78">
        <v>15.183889716546407</v>
      </c>
      <c r="P13" s="79">
        <v>22.316250322128248</v>
      </c>
      <c r="Q13" s="78">
        <v>14.573724300920397</v>
      </c>
      <c r="R13" s="75"/>
      <c r="S13" s="78">
        <v>12.663351628088909</v>
      </c>
      <c r="T13" s="78">
        <v>15.125735326400294</v>
      </c>
      <c r="U13" s="78">
        <v>18.316023082020898</v>
      </c>
      <c r="V13" s="78">
        <v>15.842140012656172</v>
      </c>
      <c r="W13" s="78">
        <v>16.885704648134837</v>
      </c>
      <c r="X13" s="75"/>
      <c r="Y13" s="79">
        <v>24.813641893615426</v>
      </c>
      <c r="Z13" s="140">
        <v>6.5629156808448288</v>
      </c>
      <c r="AA13" s="77"/>
      <c r="AB13" s="140">
        <v>1.9579803224956374</v>
      </c>
      <c r="AC13" s="140">
        <v>7.4497928740366381</v>
      </c>
      <c r="AD13" s="140">
        <v>9.5876018656183106</v>
      </c>
      <c r="AE13" s="140">
        <v>8.0585133159016653</v>
      </c>
      <c r="AF13" s="140">
        <v>11.950404543394866</v>
      </c>
      <c r="AG13" s="79">
        <v>21.62648923253062</v>
      </c>
      <c r="AH13" s="79">
        <v>25.523974666861747</v>
      </c>
      <c r="AI13" s="75"/>
      <c r="AJ13" s="140">
        <v>7.2306001612346362</v>
      </c>
      <c r="AK13" s="78">
        <v>13.637839303088741</v>
      </c>
      <c r="AL13" s="79">
        <v>26.434186330676994</v>
      </c>
      <c r="AM13" s="79">
        <v>42.234239599318478</v>
      </c>
      <c r="AN13" s="140">
        <v>3.587120744684718</v>
      </c>
      <c r="AO13" s="140">
        <v>3.4777944658684912</v>
      </c>
      <c r="AP13" s="140">
        <v>7.4422483208409105</v>
      </c>
      <c r="AQ13" s="140">
        <v>9.6573464882014282</v>
      </c>
      <c r="AR13" s="77"/>
      <c r="AS13" s="79">
        <v>18.849400455090244</v>
      </c>
      <c r="AT13" s="140">
        <v>11.734821335161895</v>
      </c>
      <c r="AU13" s="78">
        <v>13.294913422133114</v>
      </c>
      <c r="AV13" s="140">
        <v>4.3556181008695134</v>
      </c>
      <c r="AW13" s="77"/>
      <c r="AX13" s="140">
        <v>10.483237394719566</v>
      </c>
      <c r="AY13" s="78">
        <v>14.778154362975906</v>
      </c>
      <c r="AZ13" s="79">
        <v>20.968894860865191</v>
      </c>
      <c r="BA13" s="75"/>
      <c r="BB13" s="140">
        <v>13.600565777029342</v>
      </c>
      <c r="BC13" s="79">
        <v>21.0720575337408</v>
      </c>
      <c r="BD13" s="140">
        <v>5.1949532039788622</v>
      </c>
      <c r="BE13" s="79">
        <v>24.116183435079673</v>
      </c>
      <c r="BF13" s="140">
        <v>4.3820366579019669</v>
      </c>
      <c r="BG13" s="77"/>
      <c r="BH13" s="140">
        <v>7.1124449157683012</v>
      </c>
      <c r="BI13" s="79">
        <v>16.801438126824646</v>
      </c>
      <c r="BJ13" s="75"/>
      <c r="BK13" s="78">
        <v>15.569214029143957</v>
      </c>
      <c r="BL13" s="78">
        <v>0</v>
      </c>
      <c r="BM13" s="75"/>
      <c r="BN13" s="79">
        <v>17.672273130282953</v>
      </c>
      <c r="BO13" s="140">
        <v>2.0998813799561535</v>
      </c>
      <c r="BP13" s="78">
        <v>0</v>
      </c>
      <c r="BQ13" s="78">
        <v>16.177678386957396</v>
      </c>
      <c r="BR13" s="140">
        <v>2.0748506333715193</v>
      </c>
      <c r="BS13" s="77"/>
      <c r="BT13" s="78">
        <v>15.514165902615684</v>
      </c>
      <c r="BU13" s="78">
        <v>100</v>
      </c>
      <c r="BV13" s="79">
        <v>69.63649753618661</v>
      </c>
      <c r="BW13" s="79">
        <v>46.200407567261202</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row>
    <row r="14" spans="1:173" x14ac:dyDescent="0.2">
      <c r="A14" s="11" t="s">
        <v>55</v>
      </c>
      <c r="B14" s="78">
        <v>2.5977850760923897</v>
      </c>
      <c r="C14" s="75"/>
      <c r="D14" s="78">
        <v>2.5342715254661017</v>
      </c>
      <c r="E14" s="78">
        <v>1.9272749319530127</v>
      </c>
      <c r="F14" s="78">
        <v>2.5982331086572898</v>
      </c>
      <c r="G14" s="78">
        <v>1.7975295495285519</v>
      </c>
      <c r="H14" s="78">
        <v>1.7889099106919553</v>
      </c>
      <c r="I14" s="78">
        <v>3.2933865212427644</v>
      </c>
      <c r="J14" s="78">
        <v>0.4495336297754467</v>
      </c>
      <c r="K14" s="78">
        <v>2.1592137026429801</v>
      </c>
      <c r="L14" s="78">
        <v>2.670200871068082</v>
      </c>
      <c r="M14" s="79">
        <v>5.8919386715984263</v>
      </c>
      <c r="N14" s="78">
        <v>4.0762237336061578</v>
      </c>
      <c r="O14" s="78">
        <v>2.8738353582033276</v>
      </c>
      <c r="P14" s="79">
        <v>6.5730193337914411</v>
      </c>
      <c r="Q14" s="78">
        <v>1.0817455604684838</v>
      </c>
      <c r="R14" s="75"/>
      <c r="S14" s="78">
        <v>2.8037901374796488</v>
      </c>
      <c r="T14" s="140">
        <v>1.915749418951527</v>
      </c>
      <c r="U14" s="78">
        <v>2.3215289977809297</v>
      </c>
      <c r="V14" s="79">
        <v>4.8268899209647591</v>
      </c>
      <c r="W14" s="78">
        <v>4.1119267376607951</v>
      </c>
      <c r="X14" s="75"/>
      <c r="Y14" s="79">
        <v>4.7966277475845711</v>
      </c>
      <c r="Z14" s="140">
        <v>0.45558293976129155</v>
      </c>
      <c r="AA14" s="77"/>
      <c r="AB14" s="78">
        <v>0</v>
      </c>
      <c r="AC14" s="78">
        <v>0</v>
      </c>
      <c r="AD14" s="78">
        <v>1.765334630529426</v>
      </c>
      <c r="AE14" s="78">
        <v>2.5005491227153502</v>
      </c>
      <c r="AF14" s="78">
        <v>1.6849201134646954</v>
      </c>
      <c r="AG14" s="79">
        <v>4.7420737263682433</v>
      </c>
      <c r="AH14" s="78">
        <v>3.3996484069969024</v>
      </c>
      <c r="AI14" s="75"/>
      <c r="AJ14" s="78">
        <v>0</v>
      </c>
      <c r="AK14" s="79">
        <v>4.2056975166689776</v>
      </c>
      <c r="AL14" s="79">
        <v>5.8735730320231401</v>
      </c>
      <c r="AM14" s="79">
        <v>6.3312810590603865</v>
      </c>
      <c r="AN14" s="78">
        <v>0</v>
      </c>
      <c r="AO14" s="140">
        <v>0.26658756810721584</v>
      </c>
      <c r="AP14" s="140">
        <v>0.63211823337504991</v>
      </c>
      <c r="AQ14" s="140">
        <v>0.61602256774620079</v>
      </c>
      <c r="AR14" s="77"/>
      <c r="AS14" s="78">
        <v>2.6607844113239003</v>
      </c>
      <c r="AT14" s="78">
        <v>1.9849641223718122</v>
      </c>
      <c r="AU14" s="78">
        <v>3.8770028138716097</v>
      </c>
      <c r="AV14" s="140">
        <v>1.0303401288232401</v>
      </c>
      <c r="AW14" s="77"/>
      <c r="AX14" s="140">
        <v>1.2183151687283824</v>
      </c>
      <c r="AY14" s="78">
        <v>3.175590680390703</v>
      </c>
      <c r="AZ14" s="79">
        <v>3.593981822023804</v>
      </c>
      <c r="BA14" s="75"/>
      <c r="BB14" s="78">
        <v>2.821916970927393</v>
      </c>
      <c r="BC14" s="79">
        <v>3.5737450053139117</v>
      </c>
      <c r="BD14" s="78">
        <v>0.74868416729538123</v>
      </c>
      <c r="BE14" s="78">
        <v>2.2763353617410069</v>
      </c>
      <c r="BF14" s="78">
        <v>0</v>
      </c>
      <c r="BG14" s="75"/>
      <c r="BH14" s="78">
        <v>3.5935746452462771</v>
      </c>
      <c r="BI14" s="78">
        <v>2.4526899591653151</v>
      </c>
      <c r="BJ14" s="75"/>
      <c r="BK14" s="78">
        <v>2.5977850760923897</v>
      </c>
      <c r="BL14" s="78">
        <v>0</v>
      </c>
      <c r="BM14" s="75"/>
      <c r="BN14" s="79">
        <v>3.021704686918568</v>
      </c>
      <c r="BO14" s="78">
        <v>0</v>
      </c>
      <c r="BP14" s="78">
        <v>0</v>
      </c>
      <c r="BQ14" s="78">
        <v>2.0684228392807236</v>
      </c>
      <c r="BR14" s="78">
        <v>0</v>
      </c>
      <c r="BS14" s="75"/>
      <c r="BT14" s="78">
        <v>2.5960234975110565</v>
      </c>
      <c r="BU14" s="79">
        <v>11.619125648361102</v>
      </c>
      <c r="BV14" s="78">
        <v>100</v>
      </c>
      <c r="BW14" s="79">
        <v>19.609442916183774</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row>
    <row r="15" spans="1:173" x14ac:dyDescent="0.2">
      <c r="A15" s="11" t="s">
        <v>56</v>
      </c>
      <c r="B15" s="78">
        <v>12.356813244121041</v>
      </c>
      <c r="C15" s="75"/>
      <c r="D15" s="78">
        <v>14.821025376896447</v>
      </c>
      <c r="E15" s="140">
        <v>8.9339504613563587</v>
      </c>
      <c r="F15" s="78">
        <v>14.007956484843181</v>
      </c>
      <c r="G15" s="79">
        <v>18.165916633818348</v>
      </c>
      <c r="H15" s="78">
        <v>17.18222170197533</v>
      </c>
      <c r="I15" s="78">
        <v>13.640189707042222</v>
      </c>
      <c r="J15" s="78">
        <v>17.165986538149546</v>
      </c>
      <c r="K15" s="78">
        <v>10.267636800020368</v>
      </c>
      <c r="L15" s="140">
        <v>5.8241348357716092</v>
      </c>
      <c r="M15" s="78">
        <v>14.036537867627628</v>
      </c>
      <c r="N15" s="78">
        <v>25.053576286554186</v>
      </c>
      <c r="O15" s="79">
        <v>16.638805522262743</v>
      </c>
      <c r="P15" s="78">
        <v>17.267938153218275</v>
      </c>
      <c r="Q15" s="78">
        <v>16.744945140500995</v>
      </c>
      <c r="R15" s="75"/>
      <c r="S15" s="140">
        <v>8.5310645530391014</v>
      </c>
      <c r="T15" s="140">
        <v>9.9479080462530458</v>
      </c>
      <c r="U15" s="78">
        <v>12.933381630999783</v>
      </c>
      <c r="V15" s="79">
        <v>18.165736676382888</v>
      </c>
      <c r="W15" s="79">
        <v>21.778416168213859</v>
      </c>
      <c r="X15" s="75"/>
      <c r="Y15" s="79">
        <v>22.491650238257186</v>
      </c>
      <c r="Z15" s="140">
        <v>2.4830420363463293</v>
      </c>
      <c r="AA15" s="77"/>
      <c r="AB15" s="78">
        <v>0</v>
      </c>
      <c r="AC15" s="140">
        <v>2.9186139747364259</v>
      </c>
      <c r="AD15" s="140">
        <v>5.5399817652682151</v>
      </c>
      <c r="AE15" s="140">
        <v>9.2236279184528733</v>
      </c>
      <c r="AF15" s="78">
        <v>10.826142416935214</v>
      </c>
      <c r="AG15" s="79">
        <v>17.360652719665907</v>
      </c>
      <c r="AH15" s="79">
        <v>19.359378724731442</v>
      </c>
      <c r="AI15" s="75"/>
      <c r="AJ15" s="140">
        <v>3.6706627482008756</v>
      </c>
      <c r="AK15" s="78">
        <v>14.141895875779994</v>
      </c>
      <c r="AL15" s="79">
        <v>25.586108810205072</v>
      </c>
      <c r="AM15" s="79">
        <v>35.860118175512859</v>
      </c>
      <c r="AN15" s="78">
        <v>0</v>
      </c>
      <c r="AO15" s="140">
        <v>1.6960512271931099</v>
      </c>
      <c r="AP15" s="140">
        <v>3.0078105050432042</v>
      </c>
      <c r="AQ15" s="140">
        <v>3.6916978952084754</v>
      </c>
      <c r="AR15" s="77"/>
      <c r="AS15" s="79">
        <v>14.203618848045998</v>
      </c>
      <c r="AT15" s="78">
        <v>10.619783032709195</v>
      </c>
      <c r="AU15" s="78">
        <v>14.19761396446467</v>
      </c>
      <c r="AV15" s="140">
        <v>2.8025590840149461</v>
      </c>
      <c r="AW15" s="77"/>
      <c r="AX15" s="140">
        <v>6.9166150458029207</v>
      </c>
      <c r="AY15" s="78">
        <v>14.465612614379245</v>
      </c>
      <c r="AZ15" s="79">
        <v>16.337530052612433</v>
      </c>
      <c r="BA15" s="75"/>
      <c r="BB15" s="140">
        <v>9.4780677927201733</v>
      </c>
      <c r="BC15" s="79">
        <v>22.423118796228607</v>
      </c>
      <c r="BD15" s="140">
        <v>4.7917135116599416</v>
      </c>
      <c r="BE15" s="78">
        <v>14.915099676754012</v>
      </c>
      <c r="BF15" s="140">
        <v>0.38846730484081965</v>
      </c>
      <c r="BG15" s="77"/>
      <c r="BH15" s="78">
        <v>10.347538727769583</v>
      </c>
      <c r="BI15" s="78">
        <v>12.649581846965811</v>
      </c>
      <c r="BJ15" s="75"/>
      <c r="BK15" s="78">
        <v>12.356813244121041</v>
      </c>
      <c r="BL15" s="78">
        <v>0</v>
      </c>
      <c r="BM15" s="75"/>
      <c r="BN15" s="79">
        <v>14.452106630590947</v>
      </c>
      <c r="BO15" s="140">
        <v>7.1022227842137423E-2</v>
      </c>
      <c r="BP15" s="78">
        <v>0</v>
      </c>
      <c r="BQ15" s="78">
        <v>6.965024060271312</v>
      </c>
      <c r="BR15" s="140">
        <v>3.7456168706005578E-2</v>
      </c>
      <c r="BS15" s="77"/>
      <c r="BT15" s="140">
        <v>11.974897373922255</v>
      </c>
      <c r="BU15" s="79">
        <v>36.667863068892011</v>
      </c>
      <c r="BV15" s="79">
        <v>93.275700967926198</v>
      </c>
      <c r="BW15" s="78">
        <v>100</v>
      </c>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row>
    <row r="16" spans="1:173" x14ac:dyDescent="0.2">
      <c r="A16" s="16" t="s">
        <v>264</v>
      </c>
      <c r="B16" s="87">
        <v>3170</v>
      </c>
      <c r="C16" s="88"/>
      <c r="D16" s="87">
        <v>193</v>
      </c>
      <c r="E16" s="87">
        <v>614</v>
      </c>
      <c r="F16" s="87">
        <v>192</v>
      </c>
      <c r="G16" s="87">
        <v>186</v>
      </c>
      <c r="H16" s="87">
        <v>190</v>
      </c>
      <c r="I16" s="87">
        <v>191</v>
      </c>
      <c r="J16" s="87">
        <v>197</v>
      </c>
      <c r="K16" s="87">
        <v>181</v>
      </c>
      <c r="L16" s="87">
        <v>210</v>
      </c>
      <c r="M16" s="87">
        <v>189</v>
      </c>
      <c r="N16" s="87">
        <v>187</v>
      </c>
      <c r="O16" s="87">
        <v>257</v>
      </c>
      <c r="P16" s="87">
        <v>189</v>
      </c>
      <c r="Q16" s="87">
        <v>194</v>
      </c>
      <c r="R16" s="88"/>
      <c r="S16" s="87">
        <v>299</v>
      </c>
      <c r="T16" s="87">
        <v>1439</v>
      </c>
      <c r="U16" s="87">
        <v>636</v>
      </c>
      <c r="V16" s="87">
        <v>329</v>
      </c>
      <c r="W16" s="87">
        <v>458</v>
      </c>
      <c r="X16" s="88"/>
      <c r="Y16" s="87">
        <v>1537</v>
      </c>
      <c r="Z16" s="87">
        <v>1633</v>
      </c>
      <c r="AA16" s="88"/>
      <c r="AB16" s="87">
        <v>156</v>
      </c>
      <c r="AC16" s="87">
        <v>201</v>
      </c>
      <c r="AD16" s="87">
        <v>192</v>
      </c>
      <c r="AE16" s="87">
        <v>426</v>
      </c>
      <c r="AF16" s="87">
        <v>566</v>
      </c>
      <c r="AG16" s="87">
        <v>576</v>
      </c>
      <c r="AH16" s="87">
        <v>1053</v>
      </c>
      <c r="AI16" s="88"/>
      <c r="AJ16" s="87">
        <v>185</v>
      </c>
      <c r="AK16" s="87">
        <v>320</v>
      </c>
      <c r="AL16" s="87">
        <v>535</v>
      </c>
      <c r="AM16" s="87">
        <v>497</v>
      </c>
      <c r="AN16" s="87">
        <v>172</v>
      </c>
      <c r="AO16" s="87">
        <v>298</v>
      </c>
      <c r="AP16" s="87">
        <v>607</v>
      </c>
      <c r="AQ16" s="87">
        <v>556</v>
      </c>
      <c r="AR16" s="88"/>
      <c r="AS16" s="87">
        <v>2568</v>
      </c>
      <c r="AT16" s="87">
        <v>364</v>
      </c>
      <c r="AU16" s="87">
        <v>90</v>
      </c>
      <c r="AV16" s="87">
        <v>257</v>
      </c>
      <c r="AW16" s="88"/>
      <c r="AX16" s="87">
        <v>1161</v>
      </c>
      <c r="AY16" s="87">
        <v>628</v>
      </c>
      <c r="AZ16" s="87">
        <v>1130</v>
      </c>
      <c r="BA16" s="88"/>
      <c r="BB16" s="87">
        <v>1293</v>
      </c>
      <c r="BC16" s="87">
        <v>803</v>
      </c>
      <c r="BD16" s="87">
        <v>233</v>
      </c>
      <c r="BE16" s="87">
        <v>575</v>
      </c>
      <c r="BF16" s="87">
        <v>237</v>
      </c>
      <c r="BG16" s="88"/>
      <c r="BH16" s="87">
        <v>329</v>
      </c>
      <c r="BI16" s="87">
        <v>2841</v>
      </c>
      <c r="BJ16" s="88"/>
      <c r="BK16" s="87">
        <v>3170</v>
      </c>
      <c r="BL16" s="87">
        <v>0</v>
      </c>
      <c r="BM16" s="88"/>
      <c r="BN16" s="87">
        <v>2769</v>
      </c>
      <c r="BO16" s="87">
        <v>185</v>
      </c>
      <c r="BP16" s="87">
        <v>71</v>
      </c>
      <c r="BQ16" s="87">
        <v>58</v>
      </c>
      <c r="BR16" s="87">
        <v>343</v>
      </c>
      <c r="BS16" s="88"/>
      <c r="BT16" s="87">
        <v>3152</v>
      </c>
      <c r="BU16" s="87">
        <v>559</v>
      </c>
      <c r="BV16" s="87">
        <v>87</v>
      </c>
      <c r="BW16" s="87">
        <v>466</v>
      </c>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row>
    <row r="17" spans="1:173" x14ac:dyDescent="0.2">
      <c r="A17" s="14" t="s">
        <v>117</v>
      </c>
      <c r="B17" s="90"/>
      <c r="C17" s="86"/>
      <c r="D17" s="90"/>
      <c r="E17" s="90"/>
      <c r="F17" s="90"/>
      <c r="G17" s="90"/>
      <c r="H17" s="90"/>
      <c r="I17" s="90"/>
      <c r="J17" s="90"/>
      <c r="K17" s="90"/>
      <c r="L17" s="90"/>
      <c r="M17" s="90"/>
      <c r="N17" s="90"/>
      <c r="O17" s="90"/>
      <c r="P17" s="90"/>
      <c r="Q17" s="90"/>
      <c r="R17" s="86"/>
      <c r="S17" s="90"/>
      <c r="T17" s="90"/>
      <c r="U17" s="90"/>
      <c r="V17" s="90"/>
      <c r="W17" s="90"/>
      <c r="X17" s="86"/>
      <c r="Y17" s="90"/>
      <c r="Z17" s="90"/>
      <c r="AA17" s="86"/>
      <c r="AB17" s="90"/>
      <c r="AC17" s="90"/>
      <c r="AD17" s="90"/>
      <c r="AE17" s="90"/>
      <c r="AF17" s="90"/>
      <c r="AG17" s="90"/>
      <c r="AH17" s="90"/>
      <c r="AI17" s="86"/>
      <c r="AJ17" s="90"/>
      <c r="AK17" s="90"/>
      <c r="AL17" s="90"/>
      <c r="AM17" s="90"/>
      <c r="AN17" s="90"/>
      <c r="AO17" s="90"/>
      <c r="AP17" s="90"/>
      <c r="AQ17" s="90"/>
      <c r="AR17" s="86"/>
      <c r="AS17" s="90"/>
      <c r="AT17" s="90"/>
      <c r="AU17" s="90"/>
      <c r="AV17" s="90"/>
      <c r="AW17" s="86"/>
      <c r="AX17" s="90"/>
      <c r="AY17" s="90"/>
      <c r="AZ17" s="90"/>
      <c r="BA17" s="86"/>
      <c r="BB17" s="90"/>
      <c r="BC17" s="90"/>
      <c r="BD17" s="90"/>
      <c r="BE17" s="90"/>
      <c r="BF17" s="90"/>
      <c r="BG17" s="86"/>
      <c r="BH17" s="90"/>
      <c r="BI17" s="90"/>
      <c r="BJ17" s="86"/>
      <c r="BK17" s="90"/>
      <c r="BL17" s="90"/>
      <c r="BM17" s="86"/>
      <c r="BN17" s="90"/>
      <c r="BO17" s="90"/>
      <c r="BP17" s="90"/>
      <c r="BQ17" s="90"/>
      <c r="BR17" s="90"/>
      <c r="BS17" s="86"/>
      <c r="BT17" s="90"/>
      <c r="BU17" s="90"/>
      <c r="BV17" s="90"/>
      <c r="BW17" s="90"/>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row>
    <row r="18" spans="1:173" x14ac:dyDescent="0.2">
      <c r="A18" s="11" t="s">
        <v>50</v>
      </c>
      <c r="B18" s="78">
        <v>84.270009262521043</v>
      </c>
      <c r="C18" s="75"/>
      <c r="D18" s="78">
        <v>83.992032421801326</v>
      </c>
      <c r="E18" s="140">
        <v>78.83310436411945</v>
      </c>
      <c r="F18" s="78">
        <v>84.823024055555479</v>
      </c>
      <c r="G18" s="78">
        <v>87.197949533007062</v>
      </c>
      <c r="H18" s="78">
        <v>84.583700617932152</v>
      </c>
      <c r="I18" s="78">
        <v>81.833594510523028</v>
      </c>
      <c r="J18" s="79">
        <v>94.30009034235826</v>
      </c>
      <c r="K18" s="78">
        <v>85.339251332104524</v>
      </c>
      <c r="L18" s="79">
        <v>89.235537534187742</v>
      </c>
      <c r="M18" s="78">
        <v>87.226682536187155</v>
      </c>
      <c r="N18" s="78">
        <v>88.807870835622481</v>
      </c>
      <c r="O18" s="79">
        <v>88.022982106329422</v>
      </c>
      <c r="P18" s="78">
        <v>86.079932024903087</v>
      </c>
      <c r="Q18" s="78">
        <v>86.797584757565104</v>
      </c>
      <c r="R18" s="75"/>
      <c r="S18" s="140">
        <v>79.392158067793545</v>
      </c>
      <c r="T18" s="78">
        <v>85.500732319339036</v>
      </c>
      <c r="U18" s="78">
        <v>83.648607149111811</v>
      </c>
      <c r="V18" s="78">
        <v>83.249693061974966</v>
      </c>
      <c r="W18" s="78">
        <v>86.576607478374427</v>
      </c>
      <c r="X18" s="75"/>
      <c r="Y18" s="79">
        <v>86.952685592725771</v>
      </c>
      <c r="Z18" s="140">
        <v>81.656436659007028</v>
      </c>
      <c r="AA18" s="77"/>
      <c r="AB18" s="140">
        <v>21.097883820234074</v>
      </c>
      <c r="AC18" s="140">
        <v>51.830974822932696</v>
      </c>
      <c r="AD18" s="140">
        <v>69.346913989953435</v>
      </c>
      <c r="AE18" s="140">
        <v>79.65630833549352</v>
      </c>
      <c r="AF18" s="79">
        <v>92.487689564474636</v>
      </c>
      <c r="AG18" s="79">
        <v>98.055484620690649</v>
      </c>
      <c r="AH18" s="79">
        <v>98.863705421793185</v>
      </c>
      <c r="AI18" s="75"/>
      <c r="AJ18" s="140">
        <v>43.206154534741053</v>
      </c>
      <c r="AK18" s="78">
        <v>85.658629751430453</v>
      </c>
      <c r="AL18" s="79">
        <v>95.289720115724364</v>
      </c>
      <c r="AM18" s="79">
        <v>98.858952881348699</v>
      </c>
      <c r="AN18" s="140">
        <v>37.589711526468982</v>
      </c>
      <c r="AO18" s="140">
        <v>66.437424239616959</v>
      </c>
      <c r="AP18" s="79">
        <v>95.198206136182137</v>
      </c>
      <c r="AQ18" s="79">
        <v>98.86821802482136</v>
      </c>
      <c r="AR18" s="75"/>
      <c r="AS18" s="79">
        <v>89.837897859984196</v>
      </c>
      <c r="AT18" s="140">
        <v>75.073109716810166</v>
      </c>
      <c r="AU18" s="140">
        <v>63.367534047416221</v>
      </c>
      <c r="AV18" s="140">
        <v>68.426440894086255</v>
      </c>
      <c r="AW18" s="77"/>
      <c r="AX18" s="140">
        <v>72.911640448489294</v>
      </c>
      <c r="AY18" s="78">
        <v>84.862733921982098</v>
      </c>
      <c r="AZ18" s="79">
        <v>95.520187536959952</v>
      </c>
      <c r="BA18" s="75"/>
      <c r="BB18" s="79">
        <v>91.162496698925949</v>
      </c>
      <c r="BC18" s="78">
        <v>84.206194804177585</v>
      </c>
      <c r="BD18" s="140">
        <v>69.536510199730301</v>
      </c>
      <c r="BE18" s="79">
        <v>98.567454746950801</v>
      </c>
      <c r="BF18" s="140">
        <v>38.152173716901117</v>
      </c>
      <c r="BG18" s="77"/>
      <c r="BH18" s="140">
        <v>73.20855296461572</v>
      </c>
      <c r="BI18" s="79">
        <v>85.881758717069374</v>
      </c>
      <c r="BJ18" s="75"/>
      <c r="BK18" s="78">
        <v>84.270009262521043</v>
      </c>
      <c r="BL18" s="78">
        <v>0</v>
      </c>
      <c r="BM18" s="75"/>
      <c r="BN18" s="78">
        <v>100</v>
      </c>
      <c r="BO18" s="78">
        <v>0</v>
      </c>
      <c r="BP18" s="78">
        <v>0</v>
      </c>
      <c r="BQ18" s="78">
        <v>0</v>
      </c>
      <c r="BR18" s="78">
        <v>0</v>
      </c>
      <c r="BS18" s="75"/>
      <c r="BT18" s="78">
        <v>84.259991968066629</v>
      </c>
      <c r="BU18" s="79">
        <v>95.653037949830875</v>
      </c>
      <c r="BV18" s="79">
        <v>98.02161244927207</v>
      </c>
      <c r="BW18" s="79">
        <v>98.559323958567333</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row>
    <row r="19" spans="1:173" x14ac:dyDescent="0.2">
      <c r="A19" s="11" t="s">
        <v>51</v>
      </c>
      <c r="B19" s="78">
        <v>7.2016481892324551</v>
      </c>
      <c r="C19" s="75"/>
      <c r="D19" s="78">
        <v>9.0073016065379949</v>
      </c>
      <c r="E19" s="79">
        <v>8.7049311757592065</v>
      </c>
      <c r="F19" s="78">
        <v>7.8034848138180442</v>
      </c>
      <c r="G19" s="78">
        <v>7.2299391675633746</v>
      </c>
      <c r="H19" s="78">
        <v>6.3322572894161295</v>
      </c>
      <c r="I19" s="78">
        <v>11.698356392427145</v>
      </c>
      <c r="J19" s="140">
        <v>1.5242068852853186</v>
      </c>
      <c r="K19" s="78">
        <v>8.3118379236081914</v>
      </c>
      <c r="L19" s="140">
        <v>4.3352785217610741</v>
      </c>
      <c r="M19" s="78">
        <v>3.1998701277107315</v>
      </c>
      <c r="N19" s="78">
        <v>6.6865850594313994</v>
      </c>
      <c r="O19" s="78">
        <v>6.6963460695226598</v>
      </c>
      <c r="P19" s="78">
        <v>3.3259050537472641</v>
      </c>
      <c r="Q19" s="78">
        <v>8.5741275109659014</v>
      </c>
      <c r="R19" s="75"/>
      <c r="S19" s="78">
        <v>7.192503879419526</v>
      </c>
      <c r="T19" s="78">
        <v>6.7764779933469201</v>
      </c>
      <c r="U19" s="78">
        <v>6.8067090820761154</v>
      </c>
      <c r="V19" s="78">
        <v>9.7789011594155753</v>
      </c>
      <c r="W19" s="78">
        <v>6.6984311259698659</v>
      </c>
      <c r="X19" s="75"/>
      <c r="Y19" s="78">
        <v>6.3825803266962424</v>
      </c>
      <c r="Z19" s="78">
        <v>7.9996174790198893</v>
      </c>
      <c r="AA19" s="75"/>
      <c r="AB19" s="79">
        <v>33.671882090427061</v>
      </c>
      <c r="AC19" s="79">
        <v>22.769056329680637</v>
      </c>
      <c r="AD19" s="79">
        <v>15.231547306855525</v>
      </c>
      <c r="AE19" s="78">
        <v>8.9935350145598925</v>
      </c>
      <c r="AF19" s="140">
        <v>4.317278377805513</v>
      </c>
      <c r="AG19" s="140">
        <v>0.40991481861197449</v>
      </c>
      <c r="AH19" s="140">
        <v>0.2852572755677999</v>
      </c>
      <c r="AI19" s="77"/>
      <c r="AJ19" s="79">
        <v>27.122182569168835</v>
      </c>
      <c r="AK19" s="78">
        <v>7.5969372247118692</v>
      </c>
      <c r="AL19" s="140">
        <v>2.5078424876595435</v>
      </c>
      <c r="AM19" s="140">
        <v>5.1035523305015401E-2</v>
      </c>
      <c r="AN19" s="79">
        <v>26.531940217598383</v>
      </c>
      <c r="AO19" s="79">
        <v>14.731942200037118</v>
      </c>
      <c r="AP19" s="140">
        <v>2.2645807753681328</v>
      </c>
      <c r="AQ19" s="140">
        <v>0.50765407594944612</v>
      </c>
      <c r="AR19" s="77"/>
      <c r="AS19" s="140">
        <v>5.0729575204216619</v>
      </c>
      <c r="AT19" s="79">
        <v>14.504813182220458</v>
      </c>
      <c r="AU19" s="79">
        <v>15.818215301226271</v>
      </c>
      <c r="AV19" s="79">
        <v>11.399689199843017</v>
      </c>
      <c r="AW19" s="75"/>
      <c r="AX19" s="79">
        <v>11.402597512665162</v>
      </c>
      <c r="AY19" s="78">
        <v>7.7057553685358426</v>
      </c>
      <c r="AZ19" s="140">
        <v>2.7399743289250189</v>
      </c>
      <c r="BA19" s="77"/>
      <c r="BB19" s="140">
        <v>4.0644376560625055</v>
      </c>
      <c r="BC19" s="78">
        <v>7.9362682546443759</v>
      </c>
      <c r="BD19" s="79">
        <v>12.719661296709567</v>
      </c>
      <c r="BE19" s="140">
        <v>0.33744893238648749</v>
      </c>
      <c r="BF19" s="79">
        <v>27.341570613567654</v>
      </c>
      <c r="BG19" s="75"/>
      <c r="BH19" s="79">
        <v>14.044362349895747</v>
      </c>
      <c r="BI19" s="140">
        <v>6.2046057999618025</v>
      </c>
      <c r="BJ19" s="77"/>
      <c r="BK19" s="78">
        <v>7.2016481892324551</v>
      </c>
      <c r="BL19" s="78">
        <v>0</v>
      </c>
      <c r="BM19" s="75"/>
      <c r="BN19" s="78">
        <v>0</v>
      </c>
      <c r="BO19" s="79">
        <v>56.914563902738045</v>
      </c>
      <c r="BP19" s="78">
        <v>0</v>
      </c>
      <c r="BQ19" s="78">
        <v>0</v>
      </c>
      <c r="BR19" s="78">
        <v>54.371416881010568</v>
      </c>
      <c r="BS19" s="75"/>
      <c r="BT19" s="78">
        <v>7.2446028315881321</v>
      </c>
      <c r="BU19" s="140">
        <v>0.96288913534012988</v>
      </c>
      <c r="BV19" s="78">
        <v>0</v>
      </c>
      <c r="BW19" s="140">
        <v>4.0149313200153733E-2</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row>
    <row r="20" spans="1:173" x14ac:dyDescent="0.2">
      <c r="A20" s="11" t="s">
        <v>52</v>
      </c>
      <c r="B20" s="78">
        <v>6.0436350907544121</v>
      </c>
      <c r="C20" s="75"/>
      <c r="D20" s="78">
        <v>6.6292358604202946</v>
      </c>
      <c r="E20" s="79">
        <v>8.0210221327404643</v>
      </c>
      <c r="F20" s="78">
        <v>5.6358544256462677</v>
      </c>
      <c r="G20" s="78">
        <v>3.2995402259913105</v>
      </c>
      <c r="H20" s="78">
        <v>7.0111730734398652</v>
      </c>
      <c r="I20" s="78">
        <v>4.5595157810443512</v>
      </c>
      <c r="J20" s="78">
        <v>3.7631923726124104</v>
      </c>
      <c r="K20" s="78">
        <v>4.649632199093193</v>
      </c>
      <c r="L20" s="78">
        <v>5.0739581652680119</v>
      </c>
      <c r="M20" s="78">
        <v>7.8776219570054788</v>
      </c>
      <c r="N20" s="78">
        <v>3.1449543097174022</v>
      </c>
      <c r="O20" s="78">
        <v>4.8012344118505554</v>
      </c>
      <c r="P20" s="78">
        <v>6.2184699030774597</v>
      </c>
      <c r="Q20" s="78">
        <v>3.2378879868041639</v>
      </c>
      <c r="R20" s="75"/>
      <c r="S20" s="78">
        <v>6.6567383387363783</v>
      </c>
      <c r="T20" s="78">
        <v>6.085400316107326</v>
      </c>
      <c r="U20" s="78">
        <v>7.5131309694260278</v>
      </c>
      <c r="V20" s="78">
        <v>4.9003309847375141</v>
      </c>
      <c r="W20" s="78">
        <v>3.8780316769149561</v>
      </c>
      <c r="X20" s="75"/>
      <c r="Y20" s="140">
        <v>4.4206411181969436</v>
      </c>
      <c r="Z20" s="79">
        <v>7.6248219579828111</v>
      </c>
      <c r="AA20" s="75"/>
      <c r="AB20" s="79">
        <v>43.827488287089132</v>
      </c>
      <c r="AC20" s="79">
        <v>20.463690354709115</v>
      </c>
      <c r="AD20" s="79">
        <v>9.3590769629900432</v>
      </c>
      <c r="AE20" s="78">
        <v>5.4538267020856654</v>
      </c>
      <c r="AF20" s="140">
        <v>1.5876823743035178</v>
      </c>
      <c r="AG20" s="140">
        <v>1.1710155500466819</v>
      </c>
      <c r="AH20" s="140">
        <v>0.27978527176152507</v>
      </c>
      <c r="AI20" s="77"/>
      <c r="AJ20" s="79">
        <v>27.745916594049685</v>
      </c>
      <c r="AK20" s="140">
        <v>2.2378147131909629</v>
      </c>
      <c r="AL20" s="140">
        <v>0.65838201760184778</v>
      </c>
      <c r="AM20" s="78">
        <v>0</v>
      </c>
      <c r="AN20" s="79">
        <v>30.566918685375576</v>
      </c>
      <c r="AO20" s="79">
        <v>11.413959692235425</v>
      </c>
      <c r="AP20" s="140">
        <v>2.0748437604089487</v>
      </c>
      <c r="AQ20" s="140">
        <v>0.54544526547492311</v>
      </c>
      <c r="AR20" s="77"/>
      <c r="AS20" s="140">
        <v>4.45230388622406</v>
      </c>
      <c r="AT20" s="79">
        <v>10.422077100969469</v>
      </c>
      <c r="AU20" s="79">
        <v>16.6173714382019</v>
      </c>
      <c r="AV20" s="79">
        <v>9.5471209953352254</v>
      </c>
      <c r="AW20" s="75"/>
      <c r="AX20" s="79">
        <v>11.838540890150394</v>
      </c>
      <c r="AY20" s="78">
        <v>4.9524326661190905</v>
      </c>
      <c r="AZ20" s="140">
        <v>0.9975187561932396</v>
      </c>
      <c r="BA20" s="77"/>
      <c r="BB20" s="140">
        <v>2.8734586311670536</v>
      </c>
      <c r="BC20" s="78">
        <v>5.2961622884819644</v>
      </c>
      <c r="BD20" s="79">
        <v>13.666797041770435</v>
      </c>
      <c r="BE20" s="140">
        <v>0.36131481744173355</v>
      </c>
      <c r="BF20" s="79">
        <v>27.354202280040745</v>
      </c>
      <c r="BG20" s="75"/>
      <c r="BH20" s="78">
        <v>7.4451890072583353</v>
      </c>
      <c r="BI20" s="78">
        <v>5.8394166135840502</v>
      </c>
      <c r="BJ20" s="75"/>
      <c r="BK20" s="78">
        <v>6.0436350907544121</v>
      </c>
      <c r="BL20" s="78">
        <v>0</v>
      </c>
      <c r="BM20" s="75"/>
      <c r="BN20" s="78">
        <v>0</v>
      </c>
      <c r="BO20" s="79">
        <v>43.085436097261898</v>
      </c>
      <c r="BP20" s="78">
        <v>100</v>
      </c>
      <c r="BQ20" s="78">
        <v>0</v>
      </c>
      <c r="BR20" s="78">
        <v>45.628583118989361</v>
      </c>
      <c r="BS20" s="75"/>
      <c r="BT20" s="78">
        <v>6.0340339561596243</v>
      </c>
      <c r="BU20" s="140">
        <v>0.80225998209267901</v>
      </c>
      <c r="BV20" s="78">
        <v>0</v>
      </c>
      <c r="BW20" s="78">
        <v>0</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row>
    <row r="21" spans="1:173" x14ac:dyDescent="0.2">
      <c r="A21" s="11" t="s">
        <v>118</v>
      </c>
      <c r="B21" s="78">
        <v>2.2560528685388181</v>
      </c>
      <c r="C21" s="75"/>
      <c r="D21" s="78">
        <v>0.37143011124034797</v>
      </c>
      <c r="E21" s="79">
        <v>4.0898596453653475</v>
      </c>
      <c r="F21" s="78">
        <v>1.3099270806809793</v>
      </c>
      <c r="G21" s="78">
        <v>2.2725710734382418</v>
      </c>
      <c r="H21" s="78">
        <v>0.59683634267225616</v>
      </c>
      <c r="I21" s="78">
        <v>1.9085333160054145</v>
      </c>
      <c r="J21" s="78">
        <v>0</v>
      </c>
      <c r="K21" s="78">
        <v>0.74729482358073585</v>
      </c>
      <c r="L21" s="78">
        <v>1.3552257787830841</v>
      </c>
      <c r="M21" s="78">
        <v>1.6958253790966862</v>
      </c>
      <c r="N21" s="78">
        <v>1.3605897952286843</v>
      </c>
      <c r="O21" s="140">
        <v>0.47943741229742121</v>
      </c>
      <c r="P21" s="78">
        <v>4.3756930182722735</v>
      </c>
      <c r="Q21" s="78">
        <v>1.3903997446648184</v>
      </c>
      <c r="R21" s="75"/>
      <c r="S21" s="79">
        <v>6.4061134490859386</v>
      </c>
      <c r="T21" s="140">
        <v>1.4308704948160227</v>
      </c>
      <c r="U21" s="78">
        <v>1.8084902253991704</v>
      </c>
      <c r="V21" s="78">
        <v>2.0235155349695479</v>
      </c>
      <c r="W21" s="78">
        <v>2.4893698886075266</v>
      </c>
      <c r="X21" s="75"/>
      <c r="Y21" s="78">
        <v>2.0467560019702069</v>
      </c>
      <c r="Z21" s="78">
        <v>2.4599584050756067</v>
      </c>
      <c r="AA21" s="75"/>
      <c r="AB21" s="78">
        <v>1.4027458022497687</v>
      </c>
      <c r="AC21" s="79">
        <v>4.4278834524875679</v>
      </c>
      <c r="AD21" s="79">
        <v>6.0624617402010532</v>
      </c>
      <c r="AE21" s="79">
        <v>5.4227270454952166</v>
      </c>
      <c r="AF21" s="78">
        <v>1.6073496834163332</v>
      </c>
      <c r="AG21" s="140">
        <v>0.1192824122587394</v>
      </c>
      <c r="AH21" s="140">
        <v>0.32505072370586552</v>
      </c>
      <c r="AI21" s="77"/>
      <c r="AJ21" s="78">
        <v>1.9257463020403807</v>
      </c>
      <c r="AK21" s="79">
        <v>4.5066183106666644</v>
      </c>
      <c r="AL21" s="78">
        <v>1.2970738303036562</v>
      </c>
      <c r="AM21" s="140">
        <v>0.6673845610183865</v>
      </c>
      <c r="AN21" s="79">
        <v>4.6740478494125837</v>
      </c>
      <c r="AO21" s="79">
        <v>6.7926786712212044</v>
      </c>
      <c r="AP21" s="140">
        <v>0.46236932804086278</v>
      </c>
      <c r="AQ21" s="78">
        <v>0</v>
      </c>
      <c r="AR21" s="75"/>
      <c r="AS21" s="140">
        <v>0.43462977004064757</v>
      </c>
      <c r="AT21" s="78">
        <v>0</v>
      </c>
      <c r="AU21" s="78">
        <v>4.1968792131556656</v>
      </c>
      <c r="AV21" s="79">
        <v>10.112599065691953</v>
      </c>
      <c r="AW21" s="75"/>
      <c r="AX21" s="79">
        <v>3.7595156418689504</v>
      </c>
      <c r="AY21" s="78">
        <v>1.9066410846332242</v>
      </c>
      <c r="AZ21" s="140">
        <v>0.73110917150486154</v>
      </c>
      <c r="BA21" s="77"/>
      <c r="BB21" s="140">
        <v>1.6304820370250483</v>
      </c>
      <c r="BC21" s="78">
        <v>2.3903975439333074</v>
      </c>
      <c r="BD21" s="78">
        <v>4.0770314617896464</v>
      </c>
      <c r="BE21" s="140">
        <v>0.30066785543039981</v>
      </c>
      <c r="BF21" s="79">
        <v>7.0806987050874213</v>
      </c>
      <c r="BG21" s="75"/>
      <c r="BH21" s="79">
        <v>5.3018956782301112</v>
      </c>
      <c r="BI21" s="140">
        <v>1.8122473374273071</v>
      </c>
      <c r="BJ21" s="77"/>
      <c r="BK21" s="78">
        <v>2.2560528685388181</v>
      </c>
      <c r="BL21" s="78">
        <v>0</v>
      </c>
      <c r="BM21" s="75"/>
      <c r="BN21" s="78">
        <v>0</v>
      </c>
      <c r="BO21" s="78">
        <v>0</v>
      </c>
      <c r="BP21" s="78">
        <v>0</v>
      </c>
      <c r="BQ21" s="78">
        <v>90.797524744253622</v>
      </c>
      <c r="BR21" s="78">
        <v>0</v>
      </c>
      <c r="BS21" s="75"/>
      <c r="BT21" s="78">
        <v>2.2374312195988098</v>
      </c>
      <c r="BU21" s="78">
        <v>2.4028544317354088</v>
      </c>
      <c r="BV21" s="78">
        <v>1.9783875507279551</v>
      </c>
      <c r="BW21" s="78">
        <v>1.1261454684341385</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row>
    <row r="22" spans="1:173" x14ac:dyDescent="0.2">
      <c r="A22" s="11" t="s">
        <v>88</v>
      </c>
      <c r="B22" s="78">
        <v>0.11792174785186924</v>
      </c>
      <c r="C22" s="75"/>
      <c r="D22" s="78">
        <v>0</v>
      </c>
      <c r="E22" s="78">
        <v>0.22494251032333348</v>
      </c>
      <c r="F22" s="78">
        <v>0</v>
      </c>
      <c r="G22" s="78">
        <v>0</v>
      </c>
      <c r="H22" s="78">
        <v>1.0373387861631553</v>
      </c>
      <c r="I22" s="78">
        <v>0</v>
      </c>
      <c r="J22" s="78">
        <v>0.41251039974400278</v>
      </c>
      <c r="K22" s="78">
        <v>0.47599186080670247</v>
      </c>
      <c r="L22" s="78">
        <v>0</v>
      </c>
      <c r="M22" s="78">
        <v>0</v>
      </c>
      <c r="N22" s="78">
        <v>0</v>
      </c>
      <c r="O22" s="78">
        <v>0</v>
      </c>
      <c r="P22" s="78">
        <v>0</v>
      </c>
      <c r="Q22" s="78">
        <v>0</v>
      </c>
      <c r="R22" s="75"/>
      <c r="S22" s="78">
        <v>0</v>
      </c>
      <c r="T22" s="78">
        <v>0.20651887639071492</v>
      </c>
      <c r="U22" s="78">
        <v>7.0607292879563271E-2</v>
      </c>
      <c r="V22" s="78">
        <v>0</v>
      </c>
      <c r="W22" s="78">
        <v>0</v>
      </c>
      <c r="X22" s="75"/>
      <c r="Y22" s="78">
        <v>5.618579663084982E-2</v>
      </c>
      <c r="Z22" s="78">
        <v>0.17806742735350692</v>
      </c>
      <c r="AA22" s="75"/>
      <c r="AB22" s="78">
        <v>0</v>
      </c>
      <c r="AC22" s="78">
        <v>0</v>
      </c>
      <c r="AD22" s="78">
        <v>0</v>
      </c>
      <c r="AE22" s="79">
        <v>0.47360290236568281</v>
      </c>
      <c r="AF22" s="78">
        <v>0</v>
      </c>
      <c r="AG22" s="78">
        <v>0</v>
      </c>
      <c r="AH22" s="78">
        <v>0.14302877041209824</v>
      </c>
      <c r="AI22" s="75"/>
      <c r="AJ22" s="78">
        <v>0</v>
      </c>
      <c r="AK22" s="78">
        <v>0</v>
      </c>
      <c r="AL22" s="78">
        <v>0</v>
      </c>
      <c r="AM22" s="78">
        <v>0.21079622414107621</v>
      </c>
      <c r="AN22" s="78">
        <v>0</v>
      </c>
      <c r="AO22" s="79">
        <v>0.62399519688936411</v>
      </c>
      <c r="AP22" s="78">
        <v>0</v>
      </c>
      <c r="AQ22" s="78">
        <v>7.8682633754277115E-2</v>
      </c>
      <c r="AR22" s="75"/>
      <c r="AS22" s="78">
        <v>4.7254867835823146E-2</v>
      </c>
      <c r="AT22" s="78">
        <v>0</v>
      </c>
      <c r="AU22" s="78">
        <v>0</v>
      </c>
      <c r="AV22" s="79">
        <v>0.51414984504356909</v>
      </c>
      <c r="AW22" s="75"/>
      <c r="AX22" s="78">
        <v>1.7917786100167133E-2</v>
      </c>
      <c r="AY22" s="79">
        <v>0.35338860377663167</v>
      </c>
      <c r="AZ22" s="78">
        <v>1.1210206416874762E-2</v>
      </c>
      <c r="BA22" s="75"/>
      <c r="BB22" s="78">
        <v>0.175851299166424</v>
      </c>
      <c r="BC22" s="78">
        <v>0</v>
      </c>
      <c r="BD22" s="78">
        <v>0</v>
      </c>
      <c r="BE22" s="78">
        <v>0.23940041277644228</v>
      </c>
      <c r="BF22" s="78">
        <v>7.1354684403135221E-2</v>
      </c>
      <c r="BG22" s="75"/>
      <c r="BH22" s="78">
        <v>0</v>
      </c>
      <c r="BI22" s="78">
        <v>0.13510396216984982</v>
      </c>
      <c r="BJ22" s="75"/>
      <c r="BK22" s="78">
        <v>0.11792174785186924</v>
      </c>
      <c r="BL22" s="78">
        <v>0</v>
      </c>
      <c r="BM22" s="75"/>
      <c r="BN22" s="78">
        <v>0</v>
      </c>
      <c r="BO22" s="78">
        <v>0</v>
      </c>
      <c r="BP22" s="78">
        <v>0</v>
      </c>
      <c r="BQ22" s="78">
        <v>4.7459006691631105</v>
      </c>
      <c r="BR22" s="78">
        <v>0</v>
      </c>
      <c r="BS22" s="75"/>
      <c r="BT22" s="78">
        <v>0.11254671112381795</v>
      </c>
      <c r="BU22" s="78">
        <v>0.1511588913719808</v>
      </c>
      <c r="BV22" s="78">
        <v>0</v>
      </c>
      <c r="BW22" s="78">
        <v>0.23935458555081143</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row>
    <row r="23" spans="1:173" x14ac:dyDescent="0.2">
      <c r="A23" s="11" t="s">
        <v>119</v>
      </c>
      <c r="B23" s="78">
        <v>0.11073284110153764</v>
      </c>
      <c r="C23" s="80"/>
      <c r="D23" s="78">
        <v>0</v>
      </c>
      <c r="E23" s="78">
        <v>0.12614017169207598</v>
      </c>
      <c r="F23" s="78">
        <v>0.4277096242992619</v>
      </c>
      <c r="G23" s="78">
        <v>0</v>
      </c>
      <c r="H23" s="78">
        <v>0.43869389037638884</v>
      </c>
      <c r="I23" s="78">
        <v>0</v>
      </c>
      <c r="J23" s="78">
        <v>0</v>
      </c>
      <c r="K23" s="78">
        <v>0.47599186080670247</v>
      </c>
      <c r="L23" s="78">
        <v>0</v>
      </c>
      <c r="M23" s="78">
        <v>0</v>
      </c>
      <c r="N23" s="78">
        <v>0</v>
      </c>
      <c r="O23" s="78">
        <v>0</v>
      </c>
      <c r="P23" s="78">
        <v>0</v>
      </c>
      <c r="Q23" s="78">
        <v>0</v>
      </c>
      <c r="R23" s="80"/>
      <c r="S23" s="78">
        <v>0.35248626496455093</v>
      </c>
      <c r="T23" s="78">
        <v>0</v>
      </c>
      <c r="U23" s="78">
        <v>0.15245528110730938</v>
      </c>
      <c r="V23" s="78">
        <v>4.7559258902279217E-2</v>
      </c>
      <c r="W23" s="78">
        <v>0.35755983013330495</v>
      </c>
      <c r="X23" s="80"/>
      <c r="Y23" s="78">
        <v>0.14115116377999476</v>
      </c>
      <c r="Z23" s="78">
        <v>8.1098071561076734E-2</v>
      </c>
      <c r="AA23" s="80"/>
      <c r="AB23" s="78">
        <v>0</v>
      </c>
      <c r="AC23" s="79">
        <v>0.50839504019000747</v>
      </c>
      <c r="AD23" s="78">
        <v>0</v>
      </c>
      <c r="AE23" s="78">
        <v>0</v>
      </c>
      <c r="AF23" s="78">
        <v>0</v>
      </c>
      <c r="AG23" s="78">
        <v>0.24430259839202376</v>
      </c>
      <c r="AH23" s="78">
        <v>0.10317253675954967</v>
      </c>
      <c r="AI23" s="80"/>
      <c r="AJ23" s="78">
        <v>0</v>
      </c>
      <c r="AK23" s="78">
        <v>0</v>
      </c>
      <c r="AL23" s="78">
        <v>0.24698154871048775</v>
      </c>
      <c r="AM23" s="78">
        <v>0.21183081018681921</v>
      </c>
      <c r="AN23" s="79">
        <v>0.63738172114457248</v>
      </c>
      <c r="AO23" s="78">
        <v>0</v>
      </c>
      <c r="AP23" s="78">
        <v>0</v>
      </c>
      <c r="AQ23" s="78">
        <v>0</v>
      </c>
      <c r="AR23" s="80"/>
      <c r="AS23" s="78">
        <v>0.15495609549382586</v>
      </c>
      <c r="AT23" s="78">
        <v>0</v>
      </c>
      <c r="AU23" s="78">
        <v>0</v>
      </c>
      <c r="AV23" s="78">
        <v>0</v>
      </c>
      <c r="AW23" s="80"/>
      <c r="AX23" s="78">
        <v>6.9787720725836069E-2</v>
      </c>
      <c r="AY23" s="78">
        <v>0.21904835495296693</v>
      </c>
      <c r="AZ23" s="78">
        <v>0</v>
      </c>
      <c r="BA23" s="80"/>
      <c r="BB23" s="78">
        <v>9.3273677653069209E-2</v>
      </c>
      <c r="BC23" s="78">
        <v>0.17097710876272015</v>
      </c>
      <c r="BD23" s="78">
        <v>0</v>
      </c>
      <c r="BE23" s="78">
        <v>0.19371323501413323</v>
      </c>
      <c r="BF23" s="78">
        <v>0</v>
      </c>
      <c r="BG23" s="80"/>
      <c r="BH23" s="78">
        <v>0</v>
      </c>
      <c r="BI23" s="78">
        <v>0.12686756978818806</v>
      </c>
      <c r="BJ23" s="80"/>
      <c r="BK23" s="78">
        <v>0.11073284110153764</v>
      </c>
      <c r="BL23" s="78">
        <v>0</v>
      </c>
      <c r="BM23" s="80"/>
      <c r="BN23" s="78">
        <v>0</v>
      </c>
      <c r="BO23" s="78">
        <v>0</v>
      </c>
      <c r="BP23" s="78">
        <v>0</v>
      </c>
      <c r="BQ23" s="78">
        <v>4.4565745865832636</v>
      </c>
      <c r="BR23" s="78">
        <v>0</v>
      </c>
      <c r="BS23" s="80"/>
      <c r="BT23" s="78">
        <v>0.11139331346308068</v>
      </c>
      <c r="BU23" s="78">
        <v>2.7799609628944205E-2</v>
      </c>
      <c r="BV23" s="78">
        <v>0</v>
      </c>
      <c r="BW23" s="78">
        <v>3.5026674247553589E-2</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row>
    <row r="24" spans="1:173" s="65" customFormat="1" x14ac:dyDescent="0.2">
      <c r="A24" s="8" t="s">
        <v>264</v>
      </c>
      <c r="B24" s="72">
        <v>3170</v>
      </c>
      <c r="C24" s="73"/>
      <c r="D24" s="72">
        <v>193</v>
      </c>
      <c r="E24" s="72">
        <v>614</v>
      </c>
      <c r="F24" s="72">
        <v>192</v>
      </c>
      <c r="G24" s="72">
        <v>186</v>
      </c>
      <c r="H24" s="72">
        <v>190</v>
      </c>
      <c r="I24" s="72">
        <v>191</v>
      </c>
      <c r="J24" s="72">
        <v>197</v>
      </c>
      <c r="K24" s="72">
        <v>181</v>
      </c>
      <c r="L24" s="72">
        <v>210</v>
      </c>
      <c r="M24" s="72">
        <v>189</v>
      </c>
      <c r="N24" s="72">
        <v>187</v>
      </c>
      <c r="O24" s="72">
        <v>257</v>
      </c>
      <c r="P24" s="72">
        <v>189</v>
      </c>
      <c r="Q24" s="72">
        <v>194</v>
      </c>
      <c r="R24" s="73"/>
      <c r="S24" s="72">
        <v>299</v>
      </c>
      <c r="T24" s="72">
        <v>1439</v>
      </c>
      <c r="U24" s="72">
        <v>636</v>
      </c>
      <c r="V24" s="72">
        <v>329</v>
      </c>
      <c r="W24" s="72">
        <v>458</v>
      </c>
      <c r="X24" s="73"/>
      <c r="Y24" s="72">
        <v>1537</v>
      </c>
      <c r="Z24" s="72">
        <v>1633</v>
      </c>
      <c r="AA24" s="73"/>
      <c r="AB24" s="72">
        <v>156</v>
      </c>
      <c r="AC24" s="72">
        <v>201</v>
      </c>
      <c r="AD24" s="72">
        <v>192</v>
      </c>
      <c r="AE24" s="72">
        <v>426</v>
      </c>
      <c r="AF24" s="72">
        <v>566</v>
      </c>
      <c r="AG24" s="72">
        <v>576</v>
      </c>
      <c r="AH24" s="72">
        <v>1053</v>
      </c>
      <c r="AI24" s="73"/>
      <c r="AJ24" s="72">
        <v>185</v>
      </c>
      <c r="AK24" s="72">
        <v>320</v>
      </c>
      <c r="AL24" s="72">
        <v>535</v>
      </c>
      <c r="AM24" s="72">
        <v>497</v>
      </c>
      <c r="AN24" s="72">
        <v>172</v>
      </c>
      <c r="AO24" s="72">
        <v>298</v>
      </c>
      <c r="AP24" s="72">
        <v>607</v>
      </c>
      <c r="AQ24" s="72">
        <v>556</v>
      </c>
      <c r="AR24" s="73"/>
      <c r="AS24" s="72">
        <v>2568</v>
      </c>
      <c r="AT24" s="72">
        <v>364</v>
      </c>
      <c r="AU24" s="72">
        <v>90</v>
      </c>
      <c r="AV24" s="72">
        <v>257</v>
      </c>
      <c r="AW24" s="73"/>
      <c r="AX24" s="72">
        <v>1161</v>
      </c>
      <c r="AY24" s="72">
        <v>628</v>
      </c>
      <c r="AZ24" s="72">
        <v>1130</v>
      </c>
      <c r="BA24" s="73"/>
      <c r="BB24" s="72">
        <v>1293</v>
      </c>
      <c r="BC24" s="72">
        <v>803</v>
      </c>
      <c r="BD24" s="72">
        <v>233</v>
      </c>
      <c r="BE24" s="72">
        <v>575</v>
      </c>
      <c r="BF24" s="72">
        <v>237</v>
      </c>
      <c r="BG24" s="73"/>
      <c r="BH24" s="72">
        <v>329</v>
      </c>
      <c r="BI24" s="72">
        <v>2841</v>
      </c>
      <c r="BJ24" s="73"/>
      <c r="BK24" s="72">
        <v>3170</v>
      </c>
      <c r="BL24" s="72">
        <v>0</v>
      </c>
      <c r="BM24" s="73"/>
      <c r="BN24" s="72">
        <v>2769</v>
      </c>
      <c r="BO24" s="72">
        <v>185</v>
      </c>
      <c r="BP24" s="72">
        <v>71</v>
      </c>
      <c r="BQ24" s="72">
        <v>58</v>
      </c>
      <c r="BR24" s="72">
        <v>343</v>
      </c>
      <c r="BS24" s="73"/>
      <c r="BT24" s="72">
        <v>3152</v>
      </c>
      <c r="BU24" s="72">
        <v>559</v>
      </c>
      <c r="BV24" s="72">
        <v>87</v>
      </c>
      <c r="BW24" s="72">
        <v>466</v>
      </c>
      <c r="BX24" s="64"/>
      <c r="BY24" s="64"/>
      <c r="BZ24" s="64"/>
      <c r="CA24" s="64"/>
      <c r="CB24" s="64"/>
      <c r="CC24" s="64"/>
      <c r="CD24" s="64"/>
      <c r="CE24" s="64"/>
      <c r="CF24" s="64"/>
      <c r="CG24" s="64"/>
      <c r="CH24" s="64"/>
      <c r="CI24" s="64"/>
      <c r="CJ24" s="64"/>
      <c r="CK24" s="64"/>
      <c r="CL24" s="64"/>
      <c r="CM24" s="64"/>
      <c r="CN24" s="64"/>
      <c r="CO24" s="64"/>
      <c r="CP24" s="64"/>
      <c r="CQ24" s="64"/>
      <c r="CR24" s="64"/>
      <c r="CS24" s="64"/>
      <c r="CT24" s="64"/>
      <c r="CU24" s="64"/>
      <c r="CV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row>
    <row r="25" spans="1:173" x14ac:dyDescent="0.2">
      <c r="A25" s="2"/>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row>
    <row r="26" spans="1:173" x14ac:dyDescent="0.2">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row>
    <row r="27" spans="1:173" x14ac:dyDescent="0.2">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row>
    <row r="28" spans="1:173" x14ac:dyDescent="0.2">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row>
    <row r="29" spans="1:173" x14ac:dyDescent="0.2">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row>
    <row r="30" spans="1:173" x14ac:dyDescent="0.2">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row>
    <row r="31" spans="1:173" x14ac:dyDescent="0.2">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row>
    <row r="32" spans="1:173" x14ac:dyDescent="0.2">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row>
    <row r="33" spans="1:172" x14ac:dyDescent="0.2">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row>
    <row r="34" spans="1:172" x14ac:dyDescent="0.2">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row>
    <row r="35" spans="1:172" x14ac:dyDescent="0.2">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row>
    <row r="36" spans="1:172" x14ac:dyDescent="0.2">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row>
    <row r="37" spans="1:172" x14ac:dyDescent="0.2">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row>
    <row r="38" spans="1:172" x14ac:dyDescent="0.2">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row>
    <row r="39" spans="1:172" x14ac:dyDescent="0.2">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row>
    <row r="40" spans="1:172" x14ac:dyDescent="0.2">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row>
    <row r="41" spans="1:172" x14ac:dyDescent="0.2">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row>
    <row r="42" spans="1:172" x14ac:dyDescent="0.2">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row>
    <row r="43" spans="1:172" x14ac:dyDescent="0.2">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row>
    <row r="44" spans="1:172" x14ac:dyDescent="0.2">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row>
    <row r="45" spans="1:172" x14ac:dyDescent="0.2">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row>
    <row r="46" spans="1:172" x14ac:dyDescent="0.2">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row>
    <row r="47" spans="1:172" x14ac:dyDescent="0.2">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row>
    <row r="48" spans="1:172" x14ac:dyDescent="0.2">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row>
    <row r="49" spans="1:172" x14ac:dyDescent="0.2">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row>
    <row r="50" spans="1:172" x14ac:dyDescent="0.2">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row>
    <row r="51" spans="1:172" x14ac:dyDescent="0.2">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row>
    <row r="52" spans="1:172" x14ac:dyDescent="0.2">
      <c r="A52" s="4"/>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row>
    <row r="53" spans="1:172" x14ac:dyDescent="0.2">
      <c r="A53" s="4"/>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row>
    <row r="54" spans="1:172" x14ac:dyDescent="0.2">
      <c r="A54" s="4"/>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row>
    <row r="55" spans="1:172" x14ac:dyDescent="0.2">
      <c r="A55" s="4"/>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row>
    <row r="56" spans="1:172" x14ac:dyDescent="0.2">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row>
    <row r="57" spans="1:172" x14ac:dyDescent="0.2">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row>
    <row r="58" spans="1:172" x14ac:dyDescent="0.2">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row>
    <row r="59" spans="1:172" x14ac:dyDescent="0.2">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row>
    <row r="60" spans="1:172" x14ac:dyDescent="0.2">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row>
    <row r="61" spans="1:172" x14ac:dyDescent="0.2">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row>
    <row r="62" spans="1:172" x14ac:dyDescent="0.2">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row>
    <row r="63" spans="1:172" x14ac:dyDescent="0.2">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row>
    <row r="64" spans="1:172" x14ac:dyDescent="0.2">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row>
    <row r="65" spans="1:172" x14ac:dyDescent="0.2">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row>
    <row r="66" spans="1:172" x14ac:dyDescent="0.2">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row>
    <row r="67" spans="1:172" x14ac:dyDescent="0.2">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row>
    <row r="68" spans="1:172" x14ac:dyDescent="0.2">
      <c r="A68" s="4"/>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row>
    <row r="69" spans="1:172" x14ac:dyDescent="0.2">
      <c r="A69" s="4"/>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row>
    <row r="70" spans="1:172" x14ac:dyDescent="0.2">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row>
    <row r="71" spans="1:172" x14ac:dyDescent="0.2">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row>
    <row r="72" spans="1:172" x14ac:dyDescent="0.2">
      <c r="A72" s="4"/>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row>
    <row r="73" spans="1:172" x14ac:dyDescent="0.2">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row>
    <row r="74" spans="1:172" x14ac:dyDescent="0.2">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row>
    <row r="75" spans="1:172" x14ac:dyDescent="0.2">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row>
    <row r="76" spans="1:172" x14ac:dyDescent="0.2">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row>
    <row r="77" spans="1:172" x14ac:dyDescent="0.2">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row>
    <row r="78" spans="1:172" x14ac:dyDescent="0.2">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row>
    <row r="79" spans="1:172" x14ac:dyDescent="0.2">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row>
    <row r="80" spans="1:172" x14ac:dyDescent="0.2">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row>
    <row r="81" spans="1:172" x14ac:dyDescent="0.2">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row>
    <row r="82" spans="1:172" x14ac:dyDescent="0.2">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row>
    <row r="83" spans="1:172" x14ac:dyDescent="0.2">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row>
    <row r="84" spans="1:172" x14ac:dyDescent="0.2">
      <c r="A84" s="4"/>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row>
    <row r="85" spans="1:172" x14ac:dyDescent="0.2">
      <c r="A85" s="4"/>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row>
    <row r="86" spans="1:172" x14ac:dyDescent="0.2">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row>
    <row r="87" spans="1:172" x14ac:dyDescent="0.2">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row>
    <row r="88" spans="1:172" x14ac:dyDescent="0.2">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row>
    <row r="89" spans="1:172" x14ac:dyDescent="0.2">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row>
    <row r="90" spans="1:172" x14ac:dyDescent="0.2">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row>
    <row r="91" spans="1:172" x14ac:dyDescent="0.2">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row>
    <row r="92" spans="1:172" x14ac:dyDescent="0.2">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row>
    <row r="93" spans="1:172" x14ac:dyDescent="0.2">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row>
    <row r="94" spans="1:172" x14ac:dyDescent="0.2">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row>
    <row r="95" spans="1:172" x14ac:dyDescent="0.2">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row>
    <row r="96" spans="1:172" x14ac:dyDescent="0.2">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row>
    <row r="97" spans="1:172" x14ac:dyDescent="0.2">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row>
    <row r="98" spans="1:172" x14ac:dyDescent="0.2">
      <c r="A98" s="4"/>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row>
    <row r="99" spans="1:172" x14ac:dyDescent="0.2">
      <c r="A99" s="4"/>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row>
    <row r="100" spans="1:172" x14ac:dyDescent="0.2">
      <c r="A100" s="4"/>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row>
    <row r="101" spans="1:172" x14ac:dyDescent="0.2">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row>
    <row r="102" spans="1:172" x14ac:dyDescent="0.2">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row>
    <row r="103" spans="1:172" x14ac:dyDescent="0.2">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row>
    <row r="104" spans="1:172" x14ac:dyDescent="0.2">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row>
    <row r="105" spans="1:172" x14ac:dyDescent="0.2">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row>
    <row r="106" spans="1:172" x14ac:dyDescent="0.2">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row>
    <row r="107" spans="1:172" x14ac:dyDescent="0.2">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row>
    <row r="108" spans="1:172" x14ac:dyDescent="0.2">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row>
    <row r="109" spans="1:172" x14ac:dyDescent="0.2">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row>
    <row r="110" spans="1:172" x14ac:dyDescent="0.2">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row>
    <row r="111" spans="1:172" x14ac:dyDescent="0.2">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row>
    <row r="112" spans="1:172" x14ac:dyDescent="0.2">
      <c r="A112" s="4"/>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row>
    <row r="113" spans="1:75" x14ac:dyDescent="0.2">
      <c r="A113" s="4"/>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row>
    <row r="114" spans="1:75" x14ac:dyDescent="0.2">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row>
    <row r="115" spans="1:75" x14ac:dyDescent="0.2">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row>
    <row r="116" spans="1:75" x14ac:dyDescent="0.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row>
    <row r="117" spans="1:75" x14ac:dyDescent="0.2">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row>
    <row r="118" spans="1:75" x14ac:dyDescent="0.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row>
    <row r="119" spans="1:75" x14ac:dyDescent="0.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row>
    <row r="120" spans="1:75" x14ac:dyDescent="0.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row>
  </sheetData>
  <mergeCells count="12">
    <mergeCell ref="BT4:BW4"/>
    <mergeCell ref="D4:Q4"/>
    <mergeCell ref="S4:W4"/>
    <mergeCell ref="Y4:Z4"/>
    <mergeCell ref="AB4:AH4"/>
    <mergeCell ref="AJ4:AQ4"/>
    <mergeCell ref="AS4:AV4"/>
    <mergeCell ref="BN4:BR4"/>
    <mergeCell ref="AX4:AZ4"/>
    <mergeCell ref="BB4:BF4"/>
    <mergeCell ref="BH4:BI4"/>
    <mergeCell ref="BK4:BL4"/>
  </mergeCells>
  <hyperlinks>
    <hyperlink ref="A4" location="Contents!A1" display="Back to contents" xr:uid="{2E321E64-FC13-4315-96E2-E9F425BD203C}"/>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E5707-8678-44AA-BC8B-CB3665013ADC}">
  <dimension ref="A1:FR170"/>
  <sheetViews>
    <sheetView showGridLines="0" workbookViewId="0">
      <pane xSplit="2" ySplit="5" topLeftCell="BI6" activePane="bottomRight" state="frozen"/>
      <selection pane="topRight" activeCell="C1" sqref="C1"/>
      <selection pane="bottomLeft" activeCell="A8" sqref="A8"/>
      <selection pane="bottomRight" activeCell="BC82" sqref="BC82"/>
    </sheetView>
  </sheetViews>
  <sheetFormatPr defaultRowHeight="14.25" x14ac:dyDescent="0.2"/>
  <cols>
    <col min="1" max="1" width="40.625" customWidth="1"/>
    <col min="3" max="3" width="2.625" customWidth="1"/>
    <col min="13" max="13" width="10.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125" customWidth="1"/>
    <col min="59" max="59" width="2.625" customWidth="1"/>
    <col min="62" max="62" width="2.625" customWidth="1"/>
    <col min="65" max="65" width="2.625" customWidth="1"/>
    <col min="69" max="69" width="11.375" customWidth="1"/>
    <col min="71" max="71" width="2.625" customWidth="1"/>
  </cols>
  <sheetData>
    <row r="1" spans="1:174"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row>
    <row r="2" spans="1:174"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row>
    <row r="3" spans="1:174" x14ac:dyDescent="0.2">
      <c r="A3" s="4"/>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row>
    <row r="4" spans="1:174" ht="48"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4"/>
    </row>
    <row r="5" spans="1:174" ht="48"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row>
    <row r="6" spans="1:174" x14ac:dyDescent="0.2">
      <c r="A6" s="14" t="s">
        <v>493</v>
      </c>
      <c r="B6" s="15"/>
      <c r="C6" s="28"/>
      <c r="D6" s="15"/>
      <c r="E6" s="15"/>
      <c r="F6" s="15"/>
      <c r="G6" s="15"/>
      <c r="H6" s="15"/>
      <c r="I6" s="15"/>
      <c r="J6" s="15"/>
      <c r="K6" s="15"/>
      <c r="L6" s="15"/>
      <c r="M6" s="15"/>
      <c r="N6" s="15"/>
      <c r="O6" s="15"/>
      <c r="P6" s="15"/>
      <c r="Q6" s="15"/>
      <c r="R6" s="28"/>
      <c r="S6" s="15"/>
      <c r="T6" s="15"/>
      <c r="U6" s="15"/>
      <c r="V6" s="15"/>
      <c r="W6" s="15"/>
      <c r="X6" s="28"/>
      <c r="Y6" s="15"/>
      <c r="Z6" s="15"/>
      <c r="AA6" s="28"/>
      <c r="AB6" s="15"/>
      <c r="AC6" s="15"/>
      <c r="AD6" s="15"/>
      <c r="AE6" s="15"/>
      <c r="AF6" s="15"/>
      <c r="AG6" s="15"/>
      <c r="AH6" s="15"/>
      <c r="AI6" s="28"/>
      <c r="AJ6" s="15"/>
      <c r="AK6" s="15"/>
      <c r="AL6" s="15"/>
      <c r="AM6" s="15"/>
      <c r="AN6" s="15"/>
      <c r="AO6" s="15"/>
      <c r="AP6" s="15"/>
      <c r="AQ6" s="15"/>
      <c r="AR6" s="28"/>
      <c r="AS6" s="15"/>
      <c r="AT6" s="15"/>
      <c r="AU6" s="15"/>
      <c r="AV6" s="15"/>
      <c r="AW6" s="28"/>
      <c r="AX6" s="15"/>
      <c r="AY6" s="15"/>
      <c r="AZ6" s="15"/>
      <c r="BA6" s="28"/>
      <c r="BB6" s="15"/>
      <c r="BC6" s="15"/>
      <c r="BD6" s="15"/>
      <c r="BE6" s="15"/>
      <c r="BF6" s="15"/>
      <c r="BG6" s="28"/>
      <c r="BH6" s="15"/>
      <c r="BI6" s="15"/>
      <c r="BJ6" s="28"/>
      <c r="BK6" s="15"/>
      <c r="BL6" s="15"/>
      <c r="BM6" s="28"/>
      <c r="BN6" s="15"/>
      <c r="BO6" s="15"/>
      <c r="BP6" s="15"/>
      <c r="BQ6" s="15"/>
      <c r="BR6" s="15"/>
      <c r="BS6" s="28"/>
      <c r="BT6" s="15"/>
      <c r="BU6" s="15"/>
      <c r="BV6" s="15"/>
      <c r="BW6" s="1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row>
    <row r="7" spans="1:174" x14ac:dyDescent="0.2">
      <c r="A7" s="11" t="s">
        <v>120</v>
      </c>
      <c r="B7" s="12">
        <v>22.458246933322815</v>
      </c>
      <c r="C7" s="27"/>
      <c r="D7" s="139">
        <v>10.853939814914641</v>
      </c>
      <c r="E7" s="13">
        <v>30.68118334987463</v>
      </c>
      <c r="F7" s="12">
        <v>18.333108014757293</v>
      </c>
      <c r="G7" s="12">
        <v>21.1617533512783</v>
      </c>
      <c r="H7" s="12">
        <v>8.9448030694257046</v>
      </c>
      <c r="I7" s="12">
        <v>13.133153504520806</v>
      </c>
      <c r="J7" s="12">
        <v>10.685560356296154</v>
      </c>
      <c r="K7" s="12">
        <v>17.385358451581759</v>
      </c>
      <c r="L7" s="12">
        <v>18.471557858560686</v>
      </c>
      <c r="M7" s="12">
        <v>12.960068956692595</v>
      </c>
      <c r="N7" s="12">
        <v>13.916425921968667</v>
      </c>
      <c r="O7" s="12">
        <v>25.197387438232287</v>
      </c>
      <c r="P7" s="12">
        <v>17.435439415289693</v>
      </c>
      <c r="Q7" s="12">
        <v>16.493136465208419</v>
      </c>
      <c r="R7" s="27"/>
      <c r="S7" s="13">
        <v>29.802252323985236</v>
      </c>
      <c r="T7" s="12">
        <v>21.119986464024347</v>
      </c>
      <c r="U7" s="12">
        <v>24.500876793876962</v>
      </c>
      <c r="V7" s="12">
        <v>19.164784276672492</v>
      </c>
      <c r="W7" s="12">
        <v>19.532653983314031</v>
      </c>
      <c r="X7" s="27"/>
      <c r="Y7" s="12">
        <v>24.042422531300193</v>
      </c>
      <c r="Z7" s="12">
        <v>20.945308211386685</v>
      </c>
      <c r="AA7" s="27"/>
      <c r="AB7" s="12">
        <v>18.732441759771721</v>
      </c>
      <c r="AC7" s="12">
        <v>24.009559287510026</v>
      </c>
      <c r="AD7" s="13">
        <v>39.062371748859974</v>
      </c>
      <c r="AE7" s="12">
        <v>23.446375954573639</v>
      </c>
      <c r="AF7" s="12">
        <v>20.691800798112489</v>
      </c>
      <c r="AG7" s="12">
        <v>18.924037596631049</v>
      </c>
      <c r="AH7" s="12">
        <v>19.71833571381708</v>
      </c>
      <c r="AI7" s="27"/>
      <c r="AJ7" s="12">
        <v>23.015253868967374</v>
      </c>
      <c r="AK7" s="13">
        <v>34.684252127541896</v>
      </c>
      <c r="AL7" s="12">
        <v>23.209728940803537</v>
      </c>
      <c r="AM7" s="139">
        <v>14.796336887204403</v>
      </c>
      <c r="AN7" s="12">
        <v>20.371309661005917</v>
      </c>
      <c r="AO7" s="12">
        <v>23.557362067233402</v>
      </c>
      <c r="AP7" s="139">
        <v>16.600818326674005</v>
      </c>
      <c r="AQ7" s="12">
        <v>24.10589572482445</v>
      </c>
      <c r="AR7" s="27"/>
      <c r="AS7" s="139">
        <v>16.620362082493386</v>
      </c>
      <c r="AT7" s="12">
        <v>19.995717037990339</v>
      </c>
      <c r="AU7" s="13">
        <v>43.541119219664502</v>
      </c>
      <c r="AV7" s="13">
        <v>41.527837696873661</v>
      </c>
      <c r="AW7" s="27"/>
      <c r="AX7" s="12">
        <v>22.280592755710153</v>
      </c>
      <c r="AY7" s="13">
        <v>30.135316226444033</v>
      </c>
      <c r="AZ7" s="139">
        <v>16.771451889162542</v>
      </c>
      <c r="BA7" s="26"/>
      <c r="BB7" s="12">
        <v>21.63834105425342</v>
      </c>
      <c r="BC7" s="13">
        <v>26.034131550777488</v>
      </c>
      <c r="BD7" s="12">
        <v>18.891934539066636</v>
      </c>
      <c r="BE7" s="12">
        <v>22.206877226250885</v>
      </c>
      <c r="BF7" s="12">
        <v>20.159982370771161</v>
      </c>
      <c r="BG7" s="27"/>
      <c r="BH7" s="13">
        <v>30.550191029264091</v>
      </c>
      <c r="BI7" s="139">
        <v>21.329902479045955</v>
      </c>
      <c r="BJ7" s="26"/>
      <c r="BK7" s="12">
        <v>22.358051609548795</v>
      </c>
      <c r="BL7" s="12">
        <v>23.61775609322698</v>
      </c>
      <c r="BM7" s="27"/>
      <c r="BN7" s="139">
        <v>20.343007943724224</v>
      </c>
      <c r="BO7" s="13">
        <v>30.218528733565414</v>
      </c>
      <c r="BP7" s="12">
        <v>27.494832019315353</v>
      </c>
      <c r="BQ7" s="13">
        <v>45.104948924894657</v>
      </c>
      <c r="BR7" s="13">
        <v>29.03964518675803</v>
      </c>
      <c r="BS7" s="27"/>
      <c r="BT7" s="12">
        <v>22.438029090282523</v>
      </c>
      <c r="BU7" s="12">
        <v>21.529135008342251</v>
      </c>
      <c r="BV7" s="12">
        <v>20.826074074775647</v>
      </c>
      <c r="BW7" s="139">
        <v>15.455654047219486</v>
      </c>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row>
    <row r="8" spans="1:174" x14ac:dyDescent="0.2">
      <c r="A8" s="11" t="s">
        <v>121</v>
      </c>
      <c r="B8" s="6">
        <v>58.947045053658464</v>
      </c>
      <c r="C8" s="27"/>
      <c r="D8" s="6">
        <v>48.229833406966968</v>
      </c>
      <c r="E8" s="138">
        <v>52.617546918559356</v>
      </c>
      <c r="F8" s="7">
        <v>72.195013832003823</v>
      </c>
      <c r="G8" s="6">
        <v>54.040785203282418</v>
      </c>
      <c r="H8" s="6">
        <v>60.61806911541715</v>
      </c>
      <c r="I8" s="6">
        <v>60.518011417557375</v>
      </c>
      <c r="J8" s="6">
        <v>69.827464633740263</v>
      </c>
      <c r="K8" s="6">
        <v>61.783350521473054</v>
      </c>
      <c r="L8" s="6">
        <v>63.472139723305268</v>
      </c>
      <c r="M8" s="6">
        <v>70.103240086987853</v>
      </c>
      <c r="N8" s="6">
        <v>62.158921472913775</v>
      </c>
      <c r="O8" s="6">
        <v>57.578588724296644</v>
      </c>
      <c r="P8" s="6">
        <v>62.442669810603192</v>
      </c>
      <c r="Q8" s="6">
        <v>68.536200044417541</v>
      </c>
      <c r="R8" s="27"/>
      <c r="S8" s="6">
        <v>55.432846349349433</v>
      </c>
      <c r="T8" s="6">
        <v>59.812938610044718</v>
      </c>
      <c r="U8" s="6">
        <v>55.324562196634552</v>
      </c>
      <c r="V8" s="6">
        <v>64.630958987110645</v>
      </c>
      <c r="W8" s="6">
        <v>60.874537549096331</v>
      </c>
      <c r="X8" s="27"/>
      <c r="Y8" s="6">
        <v>57.646104740897322</v>
      </c>
      <c r="Z8" s="6">
        <v>60.1894849552815</v>
      </c>
      <c r="AA8" s="27"/>
      <c r="AB8" s="7">
        <v>76.134927719662542</v>
      </c>
      <c r="AC8" s="6">
        <v>66.120468450481923</v>
      </c>
      <c r="AD8" s="6">
        <v>52.675167634264511</v>
      </c>
      <c r="AE8" s="138">
        <v>51.49909788223448</v>
      </c>
      <c r="AF8" s="6">
        <v>56.291127506559768</v>
      </c>
      <c r="AG8" s="6">
        <v>61.16035076591637</v>
      </c>
      <c r="AH8" s="6">
        <v>59.53029373570282</v>
      </c>
      <c r="AI8" s="27"/>
      <c r="AJ8" s="7">
        <v>67.379582104934187</v>
      </c>
      <c r="AK8" s="138">
        <v>49.076352950144091</v>
      </c>
      <c r="AL8" s="6">
        <v>56.309712321293823</v>
      </c>
      <c r="AM8" s="6">
        <v>62.126015597622477</v>
      </c>
      <c r="AN8" s="7">
        <v>73.688041938867272</v>
      </c>
      <c r="AO8" s="6">
        <v>54.714921379196426</v>
      </c>
      <c r="AP8" s="6">
        <v>60.999203361932643</v>
      </c>
      <c r="AQ8" s="6">
        <v>57.2164196690373</v>
      </c>
      <c r="AR8" s="27"/>
      <c r="AS8" s="7">
        <v>62.189919252290757</v>
      </c>
      <c r="AT8" s="6">
        <v>57.026117852883417</v>
      </c>
      <c r="AU8" s="6">
        <v>50.203923507805172</v>
      </c>
      <c r="AV8" s="138">
        <v>48.100466149236183</v>
      </c>
      <c r="AW8" s="26"/>
      <c r="AX8" s="7">
        <v>63.030561332247636</v>
      </c>
      <c r="AY8" s="138">
        <v>51.365936660210345</v>
      </c>
      <c r="AZ8" s="6">
        <v>59.770523127035283</v>
      </c>
      <c r="BA8" s="27"/>
      <c r="BB8" s="6">
        <v>57.478515250296226</v>
      </c>
      <c r="BC8" s="6">
        <v>55.596378513603284</v>
      </c>
      <c r="BD8" s="6">
        <v>62.791139574790677</v>
      </c>
      <c r="BE8" s="6">
        <v>57.53076883994531</v>
      </c>
      <c r="BF8" s="7">
        <v>70.132741651337966</v>
      </c>
      <c r="BG8" s="27"/>
      <c r="BH8" s="6">
        <v>53.371795637800048</v>
      </c>
      <c r="BI8" s="6">
        <v>59.724460429371398</v>
      </c>
      <c r="BJ8" s="27"/>
      <c r="BK8" s="6">
        <v>58.544054960243741</v>
      </c>
      <c r="BL8" s="6">
        <v>63.610642984823642</v>
      </c>
      <c r="BM8" s="27"/>
      <c r="BN8" s="6">
        <v>59.043297564552709</v>
      </c>
      <c r="BO8" s="6">
        <v>53.322473001005314</v>
      </c>
      <c r="BP8" s="6">
        <v>62.736114588450711</v>
      </c>
      <c r="BQ8" s="6">
        <v>50.696164589161555</v>
      </c>
      <c r="BR8" s="6">
        <v>57.396930749887495</v>
      </c>
      <c r="BS8" s="27"/>
      <c r="BT8" s="6">
        <v>58.543363898048561</v>
      </c>
      <c r="BU8" s="6">
        <v>56.5907109346414</v>
      </c>
      <c r="BV8" s="6">
        <v>43.370075421268183</v>
      </c>
      <c r="BW8" s="6">
        <v>58.752584113654734</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row>
    <row r="9" spans="1:174" x14ac:dyDescent="0.2">
      <c r="A9" s="11" t="s">
        <v>122</v>
      </c>
      <c r="B9" s="6">
        <v>13.179028800680545</v>
      </c>
      <c r="C9" s="27"/>
      <c r="D9" s="7">
        <v>31.377531120616293</v>
      </c>
      <c r="E9" s="6">
        <v>11.026723552578421</v>
      </c>
      <c r="F9" s="138">
        <v>7.3308947941835925</v>
      </c>
      <c r="G9" s="7">
        <v>19.500540346988572</v>
      </c>
      <c r="H9" s="6">
        <v>21.34424512366332</v>
      </c>
      <c r="I9" s="6">
        <v>17.287095577262146</v>
      </c>
      <c r="J9" s="6">
        <v>13.579857446354286</v>
      </c>
      <c r="K9" s="6">
        <v>16.2246484361482</v>
      </c>
      <c r="L9" s="6">
        <v>15.796682252573182</v>
      </c>
      <c r="M9" s="6">
        <v>13.641002504558609</v>
      </c>
      <c r="N9" s="6">
        <v>18.279757861647681</v>
      </c>
      <c r="O9" s="6">
        <v>10.482743338580478</v>
      </c>
      <c r="P9" s="6">
        <v>9.821307011170779</v>
      </c>
      <c r="Q9" s="6">
        <v>12.212854899810091</v>
      </c>
      <c r="R9" s="27"/>
      <c r="S9" s="138">
        <v>8.9055971826124356</v>
      </c>
      <c r="T9" s="6">
        <v>14.431713578972813</v>
      </c>
      <c r="U9" s="6">
        <v>16.009336363339958</v>
      </c>
      <c r="V9" s="138">
        <v>7.2679082206552978</v>
      </c>
      <c r="W9" s="6">
        <v>13.915528674972741</v>
      </c>
      <c r="X9" s="27"/>
      <c r="Y9" s="6">
        <v>13.153320045309144</v>
      </c>
      <c r="Z9" s="6">
        <v>13.203581490132368</v>
      </c>
      <c r="AA9" s="27"/>
      <c r="AB9" s="138">
        <v>4.3760693092628733</v>
      </c>
      <c r="AC9" s="138">
        <v>7.8296174388503292</v>
      </c>
      <c r="AD9" s="138">
        <v>5.7648106935769725</v>
      </c>
      <c r="AE9" s="7">
        <v>17.285074797999506</v>
      </c>
      <c r="AF9" s="6">
        <v>15.559240830458537</v>
      </c>
      <c r="AG9" s="6">
        <v>16.201406532781068</v>
      </c>
      <c r="AH9" s="6">
        <v>13.749075031008893</v>
      </c>
      <c r="AI9" s="27"/>
      <c r="AJ9" s="6">
        <v>9.1972475330168884</v>
      </c>
      <c r="AK9" s="6">
        <v>13.005633206891911</v>
      </c>
      <c r="AL9" s="6">
        <v>13.725627153958261</v>
      </c>
      <c r="AM9" s="6">
        <v>15.035143534673868</v>
      </c>
      <c r="AN9" s="138">
        <v>3.3163813301280682</v>
      </c>
      <c r="AO9" s="6">
        <v>13.267821533658866</v>
      </c>
      <c r="AP9" s="7">
        <v>17.912257322929278</v>
      </c>
      <c r="AQ9" s="6">
        <v>12.602649983610004</v>
      </c>
      <c r="AR9" s="27"/>
      <c r="AS9" s="7">
        <v>15.12782407536945</v>
      </c>
      <c r="AT9" s="6">
        <v>15.698179136788525</v>
      </c>
      <c r="AU9" s="138">
        <v>6.2549572725303122</v>
      </c>
      <c r="AV9" s="138">
        <v>6.3836743762427606</v>
      </c>
      <c r="AW9" s="26"/>
      <c r="AX9" s="138">
        <v>9.8149712882519982</v>
      </c>
      <c r="AY9" s="6">
        <v>12.634680651508786</v>
      </c>
      <c r="AZ9" s="7">
        <v>17.912906262608402</v>
      </c>
      <c r="BA9" s="27"/>
      <c r="BB9" s="7">
        <v>15.783232130788566</v>
      </c>
      <c r="BC9" s="6">
        <v>14.530019851827177</v>
      </c>
      <c r="BD9" s="6">
        <v>9.5795465404954765</v>
      </c>
      <c r="BE9" s="6">
        <v>12.141633780553022</v>
      </c>
      <c r="BF9" s="138">
        <v>7.2871429469917812</v>
      </c>
      <c r="BG9" s="26"/>
      <c r="BH9" s="6">
        <v>12.491303498384241</v>
      </c>
      <c r="BI9" s="6">
        <v>13.274925537201648</v>
      </c>
      <c r="BJ9" s="27"/>
      <c r="BK9" s="7">
        <v>13.827935017324251</v>
      </c>
      <c r="BL9" s="138">
        <v>5.669569538749462</v>
      </c>
      <c r="BM9" s="26"/>
      <c r="BN9" s="7">
        <v>15.134367013538238</v>
      </c>
      <c r="BO9" s="6">
        <v>11.670547293619826</v>
      </c>
      <c r="BP9" s="138">
        <v>4.9040019341167644</v>
      </c>
      <c r="BQ9" s="138">
        <v>2.3625296138218945</v>
      </c>
      <c r="BR9" s="138">
        <v>8.7418184996577555</v>
      </c>
      <c r="BS9" s="26"/>
      <c r="BT9" s="6">
        <v>13.8429994756816</v>
      </c>
      <c r="BU9" s="6">
        <v>16.106847618582869</v>
      </c>
      <c r="BV9" s="7">
        <v>27.809899200032966</v>
      </c>
      <c r="BW9" s="7">
        <v>18.430291960206539</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row>
    <row r="10" spans="1:174" x14ac:dyDescent="0.2">
      <c r="A10" s="11" t="s">
        <v>123</v>
      </c>
      <c r="B10" s="6">
        <v>3.9518965464370046</v>
      </c>
      <c r="C10" s="27"/>
      <c r="D10" s="6">
        <v>7.6998260993966579</v>
      </c>
      <c r="E10" s="6">
        <v>4.3117874627582671</v>
      </c>
      <c r="F10" s="6">
        <v>2.1409833590553031</v>
      </c>
      <c r="G10" s="6">
        <v>3.895695521253272</v>
      </c>
      <c r="H10" s="6">
        <v>5.2786919871857139</v>
      </c>
      <c r="I10" s="6">
        <v>6.7475456586135341</v>
      </c>
      <c r="J10" s="6">
        <v>5.023780380251508</v>
      </c>
      <c r="K10" s="6">
        <v>4.6066425907969135</v>
      </c>
      <c r="L10" s="6">
        <v>2.2596201655608765</v>
      </c>
      <c r="M10" s="6">
        <v>2.414442453917045</v>
      </c>
      <c r="N10" s="6">
        <v>3.5570811785467447</v>
      </c>
      <c r="O10" s="6">
        <v>3.0142340091331108</v>
      </c>
      <c r="P10" s="6">
        <v>6.6071751594651476</v>
      </c>
      <c r="Q10" s="6">
        <v>2.7578085905639869</v>
      </c>
      <c r="R10" s="27"/>
      <c r="S10" s="6">
        <v>3.3251030551446688</v>
      </c>
      <c r="T10" s="6">
        <v>3.4035208099882865</v>
      </c>
      <c r="U10" s="6">
        <v>2.9340577429337711</v>
      </c>
      <c r="V10" s="6">
        <v>6.5071051971086851</v>
      </c>
      <c r="W10" s="6">
        <v>5.6772797926168463</v>
      </c>
      <c r="X10" s="27"/>
      <c r="Y10" s="6">
        <v>3.7093405230989549</v>
      </c>
      <c r="Z10" s="6">
        <v>4.1835453613888278</v>
      </c>
      <c r="AA10" s="27"/>
      <c r="AB10" s="6">
        <v>0</v>
      </c>
      <c r="AC10" s="6">
        <v>0.99080638769778684</v>
      </c>
      <c r="AD10" s="6">
        <v>1.0792102277111828</v>
      </c>
      <c r="AE10" s="6">
        <v>5.3580097046267836</v>
      </c>
      <c r="AF10" s="7">
        <v>6.3187256797423013</v>
      </c>
      <c r="AG10" s="6">
        <v>3.582004693742741</v>
      </c>
      <c r="AH10" s="6">
        <v>4.7696095446314128</v>
      </c>
      <c r="AI10" s="27"/>
      <c r="AJ10" s="138">
        <v>0.40791649308155231</v>
      </c>
      <c r="AK10" s="138">
        <v>0.74953711502050258</v>
      </c>
      <c r="AL10" s="7">
        <v>6.0779544697772074</v>
      </c>
      <c r="AM10" s="6">
        <v>5.7590829163388415</v>
      </c>
      <c r="AN10" s="6">
        <v>0.72626554690220391</v>
      </c>
      <c r="AO10" s="7">
        <v>6.8280535371460074</v>
      </c>
      <c r="AP10" s="6">
        <v>3.8898609811088445</v>
      </c>
      <c r="AQ10" s="6">
        <v>3.8875748366613596</v>
      </c>
      <c r="AR10" s="27"/>
      <c r="AS10" s="6">
        <v>4.2898485712145078</v>
      </c>
      <c r="AT10" s="7">
        <v>6.4799045446010197</v>
      </c>
      <c r="AU10" s="6">
        <v>0</v>
      </c>
      <c r="AV10" s="6">
        <v>2.3837946153342413</v>
      </c>
      <c r="AW10" s="27"/>
      <c r="AX10" s="6">
        <v>2.972334759511841</v>
      </c>
      <c r="AY10" s="6">
        <v>3.5942696627797242</v>
      </c>
      <c r="AZ10" s="7">
        <v>5.2374094113253697</v>
      </c>
      <c r="BA10" s="27"/>
      <c r="BB10" s="6">
        <v>4.3352597191241093</v>
      </c>
      <c r="BC10" s="6">
        <v>3.2084195907526056</v>
      </c>
      <c r="BD10" s="6">
        <v>5.5085421207144796</v>
      </c>
      <c r="BE10" s="6">
        <v>5.6962436337339959</v>
      </c>
      <c r="BF10" s="138">
        <v>9.5577546978717468E-2</v>
      </c>
      <c r="BG10" s="26"/>
      <c r="BH10" s="6">
        <v>2.6009018240421837</v>
      </c>
      <c r="BI10" s="6">
        <v>4.1402798798730478</v>
      </c>
      <c r="BJ10" s="27"/>
      <c r="BK10" s="6">
        <v>3.9422950263865197</v>
      </c>
      <c r="BL10" s="6">
        <v>4.0630100198826336</v>
      </c>
      <c r="BM10" s="27"/>
      <c r="BN10" s="6">
        <v>4.1670528350344416</v>
      </c>
      <c r="BO10" s="6">
        <v>1.7494193158830802</v>
      </c>
      <c r="BP10" s="6">
        <v>4.8650514581171427</v>
      </c>
      <c r="BQ10" s="6">
        <v>1.8363568721218877</v>
      </c>
      <c r="BR10" s="6">
        <v>3.0979422447273453</v>
      </c>
      <c r="BS10" s="27"/>
      <c r="BT10" s="138">
        <v>3.84319493543705</v>
      </c>
      <c r="BU10" s="6">
        <v>4.6215910775250935</v>
      </c>
      <c r="BV10" s="6">
        <v>6.1390161131939225</v>
      </c>
      <c r="BW10" s="6">
        <v>6.0996866558672247</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row>
    <row r="11" spans="1:174" x14ac:dyDescent="0.2">
      <c r="A11" s="11" t="s">
        <v>125</v>
      </c>
      <c r="B11" s="6">
        <v>1.4637826659009545</v>
      </c>
      <c r="C11" s="27"/>
      <c r="D11" s="6">
        <v>1.8388695581054266</v>
      </c>
      <c r="E11" s="6">
        <v>1.3627587162292727</v>
      </c>
      <c r="F11" s="6">
        <v>0</v>
      </c>
      <c r="G11" s="6">
        <v>1.4012255771974145</v>
      </c>
      <c r="H11" s="6">
        <v>3.814190704308154</v>
      </c>
      <c r="I11" s="6">
        <v>2.3141938420461146</v>
      </c>
      <c r="J11" s="6">
        <v>0.88333718335776323</v>
      </c>
      <c r="K11" s="6">
        <v>0</v>
      </c>
      <c r="L11" s="6">
        <v>0</v>
      </c>
      <c r="M11" s="6">
        <v>0.88124599784388769</v>
      </c>
      <c r="N11" s="6">
        <v>2.0878135649232212</v>
      </c>
      <c r="O11" s="7">
        <v>3.7270464897574991</v>
      </c>
      <c r="P11" s="6">
        <v>3.6934086034711169</v>
      </c>
      <c r="Q11" s="6">
        <v>0</v>
      </c>
      <c r="R11" s="27"/>
      <c r="S11" s="6">
        <v>2.5342010889082962</v>
      </c>
      <c r="T11" s="6">
        <v>1.2318405369697087</v>
      </c>
      <c r="U11" s="6">
        <v>1.2311669032147567</v>
      </c>
      <c r="V11" s="6">
        <v>2.4292433184528623</v>
      </c>
      <c r="W11" s="6">
        <v>0</v>
      </c>
      <c r="X11" s="27"/>
      <c r="Y11" s="6">
        <v>1.4488121593942687</v>
      </c>
      <c r="Z11" s="6">
        <v>1.4780799818108177</v>
      </c>
      <c r="AA11" s="27"/>
      <c r="AB11" s="6">
        <v>0.75656121130285969</v>
      </c>
      <c r="AC11" s="6">
        <v>1.0495484354599862</v>
      </c>
      <c r="AD11" s="6">
        <v>1.4184396955873582</v>
      </c>
      <c r="AE11" s="6">
        <v>2.4114416605655435</v>
      </c>
      <c r="AF11" s="6">
        <v>1.1391051851269476</v>
      </c>
      <c r="AG11" s="138">
        <v>0.13220041092873389</v>
      </c>
      <c r="AH11" s="6">
        <v>2.2326859748399408</v>
      </c>
      <c r="AI11" s="27"/>
      <c r="AJ11" s="6">
        <v>0</v>
      </c>
      <c r="AK11" s="6">
        <v>2.4842246004016375</v>
      </c>
      <c r="AL11" s="6">
        <v>0.67697711416716277</v>
      </c>
      <c r="AM11" s="6">
        <v>2.2834210641603776</v>
      </c>
      <c r="AN11" s="6">
        <v>1.8980015230965315</v>
      </c>
      <c r="AO11" s="6">
        <v>1.6318414827651933</v>
      </c>
      <c r="AP11" s="6">
        <v>0.59786000735531986</v>
      </c>
      <c r="AQ11" s="6">
        <v>2.1874597858669418</v>
      </c>
      <c r="AR11" s="27"/>
      <c r="AS11" s="6">
        <v>1.7720460186316547</v>
      </c>
      <c r="AT11" s="6">
        <v>0.80008142773668056</v>
      </c>
      <c r="AU11" s="6">
        <v>0</v>
      </c>
      <c r="AV11" s="6">
        <v>1.6042271623131605</v>
      </c>
      <c r="AW11" s="27"/>
      <c r="AX11" s="6">
        <v>1.9015398642783954</v>
      </c>
      <c r="AY11" s="6">
        <v>2.2697967990571226</v>
      </c>
      <c r="AZ11" s="138">
        <v>0.30770930986825468</v>
      </c>
      <c r="BA11" s="26"/>
      <c r="BB11" s="6">
        <v>0.76465184553782695</v>
      </c>
      <c r="BC11" s="6">
        <v>0.63105049303934058</v>
      </c>
      <c r="BD11" s="7">
        <v>3.2288372249327679</v>
      </c>
      <c r="BE11" s="6">
        <v>2.4244765195167921</v>
      </c>
      <c r="BF11" s="6">
        <v>2.3245554839204075</v>
      </c>
      <c r="BG11" s="27"/>
      <c r="BH11" s="6">
        <v>0.98580801050938538</v>
      </c>
      <c r="BI11" s="6">
        <v>1.5304316745077358</v>
      </c>
      <c r="BJ11" s="27"/>
      <c r="BK11" s="6">
        <v>1.3276633864965017</v>
      </c>
      <c r="BL11" s="6">
        <v>3.039021363317266</v>
      </c>
      <c r="BM11" s="27"/>
      <c r="BN11" s="6">
        <v>1.3122746431503205</v>
      </c>
      <c r="BO11" s="6">
        <v>3.0390316559264079</v>
      </c>
      <c r="BP11" s="6">
        <v>0</v>
      </c>
      <c r="BQ11" s="6">
        <v>0</v>
      </c>
      <c r="BR11" s="6">
        <v>1.72366331896937</v>
      </c>
      <c r="BS11" s="27"/>
      <c r="BT11" s="6">
        <v>1.3324126005500669</v>
      </c>
      <c r="BU11" s="6">
        <v>1.1517153609083552</v>
      </c>
      <c r="BV11" s="6">
        <v>1.8549351907292579</v>
      </c>
      <c r="BW11" s="6">
        <v>1.2617832230519959</v>
      </c>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row>
    <row r="12" spans="1:174" x14ac:dyDescent="0.2">
      <c r="A12" s="11" t="s">
        <v>494</v>
      </c>
      <c r="B12" s="12">
        <v>81.405291986981396</v>
      </c>
      <c r="C12" s="27"/>
      <c r="D12" s="139">
        <v>59.0837732218816</v>
      </c>
      <c r="E12" s="12">
        <v>83.298730268433957</v>
      </c>
      <c r="F12" s="13">
        <v>90.528121846761096</v>
      </c>
      <c r="G12" s="12">
        <v>75.202538554560732</v>
      </c>
      <c r="H12" s="12">
        <v>69.56287218484286</v>
      </c>
      <c r="I12" s="12">
        <v>73.651164922078181</v>
      </c>
      <c r="J12" s="12">
        <v>80.513024990036428</v>
      </c>
      <c r="K12" s="12">
        <v>79.168708973054848</v>
      </c>
      <c r="L12" s="12">
        <v>81.943697581865905</v>
      </c>
      <c r="M12" s="12">
        <v>83.063309043680462</v>
      </c>
      <c r="N12" s="12">
        <v>76.075347394882399</v>
      </c>
      <c r="O12" s="12">
        <v>82.775976162528906</v>
      </c>
      <c r="P12" s="12">
        <v>79.878109225892899</v>
      </c>
      <c r="Q12" s="12">
        <v>85.029336509625978</v>
      </c>
      <c r="R12" s="27"/>
      <c r="S12" s="12">
        <v>85.235098673334619</v>
      </c>
      <c r="T12" s="12">
        <v>80.93292507406909</v>
      </c>
      <c r="U12" s="12">
        <v>79.825438990511529</v>
      </c>
      <c r="V12" s="12">
        <v>83.795743263783123</v>
      </c>
      <c r="W12" s="12">
        <v>80.40719153241038</v>
      </c>
      <c r="X12" s="27"/>
      <c r="Y12" s="12">
        <v>81.688527272197646</v>
      </c>
      <c r="Z12" s="12">
        <v>81.134793166668018</v>
      </c>
      <c r="AA12" s="27"/>
      <c r="AB12" s="13">
        <v>94.867369479434245</v>
      </c>
      <c r="AC12" s="13">
        <v>90.130027737991895</v>
      </c>
      <c r="AD12" s="13">
        <v>91.737539383124471</v>
      </c>
      <c r="AE12" s="139">
        <v>74.945473836808162</v>
      </c>
      <c r="AF12" s="139">
        <v>76.982928304672228</v>
      </c>
      <c r="AG12" s="12">
        <v>80.084388362547415</v>
      </c>
      <c r="AH12" s="12">
        <v>79.248629449519839</v>
      </c>
      <c r="AI12" s="27"/>
      <c r="AJ12" s="13">
        <v>90.394835973901564</v>
      </c>
      <c r="AK12" s="12">
        <v>83.760605077685966</v>
      </c>
      <c r="AL12" s="12">
        <v>79.519441262097388</v>
      </c>
      <c r="AM12" s="12">
        <v>76.922352484826916</v>
      </c>
      <c r="AN12" s="13">
        <v>94.059351599873182</v>
      </c>
      <c r="AO12" s="12">
        <v>78.272283446429824</v>
      </c>
      <c r="AP12" s="12">
        <v>77.600021688606645</v>
      </c>
      <c r="AQ12" s="12">
        <v>81.322315393861672</v>
      </c>
      <c r="AR12" s="27"/>
      <c r="AS12" s="139">
        <v>78.810281334784221</v>
      </c>
      <c r="AT12" s="12">
        <v>77.021834890873748</v>
      </c>
      <c r="AU12" s="13">
        <v>93.745042727469681</v>
      </c>
      <c r="AV12" s="13">
        <v>89.628303846109858</v>
      </c>
      <c r="AW12" s="27"/>
      <c r="AX12" s="13">
        <v>85.311154087957746</v>
      </c>
      <c r="AY12" s="12">
        <v>81.501252886654342</v>
      </c>
      <c r="AZ12" s="139">
        <v>76.541975016197853</v>
      </c>
      <c r="BA12" s="26"/>
      <c r="BB12" s="139">
        <v>79.116856304549685</v>
      </c>
      <c r="BC12" s="12">
        <v>81.630510064380786</v>
      </c>
      <c r="BD12" s="12">
        <v>81.683074113857288</v>
      </c>
      <c r="BE12" s="12">
        <v>79.737646066196149</v>
      </c>
      <c r="BF12" s="13">
        <v>90.292724022109084</v>
      </c>
      <c r="BG12" s="27"/>
      <c r="BH12" s="12">
        <v>83.921986667064175</v>
      </c>
      <c r="BI12" s="12">
        <v>81.054362908417446</v>
      </c>
      <c r="BJ12" s="27"/>
      <c r="BK12" s="12">
        <v>80.902106569792494</v>
      </c>
      <c r="BL12" s="12">
        <v>87.228399078050629</v>
      </c>
      <c r="BM12" s="27"/>
      <c r="BN12" s="139">
        <v>79.386305508277019</v>
      </c>
      <c r="BO12" s="12">
        <v>83.541001734570671</v>
      </c>
      <c r="BP12" s="13">
        <v>90.230946607766057</v>
      </c>
      <c r="BQ12" s="13">
        <v>95.801113514056212</v>
      </c>
      <c r="BR12" s="13">
        <v>86.436575936645539</v>
      </c>
      <c r="BS12" s="27"/>
      <c r="BT12" s="12">
        <v>80.981392988331052</v>
      </c>
      <c r="BU12" s="12">
        <v>78.119845942983702</v>
      </c>
      <c r="BV12" s="139">
        <v>64.196149496043859</v>
      </c>
      <c r="BW12" s="139">
        <v>74.208238160874188</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row>
    <row r="13" spans="1:174" x14ac:dyDescent="0.2">
      <c r="A13" s="11" t="s">
        <v>298</v>
      </c>
      <c r="B13" s="6">
        <v>17.130925347117554</v>
      </c>
      <c r="C13" s="27"/>
      <c r="D13" s="7">
        <v>39.077357220012964</v>
      </c>
      <c r="E13" s="6">
        <v>15.338511015336683</v>
      </c>
      <c r="F13" s="138">
        <v>9.4718781532388974</v>
      </c>
      <c r="G13" s="6">
        <v>23.396235868241853</v>
      </c>
      <c r="H13" s="6">
        <v>26.622937110849037</v>
      </c>
      <c r="I13" s="6">
        <v>24.034641235875689</v>
      </c>
      <c r="J13" s="6">
        <v>18.603637826605791</v>
      </c>
      <c r="K13" s="6">
        <v>20.831291026945109</v>
      </c>
      <c r="L13" s="6">
        <v>18.056302418134056</v>
      </c>
      <c r="M13" s="6">
        <v>16.05544495847565</v>
      </c>
      <c r="N13" s="6">
        <v>21.83683904019443</v>
      </c>
      <c r="O13" s="6">
        <v>13.496977347713591</v>
      </c>
      <c r="P13" s="6">
        <v>16.428482170635927</v>
      </c>
      <c r="Q13" s="6">
        <v>14.970663490374077</v>
      </c>
      <c r="R13" s="27"/>
      <c r="S13" s="138">
        <v>12.230700237757109</v>
      </c>
      <c r="T13" s="6">
        <v>17.835234388961108</v>
      </c>
      <c r="U13" s="6">
        <v>18.943394106273729</v>
      </c>
      <c r="V13" s="6">
        <v>13.775013417763979</v>
      </c>
      <c r="W13" s="6">
        <v>19.592808467589588</v>
      </c>
      <c r="X13" s="27"/>
      <c r="Y13" s="6">
        <v>16.862660568408103</v>
      </c>
      <c r="Z13" s="6">
        <v>17.387126851521202</v>
      </c>
      <c r="AA13" s="27"/>
      <c r="AB13" s="138">
        <v>4.3760693092628733</v>
      </c>
      <c r="AC13" s="138">
        <v>8.820423826548117</v>
      </c>
      <c r="AD13" s="138">
        <v>6.8440209212881538</v>
      </c>
      <c r="AE13" s="7">
        <v>22.643084502626284</v>
      </c>
      <c r="AF13" s="7">
        <v>21.877966510200839</v>
      </c>
      <c r="AG13" s="6">
        <v>19.783411226523803</v>
      </c>
      <c r="AH13" s="6">
        <v>18.518684575640304</v>
      </c>
      <c r="AI13" s="27"/>
      <c r="AJ13" s="138">
        <v>9.605164026098441</v>
      </c>
      <c r="AK13" s="6">
        <v>13.755170321912413</v>
      </c>
      <c r="AL13" s="6">
        <v>19.803581623735464</v>
      </c>
      <c r="AM13" s="6">
        <v>20.794226451012708</v>
      </c>
      <c r="AN13" s="138">
        <v>4.0426468770302719</v>
      </c>
      <c r="AO13" s="6">
        <v>20.095875070804869</v>
      </c>
      <c r="AP13" s="7">
        <v>21.802118304038121</v>
      </c>
      <c r="AQ13" s="6">
        <v>16.490224820271361</v>
      </c>
      <c r="AR13" s="27"/>
      <c r="AS13" s="7">
        <v>19.417672646583959</v>
      </c>
      <c r="AT13" s="7">
        <v>22.178083681389541</v>
      </c>
      <c r="AU13" s="138">
        <v>6.2549572725303122</v>
      </c>
      <c r="AV13" s="138">
        <v>8.7674689915770028</v>
      </c>
      <c r="AW13" s="26"/>
      <c r="AX13" s="138">
        <v>12.787306047763838</v>
      </c>
      <c r="AY13" s="6">
        <v>16.228950314288511</v>
      </c>
      <c r="AZ13" s="7">
        <v>23.150315673933765</v>
      </c>
      <c r="BA13" s="27"/>
      <c r="BB13" s="7">
        <v>20.118491849912679</v>
      </c>
      <c r="BC13" s="6">
        <v>17.738439442579764</v>
      </c>
      <c r="BD13" s="6">
        <v>15.088088661209959</v>
      </c>
      <c r="BE13" s="6">
        <v>17.837877414287018</v>
      </c>
      <c r="BF13" s="138">
        <v>7.3827204939704991</v>
      </c>
      <c r="BG13" s="26"/>
      <c r="BH13" s="6">
        <v>15.092205322426427</v>
      </c>
      <c r="BI13" s="6">
        <v>17.415205417074699</v>
      </c>
      <c r="BJ13" s="27"/>
      <c r="BK13" s="7">
        <v>17.770230043710772</v>
      </c>
      <c r="BL13" s="138">
        <v>9.7325795586320965</v>
      </c>
      <c r="BM13" s="26"/>
      <c r="BN13" s="7">
        <v>19.301419848572678</v>
      </c>
      <c r="BO13" s="6">
        <v>13.419966609502909</v>
      </c>
      <c r="BP13" s="6">
        <v>9.7690533922339071</v>
      </c>
      <c r="BQ13" s="138">
        <v>4.1988864859437829</v>
      </c>
      <c r="BR13" s="138">
        <v>11.839760744385103</v>
      </c>
      <c r="BS13" s="26"/>
      <c r="BT13" s="6">
        <v>17.686194411118656</v>
      </c>
      <c r="BU13" s="6">
        <v>20.728438696107954</v>
      </c>
      <c r="BV13" s="7">
        <v>33.948915313226877</v>
      </c>
      <c r="BW13" s="7">
        <v>24.529978616073763</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row>
    <row r="14" spans="1:174" x14ac:dyDescent="0.2">
      <c r="A14" s="16" t="s">
        <v>263</v>
      </c>
      <c r="B14" s="9">
        <v>1699</v>
      </c>
      <c r="C14" s="21"/>
      <c r="D14" s="9">
        <v>100</v>
      </c>
      <c r="E14" s="9">
        <v>342</v>
      </c>
      <c r="F14" s="9">
        <v>102</v>
      </c>
      <c r="G14" s="9">
        <v>100</v>
      </c>
      <c r="H14" s="9">
        <v>100</v>
      </c>
      <c r="I14" s="9">
        <v>102</v>
      </c>
      <c r="J14" s="9">
        <v>100</v>
      </c>
      <c r="K14" s="9">
        <v>100</v>
      </c>
      <c r="L14" s="9">
        <v>116</v>
      </c>
      <c r="M14" s="9">
        <v>100</v>
      </c>
      <c r="N14" s="9">
        <v>100</v>
      </c>
      <c r="O14" s="9">
        <v>137</v>
      </c>
      <c r="P14" s="9">
        <v>100</v>
      </c>
      <c r="Q14" s="9">
        <v>100</v>
      </c>
      <c r="R14" s="21"/>
      <c r="S14" s="9">
        <v>182</v>
      </c>
      <c r="T14" s="9">
        <v>727</v>
      </c>
      <c r="U14" s="9">
        <v>355</v>
      </c>
      <c r="V14" s="9">
        <v>173</v>
      </c>
      <c r="W14" s="9">
        <v>254</v>
      </c>
      <c r="X14" s="21"/>
      <c r="Y14" s="9">
        <v>814</v>
      </c>
      <c r="Z14" s="9">
        <v>885</v>
      </c>
      <c r="AA14" s="21"/>
      <c r="AB14" s="9">
        <v>101</v>
      </c>
      <c r="AC14" s="9">
        <v>103</v>
      </c>
      <c r="AD14" s="9">
        <v>119</v>
      </c>
      <c r="AE14" s="9">
        <v>227</v>
      </c>
      <c r="AF14" s="9">
        <v>282</v>
      </c>
      <c r="AG14" s="9">
        <v>314</v>
      </c>
      <c r="AH14" s="9">
        <v>553</v>
      </c>
      <c r="AI14" s="21"/>
      <c r="AJ14" s="9">
        <v>117</v>
      </c>
      <c r="AK14" s="9">
        <v>162</v>
      </c>
      <c r="AL14" s="9">
        <v>271</v>
      </c>
      <c r="AM14" s="9">
        <v>264</v>
      </c>
      <c r="AN14" s="9">
        <v>87</v>
      </c>
      <c r="AO14" s="9">
        <v>184</v>
      </c>
      <c r="AP14" s="9">
        <v>325</v>
      </c>
      <c r="AQ14" s="9">
        <v>289</v>
      </c>
      <c r="AR14" s="21"/>
      <c r="AS14" s="9">
        <v>1344</v>
      </c>
      <c r="AT14" s="9">
        <v>214</v>
      </c>
      <c r="AU14" s="9">
        <v>47</v>
      </c>
      <c r="AV14" s="9">
        <v>142</v>
      </c>
      <c r="AW14" s="21"/>
      <c r="AX14" s="9">
        <v>655</v>
      </c>
      <c r="AY14" s="9">
        <v>352</v>
      </c>
      <c r="AZ14" s="9">
        <v>583</v>
      </c>
      <c r="BA14" s="21"/>
      <c r="BB14" s="9">
        <v>665</v>
      </c>
      <c r="BC14" s="9">
        <v>410</v>
      </c>
      <c r="BD14" s="9">
        <v>148</v>
      </c>
      <c r="BE14" s="9">
        <v>299</v>
      </c>
      <c r="BF14" s="9">
        <v>157</v>
      </c>
      <c r="BG14" s="21"/>
      <c r="BH14" s="9">
        <v>174</v>
      </c>
      <c r="BI14" s="9">
        <v>1525</v>
      </c>
      <c r="BJ14" s="21"/>
      <c r="BK14" s="9">
        <v>1586</v>
      </c>
      <c r="BL14" s="9">
        <v>113</v>
      </c>
      <c r="BM14" s="21"/>
      <c r="BN14" s="9">
        <v>1381</v>
      </c>
      <c r="BO14" s="9">
        <v>100</v>
      </c>
      <c r="BP14" s="9">
        <v>71</v>
      </c>
      <c r="BQ14" s="9">
        <v>34</v>
      </c>
      <c r="BR14" s="9">
        <v>171</v>
      </c>
      <c r="BS14" s="21"/>
      <c r="BT14" s="9">
        <v>1580</v>
      </c>
      <c r="BU14" s="9">
        <v>283</v>
      </c>
      <c r="BV14" s="9">
        <v>43</v>
      </c>
      <c r="BW14" s="9">
        <v>232</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row>
    <row r="15" spans="1:174" x14ac:dyDescent="0.2">
      <c r="A15" s="14" t="s">
        <v>250</v>
      </c>
      <c r="B15" s="15"/>
      <c r="C15" s="28"/>
      <c r="D15" s="15"/>
      <c r="E15" s="15"/>
      <c r="F15" s="15"/>
      <c r="G15" s="15"/>
      <c r="H15" s="15"/>
      <c r="I15" s="15"/>
      <c r="J15" s="15"/>
      <c r="K15" s="15"/>
      <c r="L15" s="15"/>
      <c r="M15" s="15"/>
      <c r="N15" s="15"/>
      <c r="O15" s="15"/>
      <c r="P15" s="15"/>
      <c r="Q15" s="15"/>
      <c r="R15" s="28"/>
      <c r="S15" s="15"/>
      <c r="T15" s="15"/>
      <c r="U15" s="15"/>
      <c r="V15" s="15"/>
      <c r="W15" s="15"/>
      <c r="X15" s="28"/>
      <c r="Y15" s="15"/>
      <c r="Z15" s="15"/>
      <c r="AA15" s="28"/>
      <c r="AB15" s="15"/>
      <c r="AC15" s="15"/>
      <c r="AD15" s="15"/>
      <c r="AE15" s="15"/>
      <c r="AF15" s="15"/>
      <c r="AG15" s="15"/>
      <c r="AH15" s="15"/>
      <c r="AI15" s="28"/>
      <c r="AJ15" s="15"/>
      <c r="AK15" s="15"/>
      <c r="AL15" s="15"/>
      <c r="AM15" s="15"/>
      <c r="AN15" s="15"/>
      <c r="AO15" s="15"/>
      <c r="AP15" s="15"/>
      <c r="AQ15" s="15"/>
      <c r="AR15" s="28"/>
      <c r="AS15" s="15"/>
      <c r="AT15" s="15"/>
      <c r="AU15" s="15"/>
      <c r="AV15" s="15"/>
      <c r="AW15" s="28"/>
      <c r="AX15" s="15"/>
      <c r="AY15" s="15"/>
      <c r="AZ15" s="15"/>
      <c r="BA15" s="28"/>
      <c r="BB15" s="15"/>
      <c r="BC15" s="15"/>
      <c r="BD15" s="15"/>
      <c r="BE15" s="15"/>
      <c r="BF15" s="15"/>
      <c r="BG15" s="28"/>
      <c r="BH15" s="15"/>
      <c r="BI15" s="15"/>
      <c r="BJ15" s="28"/>
      <c r="BK15" s="15"/>
      <c r="BL15" s="15"/>
      <c r="BM15" s="28"/>
      <c r="BN15" s="15"/>
      <c r="BO15" s="15"/>
      <c r="BP15" s="15"/>
      <c r="BQ15" s="15"/>
      <c r="BR15" s="15"/>
      <c r="BS15" s="28"/>
      <c r="BT15" s="15"/>
      <c r="BU15" s="15"/>
      <c r="BV15" s="15"/>
      <c r="BW15" s="1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row>
    <row r="16" spans="1:174" x14ac:dyDescent="0.2">
      <c r="A16" s="11" t="s">
        <v>120</v>
      </c>
      <c r="B16" s="12">
        <v>27.979105604519166</v>
      </c>
      <c r="C16" s="27"/>
      <c r="D16" s="139">
        <v>15.112441284050144</v>
      </c>
      <c r="E16" s="13">
        <v>35.208659760149487</v>
      </c>
      <c r="F16" s="12">
        <v>25.091311311182601</v>
      </c>
      <c r="G16" s="12">
        <v>21.09996233085128</v>
      </c>
      <c r="H16" s="12">
        <v>21.301669277282301</v>
      </c>
      <c r="I16" s="139">
        <v>16.58811916610416</v>
      </c>
      <c r="J16" s="12">
        <v>27.773875666893122</v>
      </c>
      <c r="K16" s="12">
        <v>30.712295943913482</v>
      </c>
      <c r="L16" s="139">
        <v>18.192990360356376</v>
      </c>
      <c r="M16" s="12">
        <v>18.709023519730543</v>
      </c>
      <c r="N16" s="12">
        <v>19.237625373519869</v>
      </c>
      <c r="O16" s="12">
        <v>32.244937347828547</v>
      </c>
      <c r="P16" s="12">
        <v>28.003396810573634</v>
      </c>
      <c r="Q16" s="12">
        <v>28.144613063366812</v>
      </c>
      <c r="R16" s="27"/>
      <c r="S16" s="12">
        <v>29.281246477728594</v>
      </c>
      <c r="T16" s="12">
        <v>28.168817225485217</v>
      </c>
      <c r="U16" s="12">
        <v>28.273936419627603</v>
      </c>
      <c r="V16" s="12">
        <v>29.952472874599341</v>
      </c>
      <c r="W16" s="12">
        <v>23.518796947805466</v>
      </c>
      <c r="X16" s="27"/>
      <c r="Y16" s="12">
        <v>26.596876297181961</v>
      </c>
      <c r="Z16" s="12">
        <v>29.299179116211977</v>
      </c>
      <c r="AA16" s="27"/>
      <c r="AB16" s="12">
        <v>28.694471354942543</v>
      </c>
      <c r="AC16" s="12">
        <v>32.66585991174464</v>
      </c>
      <c r="AD16" s="12">
        <v>24.570583361210797</v>
      </c>
      <c r="AE16" s="13">
        <v>34.85904647057874</v>
      </c>
      <c r="AF16" s="139">
        <v>21.260839421008018</v>
      </c>
      <c r="AG16" s="12">
        <v>25.564075226567606</v>
      </c>
      <c r="AH16" s="12">
        <v>28.894878613260904</v>
      </c>
      <c r="AI16" s="27"/>
      <c r="AJ16" s="12">
        <v>28.786707325897254</v>
      </c>
      <c r="AK16" s="12">
        <v>31.748367849314533</v>
      </c>
      <c r="AL16" s="139">
        <v>20.24197208641932</v>
      </c>
      <c r="AM16" s="12">
        <v>28.132533067403166</v>
      </c>
      <c r="AN16" s="12">
        <v>33.235359255928678</v>
      </c>
      <c r="AO16" s="12">
        <v>30.573558524296292</v>
      </c>
      <c r="AP16" s="12">
        <v>26.398331032932443</v>
      </c>
      <c r="AQ16" s="12">
        <v>29.574447410744249</v>
      </c>
      <c r="AR16" s="27"/>
      <c r="AS16" s="139">
        <v>23.964726660603379</v>
      </c>
      <c r="AT16" s="139">
        <v>22.518272815174083</v>
      </c>
      <c r="AU16" s="13">
        <v>41.342173468783855</v>
      </c>
      <c r="AV16" s="13">
        <v>44.999772111922312</v>
      </c>
      <c r="AW16" s="27"/>
      <c r="AX16" s="12">
        <v>29.78342763810576</v>
      </c>
      <c r="AY16" s="13">
        <v>33.161991353894607</v>
      </c>
      <c r="AZ16" s="139">
        <v>23.530940919683186</v>
      </c>
      <c r="BA16" s="26"/>
      <c r="BB16" s="12">
        <v>26.070829207533663</v>
      </c>
      <c r="BC16" s="12">
        <v>24.641508743934811</v>
      </c>
      <c r="BD16" s="12">
        <v>30.438779073880752</v>
      </c>
      <c r="BE16" s="12">
        <v>30.796841588791207</v>
      </c>
      <c r="BF16" s="13">
        <v>37.01460537893734</v>
      </c>
      <c r="BG16" s="27"/>
      <c r="BH16" s="12">
        <v>32.398525477643702</v>
      </c>
      <c r="BI16" s="12">
        <v>27.337267989567689</v>
      </c>
      <c r="BJ16" s="27"/>
      <c r="BK16" s="139">
        <v>27.260289400792832</v>
      </c>
      <c r="BL16" s="13">
        <v>36.357419390491039</v>
      </c>
      <c r="BM16" s="27"/>
      <c r="BN16" s="12">
        <v>27.132247643550755</v>
      </c>
      <c r="BO16" s="12">
        <v>21.395186469038187</v>
      </c>
      <c r="BP16" s="12">
        <v>26.989422649368279</v>
      </c>
      <c r="BQ16" s="13">
        <v>56.115007372178013</v>
      </c>
      <c r="BR16" s="12">
        <v>24.095295081662353</v>
      </c>
      <c r="BS16" s="27"/>
      <c r="BT16" s="12">
        <v>27.162144449008807</v>
      </c>
      <c r="BU16" s="139">
        <v>16.806323044983088</v>
      </c>
      <c r="BV16" s="12">
        <v>18.16717259641387</v>
      </c>
      <c r="BW16" s="139">
        <v>18.658624060465495</v>
      </c>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row>
    <row r="17" spans="1:174" x14ac:dyDescent="0.2">
      <c r="A17" s="11" t="s">
        <v>121</v>
      </c>
      <c r="B17" s="6">
        <v>55.775696679735923</v>
      </c>
      <c r="C17" s="27"/>
      <c r="D17" s="6">
        <v>50.537470089385636</v>
      </c>
      <c r="E17" s="6">
        <v>52.67404463918507</v>
      </c>
      <c r="F17" s="6">
        <v>56.331815193984269</v>
      </c>
      <c r="G17" s="6">
        <v>55.12672297786655</v>
      </c>
      <c r="H17" s="6">
        <v>45.515958563994467</v>
      </c>
      <c r="I17" s="6">
        <v>62.776839294939194</v>
      </c>
      <c r="J17" s="6">
        <v>50.401170577197298</v>
      </c>
      <c r="K17" s="6">
        <v>54.730907247828853</v>
      </c>
      <c r="L17" s="7">
        <v>67.314548207029887</v>
      </c>
      <c r="M17" s="6">
        <v>60.309955599317277</v>
      </c>
      <c r="N17" s="6">
        <v>58.391648535380533</v>
      </c>
      <c r="O17" s="6">
        <v>53.161052514500042</v>
      </c>
      <c r="P17" s="6">
        <v>56.806871595211121</v>
      </c>
      <c r="Q17" s="6">
        <v>61.472714272043326</v>
      </c>
      <c r="R17" s="27"/>
      <c r="S17" s="6">
        <v>59.293039991543992</v>
      </c>
      <c r="T17" s="6">
        <v>57.964827477370505</v>
      </c>
      <c r="U17" s="6">
        <v>53.24444344683431</v>
      </c>
      <c r="V17" s="6">
        <v>51.274284084491399</v>
      </c>
      <c r="W17" s="6">
        <v>48.865674492985519</v>
      </c>
      <c r="X17" s="27"/>
      <c r="Y17" s="6">
        <v>56.498386380333606</v>
      </c>
      <c r="Z17" s="6">
        <v>55.085504737003156</v>
      </c>
      <c r="AA17" s="27"/>
      <c r="AB17" s="6">
        <v>63.678101620734452</v>
      </c>
      <c r="AC17" s="6">
        <v>57.629964779610951</v>
      </c>
      <c r="AD17" s="6">
        <v>62.760977980821451</v>
      </c>
      <c r="AE17" s="6">
        <v>56.272300063900104</v>
      </c>
      <c r="AF17" s="6">
        <v>57.458884012715316</v>
      </c>
      <c r="AG17" s="6">
        <v>55.283271476048434</v>
      </c>
      <c r="AH17" s="138">
        <v>49.692703579085496</v>
      </c>
      <c r="AI17" s="26"/>
      <c r="AJ17" s="6">
        <v>59.127446771901418</v>
      </c>
      <c r="AK17" s="6">
        <v>56.895719782207507</v>
      </c>
      <c r="AL17" s="6">
        <v>60.57119151824989</v>
      </c>
      <c r="AM17" s="138">
        <v>49.187066895575612</v>
      </c>
      <c r="AN17" s="6">
        <v>61.42168811403571</v>
      </c>
      <c r="AO17" s="6">
        <v>60.288228493440258</v>
      </c>
      <c r="AP17" s="6">
        <v>52.411356940177733</v>
      </c>
      <c r="AQ17" s="6">
        <v>50.143437389813997</v>
      </c>
      <c r="AR17" s="27"/>
      <c r="AS17" s="7">
        <v>57.688414119436416</v>
      </c>
      <c r="AT17" s="6">
        <v>53.421906946663455</v>
      </c>
      <c r="AU17" s="6">
        <v>52.504081496392118</v>
      </c>
      <c r="AV17" s="138">
        <v>49.497434056314482</v>
      </c>
      <c r="AW17" s="26"/>
      <c r="AX17" s="6">
        <v>56.183665196435228</v>
      </c>
      <c r="AY17" s="6">
        <v>55.0851543676687</v>
      </c>
      <c r="AZ17" s="6">
        <v>56.918076175008778</v>
      </c>
      <c r="BA17" s="27"/>
      <c r="BB17" s="7">
        <v>58.547482539721287</v>
      </c>
      <c r="BC17" s="6">
        <v>55.138960276248362</v>
      </c>
      <c r="BD17" s="6">
        <v>55.900568684666119</v>
      </c>
      <c r="BE17" s="138">
        <v>49.159338466307808</v>
      </c>
      <c r="BF17" s="6">
        <v>57.819906170474908</v>
      </c>
      <c r="BG17" s="27"/>
      <c r="BH17" s="6">
        <v>55.551835301300159</v>
      </c>
      <c r="BI17" s="6">
        <v>55.808208334509565</v>
      </c>
      <c r="BJ17" s="27"/>
      <c r="BK17" s="7">
        <v>56.472958129839967</v>
      </c>
      <c r="BL17" s="138">
        <v>47.648618868258943</v>
      </c>
      <c r="BM17" s="26"/>
      <c r="BN17" s="6">
        <v>55.579901464920688</v>
      </c>
      <c r="BO17" s="7">
        <v>67.401373445825897</v>
      </c>
      <c r="BP17" s="6">
        <v>64.49359715533754</v>
      </c>
      <c r="BQ17" s="138">
        <v>32.298722243336726</v>
      </c>
      <c r="BR17" s="7">
        <v>65.997908959800284</v>
      </c>
      <c r="BS17" s="26"/>
      <c r="BT17" s="6">
        <v>56.64269954002593</v>
      </c>
      <c r="BU17" s="6">
        <v>55.541263021732689</v>
      </c>
      <c r="BV17" s="6">
        <v>49.442182523287656</v>
      </c>
      <c r="BW17" s="6">
        <v>53.748058189760549</v>
      </c>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row>
    <row r="18" spans="1:174" x14ac:dyDescent="0.2">
      <c r="A18" s="11" t="s">
        <v>122</v>
      </c>
      <c r="B18" s="6">
        <v>11.93284031776855</v>
      </c>
      <c r="C18" s="27"/>
      <c r="D18" s="7">
        <v>22.859775295588129</v>
      </c>
      <c r="E18" s="138">
        <v>8.8679198000259607</v>
      </c>
      <c r="F18" s="6">
        <v>14.954043490632335</v>
      </c>
      <c r="G18" s="7">
        <v>18.06103430221205</v>
      </c>
      <c r="H18" s="7">
        <v>27.908124015820434</v>
      </c>
      <c r="I18" s="6">
        <v>16.046572796983504</v>
      </c>
      <c r="J18" s="6">
        <v>16.46746020984828</v>
      </c>
      <c r="K18" s="6">
        <v>12.785049243885084</v>
      </c>
      <c r="L18" s="6">
        <v>9.1033927607517295</v>
      </c>
      <c r="M18" s="6">
        <v>15.72139653270915</v>
      </c>
      <c r="N18" s="6">
        <v>15.876907753503819</v>
      </c>
      <c r="O18" s="6">
        <v>10.363334669837716</v>
      </c>
      <c r="P18" s="6">
        <v>9.6231838980747035</v>
      </c>
      <c r="Q18" s="6">
        <v>9.5320813728704028</v>
      </c>
      <c r="R18" s="27"/>
      <c r="S18" s="6">
        <v>7.8774393423120532</v>
      </c>
      <c r="T18" s="138">
        <v>10.179557780737646</v>
      </c>
      <c r="U18" s="6">
        <v>11.338299288358712</v>
      </c>
      <c r="V18" s="6">
        <v>13.737575176111127</v>
      </c>
      <c r="W18" s="7">
        <v>24.294539865316452</v>
      </c>
      <c r="X18" s="27"/>
      <c r="Y18" s="6">
        <v>12.531487109864269</v>
      </c>
      <c r="Z18" s="6">
        <v>11.36111334821957</v>
      </c>
      <c r="AA18" s="27"/>
      <c r="AB18" s="6">
        <v>7.1785080042160523</v>
      </c>
      <c r="AC18" s="6">
        <v>8.135565029504507</v>
      </c>
      <c r="AD18" s="6">
        <v>8.526969749488913</v>
      </c>
      <c r="AE18" s="138">
        <v>8.0286049537080491</v>
      </c>
      <c r="AF18" s="7">
        <v>16.047638364273546</v>
      </c>
      <c r="AG18" s="6">
        <v>14.352005807561063</v>
      </c>
      <c r="AH18" s="6">
        <v>13.896757594924736</v>
      </c>
      <c r="AI18" s="27"/>
      <c r="AJ18" s="6">
        <v>10.698701676730707</v>
      </c>
      <c r="AK18" s="6">
        <v>8.0508794540672604</v>
      </c>
      <c r="AL18" s="6">
        <v>14.40917426384663</v>
      </c>
      <c r="AM18" s="6">
        <v>15.865501394516066</v>
      </c>
      <c r="AN18" s="138">
        <v>4.5774699858143046</v>
      </c>
      <c r="AO18" s="6">
        <v>8.3621742139711372</v>
      </c>
      <c r="AP18" s="7">
        <v>15.94770873755397</v>
      </c>
      <c r="AQ18" s="6">
        <v>12.141783274276451</v>
      </c>
      <c r="AR18" s="27"/>
      <c r="AS18" s="7">
        <v>13.537888134636075</v>
      </c>
      <c r="AT18" s="7">
        <v>17.867156927612125</v>
      </c>
      <c r="AU18" s="138">
        <v>4.3293858054533549</v>
      </c>
      <c r="AV18" s="138">
        <v>3.8681523356226757</v>
      </c>
      <c r="AW18" s="26"/>
      <c r="AX18" s="138">
        <v>9.2209688086630734</v>
      </c>
      <c r="AY18" s="6">
        <v>9.6953571918347894</v>
      </c>
      <c r="AZ18" s="7">
        <v>15.064659382124109</v>
      </c>
      <c r="BA18" s="27"/>
      <c r="BB18" s="6">
        <v>11.677247294754364</v>
      </c>
      <c r="BC18" s="7">
        <v>15.260623321017345</v>
      </c>
      <c r="BD18" s="6">
        <v>8.5099826353862849</v>
      </c>
      <c r="BE18" s="6">
        <v>12.652433492821508</v>
      </c>
      <c r="BF18" s="138">
        <v>4.8515049709290672</v>
      </c>
      <c r="BG18" s="26"/>
      <c r="BH18" s="6">
        <v>10.194997291062911</v>
      </c>
      <c r="BI18" s="6">
        <v>12.185229331585468</v>
      </c>
      <c r="BJ18" s="27"/>
      <c r="BK18" s="7">
        <v>12.475481319081668</v>
      </c>
      <c r="BL18" s="138">
        <v>5.6079737405169059</v>
      </c>
      <c r="BM18" s="26"/>
      <c r="BN18" s="7">
        <v>13.19732667985928</v>
      </c>
      <c r="BO18" s="6">
        <v>8.0440131923451528</v>
      </c>
      <c r="BP18" s="6">
        <v>7.2075102780004645</v>
      </c>
      <c r="BQ18" s="6">
        <v>11.586270384485275</v>
      </c>
      <c r="BR18" s="138">
        <v>7.6402675064820764</v>
      </c>
      <c r="BS18" s="27"/>
      <c r="BT18" s="6">
        <v>12.501309525602622</v>
      </c>
      <c r="BU18" s="7">
        <v>19.719017362847005</v>
      </c>
      <c r="BV18" s="6">
        <v>19.603479352783118</v>
      </c>
      <c r="BW18" s="7">
        <v>19.697728110726182</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row>
    <row r="19" spans="1:174" x14ac:dyDescent="0.2">
      <c r="A19" s="11" t="s">
        <v>123</v>
      </c>
      <c r="B19" s="6">
        <v>2.9159690664288598</v>
      </c>
      <c r="C19" s="27"/>
      <c r="D19" s="7">
        <v>11.490313330976006</v>
      </c>
      <c r="E19" s="6">
        <v>2.4598234997514985</v>
      </c>
      <c r="F19" s="6">
        <v>1.7247191233028973</v>
      </c>
      <c r="G19" s="6">
        <v>4.9605804861460419</v>
      </c>
      <c r="H19" s="6">
        <v>3.6700891243461071</v>
      </c>
      <c r="I19" s="6">
        <v>3.7351328529622347</v>
      </c>
      <c r="J19" s="6">
        <v>3.650646475664856</v>
      </c>
      <c r="K19" s="6">
        <v>0.91167798743288087</v>
      </c>
      <c r="L19" s="6">
        <v>1.7213022098300814</v>
      </c>
      <c r="M19" s="6">
        <v>4.3009071816753126</v>
      </c>
      <c r="N19" s="6">
        <v>3.9218295047659066</v>
      </c>
      <c r="O19" s="6">
        <v>2.24873661030797</v>
      </c>
      <c r="P19" s="6">
        <v>4.6205628072230898</v>
      </c>
      <c r="Q19" s="6">
        <v>0</v>
      </c>
      <c r="R19" s="27"/>
      <c r="S19" s="6">
        <v>1.3861007925786057</v>
      </c>
      <c r="T19" s="6">
        <v>2.6447408196628861</v>
      </c>
      <c r="U19" s="6">
        <v>3.5892921297951159</v>
      </c>
      <c r="V19" s="6">
        <v>4.2308169772039994</v>
      </c>
      <c r="W19" s="6">
        <v>3.2637263836727222</v>
      </c>
      <c r="X19" s="27"/>
      <c r="Y19" s="6">
        <v>3.2644982339888209</v>
      </c>
      <c r="Z19" s="6">
        <v>2.5831124848861773</v>
      </c>
      <c r="AA19" s="27"/>
      <c r="AB19" s="6">
        <v>0.44891902010702905</v>
      </c>
      <c r="AC19" s="6">
        <v>0.31390691915299201</v>
      </c>
      <c r="AD19" s="6">
        <v>2.2525939935345538</v>
      </c>
      <c r="AE19" s="138">
        <v>0.8400485118131561</v>
      </c>
      <c r="AF19" s="6">
        <v>4.6918978984502964</v>
      </c>
      <c r="AG19" s="6">
        <v>1.9578495213777538</v>
      </c>
      <c r="AH19" s="7">
        <v>5.3941145579987788</v>
      </c>
      <c r="AI19" s="27"/>
      <c r="AJ19" s="6">
        <v>0</v>
      </c>
      <c r="AK19" s="6">
        <v>1.9320427249880479</v>
      </c>
      <c r="AL19" s="6">
        <v>4.0743265570430323</v>
      </c>
      <c r="AM19" s="7">
        <v>5.6283865395697932</v>
      </c>
      <c r="AN19" s="6">
        <v>0.76548264422129519</v>
      </c>
      <c r="AO19" s="138">
        <v>0.7760387682923291</v>
      </c>
      <c r="AP19" s="6">
        <v>2.6210919744994907</v>
      </c>
      <c r="AQ19" s="7">
        <v>5.1852802181573825</v>
      </c>
      <c r="AR19" s="27"/>
      <c r="AS19" s="6">
        <v>3.3621928025194778</v>
      </c>
      <c r="AT19" s="6">
        <v>3.919898247522291</v>
      </c>
      <c r="AU19" s="6">
        <v>1.8243592293706781</v>
      </c>
      <c r="AV19" s="138">
        <v>0.23448412813734143</v>
      </c>
      <c r="AW19" s="26"/>
      <c r="AX19" s="6">
        <v>3.1531266412113346</v>
      </c>
      <c r="AY19" s="138">
        <v>0.86051883383353545</v>
      </c>
      <c r="AZ19" s="6">
        <v>3.4289279822270027</v>
      </c>
      <c r="BA19" s="27"/>
      <c r="BB19" s="6">
        <v>3.2316517590844218</v>
      </c>
      <c r="BC19" s="6">
        <v>3.8599685664892416</v>
      </c>
      <c r="BD19" s="6">
        <v>1.7431138652915408</v>
      </c>
      <c r="BE19" s="6">
        <v>2.8296236839392765</v>
      </c>
      <c r="BF19" s="138">
        <v>0.31398347965865187</v>
      </c>
      <c r="BG19" s="26"/>
      <c r="BH19" s="6">
        <v>1.6204454299048825</v>
      </c>
      <c r="BI19" s="6">
        <v>3.1041195080821709</v>
      </c>
      <c r="BJ19" s="27"/>
      <c r="BK19" s="6">
        <v>2.7395405059701434</v>
      </c>
      <c r="BL19" s="6">
        <v>4.9723693432557337</v>
      </c>
      <c r="BM19" s="27"/>
      <c r="BN19" s="6">
        <v>2.8642709886217026</v>
      </c>
      <c r="BO19" s="6">
        <v>3.1594268927908002</v>
      </c>
      <c r="BP19" s="6">
        <v>1.3094699172937601</v>
      </c>
      <c r="BQ19" s="6">
        <v>0</v>
      </c>
      <c r="BR19" s="6">
        <v>2.266528452055133</v>
      </c>
      <c r="BS19" s="27"/>
      <c r="BT19" s="138">
        <v>2.6333152913257361</v>
      </c>
      <c r="BU19" s="7">
        <v>5.6436165391354587</v>
      </c>
      <c r="BV19" s="7">
        <v>12.78716552751535</v>
      </c>
      <c r="BW19" s="7">
        <v>5.3902427195276932</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row>
    <row r="20" spans="1:174" x14ac:dyDescent="0.2">
      <c r="A20" s="11" t="s">
        <v>124</v>
      </c>
      <c r="B20" s="6">
        <v>1.3963883315478463</v>
      </c>
      <c r="C20" s="27"/>
      <c r="D20" s="6">
        <v>0</v>
      </c>
      <c r="E20" s="6">
        <v>0.78955230088788553</v>
      </c>
      <c r="F20" s="6">
        <v>1.8981108808977991</v>
      </c>
      <c r="G20" s="6">
        <v>0.75169990292408606</v>
      </c>
      <c r="H20" s="6">
        <v>1.6041590185566317</v>
      </c>
      <c r="I20" s="6">
        <v>0.85333588901089563</v>
      </c>
      <c r="J20" s="6">
        <v>1.7068470703965004</v>
      </c>
      <c r="K20" s="6">
        <v>0.86006957693972996</v>
      </c>
      <c r="L20" s="7">
        <v>3.6677664620319317</v>
      </c>
      <c r="M20" s="6">
        <v>0.95871716656768369</v>
      </c>
      <c r="N20" s="6">
        <v>2.5719888328298475</v>
      </c>
      <c r="O20" s="6">
        <v>1.9819388575258057</v>
      </c>
      <c r="P20" s="6">
        <v>0.94598488891747734</v>
      </c>
      <c r="Q20" s="6">
        <v>0.85059129171945902</v>
      </c>
      <c r="R20" s="27"/>
      <c r="S20" s="6">
        <v>2.1621733958367106</v>
      </c>
      <c r="T20" s="6">
        <v>1.0420566967435636</v>
      </c>
      <c r="U20" s="7">
        <v>3.554028715384288</v>
      </c>
      <c r="V20" s="6">
        <v>0.80485088759404033</v>
      </c>
      <c r="W20" s="6">
        <v>5.7262310219871007E-2</v>
      </c>
      <c r="X20" s="27"/>
      <c r="Y20" s="6">
        <v>1.1087519786312332</v>
      </c>
      <c r="Z20" s="6">
        <v>1.6710903136789321</v>
      </c>
      <c r="AA20" s="27"/>
      <c r="AB20" s="6">
        <v>0</v>
      </c>
      <c r="AC20" s="6">
        <v>1.2547033599869031</v>
      </c>
      <c r="AD20" s="6">
        <v>1.8888749149442692</v>
      </c>
      <c r="AE20" s="6">
        <v>0</v>
      </c>
      <c r="AF20" s="6">
        <v>0.54074030355280955</v>
      </c>
      <c r="AG20" s="7">
        <v>2.8427979684451694</v>
      </c>
      <c r="AH20" s="6">
        <v>2.121545654729915</v>
      </c>
      <c r="AI20" s="27"/>
      <c r="AJ20" s="6">
        <v>1.3871442254706849</v>
      </c>
      <c r="AK20" s="6">
        <v>1.3729901894226013</v>
      </c>
      <c r="AL20" s="6">
        <v>0.70333557444109185</v>
      </c>
      <c r="AM20" s="6">
        <v>1.1865121029353971</v>
      </c>
      <c r="AN20" s="6">
        <v>0</v>
      </c>
      <c r="AO20" s="6">
        <v>0</v>
      </c>
      <c r="AP20" s="6">
        <v>2.6215113148362881</v>
      </c>
      <c r="AQ20" s="7">
        <v>2.9550517070078257</v>
      </c>
      <c r="AR20" s="27"/>
      <c r="AS20" s="6">
        <v>1.4467782828047604</v>
      </c>
      <c r="AT20" s="6">
        <v>2.27276506302805</v>
      </c>
      <c r="AU20" s="6">
        <v>0</v>
      </c>
      <c r="AV20" s="6">
        <v>1.4001573680031887</v>
      </c>
      <c r="AW20" s="27"/>
      <c r="AX20" s="6">
        <v>1.6588117155845472</v>
      </c>
      <c r="AY20" s="6">
        <v>1.1969782527682966</v>
      </c>
      <c r="AZ20" s="6">
        <v>1.0573955409568054</v>
      </c>
      <c r="BA20" s="27"/>
      <c r="BB20" s="138">
        <v>0.47278919890618476</v>
      </c>
      <c r="BC20" s="6">
        <v>1.0989390923102211</v>
      </c>
      <c r="BD20" s="7">
        <v>3.4075557407753156</v>
      </c>
      <c r="BE20" s="7">
        <v>4.5617627681400972</v>
      </c>
      <c r="BF20" s="6">
        <v>0</v>
      </c>
      <c r="BG20" s="27"/>
      <c r="BH20" s="6">
        <v>0.23419650008831375</v>
      </c>
      <c r="BI20" s="6">
        <v>1.5651748362554618</v>
      </c>
      <c r="BJ20" s="27"/>
      <c r="BK20" s="138">
        <v>1.0517306443156347</v>
      </c>
      <c r="BL20" s="7">
        <v>5.4136186574773442</v>
      </c>
      <c r="BM20" s="27"/>
      <c r="BN20" s="6">
        <v>1.2262532230476402</v>
      </c>
      <c r="BO20" s="6">
        <v>0</v>
      </c>
      <c r="BP20" s="6">
        <v>0</v>
      </c>
      <c r="BQ20" s="6">
        <v>0</v>
      </c>
      <c r="BR20" s="6">
        <v>0</v>
      </c>
      <c r="BS20" s="27"/>
      <c r="BT20" s="6">
        <v>1.0605311940371229</v>
      </c>
      <c r="BU20" s="7">
        <v>2.2897800313017984</v>
      </c>
      <c r="BV20" s="6">
        <v>0</v>
      </c>
      <c r="BW20" s="7">
        <v>2.5053469195201008</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row>
    <row r="21" spans="1:174" x14ac:dyDescent="0.2">
      <c r="A21" s="11" t="s">
        <v>299</v>
      </c>
      <c r="B21" s="12">
        <v>83.754802284254879</v>
      </c>
      <c r="C21" s="27"/>
      <c r="D21" s="139">
        <v>65.649911373435771</v>
      </c>
      <c r="E21" s="13">
        <v>87.882704399334585</v>
      </c>
      <c r="F21" s="12">
        <v>81.423126505166891</v>
      </c>
      <c r="G21" s="139">
        <v>76.226685308717805</v>
      </c>
      <c r="H21" s="12">
        <v>66.817627841276789</v>
      </c>
      <c r="I21" s="12">
        <v>79.364958461043358</v>
      </c>
      <c r="J21" s="12">
        <v>78.17504624409041</v>
      </c>
      <c r="K21" s="12">
        <v>85.443203191742299</v>
      </c>
      <c r="L21" s="12">
        <v>85.507538567386305</v>
      </c>
      <c r="M21" s="12">
        <v>79.018979119047842</v>
      </c>
      <c r="N21" s="12">
        <v>77.629273908900416</v>
      </c>
      <c r="O21" s="12">
        <v>85.405989862328511</v>
      </c>
      <c r="P21" s="12">
        <v>84.810268405784711</v>
      </c>
      <c r="Q21" s="12">
        <v>89.617327335410124</v>
      </c>
      <c r="R21" s="27"/>
      <c r="S21" s="12">
        <v>88.574286469272636</v>
      </c>
      <c r="T21" s="13">
        <v>86.133644702855861</v>
      </c>
      <c r="U21" s="12">
        <v>81.518379866461927</v>
      </c>
      <c r="V21" s="12">
        <v>81.226756959090707</v>
      </c>
      <c r="W21" s="139">
        <v>72.384471440790975</v>
      </c>
      <c r="X21" s="26"/>
      <c r="Y21" s="12">
        <v>83.095262677515706</v>
      </c>
      <c r="Z21" s="12">
        <v>84.384683853215307</v>
      </c>
      <c r="AA21" s="27"/>
      <c r="AB21" s="13">
        <v>92.372572975676931</v>
      </c>
      <c r="AC21" s="13">
        <v>90.295824691355563</v>
      </c>
      <c r="AD21" s="12">
        <v>87.331561342032231</v>
      </c>
      <c r="AE21" s="13">
        <v>91.13134653447878</v>
      </c>
      <c r="AF21" s="139">
        <v>78.719723433723274</v>
      </c>
      <c r="AG21" s="12">
        <v>80.847346702616008</v>
      </c>
      <c r="AH21" s="139">
        <v>78.587582192346446</v>
      </c>
      <c r="AI21" s="26"/>
      <c r="AJ21" s="12">
        <v>87.914154097798601</v>
      </c>
      <c r="AK21" s="13">
        <v>88.644087631522083</v>
      </c>
      <c r="AL21" s="12">
        <v>80.813163604669143</v>
      </c>
      <c r="AM21" s="139">
        <v>77.319599962978742</v>
      </c>
      <c r="AN21" s="13">
        <v>94.657047369964403</v>
      </c>
      <c r="AO21" s="13">
        <v>90.861787017736546</v>
      </c>
      <c r="AP21" s="139">
        <v>78.80968797311013</v>
      </c>
      <c r="AQ21" s="12">
        <v>79.717884800558309</v>
      </c>
      <c r="AR21" s="27"/>
      <c r="AS21" s="139">
        <v>81.653140780039863</v>
      </c>
      <c r="AT21" s="139">
        <v>75.940179761837555</v>
      </c>
      <c r="AU21" s="13">
        <v>93.846254965175945</v>
      </c>
      <c r="AV21" s="13">
        <v>94.497206168236772</v>
      </c>
      <c r="AW21" s="27"/>
      <c r="AX21" s="12">
        <v>85.967092834540964</v>
      </c>
      <c r="AY21" s="13">
        <v>88.247145721563356</v>
      </c>
      <c r="AZ21" s="139">
        <v>80.449017094691939</v>
      </c>
      <c r="BA21" s="26"/>
      <c r="BB21" s="12">
        <v>84.618311747255021</v>
      </c>
      <c r="BC21" s="139">
        <v>79.780469020183219</v>
      </c>
      <c r="BD21" s="12">
        <v>86.339347758546836</v>
      </c>
      <c r="BE21" s="12">
        <v>79.956180055099054</v>
      </c>
      <c r="BF21" s="13">
        <v>94.834511549412298</v>
      </c>
      <c r="BG21" s="27"/>
      <c r="BH21" s="12">
        <v>87.950360778943946</v>
      </c>
      <c r="BI21" s="12">
        <v>83.145476324076995</v>
      </c>
      <c r="BJ21" s="27"/>
      <c r="BK21" s="12">
        <v>83.73324753063261</v>
      </c>
      <c r="BL21" s="12">
        <v>84.006038258749939</v>
      </c>
      <c r="BM21" s="27"/>
      <c r="BN21" s="139">
        <v>82.712149108471337</v>
      </c>
      <c r="BO21" s="12">
        <v>88.796559914864076</v>
      </c>
      <c r="BP21" s="13">
        <v>91.483019804705776</v>
      </c>
      <c r="BQ21" s="12">
        <v>88.413729615514711</v>
      </c>
      <c r="BR21" s="13">
        <v>90.093204041462712</v>
      </c>
      <c r="BS21" s="27"/>
      <c r="BT21" s="12">
        <v>83.804843989034538</v>
      </c>
      <c r="BU21" s="139">
        <v>72.347586066715749</v>
      </c>
      <c r="BV21" s="139">
        <v>67.609355119701519</v>
      </c>
      <c r="BW21" s="139">
        <v>72.406682250226069</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row>
    <row r="22" spans="1:174" x14ac:dyDescent="0.2">
      <c r="A22" s="11" t="s">
        <v>298</v>
      </c>
      <c r="B22" s="6">
        <v>14.848809384197404</v>
      </c>
      <c r="C22" s="27"/>
      <c r="D22" s="7">
        <v>34.350088626564144</v>
      </c>
      <c r="E22" s="138">
        <v>11.327743299777461</v>
      </c>
      <c r="F22" s="6">
        <v>16.678762613935234</v>
      </c>
      <c r="G22" s="7">
        <v>23.021614788358093</v>
      </c>
      <c r="H22" s="6">
        <v>31.578213140166532</v>
      </c>
      <c r="I22" s="6">
        <v>19.781705649945739</v>
      </c>
      <c r="J22" s="6">
        <v>20.118106685513133</v>
      </c>
      <c r="K22" s="6">
        <v>13.696727231317965</v>
      </c>
      <c r="L22" s="6">
        <v>10.824694970581811</v>
      </c>
      <c r="M22" s="6">
        <v>20.022303714384467</v>
      </c>
      <c r="N22" s="6">
        <v>19.798737258269728</v>
      </c>
      <c r="O22" s="6">
        <v>12.612071280145685</v>
      </c>
      <c r="P22" s="6">
        <v>14.243746705297793</v>
      </c>
      <c r="Q22" s="6">
        <v>9.5320813728704028</v>
      </c>
      <c r="R22" s="27"/>
      <c r="S22" s="138">
        <v>9.2635401348906576</v>
      </c>
      <c r="T22" s="138">
        <v>12.824298600400535</v>
      </c>
      <c r="U22" s="6">
        <v>14.927591418153821</v>
      </c>
      <c r="V22" s="6">
        <v>17.968392153315126</v>
      </c>
      <c r="W22" s="7">
        <v>27.558266248989167</v>
      </c>
      <c r="X22" s="27"/>
      <c r="Y22" s="6">
        <v>15.795985343853086</v>
      </c>
      <c r="Z22" s="6">
        <v>13.944225833105753</v>
      </c>
      <c r="AA22" s="27"/>
      <c r="AB22" s="138">
        <v>7.6274270243230831</v>
      </c>
      <c r="AC22" s="138">
        <v>8.4494719486574983</v>
      </c>
      <c r="AD22" s="6">
        <v>10.779563743023465</v>
      </c>
      <c r="AE22" s="138">
        <v>8.8686534655212057</v>
      </c>
      <c r="AF22" s="7">
        <v>20.739536262723846</v>
      </c>
      <c r="AG22" s="6">
        <v>16.309855328938816</v>
      </c>
      <c r="AH22" s="7">
        <v>19.290872152923523</v>
      </c>
      <c r="AI22" s="27"/>
      <c r="AJ22" s="6">
        <v>10.698701676730707</v>
      </c>
      <c r="AK22" s="138">
        <v>9.9829221790553078</v>
      </c>
      <c r="AL22" s="6">
        <v>18.483500820889663</v>
      </c>
      <c r="AM22" s="7">
        <v>21.493887934085862</v>
      </c>
      <c r="AN22" s="138">
        <v>5.3429526300355992</v>
      </c>
      <c r="AO22" s="138">
        <v>9.1382129822634646</v>
      </c>
      <c r="AP22" s="6">
        <v>18.568800712053463</v>
      </c>
      <c r="AQ22" s="6">
        <v>17.327063492433833</v>
      </c>
      <c r="AR22" s="27"/>
      <c r="AS22" s="7">
        <v>16.900080937155547</v>
      </c>
      <c r="AT22" s="7">
        <v>21.787055175134419</v>
      </c>
      <c r="AU22" s="138">
        <v>6.1537450348240323</v>
      </c>
      <c r="AV22" s="138">
        <v>4.1026364637600166</v>
      </c>
      <c r="AW22" s="26"/>
      <c r="AX22" s="6">
        <v>12.3740954498744</v>
      </c>
      <c r="AY22" s="138">
        <v>10.555876025668324</v>
      </c>
      <c r="AZ22" s="7">
        <v>18.493587364351111</v>
      </c>
      <c r="BA22" s="27"/>
      <c r="BB22" s="6">
        <v>14.908899053838788</v>
      </c>
      <c r="BC22" s="7">
        <v>19.120591887506585</v>
      </c>
      <c r="BD22" s="6">
        <v>10.253096500677826</v>
      </c>
      <c r="BE22" s="6">
        <v>15.482057176760783</v>
      </c>
      <c r="BF22" s="138">
        <v>5.1654884505877199</v>
      </c>
      <c r="BG22" s="26"/>
      <c r="BH22" s="6">
        <v>11.815442720967798</v>
      </c>
      <c r="BI22" s="6">
        <v>15.28934883966763</v>
      </c>
      <c r="BJ22" s="27"/>
      <c r="BK22" s="6">
        <v>15.215021825051805</v>
      </c>
      <c r="BL22" s="6">
        <v>10.580343083772638</v>
      </c>
      <c r="BM22" s="27"/>
      <c r="BN22" s="7">
        <v>16.061597668480982</v>
      </c>
      <c r="BO22" s="6">
        <v>11.20344008513595</v>
      </c>
      <c r="BP22" s="6">
        <v>8.5169801952942237</v>
      </c>
      <c r="BQ22" s="6">
        <v>11.586270384485275</v>
      </c>
      <c r="BR22" s="138">
        <v>9.9067959585372058</v>
      </c>
      <c r="BS22" s="27"/>
      <c r="BT22" s="6">
        <v>15.134624816928355</v>
      </c>
      <c r="BU22" s="7">
        <v>25.362633901982456</v>
      </c>
      <c r="BV22" s="7">
        <v>32.390644880298467</v>
      </c>
      <c r="BW22" s="7">
        <v>25.087970830253862</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row>
    <row r="23" spans="1:174" x14ac:dyDescent="0.2">
      <c r="A23" s="16" t="s">
        <v>263</v>
      </c>
      <c r="B23" s="9">
        <v>1695</v>
      </c>
      <c r="C23" s="21"/>
      <c r="D23" s="9">
        <v>101</v>
      </c>
      <c r="E23" s="9">
        <v>337</v>
      </c>
      <c r="F23" s="9">
        <v>101</v>
      </c>
      <c r="G23" s="9">
        <v>100</v>
      </c>
      <c r="H23" s="9">
        <v>101</v>
      </c>
      <c r="I23" s="9">
        <v>101</v>
      </c>
      <c r="J23" s="9">
        <v>100</v>
      </c>
      <c r="K23" s="9">
        <v>101</v>
      </c>
      <c r="L23" s="9">
        <v>116</v>
      </c>
      <c r="M23" s="9">
        <v>102</v>
      </c>
      <c r="N23" s="9">
        <v>101</v>
      </c>
      <c r="O23" s="9">
        <v>134</v>
      </c>
      <c r="P23" s="9">
        <v>100</v>
      </c>
      <c r="Q23" s="9">
        <v>100</v>
      </c>
      <c r="R23" s="21"/>
      <c r="S23" s="9">
        <v>151</v>
      </c>
      <c r="T23" s="9">
        <v>807</v>
      </c>
      <c r="U23" s="9">
        <v>318</v>
      </c>
      <c r="V23" s="9">
        <v>188</v>
      </c>
      <c r="W23" s="9">
        <v>220</v>
      </c>
      <c r="X23" s="21"/>
      <c r="Y23" s="9">
        <v>817</v>
      </c>
      <c r="Z23" s="9">
        <v>878</v>
      </c>
      <c r="AA23" s="21"/>
      <c r="AB23" s="9">
        <v>119</v>
      </c>
      <c r="AC23" s="9">
        <v>122</v>
      </c>
      <c r="AD23" s="9">
        <v>98</v>
      </c>
      <c r="AE23" s="9">
        <v>222</v>
      </c>
      <c r="AF23" s="9">
        <v>296</v>
      </c>
      <c r="AG23" s="9">
        <v>285</v>
      </c>
      <c r="AH23" s="9">
        <v>553</v>
      </c>
      <c r="AI23" s="21"/>
      <c r="AJ23" s="9">
        <v>116</v>
      </c>
      <c r="AK23" s="9">
        <v>181</v>
      </c>
      <c r="AL23" s="9">
        <v>277</v>
      </c>
      <c r="AM23" s="9">
        <v>243</v>
      </c>
      <c r="AN23" s="9">
        <v>125</v>
      </c>
      <c r="AO23" s="9">
        <v>139</v>
      </c>
      <c r="AP23" s="9">
        <v>304</v>
      </c>
      <c r="AQ23" s="9">
        <v>310</v>
      </c>
      <c r="AR23" s="21"/>
      <c r="AS23" s="9">
        <v>1358</v>
      </c>
      <c r="AT23" s="9">
        <v>187</v>
      </c>
      <c r="AU23" s="9">
        <v>63</v>
      </c>
      <c r="AV23" s="9">
        <v>151</v>
      </c>
      <c r="AW23" s="21"/>
      <c r="AX23" s="9">
        <v>639</v>
      </c>
      <c r="AY23" s="9">
        <v>304</v>
      </c>
      <c r="AZ23" s="9">
        <v>564</v>
      </c>
      <c r="BA23" s="21"/>
      <c r="BB23" s="9">
        <v>654</v>
      </c>
      <c r="BC23" s="9">
        <v>436</v>
      </c>
      <c r="BD23" s="9">
        <v>124</v>
      </c>
      <c r="BE23" s="9">
        <v>316</v>
      </c>
      <c r="BF23" s="9">
        <v>154</v>
      </c>
      <c r="BG23" s="21"/>
      <c r="BH23" s="9">
        <v>170</v>
      </c>
      <c r="BI23" s="9">
        <v>1525</v>
      </c>
      <c r="BJ23" s="21"/>
      <c r="BK23" s="9">
        <v>1584</v>
      </c>
      <c r="BL23" s="9">
        <v>111</v>
      </c>
      <c r="BM23" s="21"/>
      <c r="BN23" s="9">
        <v>1388</v>
      </c>
      <c r="BO23" s="9">
        <v>87</v>
      </c>
      <c r="BP23" s="9">
        <v>85</v>
      </c>
      <c r="BQ23" s="9">
        <v>24</v>
      </c>
      <c r="BR23" s="9">
        <v>172</v>
      </c>
      <c r="BS23" s="21"/>
      <c r="BT23" s="9">
        <v>1572</v>
      </c>
      <c r="BU23" s="9">
        <v>276</v>
      </c>
      <c r="BV23" s="9">
        <v>44</v>
      </c>
      <c r="BW23" s="9">
        <v>234</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row>
    <row r="24" spans="1:174" s="70" customFormat="1" ht="12.75" x14ac:dyDescent="0.2">
      <c r="A24" s="66" t="s">
        <v>265</v>
      </c>
      <c r="B24" s="67"/>
      <c r="C24" s="68"/>
      <c r="D24" s="67"/>
      <c r="E24" s="67"/>
      <c r="F24" s="67"/>
      <c r="G24" s="67"/>
      <c r="H24" s="67"/>
      <c r="I24" s="67"/>
      <c r="J24" s="67"/>
      <c r="K24" s="67"/>
      <c r="L24" s="67"/>
      <c r="M24" s="67"/>
      <c r="N24" s="67"/>
      <c r="O24" s="67"/>
      <c r="P24" s="67"/>
      <c r="Q24" s="67"/>
      <c r="R24" s="68"/>
      <c r="S24" s="67"/>
      <c r="T24" s="67"/>
      <c r="U24" s="67"/>
      <c r="V24" s="67"/>
      <c r="W24" s="67"/>
      <c r="X24" s="68"/>
      <c r="Y24" s="67"/>
      <c r="Z24" s="67"/>
      <c r="AA24" s="68"/>
      <c r="AB24" s="67"/>
      <c r="AC24" s="67"/>
      <c r="AD24" s="67"/>
      <c r="AE24" s="67"/>
      <c r="AF24" s="67"/>
      <c r="AG24" s="67"/>
      <c r="AH24" s="67"/>
      <c r="AI24" s="68"/>
      <c r="AJ24" s="67"/>
      <c r="AK24" s="67"/>
      <c r="AL24" s="67"/>
      <c r="AM24" s="67"/>
      <c r="AN24" s="67"/>
      <c r="AO24" s="67"/>
      <c r="AP24" s="67"/>
      <c r="AQ24" s="67"/>
      <c r="AR24" s="68"/>
      <c r="AS24" s="67"/>
      <c r="AT24" s="67"/>
      <c r="AU24" s="67"/>
      <c r="AV24" s="67"/>
      <c r="AW24" s="68"/>
      <c r="AX24" s="67"/>
      <c r="AY24" s="67"/>
      <c r="AZ24" s="67"/>
      <c r="BA24" s="68"/>
      <c r="BB24" s="67"/>
      <c r="BC24" s="67"/>
      <c r="BD24" s="67"/>
      <c r="BE24" s="67"/>
      <c r="BF24" s="67"/>
      <c r="BG24" s="68"/>
      <c r="BH24" s="67"/>
      <c r="BI24" s="67"/>
      <c r="BJ24" s="68"/>
      <c r="BK24" s="67"/>
      <c r="BL24" s="67"/>
      <c r="BM24" s="68"/>
      <c r="BN24" s="67"/>
      <c r="BO24" s="67"/>
      <c r="BP24" s="67"/>
      <c r="BQ24" s="67"/>
      <c r="BR24" s="67"/>
      <c r="BS24" s="68"/>
      <c r="BT24" s="67"/>
      <c r="BU24" s="67"/>
      <c r="BV24" s="67"/>
      <c r="BW24" s="67"/>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row>
    <row r="25" spans="1:174" s="70" customFormat="1" ht="12.75" x14ac:dyDescent="0.2">
      <c r="A25" s="71" t="s">
        <v>266</v>
      </c>
      <c r="B25" s="74">
        <v>16.307587637635198</v>
      </c>
      <c r="C25" s="75"/>
      <c r="D25" s="74">
        <v>13.952724802170643</v>
      </c>
      <c r="E25" s="74">
        <v>14.743072516700037</v>
      </c>
      <c r="F25" s="74">
        <v>18.008692697461807</v>
      </c>
      <c r="G25" s="74">
        <v>15.720865647293525</v>
      </c>
      <c r="H25" s="74">
        <v>20.778805902364159</v>
      </c>
      <c r="I25" s="74">
        <v>16.777643902598129</v>
      </c>
      <c r="J25" s="74">
        <v>13.517945201049564</v>
      </c>
      <c r="K25" s="74">
        <v>19.842596552108642</v>
      </c>
      <c r="L25" s="76">
        <v>21.469386667908061</v>
      </c>
      <c r="M25" s="74">
        <v>18.377965619256777</v>
      </c>
      <c r="N25" s="74">
        <v>11.216682189451149</v>
      </c>
      <c r="O25" s="74">
        <v>13.376652436163791</v>
      </c>
      <c r="P25" s="74">
        <v>18.887272858948258</v>
      </c>
      <c r="Q25" s="74">
        <v>14.899757680366967</v>
      </c>
      <c r="R25" s="75"/>
      <c r="S25" s="74">
        <v>14.716567386181373</v>
      </c>
      <c r="T25" s="74">
        <v>15.176693257535256</v>
      </c>
      <c r="U25" s="74">
        <v>17.985816777547821</v>
      </c>
      <c r="V25" s="74">
        <v>17.078748048863783</v>
      </c>
      <c r="W25" s="76">
        <v>20.227215090788349</v>
      </c>
      <c r="X25" s="75"/>
      <c r="Y25" s="141">
        <v>13.326041637089933</v>
      </c>
      <c r="Z25" s="76">
        <v>19.155060105051081</v>
      </c>
      <c r="AA25" s="75"/>
      <c r="AB25" s="74">
        <v>12.709921287012587</v>
      </c>
      <c r="AC25" s="141">
        <v>8.3821432906574866</v>
      </c>
      <c r="AD25" s="141">
        <v>11.89717885908691</v>
      </c>
      <c r="AE25" s="141">
        <v>11.80527149966157</v>
      </c>
      <c r="AF25" s="74">
        <v>16.84832103100171</v>
      </c>
      <c r="AG25" s="74">
        <v>18.040702622866366</v>
      </c>
      <c r="AH25" s="76">
        <v>22.731219933731982</v>
      </c>
      <c r="AI25" s="75"/>
      <c r="AJ25" s="141">
        <v>8.6068142124533562</v>
      </c>
      <c r="AK25" s="141">
        <v>11.462257223829223</v>
      </c>
      <c r="AL25" s="141">
        <v>11.876269782017781</v>
      </c>
      <c r="AM25" s="76">
        <v>20.064108042000388</v>
      </c>
      <c r="AN25" s="74">
        <v>11.989976527905853</v>
      </c>
      <c r="AO25" s="141">
        <v>12.207366137606487</v>
      </c>
      <c r="AP25" s="76">
        <v>22.696058590659113</v>
      </c>
      <c r="AQ25" s="76">
        <v>25.10873237932935</v>
      </c>
      <c r="AR25" s="75"/>
      <c r="AS25" s="76">
        <v>17.492065967740597</v>
      </c>
      <c r="AT25" s="74">
        <v>19.039927117742391</v>
      </c>
      <c r="AU25" s="141">
        <v>11.63265142734927</v>
      </c>
      <c r="AV25" s="141">
        <v>12.137419705976791</v>
      </c>
      <c r="AW25" s="77"/>
      <c r="AX25" s="76">
        <v>18.271470721394508</v>
      </c>
      <c r="AY25" s="74">
        <v>14.55905126003171</v>
      </c>
      <c r="AZ25" s="74">
        <v>14.826991666461801</v>
      </c>
      <c r="BA25" s="75"/>
      <c r="BB25" s="74">
        <v>15.599348057303489</v>
      </c>
      <c r="BC25" s="141">
        <v>13.499139057803413</v>
      </c>
      <c r="BD25" s="76">
        <v>20.585499800409277</v>
      </c>
      <c r="BE25" s="76">
        <v>23.473805064322622</v>
      </c>
      <c r="BF25" s="141">
        <v>12.427190280251248</v>
      </c>
      <c r="BG25" s="77"/>
      <c r="BH25" s="141">
        <v>12.688857498086776</v>
      </c>
      <c r="BI25" s="76">
        <v>16.822623686661732</v>
      </c>
      <c r="BJ25" s="75"/>
      <c r="BK25" s="74">
        <v>16.653260475476259</v>
      </c>
      <c r="BL25" s="74">
        <v>12.29297337991199</v>
      </c>
      <c r="BM25" s="75"/>
      <c r="BN25" s="76">
        <v>17.587598298226879</v>
      </c>
      <c r="BO25" s="141">
        <v>10.024879658274967</v>
      </c>
      <c r="BP25" s="74">
        <v>19.405549246550116</v>
      </c>
      <c r="BQ25" s="141">
        <v>6.1631011942062557</v>
      </c>
      <c r="BR25" s="141">
        <v>12.676623746184696</v>
      </c>
      <c r="BS25" s="77"/>
      <c r="BT25" s="74">
        <v>16.712772442685583</v>
      </c>
      <c r="BU25" s="74">
        <v>15.124364473099641</v>
      </c>
      <c r="BV25" s="74">
        <v>12.980977695699705</v>
      </c>
      <c r="BW25" s="141">
        <v>11.910874305541252</v>
      </c>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row>
    <row r="26" spans="1:174" s="70" customFormat="1" ht="12.75" x14ac:dyDescent="0.2">
      <c r="A26" s="71" t="s">
        <v>267</v>
      </c>
      <c r="B26" s="78">
        <v>7.3515186370353218</v>
      </c>
      <c r="C26" s="75"/>
      <c r="D26" s="78">
        <v>6.9769385230485774</v>
      </c>
      <c r="E26" s="78">
        <v>8.0115630310449806</v>
      </c>
      <c r="F26" s="78">
        <v>6.5545215108167287</v>
      </c>
      <c r="G26" s="78">
        <v>7.8270314522167483</v>
      </c>
      <c r="H26" s="78">
        <v>6.5666079648336275</v>
      </c>
      <c r="I26" s="78">
        <v>6.4978180290198386</v>
      </c>
      <c r="J26" s="78">
        <v>7.7651517126317131</v>
      </c>
      <c r="K26" s="78">
        <v>5.4714610630788707</v>
      </c>
      <c r="L26" s="78">
        <v>7.5540207377731496</v>
      </c>
      <c r="M26" s="78">
        <v>6.3375921454440975</v>
      </c>
      <c r="N26" s="78">
        <v>7.1830236078701653</v>
      </c>
      <c r="O26" s="78">
        <v>6.6895721905316785</v>
      </c>
      <c r="P26" s="78">
        <v>8.9626699188930647</v>
      </c>
      <c r="Q26" s="78">
        <v>6.396598216795188</v>
      </c>
      <c r="R26" s="75"/>
      <c r="S26" s="78">
        <v>6.5577444646326102</v>
      </c>
      <c r="T26" s="78">
        <v>7.2774606380383675</v>
      </c>
      <c r="U26" s="78">
        <v>9.2638469777182078</v>
      </c>
      <c r="V26" s="78">
        <v>7.6949237492746043</v>
      </c>
      <c r="W26" s="78">
        <v>5.9886858530174178</v>
      </c>
      <c r="X26" s="75"/>
      <c r="Y26" s="78">
        <v>7.3030523986225973</v>
      </c>
      <c r="Z26" s="78">
        <v>7.3978054558379993</v>
      </c>
      <c r="AA26" s="75"/>
      <c r="AB26" s="79">
        <v>11.069287589854993</v>
      </c>
      <c r="AC26" s="78">
        <v>7.0781296456309057</v>
      </c>
      <c r="AD26" s="78">
        <v>6.5672889996925399</v>
      </c>
      <c r="AE26" s="78">
        <v>5.7477021626395368</v>
      </c>
      <c r="AF26" s="78">
        <v>6.7509043008548018</v>
      </c>
      <c r="AG26" s="78">
        <v>8.3440427480827708</v>
      </c>
      <c r="AH26" s="78">
        <v>7.5592443966984542</v>
      </c>
      <c r="AI26" s="75"/>
      <c r="AJ26" s="78">
        <v>9.0911086862788952</v>
      </c>
      <c r="AK26" s="78">
        <v>5.4436016699602865</v>
      </c>
      <c r="AL26" s="78">
        <v>8.4626649121014559</v>
      </c>
      <c r="AM26" s="78">
        <v>6.6046873020321248</v>
      </c>
      <c r="AN26" s="78">
        <v>8.4976669763223143</v>
      </c>
      <c r="AO26" s="78">
        <v>6.630583117659282</v>
      </c>
      <c r="AP26" s="78">
        <v>6.6822164906730137</v>
      </c>
      <c r="AQ26" s="78">
        <v>8.4101540940524018</v>
      </c>
      <c r="AR26" s="75"/>
      <c r="AS26" s="78">
        <v>7.6671142838621256</v>
      </c>
      <c r="AT26" s="78">
        <v>7.1415503375404619</v>
      </c>
      <c r="AU26" s="78">
        <v>4.5706621660623501</v>
      </c>
      <c r="AV26" s="78">
        <v>8.5963671575712564</v>
      </c>
      <c r="AW26" s="75"/>
      <c r="AX26" s="79">
        <v>9.5563094681607819</v>
      </c>
      <c r="AY26" s="78">
        <v>6.7970443091789612</v>
      </c>
      <c r="AZ26" s="140">
        <v>5.4299589311562748</v>
      </c>
      <c r="BA26" s="77"/>
      <c r="BB26" s="140">
        <v>6.2451738236455343</v>
      </c>
      <c r="BC26" s="78">
        <v>6.3683729335465094</v>
      </c>
      <c r="BD26" s="78">
        <v>9.3957280017645353</v>
      </c>
      <c r="BE26" s="78">
        <v>7.9340319289827237</v>
      </c>
      <c r="BF26" s="79">
        <v>11.461100083632141</v>
      </c>
      <c r="BG26" s="75"/>
      <c r="BH26" s="78">
        <v>8.1294594641215863</v>
      </c>
      <c r="BI26" s="78">
        <v>7.2407981482151635</v>
      </c>
      <c r="BJ26" s="75"/>
      <c r="BK26" s="78">
        <v>7.3073620575050304</v>
      </c>
      <c r="BL26" s="78">
        <v>7.86434930912894</v>
      </c>
      <c r="BM26" s="75"/>
      <c r="BN26" s="78">
        <v>6.971264378661135</v>
      </c>
      <c r="BO26" s="79">
        <v>10.782060679081138</v>
      </c>
      <c r="BP26" s="78">
        <v>12.945642807606719</v>
      </c>
      <c r="BQ26" s="78">
        <v>6.9293907433567323</v>
      </c>
      <c r="BR26" s="78">
        <v>9.5166090802910421</v>
      </c>
      <c r="BS26" s="75"/>
      <c r="BT26" s="78">
        <v>7.3509472362718684</v>
      </c>
      <c r="BU26" s="78">
        <v>7.0036480915904793</v>
      </c>
      <c r="BV26" s="79">
        <v>13.371184728165694</v>
      </c>
      <c r="BW26" s="78">
        <v>5.4044751648066498</v>
      </c>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row>
    <row r="27" spans="1:174" s="70" customFormat="1" ht="12.75" x14ac:dyDescent="0.2">
      <c r="A27" s="71" t="s">
        <v>268</v>
      </c>
      <c r="B27" s="78">
        <v>43.006565548609984</v>
      </c>
      <c r="C27" s="75"/>
      <c r="D27" s="78">
        <v>40.066025208873697</v>
      </c>
      <c r="E27" s="140">
        <v>40.532893750845659</v>
      </c>
      <c r="F27" s="78">
        <v>42.876355034588649</v>
      </c>
      <c r="G27" s="78">
        <v>41.739600971392896</v>
      </c>
      <c r="H27" s="78">
        <v>31.991614116007199</v>
      </c>
      <c r="I27" s="78">
        <v>45.444435293343048</v>
      </c>
      <c r="J27" s="78">
        <v>44.612495281981602</v>
      </c>
      <c r="K27" s="78">
        <v>38.919978288428773</v>
      </c>
      <c r="L27" s="78">
        <v>38.676897433922505</v>
      </c>
      <c r="M27" s="78">
        <v>47.786031216470924</v>
      </c>
      <c r="N27" s="78">
        <v>56.399613784764291</v>
      </c>
      <c r="O27" s="79">
        <v>49.821995390515184</v>
      </c>
      <c r="P27" s="79">
        <v>51.959203421412944</v>
      </c>
      <c r="Q27" s="78">
        <v>48.285031802641065</v>
      </c>
      <c r="R27" s="75"/>
      <c r="S27" s="78">
        <v>40.215398050116434</v>
      </c>
      <c r="T27" s="78">
        <v>43.45110243951504</v>
      </c>
      <c r="U27" s="78">
        <v>42.675961382340788</v>
      </c>
      <c r="V27" s="79">
        <v>48.455760150675779</v>
      </c>
      <c r="W27" s="78">
        <v>41.063790702062995</v>
      </c>
      <c r="X27" s="75"/>
      <c r="Y27" s="78">
        <v>42.07834041860594</v>
      </c>
      <c r="Z27" s="78">
        <v>43.893050446298702</v>
      </c>
      <c r="AA27" s="75"/>
      <c r="AB27" s="78">
        <v>40.846203993955548</v>
      </c>
      <c r="AC27" s="78">
        <v>42.566774909181007</v>
      </c>
      <c r="AD27" s="140">
        <v>30.491758907357902</v>
      </c>
      <c r="AE27" s="140">
        <v>37.131991346563261</v>
      </c>
      <c r="AF27" s="78">
        <v>44.435376885078782</v>
      </c>
      <c r="AG27" s="78">
        <v>46.199286465692197</v>
      </c>
      <c r="AH27" s="79">
        <v>48.889798863012274</v>
      </c>
      <c r="AI27" s="75"/>
      <c r="AJ27" s="78">
        <v>38.913581819840374</v>
      </c>
      <c r="AK27" s="140">
        <v>32.966618569149361</v>
      </c>
      <c r="AL27" s="78">
        <v>45.355416562646738</v>
      </c>
      <c r="AM27" s="79">
        <v>49.206719063422568</v>
      </c>
      <c r="AN27" s="78">
        <v>44.897390745367957</v>
      </c>
      <c r="AO27" s="140">
        <v>36.483161168541983</v>
      </c>
      <c r="AP27" s="78">
        <v>45.279315652235603</v>
      </c>
      <c r="AQ27" s="79">
        <v>48.60729038518248</v>
      </c>
      <c r="AR27" s="75"/>
      <c r="AS27" s="79">
        <v>46.404343844600675</v>
      </c>
      <c r="AT27" s="78">
        <v>44.18704907759534</v>
      </c>
      <c r="AU27" s="78">
        <v>39.636966012346669</v>
      </c>
      <c r="AV27" s="140">
        <v>28.354424598254766</v>
      </c>
      <c r="AW27" s="77"/>
      <c r="AX27" s="78">
        <v>41.947807500957829</v>
      </c>
      <c r="AY27" s="78">
        <v>39.923043552920653</v>
      </c>
      <c r="AZ27" s="78">
        <v>44.411012319185723</v>
      </c>
      <c r="BA27" s="75"/>
      <c r="BB27" s="78">
        <v>44.118152802109059</v>
      </c>
      <c r="BC27" s="78">
        <v>41.033126759155714</v>
      </c>
      <c r="BD27" s="78">
        <v>42.34970746674896</v>
      </c>
      <c r="BE27" s="78">
        <v>46.956047589486651</v>
      </c>
      <c r="BF27" s="140">
        <v>38.121634009591595</v>
      </c>
      <c r="BG27" s="77"/>
      <c r="BH27" s="140">
        <v>36.297657583031317</v>
      </c>
      <c r="BI27" s="79">
        <v>43.961411397464914</v>
      </c>
      <c r="BJ27" s="75"/>
      <c r="BK27" s="78">
        <v>43.000690122453172</v>
      </c>
      <c r="BL27" s="78">
        <v>43.074802236705771</v>
      </c>
      <c r="BM27" s="75"/>
      <c r="BN27" s="79">
        <v>44.183806324830606</v>
      </c>
      <c r="BO27" s="78">
        <v>39.532244640674364</v>
      </c>
      <c r="BP27" s="78">
        <v>41.394280146673964</v>
      </c>
      <c r="BQ27" s="140">
        <v>24.824723368371888</v>
      </c>
      <c r="BR27" s="78">
        <v>38.883054278876727</v>
      </c>
      <c r="BS27" s="75"/>
      <c r="BT27" s="78">
        <v>42.99031390113354</v>
      </c>
      <c r="BU27" s="78">
        <v>45.141003552823165</v>
      </c>
      <c r="BV27" s="78">
        <v>43.617308345853345</v>
      </c>
      <c r="BW27" s="79">
        <v>51.087781451677181</v>
      </c>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row>
    <row r="28" spans="1:174" s="70" customFormat="1" ht="12.75" x14ac:dyDescent="0.2">
      <c r="A28" s="71" t="s">
        <v>269</v>
      </c>
      <c r="B28" s="78">
        <v>1.5979682223468548</v>
      </c>
      <c r="C28" s="75"/>
      <c r="D28" s="78">
        <v>1.734590572459126</v>
      </c>
      <c r="E28" s="78">
        <v>1.7400890971965182</v>
      </c>
      <c r="F28" s="78">
        <v>1.2774564402826258</v>
      </c>
      <c r="G28" s="78">
        <v>0.37737057967263127</v>
      </c>
      <c r="H28" s="78">
        <v>0.43510559688208722</v>
      </c>
      <c r="I28" s="78">
        <v>0.60257114836425973</v>
      </c>
      <c r="J28" s="78">
        <v>1.7850142359281951</v>
      </c>
      <c r="K28" s="78">
        <v>2.0038549624534903</v>
      </c>
      <c r="L28" s="78">
        <v>2.7338199426818468</v>
      </c>
      <c r="M28" s="78">
        <v>1.2108169205189019</v>
      </c>
      <c r="N28" s="78">
        <v>0.42809531488161812</v>
      </c>
      <c r="O28" s="78">
        <v>1.67018099405482</v>
      </c>
      <c r="P28" s="78">
        <v>0.95651172064225598</v>
      </c>
      <c r="Q28" s="78">
        <v>1.4524100630931673</v>
      </c>
      <c r="R28" s="75"/>
      <c r="S28" s="78">
        <v>2.4361097606263424</v>
      </c>
      <c r="T28" s="78">
        <v>1.848106064645082</v>
      </c>
      <c r="U28" s="78">
        <v>0.84704960325624767</v>
      </c>
      <c r="V28" s="78">
        <v>0.51121061562029024</v>
      </c>
      <c r="W28" s="78">
        <v>1.5717673523218174</v>
      </c>
      <c r="X28" s="75"/>
      <c r="Y28" s="78">
        <v>1.9322414216526342</v>
      </c>
      <c r="Z28" s="78">
        <v>1.2787265499244482</v>
      </c>
      <c r="AA28" s="75"/>
      <c r="AB28" s="78">
        <v>1.7126303152688478</v>
      </c>
      <c r="AC28" s="78">
        <v>0.69596963629776065</v>
      </c>
      <c r="AD28" s="78">
        <v>0.40447610201638984</v>
      </c>
      <c r="AE28" s="79">
        <v>2.8598194507401917</v>
      </c>
      <c r="AF28" s="78">
        <v>1.3103280667765449</v>
      </c>
      <c r="AG28" s="78">
        <v>1.6269231013906487</v>
      </c>
      <c r="AH28" s="78">
        <v>1.6548355929135679</v>
      </c>
      <c r="AI28" s="75"/>
      <c r="AJ28" s="78">
        <v>1.8479407794114073</v>
      </c>
      <c r="AK28" s="79">
        <v>3.1257376670745121</v>
      </c>
      <c r="AL28" s="78">
        <v>1.4417691493133422</v>
      </c>
      <c r="AM28" s="78">
        <v>1.3889461567467896</v>
      </c>
      <c r="AN28" s="78">
        <v>0.38229024015425117</v>
      </c>
      <c r="AO28" s="78">
        <v>0.84781197099144445</v>
      </c>
      <c r="AP28" s="78">
        <v>1.4935866705334018</v>
      </c>
      <c r="AQ28" s="78">
        <v>1.8918543117753934</v>
      </c>
      <c r="AR28" s="75"/>
      <c r="AS28" s="78">
        <v>1.5621411658425355</v>
      </c>
      <c r="AT28" s="78">
        <v>0.8062153304497961</v>
      </c>
      <c r="AU28" s="78">
        <v>0.92857575182826413</v>
      </c>
      <c r="AV28" s="79">
        <v>2.965508276044718</v>
      </c>
      <c r="AW28" s="75"/>
      <c r="AX28" s="78">
        <v>1.4759939545843617</v>
      </c>
      <c r="AY28" s="78">
        <v>1.9138465828121836</v>
      </c>
      <c r="AZ28" s="78">
        <v>1.6705301456739972</v>
      </c>
      <c r="BA28" s="75"/>
      <c r="BB28" s="78">
        <v>1.3847545124713996</v>
      </c>
      <c r="BC28" s="78">
        <v>2.2437697051035594</v>
      </c>
      <c r="BD28" s="78">
        <v>0.24188953116407158</v>
      </c>
      <c r="BE28" s="78">
        <v>2.4664473836374503</v>
      </c>
      <c r="BF28" s="78">
        <v>0.62376515663736465</v>
      </c>
      <c r="BG28" s="75"/>
      <c r="BH28" s="79">
        <v>2.7223200258648448</v>
      </c>
      <c r="BI28" s="137">
        <v>1.4379447643190946</v>
      </c>
      <c r="BJ28" s="77"/>
      <c r="BK28" s="78">
        <v>1.6948365027823369</v>
      </c>
      <c r="BL28" s="78">
        <v>0.47294844299058408</v>
      </c>
      <c r="BM28" s="75"/>
      <c r="BN28" s="78">
        <v>1.7525613350690743</v>
      </c>
      <c r="BO28" s="78">
        <v>1.4736937638785796</v>
      </c>
      <c r="BP28" s="78">
        <v>0</v>
      </c>
      <c r="BQ28" s="78">
        <v>1.0239803825926577</v>
      </c>
      <c r="BR28" s="78">
        <v>1.4534229460354651</v>
      </c>
      <c r="BS28" s="75"/>
      <c r="BT28" s="78">
        <v>1.7049454519999909</v>
      </c>
      <c r="BU28" s="78">
        <v>1.2837254958335966</v>
      </c>
      <c r="BV28" s="78">
        <v>3.980012494996183</v>
      </c>
      <c r="BW28" s="78">
        <v>2.4505863163467554</v>
      </c>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row>
    <row r="29" spans="1:174" s="70" customFormat="1" ht="12.75" x14ac:dyDescent="0.2">
      <c r="A29" s="71" t="s">
        <v>270</v>
      </c>
      <c r="B29" s="78">
        <v>3.0009280967620531</v>
      </c>
      <c r="C29" s="75"/>
      <c r="D29" s="78">
        <v>2.6703743333911891</v>
      </c>
      <c r="E29" s="140">
        <v>2.0840589906882041</v>
      </c>
      <c r="F29" s="78">
        <v>2.5116066894257663</v>
      </c>
      <c r="G29" s="78">
        <v>4.4914728741919063</v>
      </c>
      <c r="H29" s="78">
        <v>2.558573367812266</v>
      </c>
      <c r="I29" s="78">
        <v>2.8537449380064723</v>
      </c>
      <c r="J29" s="78">
        <v>4.0795427052653359</v>
      </c>
      <c r="K29" s="78">
        <v>3.7772634113038466</v>
      </c>
      <c r="L29" s="78">
        <v>2.0042872038586101</v>
      </c>
      <c r="M29" s="78">
        <v>3.9659983993560717</v>
      </c>
      <c r="N29" s="78">
        <v>4.8481597864948958</v>
      </c>
      <c r="O29" s="79">
        <v>5.0987109258219334</v>
      </c>
      <c r="P29" s="78">
        <v>3.2421212886222461</v>
      </c>
      <c r="Q29" s="78">
        <v>2.5788506507804643</v>
      </c>
      <c r="R29" s="75"/>
      <c r="S29" s="78">
        <v>2.4707447438255592</v>
      </c>
      <c r="T29" s="78">
        <v>3.3371896981754121</v>
      </c>
      <c r="U29" s="78">
        <v>2.4781209682141916</v>
      </c>
      <c r="V29" s="78">
        <v>2.6693635294506124</v>
      </c>
      <c r="W29" s="78">
        <v>3.1958440559929224</v>
      </c>
      <c r="X29" s="75"/>
      <c r="Y29" s="78">
        <v>2.9696938048116936</v>
      </c>
      <c r="Z29" s="78">
        <v>3.0307578516447427</v>
      </c>
      <c r="AA29" s="75"/>
      <c r="AB29" s="140">
        <v>0.50415081481275437</v>
      </c>
      <c r="AC29" s="78">
        <v>1.1904784552693064</v>
      </c>
      <c r="AD29" s="78">
        <v>4.3115883305650495</v>
      </c>
      <c r="AE29" s="78">
        <v>1.7412239021664531</v>
      </c>
      <c r="AF29" s="78">
        <v>2.8490765733183854</v>
      </c>
      <c r="AG29" s="78">
        <v>3.1805184631299173</v>
      </c>
      <c r="AH29" s="79">
        <v>4.5180078721855983</v>
      </c>
      <c r="AI29" s="75"/>
      <c r="AJ29" s="140">
        <v>0.75214495077330978</v>
      </c>
      <c r="AK29" s="78">
        <v>3.0901123949770191</v>
      </c>
      <c r="AL29" s="78">
        <v>3.3220576634995225</v>
      </c>
      <c r="AM29" s="78">
        <v>3.7744341409636464</v>
      </c>
      <c r="AN29" s="78">
        <v>1.0437505494349151</v>
      </c>
      <c r="AO29" s="78">
        <v>2.2508960364462878</v>
      </c>
      <c r="AP29" s="78">
        <v>2.7245427488787817</v>
      </c>
      <c r="AQ29" s="79">
        <v>5.1808431306837495</v>
      </c>
      <c r="AR29" s="75"/>
      <c r="AS29" s="79">
        <v>3.4159056210698369</v>
      </c>
      <c r="AT29" s="78">
        <v>1.9034273212024562</v>
      </c>
      <c r="AU29" s="78">
        <v>4.5034631907893026</v>
      </c>
      <c r="AV29" s="140">
        <v>1.1426447294784676</v>
      </c>
      <c r="AW29" s="77"/>
      <c r="AX29" s="78">
        <v>2.6397790408078627</v>
      </c>
      <c r="AY29" s="78">
        <v>3.1045337746314341</v>
      </c>
      <c r="AZ29" s="78">
        <v>2.9966535355544073</v>
      </c>
      <c r="BA29" s="75"/>
      <c r="BB29" s="79">
        <v>3.9390397637376395</v>
      </c>
      <c r="BC29" s="78">
        <v>2.1469726240571525</v>
      </c>
      <c r="BD29" s="78">
        <v>2.0824186536528817</v>
      </c>
      <c r="BE29" s="78">
        <v>4.0402724235726062</v>
      </c>
      <c r="BF29" s="140">
        <v>0.47436544019922927</v>
      </c>
      <c r="BG29" s="77"/>
      <c r="BH29" s="78">
        <v>1.5499948476136447</v>
      </c>
      <c r="BI29" s="78">
        <v>3.207432284481313</v>
      </c>
      <c r="BJ29" s="75"/>
      <c r="BK29" s="78">
        <v>3.1599500405393957</v>
      </c>
      <c r="BL29" s="78">
        <v>1.1540610800573607</v>
      </c>
      <c r="BM29" s="75"/>
      <c r="BN29" s="79">
        <v>3.5178439611165007</v>
      </c>
      <c r="BO29" s="78">
        <v>1.1001144563612442</v>
      </c>
      <c r="BP29" s="78">
        <v>3.4198592909509857</v>
      </c>
      <c r="BQ29" s="78">
        <v>0</v>
      </c>
      <c r="BR29" s="78">
        <v>1.475714822655553</v>
      </c>
      <c r="BS29" s="75"/>
      <c r="BT29" s="78">
        <v>3.1787977432161414</v>
      </c>
      <c r="BU29" s="78">
        <v>3.719467120280469</v>
      </c>
      <c r="BV29" s="78">
        <v>1.5222275641465592</v>
      </c>
      <c r="BW29" s="78">
        <v>2.7060234274682826</v>
      </c>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row>
    <row r="30" spans="1:174" s="70" customFormat="1" ht="12.75" x14ac:dyDescent="0.2">
      <c r="A30" s="71" t="s">
        <v>271</v>
      </c>
      <c r="B30" s="78">
        <v>3.9545215063699448</v>
      </c>
      <c r="C30" s="75"/>
      <c r="D30" s="78">
        <v>5.0413946685566131</v>
      </c>
      <c r="E30" s="78">
        <v>4.3114782305837203</v>
      </c>
      <c r="F30" s="78">
        <v>4.9591551117837893</v>
      </c>
      <c r="G30" s="78">
        <v>5.649711919802769</v>
      </c>
      <c r="H30" s="78">
        <v>2.0039622052421056</v>
      </c>
      <c r="I30" s="78">
        <v>2.8462516971523324</v>
      </c>
      <c r="J30" s="78">
        <v>3.8810750509339313</v>
      </c>
      <c r="K30" s="78">
        <v>2.5644554501095373</v>
      </c>
      <c r="L30" s="78">
        <v>5.1969542261470147</v>
      </c>
      <c r="M30" s="78">
        <v>3.8200577647640883</v>
      </c>
      <c r="N30" s="78">
        <v>1.3666032013070186</v>
      </c>
      <c r="O30" s="78">
        <v>2.8812046134072378</v>
      </c>
      <c r="P30" s="140">
        <v>0.8997444877721601</v>
      </c>
      <c r="Q30" s="78">
        <v>1.1312243903995232</v>
      </c>
      <c r="R30" s="75"/>
      <c r="S30" s="78">
        <v>3.642212097502028</v>
      </c>
      <c r="T30" s="78">
        <v>4.4231593274144361</v>
      </c>
      <c r="U30" s="78">
        <v>3.4820532138899138</v>
      </c>
      <c r="V30" s="78">
        <v>4.4292357312355302</v>
      </c>
      <c r="W30" s="78">
        <v>2.6513940195960894</v>
      </c>
      <c r="X30" s="75"/>
      <c r="Y30" s="78">
        <v>3.3594416531580289</v>
      </c>
      <c r="Z30" s="78">
        <v>4.5228419339685413</v>
      </c>
      <c r="AA30" s="75"/>
      <c r="AB30" s="78">
        <v>2.1581703384193194</v>
      </c>
      <c r="AC30" s="78">
        <v>3.2571600106934357</v>
      </c>
      <c r="AD30" s="78">
        <v>3.3100367013684449</v>
      </c>
      <c r="AE30" s="78">
        <v>3.2196262762108923</v>
      </c>
      <c r="AF30" s="79">
        <v>5.5501803385188841</v>
      </c>
      <c r="AG30" s="78">
        <v>3.152433535818929</v>
      </c>
      <c r="AH30" s="78">
        <v>4.8147493691429624</v>
      </c>
      <c r="AI30" s="75"/>
      <c r="AJ30" s="78">
        <v>2.3127741369803076</v>
      </c>
      <c r="AK30" s="140">
        <v>1.861722487906154</v>
      </c>
      <c r="AL30" s="78">
        <v>3.6506776822263429</v>
      </c>
      <c r="AM30" s="78">
        <v>5.1793435552228946</v>
      </c>
      <c r="AN30" s="78">
        <v>3.2783928362299735</v>
      </c>
      <c r="AO30" s="78">
        <v>4.6164112268424953</v>
      </c>
      <c r="AP30" s="78">
        <v>5.0151029881927993</v>
      </c>
      <c r="AQ30" s="78">
        <v>4.4897434263159877</v>
      </c>
      <c r="AR30" s="75"/>
      <c r="AS30" s="78">
        <v>3.9486889961196434</v>
      </c>
      <c r="AT30" s="78">
        <v>2.4854243126737958</v>
      </c>
      <c r="AU30" s="78">
        <v>1.8070231427952634</v>
      </c>
      <c r="AV30" s="78">
        <v>4.9010971321477221</v>
      </c>
      <c r="AW30" s="75"/>
      <c r="AX30" s="78">
        <v>3.4512546955670067</v>
      </c>
      <c r="AY30" s="78">
        <v>4.4012788839514663</v>
      </c>
      <c r="AZ30" s="78">
        <v>4.5243249740761691</v>
      </c>
      <c r="BA30" s="75"/>
      <c r="BB30" s="79">
        <v>5.0529746917576128</v>
      </c>
      <c r="BC30" s="78">
        <v>3.1124369230514324</v>
      </c>
      <c r="BD30" s="78">
        <v>2.2376642906073432</v>
      </c>
      <c r="BE30" s="78">
        <v>4.4525671945306708</v>
      </c>
      <c r="BF30" s="78">
        <v>2.6703837260750118</v>
      </c>
      <c r="BG30" s="75"/>
      <c r="BH30" s="78">
        <v>4.0384741230578181</v>
      </c>
      <c r="BI30" s="78">
        <v>3.9425729436595494</v>
      </c>
      <c r="BJ30" s="75"/>
      <c r="BK30" s="78">
        <v>3.9782549151970792</v>
      </c>
      <c r="BL30" s="78">
        <v>3.678883761567981</v>
      </c>
      <c r="BM30" s="75"/>
      <c r="BN30" s="78">
        <v>4.1156029619007715</v>
      </c>
      <c r="BO30" s="78">
        <v>1.8516078446991866</v>
      </c>
      <c r="BP30" s="78">
        <v>4.07773425968821</v>
      </c>
      <c r="BQ30" s="78">
        <v>8.1249739001500014</v>
      </c>
      <c r="BR30" s="78">
        <v>2.3265194036581582</v>
      </c>
      <c r="BS30" s="75"/>
      <c r="BT30" s="78">
        <v>4.0019834440826614</v>
      </c>
      <c r="BU30" s="78">
        <v>3.8769061947989618</v>
      </c>
      <c r="BV30" s="78">
        <v>2.2499991079045154</v>
      </c>
      <c r="BW30" s="78">
        <v>3.2543886870721801</v>
      </c>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row>
    <row r="31" spans="1:174" s="70" customFormat="1" ht="12.75" x14ac:dyDescent="0.2">
      <c r="A31" s="71" t="s">
        <v>272</v>
      </c>
      <c r="B31" s="78">
        <v>24.776718940428161</v>
      </c>
      <c r="C31" s="75"/>
      <c r="D31" s="79">
        <v>45.50891099816257</v>
      </c>
      <c r="E31" s="140">
        <v>19.994923962215399</v>
      </c>
      <c r="F31" s="79">
        <v>31.631363534348843</v>
      </c>
      <c r="G31" s="79">
        <v>31.65366849989466</v>
      </c>
      <c r="H31" s="78">
        <v>32.686986564324791</v>
      </c>
      <c r="I31" s="79">
        <v>32.609762579654806</v>
      </c>
      <c r="J31" s="78">
        <v>31.21977618709882</v>
      </c>
      <c r="K31" s="78">
        <v>21.691951516781575</v>
      </c>
      <c r="L31" s="140">
        <v>20.144284734400816</v>
      </c>
      <c r="M31" s="78">
        <v>25.064057489716689</v>
      </c>
      <c r="N31" s="78">
        <v>23.920560390278947</v>
      </c>
      <c r="O31" s="78">
        <v>23.349926853219703</v>
      </c>
      <c r="P31" s="78">
        <v>25.706193662232657</v>
      </c>
      <c r="Q31" s="78">
        <v>25.008445596756673</v>
      </c>
      <c r="R31" s="75"/>
      <c r="S31" s="140">
        <v>19.457103707779158</v>
      </c>
      <c r="T31" s="78">
        <v>23.974899018751795</v>
      </c>
      <c r="U31" s="78">
        <v>24.859140982731471</v>
      </c>
      <c r="V31" s="78">
        <v>27.123019056942297</v>
      </c>
      <c r="W31" s="79">
        <v>32.993686941494957</v>
      </c>
      <c r="X31" s="75"/>
      <c r="Y31" s="78">
        <v>23.815762792925518</v>
      </c>
      <c r="Z31" s="78">
        <v>25.694463014108837</v>
      </c>
      <c r="AA31" s="75"/>
      <c r="AB31" s="78">
        <v>19.668439323412443</v>
      </c>
      <c r="AC31" s="78">
        <v>22.374712537586479</v>
      </c>
      <c r="AD31" s="78">
        <v>23.999736864871952</v>
      </c>
      <c r="AE31" s="78">
        <v>24.867279740836164</v>
      </c>
      <c r="AF31" s="79">
        <v>31.359529636806947</v>
      </c>
      <c r="AG31" s="78">
        <v>27.59455143535282</v>
      </c>
      <c r="AH31" s="140">
        <v>21.140981299211926</v>
      </c>
      <c r="AI31" s="77"/>
      <c r="AJ31" s="140">
        <v>17.442212782713206</v>
      </c>
      <c r="AK31" s="78">
        <v>23.706625685649172</v>
      </c>
      <c r="AL31" s="79">
        <v>30.142348980749894</v>
      </c>
      <c r="AM31" s="140">
        <v>19.733302804130862</v>
      </c>
      <c r="AN31" s="78">
        <v>25.181034325414213</v>
      </c>
      <c r="AO31" s="78">
        <v>25.387340047505703</v>
      </c>
      <c r="AP31" s="79">
        <v>28.853858899673352</v>
      </c>
      <c r="AQ31" s="78">
        <v>22.395811721524041</v>
      </c>
      <c r="AR31" s="75"/>
      <c r="AS31" s="79">
        <v>27.621797043101044</v>
      </c>
      <c r="AT31" s="79">
        <v>36.872370827787428</v>
      </c>
      <c r="AU31" s="140">
        <v>13.703696389696743</v>
      </c>
      <c r="AV31" s="140">
        <v>6.6178824304404724</v>
      </c>
      <c r="AW31" s="77"/>
      <c r="AX31" s="140">
        <v>21.481308219228644</v>
      </c>
      <c r="AY31" s="78">
        <v>24.412535740981038</v>
      </c>
      <c r="AZ31" s="79">
        <v>29.168677874251436</v>
      </c>
      <c r="BA31" s="75"/>
      <c r="BB31" s="79">
        <v>27.992170744213169</v>
      </c>
      <c r="BC31" s="78">
        <v>25.316339455617619</v>
      </c>
      <c r="BD31" s="78">
        <v>23.251849405919661</v>
      </c>
      <c r="BE31" s="140">
        <v>19.499838168381505</v>
      </c>
      <c r="BF31" s="140">
        <v>19.306620124211697</v>
      </c>
      <c r="BG31" s="77"/>
      <c r="BH31" s="78">
        <v>26.220058512128475</v>
      </c>
      <c r="BI31" s="78">
        <v>24.571295523443219</v>
      </c>
      <c r="BJ31" s="75"/>
      <c r="BK31" s="79">
        <v>25.879069955811595</v>
      </c>
      <c r="BL31" s="140">
        <v>11.974110175984976</v>
      </c>
      <c r="BM31" s="77"/>
      <c r="BN31" s="79">
        <v>27.183787286729817</v>
      </c>
      <c r="BO31" s="140">
        <v>18.639429617398378</v>
      </c>
      <c r="BP31" s="78">
        <v>17.857292573617748</v>
      </c>
      <c r="BQ31" s="140">
        <v>6.5718483575066893</v>
      </c>
      <c r="BR31" s="78">
        <v>21.199989655103014</v>
      </c>
      <c r="BS31" s="75"/>
      <c r="BT31" s="78">
        <v>25.794770194021201</v>
      </c>
      <c r="BU31" s="79">
        <v>32.680320950398141</v>
      </c>
      <c r="BV31" s="78">
        <v>31.245962228753204</v>
      </c>
      <c r="BW31" s="79">
        <v>31.657218371399438</v>
      </c>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row>
    <row r="32" spans="1:174" s="70" customFormat="1" ht="12.75" x14ac:dyDescent="0.2">
      <c r="A32" s="71" t="s">
        <v>273</v>
      </c>
      <c r="B32" s="78">
        <v>7.9420196884414915</v>
      </c>
      <c r="C32" s="75"/>
      <c r="D32" s="79">
        <v>19.948785658997174</v>
      </c>
      <c r="E32" s="78">
        <v>7.8334708214040756</v>
      </c>
      <c r="F32" s="78">
        <v>8.868316187213809</v>
      </c>
      <c r="G32" s="78">
        <v>8.3886298435451199</v>
      </c>
      <c r="H32" s="78">
        <v>11.870867286565053</v>
      </c>
      <c r="I32" s="78">
        <v>11.114280528121682</v>
      </c>
      <c r="J32" s="78">
        <v>9.7793200335427191</v>
      </c>
      <c r="K32" s="78">
        <v>8.7344743925820438</v>
      </c>
      <c r="L32" s="140">
        <v>3.9769777671356565</v>
      </c>
      <c r="M32" s="78">
        <v>7.3841009007106635</v>
      </c>
      <c r="N32" s="78">
        <v>8.5313918847410175</v>
      </c>
      <c r="O32" s="78">
        <v>6.283874552361242</v>
      </c>
      <c r="P32" s="78">
        <v>5.4177238596536288</v>
      </c>
      <c r="Q32" s="78">
        <v>9.0899551789863384</v>
      </c>
      <c r="R32" s="75"/>
      <c r="S32" s="78">
        <v>9.5064275183442906</v>
      </c>
      <c r="T32" s="78">
        <v>7.1091606382906267</v>
      </c>
      <c r="U32" s="78">
        <v>7.2737642786573495</v>
      </c>
      <c r="V32" s="78">
        <v>9.0500135363852952</v>
      </c>
      <c r="W32" s="78">
        <v>10.438003461123989</v>
      </c>
      <c r="X32" s="75"/>
      <c r="Y32" s="78">
        <v>7.4029562174956984</v>
      </c>
      <c r="Z32" s="78">
        <v>8.4568426666638032</v>
      </c>
      <c r="AA32" s="75"/>
      <c r="AB32" s="140">
        <v>3.757311434816236</v>
      </c>
      <c r="AC32" s="78">
        <v>8.6238108039128658</v>
      </c>
      <c r="AD32" s="78">
        <v>10.66240302630208</v>
      </c>
      <c r="AE32" s="78">
        <v>9.0022353668573238</v>
      </c>
      <c r="AF32" s="78">
        <v>8.4671057967536605</v>
      </c>
      <c r="AG32" s="78">
        <v>7.4538290098840303</v>
      </c>
      <c r="AH32" s="78">
        <v>7.1063339830617247</v>
      </c>
      <c r="AI32" s="75"/>
      <c r="AJ32" s="78">
        <v>5.0051281234756617</v>
      </c>
      <c r="AK32" s="78">
        <v>9.6529148353439016</v>
      </c>
      <c r="AL32" s="78">
        <v>7.1723012626596265</v>
      </c>
      <c r="AM32" s="78">
        <v>6.8795756294141075</v>
      </c>
      <c r="AN32" s="78">
        <v>8.1228476186070875</v>
      </c>
      <c r="AO32" s="78">
        <v>9.5478203894355573</v>
      </c>
      <c r="AP32" s="78">
        <v>8.7052053318571652</v>
      </c>
      <c r="AQ32" s="78">
        <v>7.3084705374417105</v>
      </c>
      <c r="AR32" s="75"/>
      <c r="AS32" s="78">
        <v>8.5461438797580804</v>
      </c>
      <c r="AT32" s="79">
        <v>11.310941664111034</v>
      </c>
      <c r="AU32" s="78">
        <v>5.6556940265307363</v>
      </c>
      <c r="AV32" s="140">
        <v>4.9442246148614322</v>
      </c>
      <c r="AW32" s="77"/>
      <c r="AX32" s="78">
        <v>7.2643044468589286</v>
      </c>
      <c r="AY32" s="78">
        <v>7.0804411042857192</v>
      </c>
      <c r="AZ32" s="79">
        <v>10.001414115288961</v>
      </c>
      <c r="BA32" s="75"/>
      <c r="BB32" s="78">
        <v>8.6159922470482311</v>
      </c>
      <c r="BC32" s="78">
        <v>8.2098342529795012</v>
      </c>
      <c r="BD32" s="78">
        <v>6.4236905612127968</v>
      </c>
      <c r="BE32" s="78">
        <v>6.591459534138437</v>
      </c>
      <c r="BF32" s="78">
        <v>8.3930244209942906</v>
      </c>
      <c r="BG32" s="75"/>
      <c r="BH32" s="78">
        <v>7.6343720384481548</v>
      </c>
      <c r="BI32" s="78">
        <v>7.9858056641939106</v>
      </c>
      <c r="BJ32" s="75"/>
      <c r="BK32" s="79">
        <v>8.3547202797918469</v>
      </c>
      <c r="BL32" s="140">
        <v>3.1489509343159341</v>
      </c>
      <c r="BM32" s="77"/>
      <c r="BN32" s="78">
        <v>8.4178877520316835</v>
      </c>
      <c r="BO32" s="79">
        <v>11.575291948548545</v>
      </c>
      <c r="BP32" s="78">
        <v>6.6420975528254589</v>
      </c>
      <c r="BQ32" s="78">
        <v>4.8277382837070038</v>
      </c>
      <c r="BR32" s="78">
        <v>8.6144651961251366</v>
      </c>
      <c r="BS32" s="75"/>
      <c r="BT32" s="78">
        <v>8.3779166032109451</v>
      </c>
      <c r="BU32" s="78">
        <v>9.4751362381151694</v>
      </c>
      <c r="BV32" s="78">
        <v>6.3164841448423976</v>
      </c>
      <c r="BW32" s="78">
        <v>6.1545521328743362</v>
      </c>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row>
    <row r="33" spans="1:174" s="70" customFormat="1" ht="12.75" x14ac:dyDescent="0.2">
      <c r="A33" s="71" t="s">
        <v>274</v>
      </c>
      <c r="B33" s="78">
        <v>25.310108267972247</v>
      </c>
      <c r="C33" s="75"/>
      <c r="D33" s="78">
        <v>27.299564957116189</v>
      </c>
      <c r="E33" s="140">
        <v>19.977513670467413</v>
      </c>
      <c r="F33" s="78">
        <v>21.431371317998433</v>
      </c>
      <c r="G33" s="78">
        <v>23.157020833696475</v>
      </c>
      <c r="H33" s="78">
        <v>24.053857209925273</v>
      </c>
      <c r="I33" s="78">
        <v>32.189190232769164</v>
      </c>
      <c r="J33" s="78">
        <v>27.956657160563221</v>
      </c>
      <c r="K33" s="79">
        <v>32.897298810172884</v>
      </c>
      <c r="L33" s="79">
        <v>40.081668533974607</v>
      </c>
      <c r="M33" s="78">
        <v>31.10706738967265</v>
      </c>
      <c r="N33" s="78">
        <v>30.12369137525447</v>
      </c>
      <c r="O33" s="78">
        <v>25.750516614162272</v>
      </c>
      <c r="P33" s="78">
        <v>21.351674393338666</v>
      </c>
      <c r="Q33" s="78">
        <v>17.370049480607687</v>
      </c>
      <c r="R33" s="75"/>
      <c r="S33" s="78">
        <v>25.344483747894898</v>
      </c>
      <c r="T33" s="79">
        <v>26.739574350855026</v>
      </c>
      <c r="U33" s="78">
        <v>22.202207273529339</v>
      </c>
      <c r="V33" s="78">
        <v>26.044952364027591</v>
      </c>
      <c r="W33" s="78">
        <v>23.744773104053703</v>
      </c>
      <c r="X33" s="75"/>
      <c r="Y33" s="78">
        <v>24.391275510986436</v>
      </c>
      <c r="Z33" s="78">
        <v>26.187623146896506</v>
      </c>
      <c r="AA33" s="75"/>
      <c r="AB33" s="140">
        <v>15.561714094613633</v>
      </c>
      <c r="AC33" s="78">
        <v>21.942312206334925</v>
      </c>
      <c r="AD33" s="78">
        <v>22.313090378288912</v>
      </c>
      <c r="AE33" s="78">
        <v>24.553736493293645</v>
      </c>
      <c r="AF33" s="78">
        <v>28.241102077066959</v>
      </c>
      <c r="AG33" s="78">
        <v>28.39951519604698</v>
      </c>
      <c r="AH33" s="78">
        <v>26.573863875910202</v>
      </c>
      <c r="AI33" s="75"/>
      <c r="AJ33" s="140">
        <v>17.546460700412513</v>
      </c>
      <c r="AK33" s="78">
        <v>23.187471921570371</v>
      </c>
      <c r="AL33" s="78">
        <v>26.81717857486489</v>
      </c>
      <c r="AM33" s="78">
        <v>26.769476588969166</v>
      </c>
      <c r="AN33" s="78">
        <v>20.91710997723797</v>
      </c>
      <c r="AO33" s="78">
        <v>24.296261429752626</v>
      </c>
      <c r="AP33" s="79">
        <v>29.738141228499359</v>
      </c>
      <c r="AQ33" s="78">
        <v>26.399491116651113</v>
      </c>
      <c r="AR33" s="75"/>
      <c r="AS33" s="79">
        <v>29.355194012784313</v>
      </c>
      <c r="AT33" s="78">
        <v>22.471910799062137</v>
      </c>
      <c r="AU33" s="140">
        <v>15.357663332979058</v>
      </c>
      <c r="AV33" s="140">
        <v>16.669247561263166</v>
      </c>
      <c r="AW33" s="77"/>
      <c r="AX33" s="140">
        <v>22.222422812451622</v>
      </c>
      <c r="AY33" s="78">
        <v>23.800470453358106</v>
      </c>
      <c r="AZ33" s="79">
        <v>31.00401262096732</v>
      </c>
      <c r="BA33" s="75"/>
      <c r="BB33" s="79">
        <v>29.836570842460496</v>
      </c>
      <c r="BC33" s="140">
        <v>21.466561255215876</v>
      </c>
      <c r="BD33" s="78">
        <v>22.519270140463064</v>
      </c>
      <c r="BE33" s="78">
        <v>24.612648859643606</v>
      </c>
      <c r="BF33" s="140">
        <v>20.600844316155726</v>
      </c>
      <c r="BG33" s="77"/>
      <c r="BH33" s="78">
        <v>24.064764595799858</v>
      </c>
      <c r="BI33" s="78">
        <v>25.487351903131966</v>
      </c>
      <c r="BJ33" s="75"/>
      <c r="BK33" s="79">
        <v>26.972267395719708</v>
      </c>
      <c r="BL33" s="140">
        <v>6.0059368018654533</v>
      </c>
      <c r="BM33" s="77"/>
      <c r="BN33" s="79">
        <v>28.550978058970177</v>
      </c>
      <c r="BO33" s="78">
        <v>22.961754838177185</v>
      </c>
      <c r="BP33" s="140">
        <v>9.1599010505775595</v>
      </c>
      <c r="BQ33" s="140">
        <v>13.551981922671585</v>
      </c>
      <c r="BR33" s="140">
        <v>19.445627405389153</v>
      </c>
      <c r="BS33" s="77"/>
      <c r="BT33" s="78">
        <v>26.930938710514958</v>
      </c>
      <c r="BU33" s="78">
        <v>29.426366734580949</v>
      </c>
      <c r="BV33" s="78">
        <v>23.111650080903388</v>
      </c>
      <c r="BW33" s="78">
        <v>26.064429505149622</v>
      </c>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row>
    <row r="34" spans="1:174" s="70" customFormat="1" ht="12.75" x14ac:dyDescent="0.2">
      <c r="A34" s="71" t="s">
        <v>275</v>
      </c>
      <c r="B34" s="78">
        <v>6.2454380060092536</v>
      </c>
      <c r="C34" s="75"/>
      <c r="D34" s="78">
        <v>6.0303986340042739</v>
      </c>
      <c r="E34" s="79">
        <v>8.8661897793733129</v>
      </c>
      <c r="F34" s="78">
        <v>7.3676171185491093</v>
      </c>
      <c r="G34" s="78">
        <v>5.6042247527285998</v>
      </c>
      <c r="H34" s="78">
        <v>4.0620938043882742</v>
      </c>
      <c r="I34" s="78">
        <v>5.028175704503651</v>
      </c>
      <c r="J34" s="78">
        <v>5.379737178296641</v>
      </c>
      <c r="K34" s="78">
        <v>4.5097972195382949</v>
      </c>
      <c r="L34" s="78">
        <v>3.9927772266275761</v>
      </c>
      <c r="M34" s="78">
        <v>4.9153589210645245</v>
      </c>
      <c r="N34" s="78">
        <v>2.877098561656342</v>
      </c>
      <c r="O34" s="140">
        <v>3.5615840408220216</v>
      </c>
      <c r="P34" s="78">
        <v>4.6552431059966999</v>
      </c>
      <c r="Q34" s="78">
        <v>5.4336819929315086</v>
      </c>
      <c r="R34" s="75"/>
      <c r="S34" s="78">
        <v>4.7729616100342884</v>
      </c>
      <c r="T34" s="79">
        <v>7.4686375692992053</v>
      </c>
      <c r="U34" s="78">
        <v>6.0264242316079946</v>
      </c>
      <c r="V34" s="140">
        <v>3.0205225135408438</v>
      </c>
      <c r="W34" s="78">
        <v>5.6362711619378993</v>
      </c>
      <c r="X34" s="75"/>
      <c r="Y34" s="78">
        <v>6.0077085757387616</v>
      </c>
      <c r="Z34" s="78">
        <v>6.4724772692859815</v>
      </c>
      <c r="AA34" s="75"/>
      <c r="AB34" s="78">
        <v>4.8275854402112035</v>
      </c>
      <c r="AC34" s="78">
        <v>8.3432093046231763</v>
      </c>
      <c r="AD34" s="79">
        <v>9.2718053467270458</v>
      </c>
      <c r="AE34" s="78">
        <v>6.462331980135545</v>
      </c>
      <c r="AF34" s="78">
        <v>5.8725824974820489</v>
      </c>
      <c r="AG34" s="78">
        <v>5.7839362595010089</v>
      </c>
      <c r="AH34" s="78">
        <v>5.2330467395808924</v>
      </c>
      <c r="AI34" s="75"/>
      <c r="AJ34" s="78">
        <v>6.6981754140660197</v>
      </c>
      <c r="AK34" s="78">
        <v>7.5170819630772243</v>
      </c>
      <c r="AL34" s="78">
        <v>5.7431527791978576</v>
      </c>
      <c r="AM34" s="78">
        <v>4.3636403222065452</v>
      </c>
      <c r="AN34" s="78">
        <v>6.9574722126107282</v>
      </c>
      <c r="AO34" s="78">
        <v>7.4311255802604821</v>
      </c>
      <c r="AP34" s="78">
        <v>5.9086519976596827</v>
      </c>
      <c r="AQ34" s="78">
        <v>6.0080515618374024</v>
      </c>
      <c r="AR34" s="75"/>
      <c r="AS34" s="78">
        <v>6.3420643921408617</v>
      </c>
      <c r="AT34" s="78">
        <v>6.5512925749921278</v>
      </c>
      <c r="AU34" s="78">
        <v>5.5203078633063081</v>
      </c>
      <c r="AV34" s="78">
        <v>5.8941639504883225</v>
      </c>
      <c r="AW34" s="75"/>
      <c r="AX34" s="140">
        <v>4.6842199201060026</v>
      </c>
      <c r="AY34" s="79">
        <v>8.8726143876515966</v>
      </c>
      <c r="AZ34" s="78">
        <v>7.1189716407297574</v>
      </c>
      <c r="BA34" s="75"/>
      <c r="BB34" s="79">
        <v>7.2490959018109562</v>
      </c>
      <c r="BC34" s="78">
        <v>6.1097776513602389</v>
      </c>
      <c r="BD34" s="78">
        <v>4.7789852274409919</v>
      </c>
      <c r="BE34" s="78">
        <v>5.3225147325650157</v>
      </c>
      <c r="BF34" s="78">
        <v>5.2223789347313545</v>
      </c>
      <c r="BG34" s="75"/>
      <c r="BH34" s="78">
        <v>5.2000682726244962</v>
      </c>
      <c r="BI34" s="78">
        <v>6.3942203347522266</v>
      </c>
      <c r="BJ34" s="75"/>
      <c r="BK34" s="79">
        <v>6.5814716171856729</v>
      </c>
      <c r="BL34" s="140">
        <v>2.3427728879494731</v>
      </c>
      <c r="BM34" s="77"/>
      <c r="BN34" s="78">
        <v>6.5021963491337056</v>
      </c>
      <c r="BO34" s="79">
        <v>10.828315772657177</v>
      </c>
      <c r="BP34" s="78">
        <v>4.4392005493209021</v>
      </c>
      <c r="BQ34" s="78">
        <v>3.1345311458778897</v>
      </c>
      <c r="BR34" s="78">
        <v>7.7324599309390241</v>
      </c>
      <c r="BS34" s="75"/>
      <c r="BT34" s="78">
        <v>6.6207271809207837</v>
      </c>
      <c r="BU34" s="140">
        <v>4.4854625535264194</v>
      </c>
      <c r="BV34" s="140">
        <v>0.70560392282790863</v>
      </c>
      <c r="BW34" s="78">
        <v>4.4682787306125613</v>
      </c>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row>
    <row r="35" spans="1:174" s="70" customFormat="1" ht="12.75" x14ac:dyDescent="0.2">
      <c r="A35" s="71" t="s">
        <v>276</v>
      </c>
      <c r="B35" s="78">
        <v>2.0193970405500012</v>
      </c>
      <c r="C35" s="75"/>
      <c r="D35" s="78">
        <v>0.42111426927649087</v>
      </c>
      <c r="E35" s="78">
        <v>2.0456611928380157</v>
      </c>
      <c r="F35" s="78">
        <v>2.500394988952471</v>
      </c>
      <c r="G35" s="78">
        <v>1.25948706948081</v>
      </c>
      <c r="H35" s="78">
        <v>0.84875309451444469</v>
      </c>
      <c r="I35" s="78">
        <v>0.90032013439130354</v>
      </c>
      <c r="J35" s="78">
        <v>1.0499378751249673</v>
      </c>
      <c r="K35" s="78">
        <v>2.9441282893062901</v>
      </c>
      <c r="L35" s="78">
        <v>3.2203239269015054</v>
      </c>
      <c r="M35" s="78">
        <v>1.1760713593897556</v>
      </c>
      <c r="N35" s="78">
        <v>0</v>
      </c>
      <c r="O35" s="78">
        <v>2.798018569288284</v>
      </c>
      <c r="P35" s="78">
        <v>0</v>
      </c>
      <c r="Q35" s="78">
        <v>1.5871610181051703</v>
      </c>
      <c r="R35" s="75"/>
      <c r="S35" s="78">
        <v>2.7160998967272678</v>
      </c>
      <c r="T35" s="78">
        <v>2.002383383744152</v>
      </c>
      <c r="U35" s="78">
        <v>2.0116235534591622</v>
      </c>
      <c r="V35" s="78">
        <v>1.5513349142075246</v>
      </c>
      <c r="W35" s="78">
        <v>1.8687147409212235</v>
      </c>
      <c r="X35" s="75"/>
      <c r="Y35" s="140">
        <v>1.4236984384380025</v>
      </c>
      <c r="Z35" s="79">
        <v>2.5883083932783815</v>
      </c>
      <c r="AA35" s="75"/>
      <c r="AB35" s="78">
        <v>0</v>
      </c>
      <c r="AC35" s="78">
        <v>1.7042608956831005</v>
      </c>
      <c r="AD35" s="78">
        <v>1.9638247401696352</v>
      </c>
      <c r="AE35" s="78">
        <v>2.3617279892123482</v>
      </c>
      <c r="AF35" s="78">
        <v>2.396734764006863</v>
      </c>
      <c r="AG35" s="78">
        <v>2.9767930225217292</v>
      </c>
      <c r="AH35" s="78">
        <v>1.5896978669274056</v>
      </c>
      <c r="AI35" s="75"/>
      <c r="AJ35" s="78">
        <v>0.72818687204125176</v>
      </c>
      <c r="AK35" s="78">
        <v>1.1314501501076475</v>
      </c>
      <c r="AL35" s="78">
        <v>2.2257965045930299</v>
      </c>
      <c r="AM35" s="78">
        <v>1.1226879377961789</v>
      </c>
      <c r="AN35" s="78">
        <v>1.2211933206102144</v>
      </c>
      <c r="AO35" s="79">
        <v>3.2850372530760508</v>
      </c>
      <c r="AP35" s="79">
        <v>3.1209439663190319</v>
      </c>
      <c r="AQ35" s="78">
        <v>2.0059990810493598</v>
      </c>
      <c r="AR35" s="75"/>
      <c r="AS35" s="140">
        <v>1.2190997686258327</v>
      </c>
      <c r="AT35" s="78">
        <v>0.91436755655827007</v>
      </c>
      <c r="AU35" s="78">
        <v>3.4517721328983786</v>
      </c>
      <c r="AV35" s="79">
        <v>5.5729869429315908</v>
      </c>
      <c r="AW35" s="75"/>
      <c r="AX35" s="140">
        <v>1.3362627585746523</v>
      </c>
      <c r="AY35" s="78">
        <v>2.4338994724281964</v>
      </c>
      <c r="AZ35" s="78">
        <v>2.7345790230400659</v>
      </c>
      <c r="BA35" s="75"/>
      <c r="BB35" s="79">
        <v>2.8316067751199321</v>
      </c>
      <c r="BC35" s="78">
        <v>1.5412953181816</v>
      </c>
      <c r="BD35" s="78">
        <v>2.1456444433658444</v>
      </c>
      <c r="BE35" s="78">
        <v>2.0122268928802618</v>
      </c>
      <c r="BF35" s="78">
        <v>0</v>
      </c>
      <c r="BG35" s="75"/>
      <c r="BH35" s="78">
        <v>2.7240437888968403</v>
      </c>
      <c r="BI35" s="78">
        <v>1.9191081371963843</v>
      </c>
      <c r="BJ35" s="75"/>
      <c r="BK35" s="78">
        <v>2.0962743072250141</v>
      </c>
      <c r="BL35" s="140">
        <v>1.1265511553601386</v>
      </c>
      <c r="BM35" s="75"/>
      <c r="BN35" s="78">
        <v>2.1050721394798999</v>
      </c>
      <c r="BO35" s="78">
        <v>1.9813492480699542</v>
      </c>
      <c r="BP35" s="78">
        <v>2.3356972794630266</v>
      </c>
      <c r="BQ35" s="78">
        <v>3.2040485885176828</v>
      </c>
      <c r="BR35" s="78">
        <v>1.8324907134958606</v>
      </c>
      <c r="BS35" s="75"/>
      <c r="BT35" s="78">
        <v>2.0915214389905108</v>
      </c>
      <c r="BU35" s="78">
        <v>1.3441243699656085</v>
      </c>
      <c r="BV35" s="78">
        <v>1.280444095555703</v>
      </c>
      <c r="BW35" s="140">
        <v>0.67180775814257832</v>
      </c>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row>
    <row r="36" spans="1:174" s="70" customFormat="1" ht="12.75" x14ac:dyDescent="0.2">
      <c r="A36" s="71" t="s">
        <v>277</v>
      </c>
      <c r="B36" s="78">
        <v>5.3655743430116729</v>
      </c>
      <c r="C36" s="75"/>
      <c r="D36" s="78">
        <v>2.1722219003770475</v>
      </c>
      <c r="E36" s="78">
        <v>5.3040452177773307</v>
      </c>
      <c r="F36" s="78">
        <v>6.2660407495328974</v>
      </c>
      <c r="G36" s="140">
        <v>2.3419087933424381</v>
      </c>
      <c r="H36" s="78">
        <v>2.7843370689862628</v>
      </c>
      <c r="I36" s="78">
        <v>5.7845637674697619</v>
      </c>
      <c r="J36" s="78">
        <v>3.0381993299460781</v>
      </c>
      <c r="K36" s="78">
        <v>5.7051197738957704</v>
      </c>
      <c r="L36" s="79">
        <v>9.8918625520446444</v>
      </c>
      <c r="M36" s="78">
        <v>2.7443707148135292</v>
      </c>
      <c r="N36" s="78">
        <v>1.4359877610156082</v>
      </c>
      <c r="O36" s="78">
        <v>4.6215179129270485</v>
      </c>
      <c r="P36" s="78">
        <v>6.9612284015217973</v>
      </c>
      <c r="Q36" s="78">
        <v>2.2719500624861602</v>
      </c>
      <c r="R36" s="75"/>
      <c r="S36" s="78">
        <v>4.7458444071740917</v>
      </c>
      <c r="T36" s="79">
        <v>7.2723095920138352</v>
      </c>
      <c r="U36" s="140">
        <v>3.4285321978571495</v>
      </c>
      <c r="V36" s="140">
        <v>1.4435901705232219</v>
      </c>
      <c r="W36" s="78">
        <v>3.5946997523300537</v>
      </c>
      <c r="X36" s="75"/>
      <c r="Y36" s="78">
        <v>5.7196646559240278</v>
      </c>
      <c r="Z36" s="78">
        <v>5.0274066887770665</v>
      </c>
      <c r="AA36" s="75"/>
      <c r="AB36" s="140">
        <v>2.153941456817773</v>
      </c>
      <c r="AC36" s="140">
        <v>2.1780962702045041</v>
      </c>
      <c r="AD36" s="140">
        <v>1.8891905445018584</v>
      </c>
      <c r="AE36" s="78">
        <v>6.1322701016055117</v>
      </c>
      <c r="AF36" s="79">
        <v>8.1185750123162723</v>
      </c>
      <c r="AG36" s="79">
        <v>7.5480138625395679</v>
      </c>
      <c r="AH36" s="78">
        <v>4.8469874349083302</v>
      </c>
      <c r="AI36" s="75"/>
      <c r="AJ36" s="140">
        <v>1.6190334569554841</v>
      </c>
      <c r="AK36" s="78">
        <v>4.6947246569515251</v>
      </c>
      <c r="AL36" s="79">
        <v>8.0449024892992682</v>
      </c>
      <c r="AM36" s="78">
        <v>6.331002271276545</v>
      </c>
      <c r="AN36" s="78">
        <v>2.7472427540439082</v>
      </c>
      <c r="AO36" s="78">
        <v>4.5166364722525181</v>
      </c>
      <c r="AP36" s="79">
        <v>7.6343432770706015</v>
      </c>
      <c r="AQ36" s="78">
        <v>3.5241093982372211</v>
      </c>
      <c r="AR36" s="75"/>
      <c r="AS36" s="79">
        <v>6.2512084750494763</v>
      </c>
      <c r="AT36" s="78">
        <v>4.9252748384689866</v>
      </c>
      <c r="AU36" s="140">
        <v>2.2082922852776381</v>
      </c>
      <c r="AV36" s="140">
        <v>2.9702469859301597</v>
      </c>
      <c r="AW36" s="77"/>
      <c r="AX36" s="140">
        <v>2.1662030662740883</v>
      </c>
      <c r="AY36" s="78">
        <v>4.2483445167639005</v>
      </c>
      <c r="AZ36" s="79">
        <v>9.5426621427976066</v>
      </c>
      <c r="BA36" s="75"/>
      <c r="BB36" s="79">
        <v>8.4814686778167339</v>
      </c>
      <c r="BC36" s="140">
        <v>3.7999829237131508</v>
      </c>
      <c r="BD36" s="140">
        <v>2.0515572144267304</v>
      </c>
      <c r="BE36" s="78">
        <v>4.2521636390740714</v>
      </c>
      <c r="BF36" s="140">
        <v>1.3856155129709611</v>
      </c>
      <c r="BG36" s="77"/>
      <c r="BH36" s="78">
        <v>5.7021064277326357</v>
      </c>
      <c r="BI36" s="78">
        <v>5.3176773878363877</v>
      </c>
      <c r="BJ36" s="75"/>
      <c r="BK36" s="78">
        <v>5.8275697405092055</v>
      </c>
      <c r="BL36" s="78">
        <v>0</v>
      </c>
      <c r="BM36" s="75"/>
      <c r="BN36" s="79">
        <v>6.4919506281502244</v>
      </c>
      <c r="BO36" s="140">
        <v>1.5428401374285454</v>
      </c>
      <c r="BP36" s="78">
        <v>3.0841543115507393</v>
      </c>
      <c r="BQ36" s="78">
        <v>0</v>
      </c>
      <c r="BR36" s="140">
        <v>2.6938068239569879</v>
      </c>
      <c r="BS36" s="77"/>
      <c r="BT36" s="78">
        <v>5.8360548158311589</v>
      </c>
      <c r="BU36" s="78">
        <v>6.1200622448051192</v>
      </c>
      <c r="BV36" s="78">
        <v>6.9151726179143269</v>
      </c>
      <c r="BW36" s="78">
        <v>5.448602570267389</v>
      </c>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row>
    <row r="37" spans="1:174" s="70" customFormat="1" ht="12.75" x14ac:dyDescent="0.2">
      <c r="A37" s="71" t="s">
        <v>278</v>
      </c>
      <c r="B37" s="78">
        <v>1.3590390519444793</v>
      </c>
      <c r="C37" s="75"/>
      <c r="D37" s="78">
        <v>0</v>
      </c>
      <c r="E37" s="78">
        <v>0.85471213418841407</v>
      </c>
      <c r="F37" s="78">
        <v>0.40997792753496171</v>
      </c>
      <c r="G37" s="78">
        <v>2.2616519995182318</v>
      </c>
      <c r="H37" s="78">
        <v>1.4135648877142466</v>
      </c>
      <c r="I37" s="78">
        <v>1.7491049438581925</v>
      </c>
      <c r="J37" s="78">
        <v>0</v>
      </c>
      <c r="K37" s="79">
        <v>3.9005135961668165</v>
      </c>
      <c r="L37" s="78">
        <v>2.3833117611461492</v>
      </c>
      <c r="M37" s="78">
        <v>0.86134112054775325</v>
      </c>
      <c r="N37" s="78">
        <v>1.581034979146495</v>
      </c>
      <c r="O37" s="78">
        <v>1.716730004128993</v>
      </c>
      <c r="P37" s="78">
        <v>1.7004458032686993</v>
      </c>
      <c r="Q37" s="78">
        <v>0.46138005087393763</v>
      </c>
      <c r="R37" s="75"/>
      <c r="S37" s="78">
        <v>0.90036340811065485</v>
      </c>
      <c r="T37" s="78">
        <v>1.4014142824990856</v>
      </c>
      <c r="U37" s="78">
        <v>1.3365825384881018</v>
      </c>
      <c r="V37" s="78">
        <v>2.4058658472230214</v>
      </c>
      <c r="W37" s="78">
        <v>0.90172258250421977</v>
      </c>
      <c r="X37" s="75"/>
      <c r="Y37" s="78">
        <v>1.4760683787484614</v>
      </c>
      <c r="Z37" s="78">
        <v>1.2472722752810581</v>
      </c>
      <c r="AA37" s="75"/>
      <c r="AB37" s="78">
        <v>0.87793067714249351</v>
      </c>
      <c r="AC37" s="78">
        <v>0.70366453911496074</v>
      </c>
      <c r="AD37" s="78">
        <v>0.92926920273064262</v>
      </c>
      <c r="AE37" s="78">
        <v>1.459837536669444</v>
      </c>
      <c r="AF37" s="78">
        <v>1.308122704720492</v>
      </c>
      <c r="AG37" s="78">
        <v>1.0691555301535507</v>
      </c>
      <c r="AH37" s="78">
        <v>1.9931247404174506</v>
      </c>
      <c r="AI37" s="75"/>
      <c r="AJ37" s="78">
        <v>0.28591894274522212</v>
      </c>
      <c r="AK37" s="78">
        <v>1.6420069686075802</v>
      </c>
      <c r="AL37" s="78">
        <v>1.6639939122447533</v>
      </c>
      <c r="AM37" s="78">
        <v>1.8051361015345597</v>
      </c>
      <c r="AN37" s="78">
        <v>1.2998147671323406</v>
      </c>
      <c r="AO37" s="78">
        <v>0.90271137938881496</v>
      </c>
      <c r="AP37" s="78">
        <v>0.74048260119689124</v>
      </c>
      <c r="AQ37" s="78">
        <v>2.1607012601579911</v>
      </c>
      <c r="AR37" s="75"/>
      <c r="AS37" s="78">
        <v>1.5826139758997775</v>
      </c>
      <c r="AT37" s="78">
        <v>0.73818739277470524</v>
      </c>
      <c r="AU37" s="78">
        <v>0.7900251958478004</v>
      </c>
      <c r="AV37" s="78">
        <v>0.9285564861895419</v>
      </c>
      <c r="AW37" s="75"/>
      <c r="AX37" s="78">
        <v>1.5078433197218144</v>
      </c>
      <c r="AY37" s="78">
        <v>0.94943008873802581</v>
      </c>
      <c r="AZ37" s="78">
        <v>1.1768034433040884</v>
      </c>
      <c r="BA37" s="75"/>
      <c r="BB37" s="78">
        <v>1.2904187702651542</v>
      </c>
      <c r="BC37" s="78">
        <v>1.151896086782946</v>
      </c>
      <c r="BD37" s="78">
        <v>0.92227068814812274</v>
      </c>
      <c r="BE37" s="78">
        <v>2.2411576733938219</v>
      </c>
      <c r="BF37" s="78">
        <v>1.4078692527676901</v>
      </c>
      <c r="BG37" s="75"/>
      <c r="BH37" s="78">
        <v>0.97856206100311283</v>
      </c>
      <c r="BI37" s="78">
        <v>1.4131904693210735</v>
      </c>
      <c r="BJ37" s="75"/>
      <c r="BK37" s="78">
        <v>1.4024509316269371</v>
      </c>
      <c r="BL37" s="78">
        <v>0.8548572590785487</v>
      </c>
      <c r="BM37" s="75"/>
      <c r="BN37" s="78">
        <v>1.3546972415564627</v>
      </c>
      <c r="BO37" s="78">
        <v>0.82110113876717827</v>
      </c>
      <c r="BP37" s="78">
        <v>0</v>
      </c>
      <c r="BQ37" s="79">
        <v>5.9050751896667562</v>
      </c>
      <c r="BR37" s="78">
        <v>0.86161688404545345</v>
      </c>
      <c r="BS37" s="75"/>
      <c r="BT37" s="78">
        <v>1.3970812154200851</v>
      </c>
      <c r="BU37" s="79">
        <v>2.8808123060157538</v>
      </c>
      <c r="BV37" s="79">
        <v>4.0146614164599637</v>
      </c>
      <c r="BW37" s="79">
        <v>2.6747303454137179</v>
      </c>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row>
    <row r="38" spans="1:174" s="70" customFormat="1" ht="12.75" x14ac:dyDescent="0.2">
      <c r="A38" s="71" t="s">
        <v>279</v>
      </c>
      <c r="B38" s="78">
        <v>4.6826929861271287</v>
      </c>
      <c r="C38" s="75"/>
      <c r="D38" s="78">
        <v>3.0098255762638142</v>
      </c>
      <c r="E38" s="78">
        <v>4.7372304769230889</v>
      </c>
      <c r="F38" s="78">
        <v>5.6432959719862783</v>
      </c>
      <c r="G38" s="78">
        <v>4.6943412983991344</v>
      </c>
      <c r="H38" s="78">
        <v>1.915808121023203</v>
      </c>
      <c r="I38" s="78">
        <v>4.0366669183636965</v>
      </c>
      <c r="J38" s="78">
        <v>2.5659720310742369</v>
      </c>
      <c r="K38" s="78">
        <v>5.4111023485969145</v>
      </c>
      <c r="L38" s="78">
        <v>5.9870848592025245</v>
      </c>
      <c r="M38" s="78">
        <v>5.7517129191673924</v>
      </c>
      <c r="N38" s="78">
        <v>5.7071434369568665</v>
      </c>
      <c r="O38" s="78">
        <v>3.7038300392260251</v>
      </c>
      <c r="P38" s="78">
        <v>4.4144098334477837</v>
      </c>
      <c r="Q38" s="78">
        <v>3.3271891019413786</v>
      </c>
      <c r="R38" s="75"/>
      <c r="S38" s="78">
        <v>5.8044448100135195</v>
      </c>
      <c r="T38" s="78">
        <v>4.7903346354858636</v>
      </c>
      <c r="U38" s="78">
        <v>3.6746469212548893</v>
      </c>
      <c r="V38" s="78">
        <v>6.6455780163985647</v>
      </c>
      <c r="W38" s="140">
        <v>2.6111200673475423</v>
      </c>
      <c r="X38" s="77"/>
      <c r="Y38" s="78">
        <v>4.6991458015367256</v>
      </c>
      <c r="Z38" s="78">
        <v>4.6669800174585312</v>
      </c>
      <c r="AA38" s="75"/>
      <c r="AB38" s="78">
        <v>2.2520952533863405</v>
      </c>
      <c r="AC38" s="78">
        <v>4.0329879048029538</v>
      </c>
      <c r="AD38" s="78">
        <v>4.1187600713039885</v>
      </c>
      <c r="AE38" s="78">
        <v>4.4002280734317489</v>
      </c>
      <c r="AF38" s="78">
        <v>4.9120913048822246</v>
      </c>
      <c r="AG38" s="79">
        <v>7.584390518872798</v>
      </c>
      <c r="AH38" s="78">
        <v>3.9100642429408703</v>
      </c>
      <c r="AI38" s="75"/>
      <c r="AJ38" s="78">
        <v>3.2968825785472737</v>
      </c>
      <c r="AK38" s="78">
        <v>3.0880500026605024</v>
      </c>
      <c r="AL38" s="79">
        <v>6.6422768845882514</v>
      </c>
      <c r="AM38" s="78">
        <v>4.7238703693498074</v>
      </c>
      <c r="AN38" s="78">
        <v>3.2283250365614906</v>
      </c>
      <c r="AO38" s="78">
        <v>5.486932976700519</v>
      </c>
      <c r="AP38" s="78">
        <v>5.8733533369711344</v>
      </c>
      <c r="AQ38" s="78">
        <v>3.1846225395618077</v>
      </c>
      <c r="AR38" s="75"/>
      <c r="AS38" s="78">
        <v>4.7638121672868641</v>
      </c>
      <c r="AT38" s="140">
        <v>2.5610297575919709</v>
      </c>
      <c r="AU38" s="78">
        <v>4.7953643923054168</v>
      </c>
      <c r="AV38" s="78">
        <v>6.098615770620019</v>
      </c>
      <c r="AW38" s="75"/>
      <c r="AX38" s="140">
        <v>3.9755170776939726</v>
      </c>
      <c r="AY38" s="78">
        <v>4.6128195735831286</v>
      </c>
      <c r="AZ38" s="79">
        <v>6.1864821049308159</v>
      </c>
      <c r="BA38" s="75"/>
      <c r="BB38" s="78">
        <v>5.4723670777918496</v>
      </c>
      <c r="BC38" s="78">
        <v>4.3872256416841102</v>
      </c>
      <c r="BD38" s="78">
        <v>3.8248715762365131</v>
      </c>
      <c r="BE38" s="78">
        <v>2.9757544448532229</v>
      </c>
      <c r="BF38" s="78">
        <v>4.1155612430931487</v>
      </c>
      <c r="BG38" s="75"/>
      <c r="BH38" s="78">
        <v>5.1796758932623979</v>
      </c>
      <c r="BI38" s="78">
        <v>4.6119598551518894</v>
      </c>
      <c r="BJ38" s="75"/>
      <c r="BK38" s="78">
        <v>4.8121610751037753</v>
      </c>
      <c r="BL38" s="78">
        <v>3.1790618672574129</v>
      </c>
      <c r="BM38" s="75"/>
      <c r="BN38" s="78">
        <v>4.9453588824608197</v>
      </c>
      <c r="BO38" s="78">
        <v>3.1824592954580089</v>
      </c>
      <c r="BP38" s="78">
        <v>1.7173328726025678</v>
      </c>
      <c r="BQ38" s="78">
        <v>5.6111228327343978</v>
      </c>
      <c r="BR38" s="78">
        <v>3.8148425264607537</v>
      </c>
      <c r="BS38" s="75"/>
      <c r="BT38" s="78">
        <v>4.8408634849560155</v>
      </c>
      <c r="BU38" s="78">
        <v>4.0126191812648866</v>
      </c>
      <c r="BV38" s="78">
        <v>5.0979831679029015</v>
      </c>
      <c r="BW38" s="78">
        <v>4.7352196723671511</v>
      </c>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row>
    <row r="39" spans="1:174" s="70" customFormat="1" ht="12.75" x14ac:dyDescent="0.2">
      <c r="A39" s="71" t="s">
        <v>280</v>
      </c>
      <c r="B39" s="78">
        <v>1.9639163901170602</v>
      </c>
      <c r="C39" s="75"/>
      <c r="D39" s="78">
        <v>1.2039113296061099</v>
      </c>
      <c r="E39" s="79">
        <v>3.3839748399592402</v>
      </c>
      <c r="F39" s="78">
        <v>0</v>
      </c>
      <c r="G39" s="78">
        <v>0.41555784850820182</v>
      </c>
      <c r="H39" s="78">
        <v>1.2882761486757877</v>
      </c>
      <c r="I39" s="78">
        <v>0.38708842758369227</v>
      </c>
      <c r="J39" s="78">
        <v>0.97799572949121216</v>
      </c>
      <c r="K39" s="78">
        <v>1.0642296065824433</v>
      </c>
      <c r="L39" s="79">
        <v>4.0228412713670929</v>
      </c>
      <c r="M39" s="78">
        <v>0.97194267623258312</v>
      </c>
      <c r="N39" s="78">
        <v>1.3590269919620761</v>
      </c>
      <c r="O39" s="78">
        <v>1.3856038261658272</v>
      </c>
      <c r="P39" s="78">
        <v>0</v>
      </c>
      <c r="Q39" s="78">
        <v>0</v>
      </c>
      <c r="R39" s="75"/>
      <c r="S39" s="79">
        <v>4.2738511906833327</v>
      </c>
      <c r="T39" s="79">
        <v>2.4217614100286577</v>
      </c>
      <c r="U39" s="78">
        <v>0.88860633299589575</v>
      </c>
      <c r="V39" s="140">
        <v>0.24461025869686343</v>
      </c>
      <c r="W39" s="140">
        <v>3.0553219615378817E-2</v>
      </c>
      <c r="X39" s="77"/>
      <c r="Y39" s="78">
        <v>1.7333991307037031</v>
      </c>
      <c r="Z39" s="78">
        <v>2.1840677979181198</v>
      </c>
      <c r="AA39" s="75"/>
      <c r="AB39" s="78">
        <v>0.88199141390637603</v>
      </c>
      <c r="AC39" s="78">
        <v>2.5547286733414065</v>
      </c>
      <c r="AD39" s="79">
        <v>3.6128233104404757</v>
      </c>
      <c r="AE39" s="79">
        <v>3.8289425221542959</v>
      </c>
      <c r="AF39" s="78">
        <v>2.453990968937056</v>
      </c>
      <c r="AG39" s="78">
        <v>1.1171303411509366</v>
      </c>
      <c r="AH39" s="140">
        <v>0.50999680121273239</v>
      </c>
      <c r="AI39" s="77"/>
      <c r="AJ39" s="78">
        <v>2.8243943973764916</v>
      </c>
      <c r="AK39" s="79">
        <v>3.4581229439954666</v>
      </c>
      <c r="AL39" s="78">
        <v>1.1542726596609403</v>
      </c>
      <c r="AM39" s="140">
        <v>2.3874650076988264E-2</v>
      </c>
      <c r="AN39" s="78">
        <v>0.78363926211229074</v>
      </c>
      <c r="AO39" s="79">
        <v>4.0386398787277784</v>
      </c>
      <c r="AP39" s="78">
        <v>2.3826861262482022</v>
      </c>
      <c r="AQ39" s="78">
        <v>0.94333500047940244</v>
      </c>
      <c r="AR39" s="75"/>
      <c r="AS39" s="78">
        <v>1.8055424051579911</v>
      </c>
      <c r="AT39" s="78">
        <v>1.1185800751104749</v>
      </c>
      <c r="AU39" s="78">
        <v>2.0432786275591055</v>
      </c>
      <c r="AV39" s="78">
        <v>2.5484857821554572</v>
      </c>
      <c r="AW39" s="75"/>
      <c r="AX39" s="140">
        <v>0.87144600189138599</v>
      </c>
      <c r="AY39" s="78">
        <v>2.3846542618263951</v>
      </c>
      <c r="AZ39" s="79">
        <v>2.7320983941933785</v>
      </c>
      <c r="BA39" s="75"/>
      <c r="BB39" s="79">
        <v>3.0402112064914637</v>
      </c>
      <c r="BC39" s="78">
        <v>1.923541316527777</v>
      </c>
      <c r="BD39" s="78">
        <v>0.5156305983427425</v>
      </c>
      <c r="BE39" s="140">
        <v>0.39052340859026602</v>
      </c>
      <c r="BF39" s="78">
        <v>1.2825903533438168</v>
      </c>
      <c r="BG39" s="75"/>
      <c r="BH39" s="78">
        <v>2.0942082316177504</v>
      </c>
      <c r="BI39" s="78">
        <v>1.9453725936251502</v>
      </c>
      <c r="BJ39" s="75"/>
      <c r="BK39" s="78">
        <v>1.9529045915045229</v>
      </c>
      <c r="BL39" s="78">
        <v>2.0918064609399787</v>
      </c>
      <c r="BM39" s="75"/>
      <c r="BN39" s="140">
        <v>1.7082967013532255</v>
      </c>
      <c r="BO39" s="79">
        <v>5.7164845503066442</v>
      </c>
      <c r="BP39" s="78">
        <v>0</v>
      </c>
      <c r="BQ39" s="78">
        <v>2.2487004288372665</v>
      </c>
      <c r="BR39" s="79">
        <v>3.4536760454344355</v>
      </c>
      <c r="BS39" s="75"/>
      <c r="BT39" s="78">
        <v>1.9645528025915708</v>
      </c>
      <c r="BU39" s="78">
        <v>2.2243130282180599</v>
      </c>
      <c r="BV39" s="78">
        <v>1.0701567217947487</v>
      </c>
      <c r="BW39" s="140">
        <v>0.58553043578010777</v>
      </c>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row>
    <row r="40" spans="1:174" s="70" customFormat="1" ht="12.75" x14ac:dyDescent="0.2">
      <c r="A40" s="71" t="s">
        <v>281</v>
      </c>
      <c r="B40" s="78">
        <v>0.33328500515845377</v>
      </c>
      <c r="C40" s="75"/>
      <c r="D40" s="78">
        <v>0</v>
      </c>
      <c r="E40" s="78">
        <v>0.40751124757928076</v>
      </c>
      <c r="F40" s="78">
        <v>0</v>
      </c>
      <c r="G40" s="78">
        <v>0</v>
      </c>
      <c r="H40" s="78">
        <v>0.43510559688208722</v>
      </c>
      <c r="I40" s="78">
        <v>0</v>
      </c>
      <c r="J40" s="78">
        <v>0.53821977350712613</v>
      </c>
      <c r="K40" s="78">
        <v>0.91067663797094844</v>
      </c>
      <c r="L40" s="79">
        <v>1.2265707324314519</v>
      </c>
      <c r="M40" s="78">
        <v>0</v>
      </c>
      <c r="N40" s="78">
        <v>0</v>
      </c>
      <c r="O40" s="78">
        <v>0</v>
      </c>
      <c r="P40" s="78">
        <v>0</v>
      </c>
      <c r="Q40" s="78">
        <v>0</v>
      </c>
      <c r="R40" s="75"/>
      <c r="S40" s="78">
        <v>0</v>
      </c>
      <c r="T40" s="78">
        <v>0.32939206273568433</v>
      </c>
      <c r="U40" s="79">
        <v>1.0861884046932522</v>
      </c>
      <c r="V40" s="78">
        <v>0</v>
      </c>
      <c r="W40" s="78">
        <v>0</v>
      </c>
      <c r="X40" s="75"/>
      <c r="Y40" s="79">
        <v>0.6246639751483587</v>
      </c>
      <c r="Z40" s="140">
        <v>5.5008703374541695E-2</v>
      </c>
      <c r="AA40" s="77"/>
      <c r="AB40" s="78">
        <v>0.33996142571060906</v>
      </c>
      <c r="AC40" s="78">
        <v>0.62661231025737407</v>
      </c>
      <c r="AD40" s="78">
        <v>0.88640732249607723</v>
      </c>
      <c r="AE40" s="78">
        <v>0</v>
      </c>
      <c r="AF40" s="78">
        <v>0.71713677641581786</v>
      </c>
      <c r="AG40" s="78">
        <v>0</v>
      </c>
      <c r="AH40" s="78">
        <v>0.21790529185243224</v>
      </c>
      <c r="AI40" s="75"/>
      <c r="AJ40" s="78">
        <v>0.97867364381619415</v>
      </c>
      <c r="AK40" s="78">
        <v>0.64431400417472484</v>
      </c>
      <c r="AL40" s="78">
        <v>0.58967007288742534</v>
      </c>
      <c r="AM40" s="140">
        <v>0.42868880344871824</v>
      </c>
      <c r="AN40" s="78">
        <v>0</v>
      </c>
      <c r="AO40" s="78">
        <v>0</v>
      </c>
      <c r="AP40" s="78">
        <v>0.1414008314216684</v>
      </c>
      <c r="AQ40" s="78">
        <v>3.0009004598630831E-2</v>
      </c>
      <c r="AR40" s="75"/>
      <c r="AS40" s="78">
        <v>0.38470198421153323</v>
      </c>
      <c r="AT40" s="78">
        <v>0.69140664216826575</v>
      </c>
      <c r="AU40" s="78">
        <v>0</v>
      </c>
      <c r="AV40" s="78">
        <v>0.35827887310857742</v>
      </c>
      <c r="AW40" s="75"/>
      <c r="AX40" s="78">
        <v>0.22826939018976622</v>
      </c>
      <c r="AY40" s="78">
        <v>0.49826849600877793</v>
      </c>
      <c r="AZ40" s="78">
        <v>0.36817548403025302</v>
      </c>
      <c r="BA40" s="75"/>
      <c r="BB40" s="78">
        <v>0.35573465881390204</v>
      </c>
      <c r="BC40" s="78">
        <v>0.44120135156409918</v>
      </c>
      <c r="BD40" s="78">
        <v>0</v>
      </c>
      <c r="BE40" s="78">
        <v>0.40276712099879247</v>
      </c>
      <c r="BF40" s="78">
        <v>0.21117816411219759</v>
      </c>
      <c r="BG40" s="75"/>
      <c r="BH40" s="78">
        <v>0</v>
      </c>
      <c r="BI40" s="78">
        <v>0.38071981948202954</v>
      </c>
      <c r="BJ40" s="75"/>
      <c r="BK40" s="78">
        <v>0.33798988916002515</v>
      </c>
      <c r="BL40" s="78">
        <v>0.27864289179018181</v>
      </c>
      <c r="BM40" s="75"/>
      <c r="BN40" s="78">
        <v>0.33209814259518666</v>
      </c>
      <c r="BO40" s="78">
        <v>0</v>
      </c>
      <c r="BP40" s="78">
        <v>0</v>
      </c>
      <c r="BQ40" s="78">
        <v>0</v>
      </c>
      <c r="BR40" s="78">
        <v>0.43887890055348666</v>
      </c>
      <c r="BS40" s="75"/>
      <c r="BT40" s="78">
        <v>0.34000584917740156</v>
      </c>
      <c r="BU40" s="79">
        <v>1.6760006610808695</v>
      </c>
      <c r="BV40" s="78">
        <v>0</v>
      </c>
      <c r="BW40" s="78">
        <v>0.76439412520028027</v>
      </c>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row>
    <row r="41" spans="1:174" s="70" customFormat="1" ht="12.75" x14ac:dyDescent="0.2">
      <c r="A41" s="71" t="s">
        <v>282</v>
      </c>
      <c r="B41" s="78">
        <v>0.63466529925408399</v>
      </c>
      <c r="C41" s="75"/>
      <c r="D41" s="78">
        <v>1.047874673800111</v>
      </c>
      <c r="E41" s="79">
        <v>1.1951159212884246</v>
      </c>
      <c r="F41" s="78">
        <v>0</v>
      </c>
      <c r="G41" s="78">
        <v>0.45825162945014469</v>
      </c>
      <c r="H41" s="78">
        <v>1.293434327065508</v>
      </c>
      <c r="I41" s="78">
        <v>0</v>
      </c>
      <c r="J41" s="78">
        <v>0.40759091779824536</v>
      </c>
      <c r="K41" s="78">
        <v>0.45530176574659048</v>
      </c>
      <c r="L41" s="78">
        <v>0.76160441547778512</v>
      </c>
      <c r="M41" s="78">
        <v>0</v>
      </c>
      <c r="N41" s="78">
        <v>0</v>
      </c>
      <c r="O41" s="78">
        <v>0.30007506753963392</v>
      </c>
      <c r="P41" s="78">
        <v>0</v>
      </c>
      <c r="Q41" s="78">
        <v>0</v>
      </c>
      <c r="R41" s="75"/>
      <c r="S41" s="78">
        <v>1.2722759150825176</v>
      </c>
      <c r="T41" s="78">
        <v>0.80368106992499133</v>
      </c>
      <c r="U41" s="78">
        <v>0</v>
      </c>
      <c r="V41" s="78">
        <v>0.41726976007225552</v>
      </c>
      <c r="W41" s="78">
        <v>0.25921482444599198</v>
      </c>
      <c r="X41" s="75"/>
      <c r="Y41" s="78">
        <v>0.5192102731546071</v>
      </c>
      <c r="Z41" s="78">
        <v>0.74492856803575547</v>
      </c>
      <c r="AA41" s="75"/>
      <c r="AB41" s="78">
        <v>0.30947864205472336</v>
      </c>
      <c r="AC41" s="78">
        <v>0</v>
      </c>
      <c r="AD41" s="78">
        <v>0.32012764677833294</v>
      </c>
      <c r="AE41" s="79">
        <v>1.4056205570622085</v>
      </c>
      <c r="AF41" s="78">
        <v>0.96002721481039299</v>
      </c>
      <c r="AG41" s="78">
        <v>0.37715455933645281</v>
      </c>
      <c r="AH41" s="78">
        <v>0.50577250921005878</v>
      </c>
      <c r="AI41" s="75"/>
      <c r="AJ41" s="78">
        <v>0</v>
      </c>
      <c r="AK41" s="78">
        <v>0.83933079371512187</v>
      </c>
      <c r="AL41" s="78">
        <v>0.64381811785603205</v>
      </c>
      <c r="AM41" s="78">
        <v>0.35250607146848156</v>
      </c>
      <c r="AN41" s="78">
        <v>0.2749682263063627</v>
      </c>
      <c r="AO41" s="78">
        <v>1.187083262212133</v>
      </c>
      <c r="AP41" s="78">
        <v>0.69265080144942381</v>
      </c>
      <c r="AQ41" s="78">
        <v>0.64239702217204464</v>
      </c>
      <c r="AR41" s="75"/>
      <c r="AS41" s="78">
        <v>0.62455819800595114</v>
      </c>
      <c r="AT41" s="78">
        <v>0.42391698360535018</v>
      </c>
      <c r="AU41" s="78">
        <v>0.82756198486838972</v>
      </c>
      <c r="AV41" s="78">
        <v>0.27975377170112509</v>
      </c>
      <c r="AW41" s="75"/>
      <c r="AX41" s="78">
        <v>0.45646032089986055</v>
      </c>
      <c r="AY41" s="78">
        <v>0.52015957711502014</v>
      </c>
      <c r="AZ41" s="78">
        <v>1.0441730655659525</v>
      </c>
      <c r="BA41" s="75"/>
      <c r="BB41" s="79">
        <v>0.93759273663879195</v>
      </c>
      <c r="BC41" s="78">
        <v>0.37763792563402221</v>
      </c>
      <c r="BD41" s="78">
        <v>0</v>
      </c>
      <c r="BE41" s="78">
        <v>0.57274454418480636</v>
      </c>
      <c r="BF41" s="78">
        <v>0.19224278555851732</v>
      </c>
      <c r="BG41" s="75"/>
      <c r="BH41" s="78">
        <v>0.83896901358684783</v>
      </c>
      <c r="BI41" s="78">
        <v>0.60558775719549451</v>
      </c>
      <c r="BJ41" s="75"/>
      <c r="BK41" s="78">
        <v>0.55882407561201031</v>
      </c>
      <c r="BL41" s="78">
        <v>1.5154786708173358</v>
      </c>
      <c r="BM41" s="75"/>
      <c r="BN41" s="78">
        <v>0.63721742144334659</v>
      </c>
      <c r="BO41" s="78">
        <v>0.31266561968529083</v>
      </c>
      <c r="BP41" s="78">
        <v>0</v>
      </c>
      <c r="BQ41" s="78">
        <v>0</v>
      </c>
      <c r="BR41" s="78">
        <v>0.16489564683229713</v>
      </c>
      <c r="BS41" s="75"/>
      <c r="BT41" s="78">
        <v>0.56215721375996164</v>
      </c>
      <c r="BU41" s="78">
        <v>0.22758005204393242</v>
      </c>
      <c r="BV41" s="78">
        <v>0.36455279896684001</v>
      </c>
      <c r="BW41" s="78">
        <v>7.6640295672861403E-2</v>
      </c>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row>
    <row r="42" spans="1:174" s="70" customFormat="1" ht="12.75" x14ac:dyDescent="0.2">
      <c r="A42" s="71" t="s">
        <v>283</v>
      </c>
      <c r="B42" s="78">
        <v>2.5473939552063189</v>
      </c>
      <c r="C42" s="75"/>
      <c r="D42" s="79">
        <v>8.501936036795346</v>
      </c>
      <c r="E42" s="140">
        <v>1.375718436624529</v>
      </c>
      <c r="F42" s="140">
        <v>0.87418170656331873</v>
      </c>
      <c r="G42" s="78">
        <v>2.7054771802135407</v>
      </c>
      <c r="H42" s="79">
        <v>18.003757715908435</v>
      </c>
      <c r="I42" s="79">
        <v>6.8463039688420215</v>
      </c>
      <c r="J42" s="79">
        <v>6.0104768344590287</v>
      </c>
      <c r="K42" s="78">
        <v>3.9144740275197965</v>
      </c>
      <c r="L42" s="78">
        <v>2.2185475280044304</v>
      </c>
      <c r="M42" s="78">
        <v>2.1889108394881003</v>
      </c>
      <c r="N42" s="78">
        <v>4.6249860565047829</v>
      </c>
      <c r="O42" s="78">
        <v>2.0910349610642518</v>
      </c>
      <c r="P42" s="78">
        <v>1.3612691146175453</v>
      </c>
      <c r="Q42" s="78">
        <v>3.3333733269148782</v>
      </c>
      <c r="R42" s="75"/>
      <c r="S42" s="140">
        <v>1.0710704582544261</v>
      </c>
      <c r="T42" s="78">
        <v>2.0752291112108194</v>
      </c>
      <c r="U42" s="78">
        <v>3.7470027995782833</v>
      </c>
      <c r="V42" s="78">
        <v>3.1567046331552042</v>
      </c>
      <c r="W42" s="79">
        <v>4.2785930047506904</v>
      </c>
      <c r="X42" s="75"/>
      <c r="Y42" s="140">
        <v>1.6359985978101856</v>
      </c>
      <c r="Z42" s="79">
        <v>3.4178058779610407</v>
      </c>
      <c r="AA42" s="75"/>
      <c r="AB42" s="78">
        <v>1.4777081301336115</v>
      </c>
      <c r="AC42" s="78">
        <v>0.99086659099744023</v>
      </c>
      <c r="AD42" s="78">
        <v>1.1571671128858816</v>
      </c>
      <c r="AE42" s="140">
        <v>0.89004172531269454</v>
      </c>
      <c r="AF42" s="78">
        <v>2.6873079783720124</v>
      </c>
      <c r="AG42" s="78">
        <v>2.6046742249588388</v>
      </c>
      <c r="AH42" s="79">
        <v>4.7249620753646475</v>
      </c>
      <c r="AI42" s="75"/>
      <c r="AJ42" s="140">
        <v>0.67401255967258111</v>
      </c>
      <c r="AK42" s="140">
        <v>0.49792712826205299</v>
      </c>
      <c r="AL42" s="78">
        <v>2.4472460476947129</v>
      </c>
      <c r="AM42" s="78">
        <v>2.3608102564903928</v>
      </c>
      <c r="AN42" s="78">
        <v>1.7581521400103661</v>
      </c>
      <c r="AO42" s="78">
        <v>1.4652731123116081</v>
      </c>
      <c r="AP42" s="78">
        <v>2.8335806414401752</v>
      </c>
      <c r="AQ42" s="79">
        <v>6.8324103568109527</v>
      </c>
      <c r="AR42" s="75"/>
      <c r="AS42" s="79">
        <v>3.0390338792252325</v>
      </c>
      <c r="AT42" s="78">
        <v>2.5425257532562853</v>
      </c>
      <c r="AU42" s="78">
        <v>1.3438859164187671</v>
      </c>
      <c r="AV42" s="140">
        <v>0.77820164579561824</v>
      </c>
      <c r="AW42" s="77"/>
      <c r="AX42" s="78">
        <v>3.1189958584258695</v>
      </c>
      <c r="AY42" s="78">
        <v>2.1215754767632622</v>
      </c>
      <c r="AZ42" s="78">
        <v>2.5025185968407198</v>
      </c>
      <c r="BA42" s="75"/>
      <c r="BB42" s="78">
        <v>2.1994788826962117</v>
      </c>
      <c r="BC42" s="78">
        <v>2.4774360745719801</v>
      </c>
      <c r="BD42" s="78">
        <v>1.495963001890267</v>
      </c>
      <c r="BE42" s="79">
        <v>5.2422911190088044</v>
      </c>
      <c r="BF42" s="78">
        <v>1.3219509412785915</v>
      </c>
      <c r="BG42" s="75"/>
      <c r="BH42" s="78">
        <v>2.4082710691915943</v>
      </c>
      <c r="BI42" s="78">
        <v>2.5671946307966569</v>
      </c>
      <c r="BJ42" s="75"/>
      <c r="BK42" s="78">
        <v>2.6677028115471613</v>
      </c>
      <c r="BL42" s="78">
        <v>1.1501373671188633</v>
      </c>
      <c r="BM42" s="75"/>
      <c r="BN42" s="79">
        <v>2.9436838594672436</v>
      </c>
      <c r="BO42" s="78">
        <v>1.3005000672398683</v>
      </c>
      <c r="BP42" s="78">
        <v>0.87669597585166048</v>
      </c>
      <c r="BQ42" s="78">
        <v>0.89775629418705583</v>
      </c>
      <c r="BR42" s="78">
        <v>1.2438656798827503</v>
      </c>
      <c r="BS42" s="75"/>
      <c r="BT42" s="78">
        <v>2.6836144774839354</v>
      </c>
      <c r="BU42" s="78">
        <v>2.2450956555873547</v>
      </c>
      <c r="BV42" s="78">
        <v>0.36455279896684001</v>
      </c>
      <c r="BW42" s="78">
        <v>1.7002564004589489</v>
      </c>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row>
    <row r="43" spans="1:174" s="70" customFormat="1" ht="12.75" x14ac:dyDescent="0.2">
      <c r="A43" s="71" t="s">
        <v>284</v>
      </c>
      <c r="B43" s="78">
        <v>10.954809122125447</v>
      </c>
      <c r="C43" s="75"/>
      <c r="D43" s="78">
        <v>10.563136335896109</v>
      </c>
      <c r="E43" s="140">
        <v>7.5598346861188173</v>
      </c>
      <c r="F43" s="78">
        <v>10.277091075607931</v>
      </c>
      <c r="G43" s="78">
        <v>12.331556744977725</v>
      </c>
      <c r="H43" s="78">
        <v>10.350409160196609</v>
      </c>
      <c r="I43" s="78">
        <v>13.983228825497914</v>
      </c>
      <c r="J43" s="78">
        <v>11.197789817059366</v>
      </c>
      <c r="K43" s="78">
        <v>11.123741132421081</v>
      </c>
      <c r="L43" s="78">
        <v>10.317768944119008</v>
      </c>
      <c r="M43" s="78">
        <v>14.474584834671766</v>
      </c>
      <c r="N43" s="78">
        <v>22.523048608846281</v>
      </c>
      <c r="O43" s="79">
        <v>15.019832626798687</v>
      </c>
      <c r="P43" s="78">
        <v>12.549134490335046</v>
      </c>
      <c r="Q43" s="79">
        <v>24.153792120962621</v>
      </c>
      <c r="R43" s="75"/>
      <c r="S43" s="140">
        <v>7.8844359918368401</v>
      </c>
      <c r="T43" s="78">
        <v>11.254019156220242</v>
      </c>
      <c r="U43" s="78">
        <v>11.624228880350614</v>
      </c>
      <c r="V43" s="78">
        <v>10.646217967357199</v>
      </c>
      <c r="W43" s="78">
        <v>12.731675350099806</v>
      </c>
      <c r="X43" s="75"/>
      <c r="Y43" s="78">
        <v>11.479549316539124</v>
      </c>
      <c r="Z43" s="78">
        <v>10.453665334349987</v>
      </c>
      <c r="AA43" s="75"/>
      <c r="AB43" s="78">
        <v>9.1407385223317252</v>
      </c>
      <c r="AC43" s="78">
        <v>9.5108060413517084</v>
      </c>
      <c r="AD43" s="79">
        <v>14.572388303764781</v>
      </c>
      <c r="AE43" s="78">
        <v>9.9240063980313522</v>
      </c>
      <c r="AF43" s="79">
        <v>13.812321407833645</v>
      </c>
      <c r="AG43" s="78">
        <v>12.791320458743494</v>
      </c>
      <c r="AH43" s="140">
        <v>8.2988880770476232</v>
      </c>
      <c r="AI43" s="77"/>
      <c r="AJ43" s="78">
        <v>9.9111954201100332</v>
      </c>
      <c r="AK43" s="78">
        <v>11.222035349481869</v>
      </c>
      <c r="AL43" s="79">
        <v>15.364084822877905</v>
      </c>
      <c r="AM43" s="140">
        <v>7.7056369260712545</v>
      </c>
      <c r="AN43" s="78">
        <v>8.759024067338439</v>
      </c>
      <c r="AO43" s="78">
        <v>11.965580082941759</v>
      </c>
      <c r="AP43" s="78">
        <v>11.357534564823922</v>
      </c>
      <c r="AQ43" s="78">
        <v>8.8277230311355961</v>
      </c>
      <c r="AR43" s="75"/>
      <c r="AS43" s="79">
        <v>11.881569725625495</v>
      </c>
      <c r="AT43" s="78">
        <v>10.274033048624405</v>
      </c>
      <c r="AU43" s="78">
        <v>7.8359587093184428</v>
      </c>
      <c r="AV43" s="78">
        <v>8.7810534927132231</v>
      </c>
      <c r="AW43" s="75"/>
      <c r="AX43" s="78">
        <v>10.215825637733724</v>
      </c>
      <c r="AY43" s="78">
        <v>13.583564115803412</v>
      </c>
      <c r="AZ43" s="78">
        <v>11.882908427985297</v>
      </c>
      <c r="BA43" s="75"/>
      <c r="BB43" s="78">
        <v>11.08791460591409</v>
      </c>
      <c r="BC43" s="79">
        <v>13.243694112939394</v>
      </c>
      <c r="BD43" s="78">
        <v>12.096510640047191</v>
      </c>
      <c r="BE43" s="140">
        <v>7.2344414391813565</v>
      </c>
      <c r="BF43" s="78">
        <v>9.4872253397484307</v>
      </c>
      <c r="BG43" s="75"/>
      <c r="BH43" s="78">
        <v>13.686577608811762</v>
      </c>
      <c r="BI43" s="78">
        <v>10.566009959440764</v>
      </c>
      <c r="BJ43" s="75"/>
      <c r="BK43" s="78">
        <v>11.248156058396624</v>
      </c>
      <c r="BL43" s="78">
        <v>7.5479033317573396</v>
      </c>
      <c r="BM43" s="75"/>
      <c r="BN43" s="79">
        <v>11.98173722604305</v>
      </c>
      <c r="BO43" s="78">
        <v>7.1560660517684145</v>
      </c>
      <c r="BP43" s="78">
        <v>6.5981918010222644</v>
      </c>
      <c r="BQ43" s="78">
        <v>8.7373223604626205</v>
      </c>
      <c r="BR43" s="140">
        <v>7.0519298695180144</v>
      </c>
      <c r="BS43" s="77"/>
      <c r="BT43" s="78">
        <v>11.291386492490007</v>
      </c>
      <c r="BU43" s="78">
        <v>12.893835660268198</v>
      </c>
      <c r="BV43" s="78">
        <v>7.7080603475475682</v>
      </c>
      <c r="BW43" s="78">
        <v>9.782320299860995</v>
      </c>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row>
    <row r="44" spans="1:174" s="70" customFormat="1" ht="12.75" x14ac:dyDescent="0.2">
      <c r="A44" s="71" t="s">
        <v>285</v>
      </c>
      <c r="B44" s="78">
        <v>1.0318745478946751</v>
      </c>
      <c r="C44" s="75"/>
      <c r="D44" s="78">
        <v>0</v>
      </c>
      <c r="E44" s="79">
        <v>1.8989828155673583</v>
      </c>
      <c r="F44" s="78">
        <v>0.99238373743291797</v>
      </c>
      <c r="G44" s="78">
        <v>0.37035199041325734</v>
      </c>
      <c r="H44" s="78">
        <v>0</v>
      </c>
      <c r="I44" s="78">
        <v>0</v>
      </c>
      <c r="J44" s="78">
        <v>0.47958201257538613</v>
      </c>
      <c r="K44" s="78">
        <v>0</v>
      </c>
      <c r="L44" s="78">
        <v>1.4346096982709535</v>
      </c>
      <c r="M44" s="78">
        <v>0.76750030564763627</v>
      </c>
      <c r="N44" s="78">
        <v>0</v>
      </c>
      <c r="O44" s="78">
        <v>0.34379866718682184</v>
      </c>
      <c r="P44" s="78">
        <v>0.65857898911903034</v>
      </c>
      <c r="Q44" s="78">
        <v>0.45028417202108106</v>
      </c>
      <c r="R44" s="75"/>
      <c r="S44" s="78">
        <v>1.4280980864879926</v>
      </c>
      <c r="T44" s="79">
        <v>1.548467401060444</v>
      </c>
      <c r="U44" s="140">
        <v>0.21964718496144128</v>
      </c>
      <c r="V44" s="78">
        <v>0.34735893653094208</v>
      </c>
      <c r="W44" s="78">
        <v>0</v>
      </c>
      <c r="X44" s="75"/>
      <c r="Y44" s="140">
        <v>0.65439452252066821</v>
      </c>
      <c r="Z44" s="79">
        <v>1.3923801309228798</v>
      </c>
      <c r="AA44" s="75"/>
      <c r="AB44" s="78">
        <v>0.57251277185165272</v>
      </c>
      <c r="AC44" s="78">
        <v>1.132882203912674</v>
      </c>
      <c r="AD44" s="79">
        <v>2.4977151884666302</v>
      </c>
      <c r="AE44" s="78">
        <v>0.26706963173313786</v>
      </c>
      <c r="AF44" s="78">
        <v>0.77904900540618116</v>
      </c>
      <c r="AG44" s="79">
        <v>1.8913447000845969</v>
      </c>
      <c r="AH44" s="78">
        <v>0.69565629909001048</v>
      </c>
      <c r="AI44" s="75"/>
      <c r="AJ44" s="78">
        <v>1.2524641786845792</v>
      </c>
      <c r="AK44" s="78">
        <v>0.8531139679377221</v>
      </c>
      <c r="AL44" s="78">
        <v>0.45714057133802538</v>
      </c>
      <c r="AM44" s="78">
        <v>0.33123702512305103</v>
      </c>
      <c r="AN44" s="78">
        <v>0.5086710358059281</v>
      </c>
      <c r="AO44" s="78">
        <v>1.2829248506357906</v>
      </c>
      <c r="AP44" s="79">
        <v>2.1622195796193995</v>
      </c>
      <c r="AQ44" s="78">
        <v>1.0205063220522732</v>
      </c>
      <c r="AR44" s="75"/>
      <c r="AS44" s="140">
        <v>0.78657778680231194</v>
      </c>
      <c r="AT44" s="78">
        <v>0.1827481402894077</v>
      </c>
      <c r="AU44" s="78">
        <v>0.49451841655987416</v>
      </c>
      <c r="AV44" s="79">
        <v>3.2399210251285187</v>
      </c>
      <c r="AW44" s="75"/>
      <c r="AX44" s="78">
        <v>1.1204660580266612</v>
      </c>
      <c r="AY44" s="140">
        <v>0.38027863778425602</v>
      </c>
      <c r="AZ44" s="78">
        <v>1.4338531782470869</v>
      </c>
      <c r="BA44" s="75"/>
      <c r="BB44" s="79">
        <v>1.5273837901969729</v>
      </c>
      <c r="BC44" s="140">
        <v>0.38957187183851016</v>
      </c>
      <c r="BD44" s="78">
        <v>0</v>
      </c>
      <c r="BE44" s="78">
        <v>1.45458781783536</v>
      </c>
      <c r="BF44" s="78">
        <v>0.92506317815600791</v>
      </c>
      <c r="BG44" s="75"/>
      <c r="BH44" s="78">
        <v>0.81828729696881586</v>
      </c>
      <c r="BI44" s="78">
        <v>1.0622733700221023</v>
      </c>
      <c r="BJ44" s="75"/>
      <c r="BK44" s="78">
        <v>1.0097195228862947</v>
      </c>
      <c r="BL44" s="78">
        <v>1.2891810803788479</v>
      </c>
      <c r="BM44" s="75"/>
      <c r="BN44" s="78">
        <v>1.096401194094607</v>
      </c>
      <c r="BO44" s="78">
        <v>0.57840844654180712</v>
      </c>
      <c r="BP44" s="78">
        <v>0</v>
      </c>
      <c r="BQ44" s="78">
        <v>0</v>
      </c>
      <c r="BR44" s="78">
        <v>0.64764288732119124</v>
      </c>
      <c r="BS44" s="75"/>
      <c r="BT44" s="78">
        <v>1.0157420527080061</v>
      </c>
      <c r="BU44" s="78">
        <v>0.31186140859404843</v>
      </c>
      <c r="BV44" s="78">
        <v>1.367825281870777</v>
      </c>
      <c r="BW44" s="78">
        <v>0.28755926254985853</v>
      </c>
      <c r="BX44" s="69"/>
      <c r="BY44" s="69"/>
      <c r="BZ44" s="69"/>
      <c r="CA44" s="69"/>
      <c r="CB44" s="69"/>
      <c r="CC44" s="69"/>
      <c r="CD44" s="69"/>
      <c r="CE44" s="69"/>
      <c r="CF44" s="69"/>
      <c r="CG44" s="69"/>
      <c r="CH44" s="69"/>
      <c r="CI44" s="69"/>
      <c r="CJ44" s="69"/>
      <c r="CK44" s="69"/>
      <c r="CL44" s="69"/>
      <c r="CM44" s="69"/>
      <c r="CN44" s="69"/>
      <c r="CO44" s="69"/>
      <c r="CP44" s="69"/>
      <c r="CQ44" s="69"/>
      <c r="CR44" s="69"/>
      <c r="CS44" s="69"/>
      <c r="CT44" s="69"/>
      <c r="CU44" s="69"/>
      <c r="CV44" s="69"/>
      <c r="CW44" s="69"/>
      <c r="CX44" s="69"/>
      <c r="CY44" s="69"/>
      <c r="CZ44" s="69"/>
      <c r="DA44" s="69"/>
      <c r="DB44" s="69"/>
      <c r="DC44" s="69"/>
      <c r="DD44" s="69"/>
      <c r="DE44" s="69"/>
      <c r="DF44" s="69"/>
      <c r="DG44" s="69"/>
      <c r="DH44" s="69"/>
      <c r="DI44" s="69"/>
      <c r="DJ44" s="69"/>
      <c r="DK44" s="69"/>
      <c r="DL44" s="69"/>
      <c r="DM44" s="69"/>
      <c r="DN44" s="69"/>
      <c r="DO44" s="69"/>
      <c r="DP44" s="69"/>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c r="EY44" s="69"/>
      <c r="EZ44" s="69"/>
      <c r="FA44" s="69"/>
      <c r="FB44" s="69"/>
      <c r="FC44" s="69"/>
      <c r="FD44" s="69"/>
      <c r="FE44" s="69"/>
      <c r="FF44" s="69"/>
      <c r="FG44" s="69"/>
      <c r="FH44" s="69"/>
      <c r="FI44" s="69"/>
      <c r="FJ44" s="69"/>
      <c r="FK44" s="69"/>
      <c r="FL44" s="69"/>
      <c r="FM44" s="69"/>
      <c r="FN44" s="69"/>
      <c r="FO44" s="69"/>
      <c r="FP44" s="69"/>
      <c r="FQ44" s="69"/>
      <c r="FR44" s="69"/>
    </row>
    <row r="45" spans="1:174" s="70" customFormat="1" ht="12.75" x14ac:dyDescent="0.2">
      <c r="A45" s="71" t="s">
        <v>286</v>
      </c>
      <c r="B45" s="78">
        <v>1.9683775510168817</v>
      </c>
      <c r="C45" s="75"/>
      <c r="D45" s="78">
        <v>2.4707338691652554</v>
      </c>
      <c r="E45" s="78">
        <v>1.8448276899632761</v>
      </c>
      <c r="F45" s="78">
        <v>0</v>
      </c>
      <c r="G45" s="78">
        <v>1.9563194504786423</v>
      </c>
      <c r="H45" s="78">
        <v>4.6463297143669173</v>
      </c>
      <c r="I45" s="78">
        <v>1.0446067118166402</v>
      </c>
      <c r="J45" s="78">
        <v>2.2268182495565751</v>
      </c>
      <c r="K45" s="79">
        <v>5.0905938752450242</v>
      </c>
      <c r="L45" s="78">
        <v>1.0595271192993494</v>
      </c>
      <c r="M45" s="78">
        <v>1.787085452587293</v>
      </c>
      <c r="N45" s="78">
        <v>1.9813953538615148</v>
      </c>
      <c r="O45" s="78">
        <v>2.327981212380728</v>
      </c>
      <c r="P45" s="78">
        <v>3.717439315196684</v>
      </c>
      <c r="Q45" s="78">
        <v>3.1883696136333644</v>
      </c>
      <c r="R45" s="75"/>
      <c r="S45" s="78">
        <v>0.965762557491185</v>
      </c>
      <c r="T45" s="78">
        <v>1.7898142343402181</v>
      </c>
      <c r="U45" s="78">
        <v>2.3394568408778555</v>
      </c>
      <c r="V45" s="78">
        <v>2.0434169089088119</v>
      </c>
      <c r="W45" s="79">
        <v>3.3884470155882571</v>
      </c>
      <c r="X45" s="75"/>
      <c r="Y45" s="78">
        <v>1.8752977412501992</v>
      </c>
      <c r="Z45" s="78">
        <v>2.0572717674852457</v>
      </c>
      <c r="AA45" s="75"/>
      <c r="AB45" s="78">
        <v>2.4681251646431246</v>
      </c>
      <c r="AC45" s="79">
        <v>3.8755676290730268</v>
      </c>
      <c r="AD45" s="78">
        <v>2.8490045063541256</v>
      </c>
      <c r="AE45" s="78">
        <v>1.5105694887374077</v>
      </c>
      <c r="AF45" s="78">
        <v>1.4340036964970078</v>
      </c>
      <c r="AG45" s="78">
        <v>1.460366094080161</v>
      </c>
      <c r="AH45" s="78">
        <v>1.8547159171845695</v>
      </c>
      <c r="AI45" s="75"/>
      <c r="AJ45" s="78">
        <v>2.3290813483934465</v>
      </c>
      <c r="AK45" s="78">
        <v>1.1139588321444149</v>
      </c>
      <c r="AL45" s="78">
        <v>2.0315060210342626</v>
      </c>
      <c r="AM45" s="78">
        <v>2.1746056708032735</v>
      </c>
      <c r="AN45" s="79">
        <v>4.2588174194209065</v>
      </c>
      <c r="AO45" s="78">
        <v>2.8542489136079809</v>
      </c>
      <c r="AP45" s="140">
        <v>0.8959179068813673</v>
      </c>
      <c r="AQ45" s="78">
        <v>1.5695603251731514</v>
      </c>
      <c r="AR45" s="75"/>
      <c r="AS45" s="78">
        <v>1.6983335473285621</v>
      </c>
      <c r="AT45" s="78">
        <v>2.5947625453403655</v>
      </c>
      <c r="AU45" s="79">
        <v>4.1269729433276243</v>
      </c>
      <c r="AV45" s="78">
        <v>1.3947649698803335</v>
      </c>
      <c r="AW45" s="75"/>
      <c r="AX45" s="78">
        <v>2.6448503345497261</v>
      </c>
      <c r="AY45" s="78">
        <v>2.0769821487993436</v>
      </c>
      <c r="AZ45" s="78">
        <v>1.4472164763133364</v>
      </c>
      <c r="BA45" s="75"/>
      <c r="BB45" s="78">
        <v>2.1645450345322867</v>
      </c>
      <c r="BC45" s="78">
        <v>1.5431116812059309</v>
      </c>
      <c r="BD45" s="78">
        <v>2.6435516715585616</v>
      </c>
      <c r="BE45" s="78">
        <v>1.4613941062246238</v>
      </c>
      <c r="BF45" s="78">
        <v>2.493598629838139</v>
      </c>
      <c r="BG45" s="75"/>
      <c r="BH45" s="78">
        <v>1.9462809134964356</v>
      </c>
      <c r="BI45" s="78">
        <v>1.971522456673402</v>
      </c>
      <c r="BJ45" s="75"/>
      <c r="BK45" s="140">
        <v>1.8186510333430037</v>
      </c>
      <c r="BL45" s="79">
        <v>3.7072882978576001</v>
      </c>
      <c r="BM45" s="75"/>
      <c r="BN45" s="140">
        <v>1.6916017370427257</v>
      </c>
      <c r="BO45" s="78">
        <v>2.0361663789211555</v>
      </c>
      <c r="BP45" s="78">
        <v>0</v>
      </c>
      <c r="BQ45" s="78">
        <v>3.7216599732929763</v>
      </c>
      <c r="BR45" s="78">
        <v>2.2699833865200341</v>
      </c>
      <c r="BS45" s="75"/>
      <c r="BT45" s="78">
        <v>1.8294984814068833</v>
      </c>
      <c r="BU45" s="78">
        <v>2.0212773872907253</v>
      </c>
      <c r="BV45" s="79">
        <v>8.4534419483191634</v>
      </c>
      <c r="BW45" s="78">
        <v>2.3489185406038549</v>
      </c>
      <c r="BX45" s="69"/>
      <c r="BY45" s="69"/>
      <c r="BZ45" s="69"/>
      <c r="CA45" s="69"/>
      <c r="CB45" s="69"/>
      <c r="CC45" s="69"/>
      <c r="CD45" s="69"/>
      <c r="CE45" s="69"/>
      <c r="CF45" s="69"/>
      <c r="CG45" s="69"/>
      <c r="CH45" s="69"/>
      <c r="CI45" s="69"/>
      <c r="CJ45" s="69"/>
      <c r="CK45" s="69"/>
      <c r="CL45" s="69"/>
      <c r="CM45" s="69"/>
      <c r="CN45" s="69"/>
      <c r="CO45" s="69"/>
      <c r="CP45" s="69"/>
      <c r="CQ45" s="69"/>
      <c r="CR45" s="69"/>
      <c r="CS45" s="69"/>
      <c r="CT45" s="69"/>
      <c r="CU45" s="69"/>
      <c r="CV45" s="69"/>
      <c r="CW45" s="69"/>
      <c r="CX45" s="69"/>
      <c r="CY45" s="69"/>
      <c r="CZ45" s="69"/>
      <c r="DA45" s="69"/>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c r="FA45" s="69"/>
      <c r="FB45" s="69"/>
      <c r="FC45" s="69"/>
      <c r="FD45" s="69"/>
      <c r="FE45" s="69"/>
      <c r="FF45" s="69"/>
      <c r="FG45" s="69"/>
      <c r="FH45" s="69"/>
      <c r="FI45" s="69"/>
      <c r="FJ45" s="69"/>
      <c r="FK45" s="69"/>
      <c r="FL45" s="69"/>
      <c r="FM45" s="69"/>
      <c r="FN45" s="69"/>
      <c r="FO45" s="69"/>
      <c r="FP45" s="69"/>
      <c r="FQ45" s="69"/>
      <c r="FR45" s="69"/>
    </row>
    <row r="46" spans="1:174" s="70" customFormat="1" ht="12.75" x14ac:dyDescent="0.2">
      <c r="A46" s="71" t="s">
        <v>287</v>
      </c>
      <c r="B46" s="78">
        <v>0.51411632061446288</v>
      </c>
      <c r="C46" s="75"/>
      <c r="D46" s="78">
        <v>0</v>
      </c>
      <c r="E46" s="78">
        <v>0.2078120197070823</v>
      </c>
      <c r="F46" s="78">
        <v>0</v>
      </c>
      <c r="G46" s="78">
        <v>0</v>
      </c>
      <c r="H46" s="78">
        <v>0</v>
      </c>
      <c r="I46" s="78">
        <v>0.38708842758369227</v>
      </c>
      <c r="J46" s="78">
        <v>0</v>
      </c>
      <c r="K46" s="78">
        <v>0.50730549939932867</v>
      </c>
      <c r="L46" s="78">
        <v>0</v>
      </c>
      <c r="M46" s="78">
        <v>1.7483338811847167</v>
      </c>
      <c r="N46" s="78">
        <v>2.8168546735232431</v>
      </c>
      <c r="O46" s="79">
        <v>2.0548609530991824</v>
      </c>
      <c r="P46" s="78">
        <v>0.87719239508803404</v>
      </c>
      <c r="Q46" s="78">
        <v>0.87577071353602132</v>
      </c>
      <c r="R46" s="75"/>
      <c r="S46" s="78">
        <v>0</v>
      </c>
      <c r="T46" s="78">
        <v>0.5249231455638701</v>
      </c>
      <c r="U46" s="78">
        <v>0.69853674792279741</v>
      </c>
      <c r="V46" s="78">
        <v>0.83149556606667963</v>
      </c>
      <c r="W46" s="78">
        <v>0.5344420646271586</v>
      </c>
      <c r="X46" s="75"/>
      <c r="Y46" s="78">
        <v>0.74120733279955564</v>
      </c>
      <c r="Z46" s="78">
        <v>0.29723708927726744</v>
      </c>
      <c r="AA46" s="75"/>
      <c r="AB46" s="78">
        <v>0</v>
      </c>
      <c r="AC46" s="78">
        <v>1.0784023106505334</v>
      </c>
      <c r="AD46" s="78">
        <v>0</v>
      </c>
      <c r="AE46" s="78">
        <v>0.21917029747117633</v>
      </c>
      <c r="AF46" s="78">
        <v>0.3096614775265476</v>
      </c>
      <c r="AG46" s="78">
        <v>0.7584426444650133</v>
      </c>
      <c r="AH46" s="78">
        <v>0.79963880444265267</v>
      </c>
      <c r="AI46" s="75"/>
      <c r="AJ46" s="78">
        <v>1.1922336317365132</v>
      </c>
      <c r="AK46" s="78">
        <v>0.28324047812796377</v>
      </c>
      <c r="AL46" s="78">
        <v>0.62207172581467485</v>
      </c>
      <c r="AM46" s="78">
        <v>1.0854001517445788</v>
      </c>
      <c r="AN46" s="78">
        <v>0</v>
      </c>
      <c r="AO46" s="78">
        <v>0</v>
      </c>
      <c r="AP46" s="78">
        <v>0.45048510274908066</v>
      </c>
      <c r="AQ46" s="78">
        <v>0.54490589961509595</v>
      </c>
      <c r="AR46" s="75"/>
      <c r="AS46" s="78">
        <v>0.74211403080317373</v>
      </c>
      <c r="AT46" s="78">
        <v>0</v>
      </c>
      <c r="AU46" s="78">
        <v>0</v>
      </c>
      <c r="AV46" s="78">
        <v>0</v>
      </c>
      <c r="AW46" s="75"/>
      <c r="AX46" s="78">
        <v>0.80623968572262705</v>
      </c>
      <c r="AY46" s="78">
        <v>0.33782194419222644</v>
      </c>
      <c r="AZ46" s="78">
        <v>0.31862609641148365</v>
      </c>
      <c r="BA46" s="75"/>
      <c r="BB46" s="78">
        <v>0.59842602743891038</v>
      </c>
      <c r="BC46" s="78">
        <v>0.36154896543858323</v>
      </c>
      <c r="BD46" s="78">
        <v>0.1386461603939679</v>
      </c>
      <c r="BE46" s="78">
        <v>0.52312264373747497</v>
      </c>
      <c r="BF46" s="78">
        <v>0.88057722627803081</v>
      </c>
      <c r="BG46" s="75"/>
      <c r="BH46" s="78">
        <v>0</v>
      </c>
      <c r="BI46" s="78">
        <v>0.5872879659978868</v>
      </c>
      <c r="BJ46" s="75"/>
      <c r="BK46" s="78">
        <v>0.55838359914198943</v>
      </c>
      <c r="BL46" s="78">
        <v>0</v>
      </c>
      <c r="BM46" s="75"/>
      <c r="BN46" s="78">
        <v>0.66261248103402026</v>
      </c>
      <c r="BO46" s="78">
        <v>0</v>
      </c>
      <c r="BP46" s="78">
        <v>0</v>
      </c>
      <c r="BQ46" s="78">
        <v>0</v>
      </c>
      <c r="BR46" s="78">
        <v>0</v>
      </c>
      <c r="BS46" s="75"/>
      <c r="BT46" s="78">
        <v>0.56171411004285243</v>
      </c>
      <c r="BU46" s="78">
        <v>0.620569934571082</v>
      </c>
      <c r="BV46" s="78">
        <v>0</v>
      </c>
      <c r="BW46" s="78">
        <v>0.83758784281907706</v>
      </c>
      <c r="BX46" s="69"/>
      <c r="BY46" s="69"/>
      <c r="BZ46" s="69"/>
      <c r="CA46" s="69"/>
      <c r="CB46" s="69"/>
      <c r="CC46" s="69"/>
      <c r="CD46" s="69"/>
      <c r="CE46" s="69"/>
      <c r="CF46" s="69"/>
      <c r="CG46" s="69"/>
      <c r="CH46" s="69"/>
      <c r="CI46" s="69"/>
      <c r="CJ46" s="69"/>
      <c r="CK46" s="69"/>
      <c r="CL46" s="69"/>
      <c r="CM46" s="69"/>
      <c r="CN46" s="69"/>
      <c r="CO46" s="69"/>
      <c r="CP46" s="69"/>
      <c r="CQ46" s="69"/>
      <c r="CR46" s="69"/>
      <c r="CS46" s="69"/>
      <c r="CT46" s="69"/>
      <c r="CU46" s="69"/>
      <c r="CV46" s="69"/>
      <c r="CW46" s="69"/>
      <c r="CX46" s="69"/>
      <c r="CY46" s="69"/>
      <c r="CZ46" s="69"/>
      <c r="DA46" s="69"/>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c r="EZ46" s="69"/>
      <c r="FA46" s="69"/>
      <c r="FB46" s="69"/>
      <c r="FC46" s="69"/>
      <c r="FD46" s="69"/>
      <c r="FE46" s="69"/>
      <c r="FF46" s="69"/>
      <c r="FG46" s="69"/>
      <c r="FH46" s="69"/>
      <c r="FI46" s="69"/>
      <c r="FJ46" s="69"/>
      <c r="FK46" s="69"/>
      <c r="FL46" s="69"/>
      <c r="FM46" s="69"/>
      <c r="FN46" s="69"/>
      <c r="FO46" s="69"/>
      <c r="FP46" s="69"/>
      <c r="FQ46" s="69"/>
      <c r="FR46" s="69"/>
    </row>
    <row r="47" spans="1:174" s="70" customFormat="1" ht="12.75" x14ac:dyDescent="0.2">
      <c r="A47" s="71" t="s">
        <v>288</v>
      </c>
      <c r="B47" s="78">
        <v>0.99634462145575553</v>
      </c>
      <c r="C47" s="75"/>
      <c r="D47" s="78">
        <v>0.42111426927649087</v>
      </c>
      <c r="E47" s="78">
        <v>0.98567925343231511</v>
      </c>
      <c r="F47" s="78">
        <v>1.5122635776778868</v>
      </c>
      <c r="G47" s="78">
        <v>0.76828525228340894</v>
      </c>
      <c r="H47" s="78">
        <v>0.80903537091748889</v>
      </c>
      <c r="I47" s="78">
        <v>1.5929554006504052</v>
      </c>
      <c r="J47" s="78">
        <v>0.95916402515077226</v>
      </c>
      <c r="K47" s="78">
        <v>0</v>
      </c>
      <c r="L47" s="78">
        <v>1.1328109612603872</v>
      </c>
      <c r="M47" s="78">
        <v>1.8118367572665186</v>
      </c>
      <c r="N47" s="78">
        <v>3.0791607566619605</v>
      </c>
      <c r="O47" s="78">
        <v>0.30142109647320842</v>
      </c>
      <c r="P47" s="78">
        <v>2.1969010130599114</v>
      </c>
      <c r="Q47" s="78">
        <v>0.87507858701329366</v>
      </c>
      <c r="R47" s="75"/>
      <c r="S47" s="78">
        <v>0.96594475962261739</v>
      </c>
      <c r="T47" s="78">
        <v>1.1393964921893314</v>
      </c>
      <c r="U47" s="78">
        <v>0.62014812958745413</v>
      </c>
      <c r="V47" s="78">
        <v>0.70012193206875628</v>
      </c>
      <c r="W47" s="78">
        <v>1.187813907862671</v>
      </c>
      <c r="X47" s="75"/>
      <c r="Y47" s="78">
        <v>0.80674799476960679</v>
      </c>
      <c r="Z47" s="78">
        <v>1.1774155069309429</v>
      </c>
      <c r="AA47" s="75"/>
      <c r="AB47" s="78">
        <v>0.2241949730744853</v>
      </c>
      <c r="AC47" s="78">
        <v>0.86120621153269883</v>
      </c>
      <c r="AD47" s="78">
        <v>1.1638877967219807</v>
      </c>
      <c r="AE47" s="78">
        <v>0.66694015734055545</v>
      </c>
      <c r="AF47" s="78">
        <v>0.56107368515601908</v>
      </c>
      <c r="AG47" s="78">
        <v>1.2077663921913808</v>
      </c>
      <c r="AH47" s="78">
        <v>1.5197231372973747</v>
      </c>
      <c r="AI47" s="75"/>
      <c r="AJ47" s="78">
        <v>0.95211128454490523</v>
      </c>
      <c r="AK47" s="78">
        <v>0.80587007519341469</v>
      </c>
      <c r="AL47" s="78">
        <v>0.54954042483010535</v>
      </c>
      <c r="AM47" s="78">
        <v>1.0491892887776595</v>
      </c>
      <c r="AN47" s="78">
        <v>0.19919466391542895</v>
      </c>
      <c r="AO47" s="78">
        <v>0.88504237666999741</v>
      </c>
      <c r="AP47" s="78">
        <v>1.1995727973401853</v>
      </c>
      <c r="AQ47" s="79">
        <v>1.9391656377783242</v>
      </c>
      <c r="AR47" s="75"/>
      <c r="AS47" s="78">
        <v>1.1804037925250506</v>
      </c>
      <c r="AT47" s="78">
        <v>0.51729877440585159</v>
      </c>
      <c r="AU47" s="78">
        <v>0</v>
      </c>
      <c r="AV47" s="78">
        <v>1.0311265418062396</v>
      </c>
      <c r="AW47" s="75"/>
      <c r="AX47" s="78">
        <v>0.80791884283795823</v>
      </c>
      <c r="AY47" s="78">
        <v>1.4697662921290271</v>
      </c>
      <c r="AZ47" s="78">
        <v>0.87739669201930848</v>
      </c>
      <c r="BA47" s="75"/>
      <c r="BB47" s="78">
        <v>1.104133435552515</v>
      </c>
      <c r="BC47" s="78">
        <v>0.42205099942729896</v>
      </c>
      <c r="BD47" s="78">
        <v>1.4623175664024497</v>
      </c>
      <c r="BE47" s="78">
        <v>1.7286230804654599</v>
      </c>
      <c r="BF47" s="78">
        <v>0.60773877493618067</v>
      </c>
      <c r="BG47" s="75"/>
      <c r="BH47" s="78">
        <v>0.48823334212632319</v>
      </c>
      <c r="BI47" s="78">
        <v>1.0686615988704664</v>
      </c>
      <c r="BJ47" s="75"/>
      <c r="BK47" s="78">
        <v>0.97242423185647575</v>
      </c>
      <c r="BL47" s="78">
        <v>1.2741539446739865</v>
      </c>
      <c r="BM47" s="75"/>
      <c r="BN47" s="78">
        <v>1.153938679212843</v>
      </c>
      <c r="BO47" s="78">
        <v>0</v>
      </c>
      <c r="BP47" s="78">
        <v>0</v>
      </c>
      <c r="BQ47" s="78">
        <v>0</v>
      </c>
      <c r="BR47" s="78">
        <v>0</v>
      </c>
      <c r="BS47" s="75"/>
      <c r="BT47" s="78">
        <v>0.97822431178260172</v>
      </c>
      <c r="BU47" s="78">
        <v>1.6001753461583061</v>
      </c>
      <c r="BV47" s="78">
        <v>1.7699090923552045</v>
      </c>
      <c r="BW47" s="78">
        <v>1.6331622932254295</v>
      </c>
      <c r="BX47" s="69"/>
      <c r="BY47" s="69"/>
      <c r="BZ47" s="69"/>
      <c r="CA47" s="69"/>
      <c r="CB47" s="69"/>
      <c r="CC47" s="69"/>
      <c r="CD47" s="69"/>
      <c r="CE47" s="69"/>
      <c r="CF47" s="69"/>
      <c r="CG47" s="69"/>
      <c r="CH47" s="69"/>
      <c r="CI47" s="69"/>
      <c r="CJ47" s="69"/>
      <c r="CK47" s="69"/>
      <c r="CL47" s="69"/>
      <c r="CM47" s="69"/>
      <c r="CN47" s="69"/>
      <c r="CO47" s="69"/>
      <c r="CP47" s="69"/>
      <c r="CQ47" s="69"/>
      <c r="CR47" s="69"/>
      <c r="CS47" s="69"/>
      <c r="CT47" s="69"/>
      <c r="CU47" s="69"/>
      <c r="CV47" s="69"/>
      <c r="CW47" s="69"/>
      <c r="CX47" s="69"/>
      <c r="CY47" s="69"/>
      <c r="CZ47" s="69"/>
      <c r="DA47" s="69"/>
      <c r="DB47" s="69"/>
      <c r="DC47" s="69"/>
      <c r="DD47" s="69"/>
      <c r="DE47" s="69"/>
      <c r="DF47" s="69"/>
      <c r="DG47" s="69"/>
      <c r="DH47" s="69"/>
      <c r="DI47" s="69"/>
      <c r="DJ47" s="69"/>
      <c r="DK47" s="69"/>
      <c r="DL47" s="69"/>
      <c r="DM47" s="69"/>
      <c r="DN47" s="69"/>
      <c r="DO47" s="69"/>
      <c r="DP47" s="69"/>
      <c r="DQ47" s="69"/>
      <c r="DR47" s="69"/>
      <c r="DS47" s="69"/>
      <c r="DT47" s="69"/>
      <c r="DU47" s="69"/>
      <c r="DV47" s="69"/>
      <c r="DW47" s="69"/>
      <c r="DX47" s="69"/>
      <c r="DY47" s="69"/>
      <c r="DZ47" s="69"/>
      <c r="EA47" s="69"/>
      <c r="EB47" s="69"/>
      <c r="EC47" s="69"/>
      <c r="ED47" s="69"/>
      <c r="EE47" s="69"/>
      <c r="EF47" s="69"/>
      <c r="EG47" s="69"/>
      <c r="EH47" s="69"/>
      <c r="EI47" s="69"/>
      <c r="EJ47" s="69"/>
      <c r="EK47" s="69"/>
      <c r="EL47" s="69"/>
      <c r="EM47" s="69"/>
      <c r="EN47" s="69"/>
      <c r="EO47" s="69"/>
      <c r="EP47" s="69"/>
      <c r="EQ47" s="69"/>
      <c r="ER47" s="69"/>
      <c r="ES47" s="69"/>
      <c r="ET47" s="69"/>
      <c r="EU47" s="69"/>
      <c r="EV47" s="69"/>
      <c r="EW47" s="69"/>
      <c r="EX47" s="69"/>
      <c r="EY47" s="69"/>
      <c r="EZ47" s="69"/>
      <c r="FA47" s="69"/>
      <c r="FB47" s="69"/>
      <c r="FC47" s="69"/>
      <c r="FD47" s="69"/>
      <c r="FE47" s="69"/>
      <c r="FF47" s="69"/>
      <c r="FG47" s="69"/>
      <c r="FH47" s="69"/>
      <c r="FI47" s="69"/>
      <c r="FJ47" s="69"/>
      <c r="FK47" s="69"/>
      <c r="FL47" s="69"/>
      <c r="FM47" s="69"/>
      <c r="FN47" s="69"/>
      <c r="FO47" s="69"/>
      <c r="FP47" s="69"/>
      <c r="FQ47" s="69"/>
      <c r="FR47" s="69"/>
    </row>
    <row r="48" spans="1:174" s="70" customFormat="1" ht="12.75" x14ac:dyDescent="0.2">
      <c r="A48" s="71" t="s">
        <v>289</v>
      </c>
      <c r="B48" s="78">
        <v>1.8362371023269346</v>
      </c>
      <c r="C48" s="75"/>
      <c r="D48" s="78">
        <v>1.4205222976885477</v>
      </c>
      <c r="E48" s="78">
        <v>1.5958153788614982</v>
      </c>
      <c r="F48" s="78">
        <v>1.1489398379667466</v>
      </c>
      <c r="G48" s="78">
        <v>2.073943255762658</v>
      </c>
      <c r="H48" s="78">
        <v>2.7658544805538439</v>
      </c>
      <c r="I48" s="78">
        <v>2.6499707725105988</v>
      </c>
      <c r="J48" s="78">
        <v>2.8321452523394917</v>
      </c>
      <c r="K48" s="78">
        <v>0.85684594044879714</v>
      </c>
      <c r="L48" s="78">
        <v>2.3941204838864021</v>
      </c>
      <c r="M48" s="78">
        <v>1.7845545718944225</v>
      </c>
      <c r="N48" s="78">
        <v>3.7163334065140474</v>
      </c>
      <c r="O48" s="78">
        <v>2.0906974579656867</v>
      </c>
      <c r="P48" s="78">
        <v>2.7801977712289445</v>
      </c>
      <c r="Q48" s="78">
        <v>0.94381064641352064</v>
      </c>
      <c r="R48" s="75"/>
      <c r="S48" s="78">
        <v>1.8666826157347085</v>
      </c>
      <c r="T48" s="78">
        <v>1.9629398112807159</v>
      </c>
      <c r="U48" s="78">
        <v>1.9178570740369869</v>
      </c>
      <c r="V48" s="78">
        <v>1.8659399028528625</v>
      </c>
      <c r="W48" s="78">
        <v>1.2101385251816013</v>
      </c>
      <c r="X48" s="75"/>
      <c r="Y48" s="79">
        <v>2.7823527876181839</v>
      </c>
      <c r="Z48" s="140">
        <v>0.93266614807541071</v>
      </c>
      <c r="AA48" s="77"/>
      <c r="AB48" s="140">
        <v>0.10046727342433347</v>
      </c>
      <c r="AC48" s="78">
        <v>1.5075680584208762</v>
      </c>
      <c r="AD48" s="78">
        <v>0.88640732249607723</v>
      </c>
      <c r="AE48" s="78">
        <v>2.4016799735200434</v>
      </c>
      <c r="AF48" s="78">
        <v>1.9993565966580349</v>
      </c>
      <c r="AG48" s="140">
        <v>0.70984049002081584</v>
      </c>
      <c r="AH48" s="79">
        <v>2.9560008932955304</v>
      </c>
      <c r="AI48" s="75"/>
      <c r="AJ48" s="78">
        <v>1.5277446984599941</v>
      </c>
      <c r="AK48" s="79">
        <v>3.1362791251581488</v>
      </c>
      <c r="AL48" s="78">
        <v>1.6222781031416273</v>
      </c>
      <c r="AM48" s="79">
        <v>4.6993238446889114</v>
      </c>
      <c r="AN48" s="78">
        <v>0.23606003807392648</v>
      </c>
      <c r="AO48" s="140">
        <v>0.60026636761837437</v>
      </c>
      <c r="AP48" s="78">
        <v>1.103601624165153</v>
      </c>
      <c r="AQ48" s="78">
        <v>1.4019708481061484</v>
      </c>
      <c r="AR48" s="75"/>
      <c r="AS48" s="78">
        <v>2.1094862058136861</v>
      </c>
      <c r="AT48" s="78">
        <v>1.3445578019759568</v>
      </c>
      <c r="AU48" s="78">
        <v>0.98705930434937894</v>
      </c>
      <c r="AV48" s="78">
        <v>1.9267702708635464</v>
      </c>
      <c r="AW48" s="75"/>
      <c r="AX48" s="140">
        <v>1.0424173381157067</v>
      </c>
      <c r="AY48" s="78">
        <v>1.7656037393591295</v>
      </c>
      <c r="AZ48" s="79">
        <v>2.5637106509111591</v>
      </c>
      <c r="BA48" s="75"/>
      <c r="BB48" s="78">
        <v>1.6809843745005271</v>
      </c>
      <c r="BC48" s="78">
        <v>2.2892658120945777</v>
      </c>
      <c r="BD48" s="78">
        <v>1.8435003817079774</v>
      </c>
      <c r="BE48" s="78">
        <v>2.4584713333879642</v>
      </c>
      <c r="BF48" s="78">
        <v>0.74383915542934442</v>
      </c>
      <c r="BG48" s="75"/>
      <c r="BH48" s="78">
        <v>1.7110671010597562</v>
      </c>
      <c r="BI48" s="78">
        <v>1.8540519325085874</v>
      </c>
      <c r="BJ48" s="75"/>
      <c r="BK48" s="78">
        <v>1.9325077013436647</v>
      </c>
      <c r="BL48" s="78">
        <v>0.71815874295692084</v>
      </c>
      <c r="BM48" s="75"/>
      <c r="BN48" s="78">
        <v>2.0672309255008527</v>
      </c>
      <c r="BO48" s="78">
        <v>1.3206826820737503</v>
      </c>
      <c r="BP48" s="78">
        <v>0</v>
      </c>
      <c r="BQ48" s="78">
        <v>3.1157799106580839</v>
      </c>
      <c r="BR48" s="78">
        <v>0.85339052972933216</v>
      </c>
      <c r="BS48" s="75"/>
      <c r="BT48" s="78">
        <v>1.9440342540132216</v>
      </c>
      <c r="BU48" s="79">
        <v>3.291634912307337</v>
      </c>
      <c r="BV48" s="78">
        <v>3.9973664764547769</v>
      </c>
      <c r="BW48" s="78">
        <v>3.0148781116822629</v>
      </c>
      <c r="BX48" s="69"/>
      <c r="BY48" s="69"/>
      <c r="BZ48" s="69"/>
      <c r="CA48" s="69"/>
      <c r="CB48" s="69"/>
      <c r="CC48" s="69"/>
      <c r="CD48" s="69"/>
      <c r="CE48" s="69"/>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69"/>
      <c r="EM48" s="69"/>
      <c r="EN48" s="69"/>
      <c r="EO48" s="69"/>
      <c r="EP48" s="69"/>
      <c r="EQ48" s="69"/>
      <c r="ER48" s="69"/>
      <c r="ES48" s="69"/>
      <c r="ET48" s="69"/>
      <c r="EU48" s="69"/>
      <c r="EV48" s="69"/>
      <c r="EW48" s="69"/>
      <c r="EX48" s="69"/>
      <c r="EY48" s="69"/>
      <c r="EZ48" s="69"/>
      <c r="FA48" s="69"/>
      <c r="FB48" s="69"/>
      <c r="FC48" s="69"/>
      <c r="FD48" s="69"/>
      <c r="FE48" s="69"/>
      <c r="FF48" s="69"/>
      <c r="FG48" s="69"/>
      <c r="FH48" s="69"/>
      <c r="FI48" s="69"/>
      <c r="FJ48" s="69"/>
      <c r="FK48" s="69"/>
      <c r="FL48" s="69"/>
      <c r="FM48" s="69"/>
      <c r="FN48" s="69"/>
      <c r="FO48" s="69"/>
      <c r="FP48" s="69"/>
      <c r="FQ48" s="69"/>
      <c r="FR48" s="69"/>
    </row>
    <row r="49" spans="1:174" s="70" customFormat="1" ht="12.75" x14ac:dyDescent="0.2">
      <c r="A49" s="71" t="s">
        <v>88</v>
      </c>
      <c r="B49" s="78">
        <v>4.5898127478285602</v>
      </c>
      <c r="C49" s="75"/>
      <c r="D49" s="78">
        <v>2.1157027166900231</v>
      </c>
      <c r="E49" s="79">
        <v>5.8901067636970206</v>
      </c>
      <c r="F49" s="78">
        <v>5.0218220097542972</v>
      </c>
      <c r="G49" s="78">
        <v>3.3554186225553826</v>
      </c>
      <c r="H49" s="78">
        <v>2.1914369742616198</v>
      </c>
      <c r="I49" s="78">
        <v>4.5400134851192711</v>
      </c>
      <c r="J49" s="78">
        <v>4.4292833901143878</v>
      </c>
      <c r="K49" s="78">
        <v>2.1704813255158819</v>
      </c>
      <c r="L49" s="78">
        <v>6.2337451880188217</v>
      </c>
      <c r="M49" s="78">
        <v>2.394656886881509</v>
      </c>
      <c r="N49" s="78">
        <v>4.3397016963249007</v>
      </c>
      <c r="O49" s="78">
        <v>3.3504946859075617</v>
      </c>
      <c r="P49" s="78">
        <v>3.1371683363025835</v>
      </c>
      <c r="Q49" s="78">
        <v>3.4718781328080954</v>
      </c>
      <c r="R49" s="75"/>
      <c r="S49" s="78">
        <v>4.6224799780373109</v>
      </c>
      <c r="T49" s="78">
        <v>4.5803674496420097</v>
      </c>
      <c r="U49" s="78">
        <v>5.1846853413291356</v>
      </c>
      <c r="V49" s="78">
        <v>4.7524004804092641</v>
      </c>
      <c r="W49" s="78">
        <v>3.5274200005580583</v>
      </c>
      <c r="X49" s="75"/>
      <c r="Y49" s="79">
        <v>5.4283636608075785</v>
      </c>
      <c r="Z49" s="140">
        <v>3.7889696158433419</v>
      </c>
      <c r="AA49" s="77"/>
      <c r="AB49" s="78">
        <v>2.7416901351819378</v>
      </c>
      <c r="AC49" s="78">
        <v>3.3050694012760276</v>
      </c>
      <c r="AD49" s="78">
        <v>3.0240595285578959</v>
      </c>
      <c r="AE49" s="78">
        <v>5.5216726202329296</v>
      </c>
      <c r="AF49" s="78">
        <v>3.9661556744787356</v>
      </c>
      <c r="AG49" s="79">
        <v>6.239903803634367</v>
      </c>
      <c r="AH49" s="78">
        <v>4.7907310627085593</v>
      </c>
      <c r="AI49" s="75"/>
      <c r="AJ49" s="140">
        <v>1.70604372760301</v>
      </c>
      <c r="AK49" s="78">
        <v>5.1878370344222589</v>
      </c>
      <c r="AL49" s="79">
        <v>7.202560987696911</v>
      </c>
      <c r="AM49" s="78">
        <v>5.7073531340966372</v>
      </c>
      <c r="AN49" s="78">
        <v>4.4937635808334919</v>
      </c>
      <c r="AO49" s="78">
        <v>4.0679670823548664</v>
      </c>
      <c r="AP49" s="78">
        <v>3.1196868499351367</v>
      </c>
      <c r="AQ49" s="78">
        <v>3.9736373406978331</v>
      </c>
      <c r="AR49" s="75"/>
      <c r="AS49" s="78">
        <v>4.5082947175987949</v>
      </c>
      <c r="AT49" s="140">
        <v>2.7414319503995479</v>
      </c>
      <c r="AU49" s="79">
        <v>8.7877738570993689</v>
      </c>
      <c r="AV49" s="78">
        <v>4.006260235180747</v>
      </c>
      <c r="AW49" s="75"/>
      <c r="AX49" s="78">
        <v>3.7681893250469187</v>
      </c>
      <c r="AY49" s="78">
        <v>4.2299263332022221</v>
      </c>
      <c r="AZ49" s="78">
        <v>5.2109477840283223</v>
      </c>
      <c r="BA49" s="75"/>
      <c r="BB49" s="78">
        <v>4.5902144969188088</v>
      </c>
      <c r="BC49" s="78">
        <v>4.0404938353888697</v>
      </c>
      <c r="BD49" s="78">
        <v>5.3138357431857068</v>
      </c>
      <c r="BE49" s="78">
        <v>5.7290129460099388</v>
      </c>
      <c r="BF49" s="78">
        <v>3.5706144557103441</v>
      </c>
      <c r="BG49" s="75"/>
      <c r="BH49" s="78">
        <v>5.9199294175760899</v>
      </c>
      <c r="BI49" s="78">
        <v>4.4005037891846683</v>
      </c>
      <c r="BJ49" s="75"/>
      <c r="BK49" s="78">
        <v>4.4559569833587105</v>
      </c>
      <c r="BL49" s="78">
        <v>6.1444019480541252</v>
      </c>
      <c r="BM49" s="75"/>
      <c r="BN49" s="78">
        <v>4.6959415255179309</v>
      </c>
      <c r="BO49" s="78">
        <v>2.2789628943266367</v>
      </c>
      <c r="BP49" s="78">
        <v>2.9832691109320844</v>
      </c>
      <c r="BQ49" s="78">
        <v>6.2916191298813846</v>
      </c>
      <c r="BR49" s="140">
        <v>2.5847563082497444</v>
      </c>
      <c r="BS49" s="77"/>
      <c r="BT49" s="140">
        <v>4.3540339658018281</v>
      </c>
      <c r="BU49" s="78">
        <v>5.587309128565165</v>
      </c>
      <c r="BV49" s="78">
        <v>2.7433572915909132</v>
      </c>
      <c r="BW49" s="78">
        <v>6.3782831568607063</v>
      </c>
      <c r="BX49" s="69"/>
      <c r="BY49" s="69"/>
      <c r="BZ49" s="69"/>
      <c r="CA49" s="69"/>
      <c r="CB49" s="69"/>
      <c r="CC49" s="69"/>
      <c r="CD49" s="69"/>
      <c r="CE49" s="69"/>
      <c r="CF49" s="69"/>
      <c r="CG49" s="69"/>
      <c r="CH49" s="69"/>
      <c r="CI49" s="69"/>
      <c r="CJ49" s="69"/>
      <c r="CK49" s="69"/>
      <c r="CL49" s="69"/>
      <c r="CM49" s="69"/>
      <c r="CN49" s="69"/>
      <c r="CO49" s="69"/>
      <c r="CP49" s="69"/>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69"/>
      <c r="ES49" s="69"/>
      <c r="ET49" s="69"/>
      <c r="EU49" s="69"/>
      <c r="EV49" s="69"/>
      <c r="EW49" s="69"/>
      <c r="EX49" s="69"/>
      <c r="EY49" s="69"/>
      <c r="EZ49" s="69"/>
      <c r="FA49" s="69"/>
      <c r="FB49" s="69"/>
      <c r="FC49" s="69"/>
      <c r="FD49" s="69"/>
      <c r="FE49" s="69"/>
      <c r="FF49" s="69"/>
      <c r="FG49" s="69"/>
      <c r="FH49" s="69"/>
      <c r="FI49" s="69"/>
      <c r="FJ49" s="69"/>
      <c r="FK49" s="69"/>
      <c r="FL49" s="69"/>
      <c r="FM49" s="69"/>
      <c r="FN49" s="69"/>
      <c r="FO49" s="69"/>
      <c r="FP49" s="69"/>
      <c r="FQ49" s="69"/>
      <c r="FR49" s="69"/>
    </row>
    <row r="50" spans="1:174" s="70" customFormat="1" ht="12.75" x14ac:dyDescent="0.2">
      <c r="A50" s="71" t="s">
        <v>57</v>
      </c>
      <c r="B50" s="78">
        <v>2.6675895468680335</v>
      </c>
      <c r="C50" s="75"/>
      <c r="D50" s="78">
        <v>0</v>
      </c>
      <c r="E50" s="79">
        <v>4.7626624635242765</v>
      </c>
      <c r="F50" s="78">
        <v>0</v>
      </c>
      <c r="G50" s="78">
        <v>3.2556403232336586</v>
      </c>
      <c r="H50" s="78">
        <v>0.82164189753521455</v>
      </c>
      <c r="I50" s="78">
        <v>0</v>
      </c>
      <c r="J50" s="78">
        <v>1.3275582660755059</v>
      </c>
      <c r="K50" s="78">
        <v>2.4711910976755282</v>
      </c>
      <c r="L50" s="140">
        <v>0.79931900617002027</v>
      </c>
      <c r="M50" s="78">
        <v>1.8329489792050766</v>
      </c>
      <c r="N50" s="78">
        <v>0.52034340634860321</v>
      </c>
      <c r="O50" s="79">
        <v>4.199078716098219</v>
      </c>
      <c r="P50" s="78">
        <v>0</v>
      </c>
      <c r="Q50" s="78">
        <v>0.39331855677438932</v>
      </c>
      <c r="R50" s="75"/>
      <c r="S50" s="78">
        <v>3.6006520452953619</v>
      </c>
      <c r="T50" s="78">
        <v>2.1699051373294362</v>
      </c>
      <c r="U50" s="79">
        <v>4.227796515044151</v>
      </c>
      <c r="V50" s="78">
        <v>1.6853089983137604</v>
      </c>
      <c r="W50" s="78">
        <v>2.7288698171725132</v>
      </c>
      <c r="X50" s="75"/>
      <c r="Y50" s="79">
        <v>3.5387948117673056</v>
      </c>
      <c r="Z50" s="140">
        <v>1.8355604569881057</v>
      </c>
      <c r="AA50" s="77"/>
      <c r="AB50" s="79">
        <v>5.3595439999400192</v>
      </c>
      <c r="AC50" s="79">
        <v>6.5413055074746058</v>
      </c>
      <c r="AD50" s="79">
        <v>4.6993527230247194</v>
      </c>
      <c r="AE50" s="79">
        <v>4.0534434601482099</v>
      </c>
      <c r="AF50" s="78">
        <v>1.4951962533010252</v>
      </c>
      <c r="AG50" s="140">
        <v>1.3813173214903132</v>
      </c>
      <c r="AH50" s="140">
        <v>0.69712882559094869</v>
      </c>
      <c r="AI50" s="77"/>
      <c r="AJ50" s="79">
        <v>7.0767018257459764</v>
      </c>
      <c r="AK50" s="79">
        <v>5.5426681675020202</v>
      </c>
      <c r="AL50" s="78">
        <v>1.8259013163084945</v>
      </c>
      <c r="AM50" s="78">
        <v>1.4791733462182814</v>
      </c>
      <c r="AN50" s="79">
        <v>4.9257180639775324</v>
      </c>
      <c r="AO50" s="78">
        <v>3.052941677905165</v>
      </c>
      <c r="AP50" s="140">
        <v>1.072696179558746</v>
      </c>
      <c r="AQ50" s="78">
        <v>0</v>
      </c>
      <c r="AR50" s="75"/>
      <c r="AS50" s="140">
        <v>0.56584641661238844</v>
      </c>
      <c r="AT50" s="78">
        <v>1.3736796072554229</v>
      </c>
      <c r="AU50" s="79">
        <v>7.638610582709676</v>
      </c>
      <c r="AV50" s="79">
        <v>10.306200279860844</v>
      </c>
      <c r="AW50" s="75"/>
      <c r="AX50" s="79">
        <v>3.7639693457881949</v>
      </c>
      <c r="AY50" s="78">
        <v>3.6337295688236493</v>
      </c>
      <c r="AZ50" s="140">
        <v>0.91565016234148611</v>
      </c>
      <c r="BA50" s="77"/>
      <c r="BB50" s="140">
        <v>1.6848467094421886</v>
      </c>
      <c r="BC50" s="79">
        <v>3.7888940559543367</v>
      </c>
      <c r="BD50" s="78">
        <v>2.8548639838770375</v>
      </c>
      <c r="BE50" s="140">
        <v>0.70369571549682808</v>
      </c>
      <c r="BF50" s="79">
        <v>6.7729731944100093</v>
      </c>
      <c r="BG50" s="75"/>
      <c r="BH50" s="79">
        <v>4.4782180276878361</v>
      </c>
      <c r="BI50" s="140">
        <v>2.4098917072792556</v>
      </c>
      <c r="BJ50" s="77"/>
      <c r="BK50" s="140">
        <v>2.4616404575726376</v>
      </c>
      <c r="BL50" s="79">
        <v>5.0594643479494721</v>
      </c>
      <c r="BM50" s="75"/>
      <c r="BN50" s="140">
        <v>1.7551985370857324</v>
      </c>
      <c r="BO50" s="78">
        <v>4.1803803596640998</v>
      </c>
      <c r="BP50" s="79">
        <v>7.7168402475855764</v>
      </c>
      <c r="BQ50" s="79">
        <v>13.171262306949385</v>
      </c>
      <c r="BR50" s="79">
        <v>4.9471735496839644</v>
      </c>
      <c r="BS50" s="75"/>
      <c r="BT50" s="78">
        <v>2.4763230528181808</v>
      </c>
      <c r="BU50" s="140">
        <v>1.0158754656774869</v>
      </c>
      <c r="BV50" s="78">
        <v>0</v>
      </c>
      <c r="BW50" s="140">
        <v>0.70143939301919567</v>
      </c>
      <c r="BX50" s="69"/>
      <c r="BY50" s="69"/>
      <c r="BZ50" s="69"/>
      <c r="CA50" s="69"/>
      <c r="CB50" s="69"/>
      <c r="CC50" s="69"/>
      <c r="CD50" s="69"/>
      <c r="CE50" s="69"/>
      <c r="CF50" s="69"/>
      <c r="CG50" s="69"/>
      <c r="CH50" s="69"/>
      <c r="CI50" s="69"/>
      <c r="CJ50" s="69"/>
      <c r="CK50" s="69"/>
      <c r="CL50" s="69"/>
      <c r="CM50" s="69"/>
      <c r="CN50" s="69"/>
      <c r="CO50" s="69"/>
      <c r="CP50" s="69"/>
      <c r="CQ50" s="69"/>
      <c r="CR50" s="69"/>
      <c r="CS50" s="69"/>
      <c r="CT50" s="69"/>
      <c r="CU50" s="69"/>
      <c r="CV50" s="69"/>
      <c r="CW50" s="69"/>
      <c r="CX50" s="69"/>
      <c r="CY50" s="69"/>
      <c r="CZ50" s="69"/>
      <c r="DA50" s="69"/>
      <c r="DB50" s="69"/>
      <c r="DC50" s="69"/>
      <c r="DD50" s="69"/>
      <c r="DE50" s="69"/>
      <c r="DF50" s="69"/>
      <c r="DG50" s="69"/>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c r="FH50" s="69"/>
      <c r="FI50" s="69"/>
      <c r="FJ50" s="69"/>
      <c r="FK50" s="69"/>
      <c r="FL50" s="69"/>
      <c r="FM50" s="69"/>
      <c r="FN50" s="69"/>
      <c r="FO50" s="69"/>
      <c r="FP50" s="69"/>
      <c r="FQ50" s="69"/>
    </row>
    <row r="51" spans="1:174" s="70" customFormat="1" ht="12.75" x14ac:dyDescent="0.2">
      <c r="A51" s="71" t="s">
        <v>125</v>
      </c>
      <c r="B51" s="78">
        <v>3.1852059128750727</v>
      </c>
      <c r="C51" s="80"/>
      <c r="D51" s="78">
        <v>1.7710292430010339</v>
      </c>
      <c r="E51" s="79">
        <v>4.4029565213940014</v>
      </c>
      <c r="F51" s="78">
        <v>2.8633137200843133</v>
      </c>
      <c r="G51" s="78">
        <v>2.7971193223805164</v>
      </c>
      <c r="H51" s="78">
        <v>5.1762693544015228</v>
      </c>
      <c r="I51" s="78">
        <v>3.4711872993712234</v>
      </c>
      <c r="J51" s="78">
        <v>1.4638935177954058</v>
      </c>
      <c r="K51" s="78">
        <v>3.0706660597218098</v>
      </c>
      <c r="L51" s="78">
        <v>3.001356640085489</v>
      </c>
      <c r="M51" s="78">
        <v>0.47879363642277423</v>
      </c>
      <c r="N51" s="78">
        <v>1.8338984397897065</v>
      </c>
      <c r="O51" s="78">
        <v>2.0935319382921564</v>
      </c>
      <c r="P51" s="78">
        <v>2.7937782857053177</v>
      </c>
      <c r="Q51" s="78">
        <v>3.3015387041919428</v>
      </c>
      <c r="R51" s="80"/>
      <c r="S51" s="78">
        <v>3.9304188758199881</v>
      </c>
      <c r="T51" s="78">
        <v>2.7433296525300941</v>
      </c>
      <c r="U51" s="78">
        <v>3.2338817167433835</v>
      </c>
      <c r="V51" s="78">
        <v>3.577627784167297</v>
      </c>
      <c r="W51" s="78">
        <v>1.801498775604695</v>
      </c>
      <c r="X51" s="80"/>
      <c r="Y51" s="78">
        <v>2.723784697930792</v>
      </c>
      <c r="Z51" s="78">
        <v>3.6258780357251315</v>
      </c>
      <c r="AA51" s="80"/>
      <c r="AB51" s="79">
        <v>9.2106703295868204</v>
      </c>
      <c r="AC51" s="78">
        <v>3.7010649613212974</v>
      </c>
      <c r="AD51" s="79">
        <v>6.7244537828028541</v>
      </c>
      <c r="AE51" s="79">
        <v>5.8892292938206765</v>
      </c>
      <c r="AF51" s="140">
        <v>0.80332501421360969</v>
      </c>
      <c r="AG51" s="140">
        <v>1.4675325925946467</v>
      </c>
      <c r="AH51" s="140">
        <v>1.1525204977250885</v>
      </c>
      <c r="AI51" s="81"/>
      <c r="AJ51" s="79">
        <v>6.4690011332991402</v>
      </c>
      <c r="AK51" s="78">
        <v>4.308262075087244</v>
      </c>
      <c r="AL51" s="140">
        <v>1.0848350948134771</v>
      </c>
      <c r="AM51" s="140">
        <v>0.87130729745435354</v>
      </c>
      <c r="AN51" s="79">
        <v>5.6721700714919114</v>
      </c>
      <c r="AO51" s="79">
        <v>8.0360593060225298</v>
      </c>
      <c r="AP51" s="140">
        <v>1.1823717190215033</v>
      </c>
      <c r="AQ51" s="140">
        <v>1.4031991008922866</v>
      </c>
      <c r="AR51" s="81"/>
      <c r="AS51" s="140">
        <v>1.3310742367901947</v>
      </c>
      <c r="AT51" s="78">
        <v>4.1531488685464035</v>
      </c>
      <c r="AU51" s="79">
        <v>6.1832239593486147</v>
      </c>
      <c r="AV51" s="79">
        <v>10.121826444118915</v>
      </c>
      <c r="AW51" s="80"/>
      <c r="AX51" s="79">
        <v>4.4911062124390231</v>
      </c>
      <c r="AY51" s="78">
        <v>3.5313677691044196</v>
      </c>
      <c r="AZ51" s="140">
        <v>0.71142320555273331</v>
      </c>
      <c r="BA51" s="81"/>
      <c r="BB51" s="140">
        <v>2.0465220716436643</v>
      </c>
      <c r="BC51" s="78">
        <v>3.3188222926038611</v>
      </c>
      <c r="BD51" s="79">
        <v>8.4136493836376136</v>
      </c>
      <c r="BE51" s="140">
        <v>1.2696882554619406</v>
      </c>
      <c r="BF51" s="79">
        <v>5.6601468147602123</v>
      </c>
      <c r="BG51" s="80"/>
      <c r="BH51" s="79">
        <v>8.2488479123411871</v>
      </c>
      <c r="BI51" s="140">
        <v>2.4645226708205841</v>
      </c>
      <c r="BJ51" s="81"/>
      <c r="BK51" s="140">
        <v>2.065069031326582</v>
      </c>
      <c r="BL51" s="79">
        <v>16.194378179206229</v>
      </c>
      <c r="BM51" s="80"/>
      <c r="BN51" s="140">
        <v>0.98826072274271637</v>
      </c>
      <c r="BO51" s="79">
        <v>6.846839369277598</v>
      </c>
      <c r="BP51" s="79">
        <v>5.8055686132387745</v>
      </c>
      <c r="BQ51" s="79">
        <v>9.9608652847596186</v>
      </c>
      <c r="BR51" s="79">
        <v>7.4348222333621345</v>
      </c>
      <c r="BS51" s="80"/>
      <c r="BT51" s="78">
        <v>2.045308248370636</v>
      </c>
      <c r="BU51" s="140">
        <v>0.19559010358541021</v>
      </c>
      <c r="BV51" s="78">
        <v>1.5222275641465592</v>
      </c>
      <c r="BW51" s="78">
        <v>1.1530653922613703</v>
      </c>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c r="FF51" s="69"/>
      <c r="FG51" s="69"/>
      <c r="FH51" s="69"/>
      <c r="FI51" s="69"/>
      <c r="FJ51" s="69"/>
      <c r="FK51" s="69"/>
      <c r="FL51" s="69"/>
      <c r="FM51" s="69"/>
      <c r="FN51" s="69"/>
      <c r="FO51" s="69"/>
      <c r="FP51" s="69"/>
      <c r="FQ51" s="69"/>
    </row>
    <row r="52" spans="1:174" s="70" customFormat="1" ht="12.75" x14ac:dyDescent="0.2">
      <c r="A52" s="16" t="s">
        <v>263</v>
      </c>
      <c r="B52" s="72">
        <v>3394</v>
      </c>
      <c r="C52" s="73"/>
      <c r="D52" s="72">
        <v>201</v>
      </c>
      <c r="E52" s="72">
        <v>679</v>
      </c>
      <c r="F52" s="72">
        <v>203</v>
      </c>
      <c r="G52" s="72">
        <v>200</v>
      </c>
      <c r="H52" s="72">
        <v>201</v>
      </c>
      <c r="I52" s="72">
        <v>203</v>
      </c>
      <c r="J52" s="72">
        <v>200</v>
      </c>
      <c r="K52" s="72">
        <v>201</v>
      </c>
      <c r="L52" s="72">
        <v>232</v>
      </c>
      <c r="M52" s="72">
        <v>202</v>
      </c>
      <c r="N52" s="72">
        <v>201</v>
      </c>
      <c r="O52" s="72">
        <v>271</v>
      </c>
      <c r="P52" s="72">
        <v>200</v>
      </c>
      <c r="Q52" s="72">
        <v>200</v>
      </c>
      <c r="R52" s="73"/>
      <c r="S52" s="72">
        <v>333</v>
      </c>
      <c r="T52" s="72">
        <v>1534</v>
      </c>
      <c r="U52" s="72">
        <v>673</v>
      </c>
      <c r="V52" s="72">
        <v>361</v>
      </c>
      <c r="W52" s="72">
        <v>474</v>
      </c>
      <c r="X52" s="73"/>
      <c r="Y52" s="72">
        <v>1631</v>
      </c>
      <c r="Z52" s="72">
        <v>1763</v>
      </c>
      <c r="AA52" s="73"/>
      <c r="AB52" s="72">
        <v>220</v>
      </c>
      <c r="AC52" s="72">
        <v>225</v>
      </c>
      <c r="AD52" s="72">
        <v>217</v>
      </c>
      <c r="AE52" s="72">
        <v>449</v>
      </c>
      <c r="AF52" s="72">
        <v>578</v>
      </c>
      <c r="AG52" s="72">
        <v>599</v>
      </c>
      <c r="AH52" s="72">
        <v>1106</v>
      </c>
      <c r="AI52" s="73"/>
      <c r="AJ52" s="72">
        <v>233</v>
      </c>
      <c r="AK52" s="72">
        <v>343</v>
      </c>
      <c r="AL52" s="72">
        <v>548</v>
      </c>
      <c r="AM52" s="72">
        <v>507</v>
      </c>
      <c r="AN52" s="72">
        <v>212</v>
      </c>
      <c r="AO52" s="72">
        <v>323</v>
      </c>
      <c r="AP52" s="72">
        <v>629</v>
      </c>
      <c r="AQ52" s="72">
        <v>599</v>
      </c>
      <c r="AR52" s="73"/>
      <c r="AS52" s="72">
        <v>2702</v>
      </c>
      <c r="AT52" s="72">
        <v>401</v>
      </c>
      <c r="AU52" s="72">
        <v>110</v>
      </c>
      <c r="AV52" s="72">
        <v>293</v>
      </c>
      <c r="AW52" s="73"/>
      <c r="AX52" s="72">
        <v>1294</v>
      </c>
      <c r="AY52" s="72">
        <v>656</v>
      </c>
      <c r="AZ52" s="72">
        <v>1147</v>
      </c>
      <c r="BA52" s="73"/>
      <c r="BB52" s="72">
        <v>1319</v>
      </c>
      <c r="BC52" s="72">
        <v>846</v>
      </c>
      <c r="BD52" s="72">
        <v>272</v>
      </c>
      <c r="BE52" s="72">
        <v>615</v>
      </c>
      <c r="BF52" s="72">
        <v>311</v>
      </c>
      <c r="BG52" s="73"/>
      <c r="BH52" s="72">
        <v>344</v>
      </c>
      <c r="BI52" s="72">
        <v>3050</v>
      </c>
      <c r="BJ52" s="73"/>
      <c r="BK52" s="72">
        <v>3170</v>
      </c>
      <c r="BL52" s="72">
        <v>224</v>
      </c>
      <c r="BM52" s="73"/>
      <c r="BN52" s="72">
        <v>2769</v>
      </c>
      <c r="BO52" s="72">
        <v>185</v>
      </c>
      <c r="BP52" s="72">
        <v>71</v>
      </c>
      <c r="BQ52" s="72">
        <v>58</v>
      </c>
      <c r="BR52" s="72">
        <v>343</v>
      </c>
      <c r="BS52" s="73"/>
      <c r="BT52" s="72">
        <v>3152</v>
      </c>
      <c r="BU52" s="72">
        <v>559</v>
      </c>
      <c r="BV52" s="72">
        <v>87</v>
      </c>
      <c r="BW52" s="72">
        <v>466</v>
      </c>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c r="DM52" s="69"/>
      <c r="DN52" s="69"/>
      <c r="DO52" s="69"/>
      <c r="DP52" s="69"/>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c r="FH52" s="69"/>
      <c r="FI52" s="69"/>
      <c r="FJ52" s="69"/>
      <c r="FK52" s="69"/>
      <c r="FL52" s="69"/>
      <c r="FM52" s="69"/>
      <c r="FN52" s="69"/>
      <c r="FO52" s="69"/>
      <c r="FP52" s="69"/>
      <c r="FQ52" s="69"/>
    </row>
    <row r="53" spans="1:174" x14ac:dyDescent="0.2">
      <c r="A53" s="14" t="s">
        <v>126</v>
      </c>
      <c r="B53" s="15"/>
      <c r="C53" s="28"/>
      <c r="D53" s="15"/>
      <c r="E53" s="15"/>
      <c r="F53" s="15"/>
      <c r="G53" s="15"/>
      <c r="H53" s="15"/>
      <c r="I53" s="15"/>
      <c r="J53" s="15"/>
      <c r="K53" s="15"/>
      <c r="L53" s="15"/>
      <c r="M53" s="15"/>
      <c r="N53" s="15"/>
      <c r="O53" s="15"/>
      <c r="P53" s="15"/>
      <c r="Q53" s="15"/>
      <c r="R53" s="28"/>
      <c r="S53" s="15"/>
      <c r="T53" s="15"/>
      <c r="U53" s="15"/>
      <c r="V53" s="15"/>
      <c r="W53" s="15"/>
      <c r="X53" s="28"/>
      <c r="Y53" s="15"/>
      <c r="Z53" s="15"/>
      <c r="AA53" s="28"/>
      <c r="AB53" s="15"/>
      <c r="AC53" s="15"/>
      <c r="AD53" s="15"/>
      <c r="AE53" s="15"/>
      <c r="AF53" s="15"/>
      <c r="AG53" s="15"/>
      <c r="AH53" s="15"/>
      <c r="AI53" s="28"/>
      <c r="AJ53" s="15"/>
      <c r="AK53" s="15"/>
      <c r="AL53" s="15"/>
      <c r="AM53" s="15"/>
      <c r="AN53" s="15"/>
      <c r="AO53" s="15"/>
      <c r="AP53" s="15"/>
      <c r="AQ53" s="15"/>
      <c r="AR53" s="28"/>
      <c r="AS53" s="15"/>
      <c r="AT53" s="15"/>
      <c r="AU53" s="15"/>
      <c r="AV53" s="15"/>
      <c r="AW53" s="28"/>
      <c r="AX53" s="15"/>
      <c r="AY53" s="15"/>
      <c r="AZ53" s="15"/>
      <c r="BA53" s="28"/>
      <c r="BB53" s="15"/>
      <c r="BC53" s="15"/>
      <c r="BD53" s="15"/>
      <c r="BE53" s="15"/>
      <c r="BF53" s="15"/>
      <c r="BG53" s="28"/>
      <c r="BH53" s="15"/>
      <c r="BI53" s="15"/>
      <c r="BJ53" s="28"/>
      <c r="BK53" s="15"/>
      <c r="BL53" s="15"/>
      <c r="BM53" s="28"/>
      <c r="BN53" s="15"/>
      <c r="BO53" s="15"/>
      <c r="BP53" s="15"/>
      <c r="BQ53" s="15"/>
      <c r="BR53" s="15"/>
      <c r="BS53" s="28"/>
      <c r="BT53" s="15"/>
      <c r="BU53" s="15"/>
      <c r="BV53" s="15"/>
      <c r="BW53" s="1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row>
    <row r="54" spans="1:174" x14ac:dyDescent="0.2">
      <c r="A54" s="11" t="s">
        <v>127</v>
      </c>
      <c r="B54" s="12">
        <v>32.230322061163193</v>
      </c>
      <c r="C54" s="27"/>
      <c r="D54" s="12">
        <v>29.140763128582638</v>
      </c>
      <c r="E54" s="12">
        <v>33.701843615220753</v>
      </c>
      <c r="F54" s="12">
        <v>28.276354265579755</v>
      </c>
      <c r="G54" s="12">
        <v>32.546116398606493</v>
      </c>
      <c r="H54" s="12">
        <v>25.292284394100534</v>
      </c>
      <c r="I54" s="12">
        <v>39.044039859547333</v>
      </c>
      <c r="J54" s="12">
        <v>45.628531651663216</v>
      </c>
      <c r="K54" s="12">
        <v>33.561608660899118</v>
      </c>
      <c r="L54" s="12">
        <v>26.29210579219335</v>
      </c>
      <c r="M54" s="12">
        <v>32.562824088665074</v>
      </c>
      <c r="N54" s="12">
        <v>31.228180630429858</v>
      </c>
      <c r="O54" s="12">
        <v>31.661497984587673</v>
      </c>
      <c r="P54" s="12">
        <v>35.89655266514405</v>
      </c>
      <c r="Q54" s="12">
        <v>29.957584842118891</v>
      </c>
      <c r="R54" s="27"/>
      <c r="S54" s="12">
        <v>31.162528672429108</v>
      </c>
      <c r="T54" s="12">
        <v>33.12981465171746</v>
      </c>
      <c r="U54" s="12">
        <v>33.586109934138037</v>
      </c>
      <c r="V54" s="12">
        <v>31.748165056704302</v>
      </c>
      <c r="W54" s="12">
        <v>27.697634376849777</v>
      </c>
      <c r="X54" s="27"/>
      <c r="Y54" s="12">
        <v>31.271844459613391</v>
      </c>
      <c r="Z54" s="12">
        <v>33.145699044302177</v>
      </c>
      <c r="AA54" s="27"/>
      <c r="AB54" s="12">
        <v>24.035259715695808</v>
      </c>
      <c r="AC54" s="139">
        <v>23.278916099642704</v>
      </c>
      <c r="AD54" s="139">
        <v>21.499295753755142</v>
      </c>
      <c r="AE54" s="12">
        <v>32.748517672352655</v>
      </c>
      <c r="AF54" s="12">
        <v>33.540609373375418</v>
      </c>
      <c r="AG54" s="12">
        <v>33.469488694952645</v>
      </c>
      <c r="AH54" s="13">
        <v>39.031612533301868</v>
      </c>
      <c r="AI54" s="27"/>
      <c r="AJ54" s="12">
        <v>26.394364687829874</v>
      </c>
      <c r="AK54" s="139">
        <v>26.156441047388018</v>
      </c>
      <c r="AL54" s="12">
        <v>32.728503971723491</v>
      </c>
      <c r="AM54" s="12">
        <v>37.703871986036141</v>
      </c>
      <c r="AN54" s="139">
        <v>20.659681922447799</v>
      </c>
      <c r="AO54" s="12">
        <v>31.193606038782772</v>
      </c>
      <c r="AP54" s="12">
        <v>34.237708859204112</v>
      </c>
      <c r="AQ54" s="13">
        <v>40.215184801780318</v>
      </c>
      <c r="AR54" s="27"/>
      <c r="AS54" s="12">
        <v>31.87666549281527</v>
      </c>
      <c r="AT54" s="12">
        <v>26.846729320186579</v>
      </c>
      <c r="AU54" s="12">
        <v>33.117199371636808</v>
      </c>
      <c r="AV54" s="12">
        <v>35.758952639192252</v>
      </c>
      <c r="AW54" s="27"/>
      <c r="AX54" s="12">
        <v>31.500463956911602</v>
      </c>
      <c r="AY54" s="12">
        <v>29.902834709045589</v>
      </c>
      <c r="AZ54" s="12">
        <v>32.214164890239971</v>
      </c>
      <c r="BA54" s="27"/>
      <c r="BB54" s="12">
        <v>32.153896796185421</v>
      </c>
      <c r="BC54" s="139">
        <v>27.895427374045902</v>
      </c>
      <c r="BD54" s="12">
        <v>37.432855559089212</v>
      </c>
      <c r="BE54" s="13">
        <v>42.340166031163172</v>
      </c>
      <c r="BF54" s="139">
        <v>21.236220270932758</v>
      </c>
      <c r="BG54" s="26"/>
      <c r="BH54" s="12">
        <v>26.43182083019542</v>
      </c>
      <c r="BI54" s="12">
        <v>33.07244530521384</v>
      </c>
      <c r="BJ54" s="27"/>
      <c r="BK54" s="12">
        <v>31.664602561257727</v>
      </c>
      <c r="BL54" s="12">
        <v>38.824184943608323</v>
      </c>
      <c r="BM54" s="27"/>
      <c r="BN54" s="12">
        <v>33.284166312677755</v>
      </c>
      <c r="BO54" s="12">
        <v>24.21692532307226</v>
      </c>
      <c r="BP54" s="139">
        <v>21.261325269690808</v>
      </c>
      <c r="BQ54" s="12">
        <v>15.585433723392757</v>
      </c>
      <c r="BR54" s="139">
        <v>22.790378266001618</v>
      </c>
      <c r="BS54" s="27"/>
      <c r="BT54" s="12">
        <v>31.783017502887855</v>
      </c>
      <c r="BU54" s="13">
        <v>38.01937907132212</v>
      </c>
      <c r="BV54" s="13">
        <v>46.524384289352945</v>
      </c>
      <c r="BW54" s="13">
        <v>37.954859063991933</v>
      </c>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row>
    <row r="55" spans="1:174" x14ac:dyDescent="0.2">
      <c r="A55" s="11" t="s">
        <v>128</v>
      </c>
      <c r="B55" s="6">
        <v>58.017875373815095</v>
      </c>
      <c r="C55" s="27"/>
      <c r="D55" s="6">
        <v>61.095097361907733</v>
      </c>
      <c r="E55" s="6">
        <v>56.314265324787982</v>
      </c>
      <c r="F55" s="6">
        <v>60.973234635646421</v>
      </c>
      <c r="G55" s="6">
        <v>55.143990323122139</v>
      </c>
      <c r="H55" s="6">
        <v>70.077406092702503</v>
      </c>
      <c r="I55" s="6">
        <v>54.09827468189772</v>
      </c>
      <c r="J55" s="6">
        <v>50.719542389258123</v>
      </c>
      <c r="K55" s="6">
        <v>58.803441340096526</v>
      </c>
      <c r="L55" s="7">
        <v>67.08872939328468</v>
      </c>
      <c r="M55" s="6">
        <v>58.604510615810447</v>
      </c>
      <c r="N55" s="6">
        <v>64.394260510796698</v>
      </c>
      <c r="O55" s="6">
        <v>56.103747567212238</v>
      </c>
      <c r="P55" s="6">
        <v>51.682448245390354</v>
      </c>
      <c r="Q55" s="6">
        <v>59.20481278731485</v>
      </c>
      <c r="R55" s="27"/>
      <c r="S55" s="6">
        <v>60.620090125125699</v>
      </c>
      <c r="T55" s="6">
        <v>57.7562578697462</v>
      </c>
      <c r="U55" s="6">
        <v>54.628489387385081</v>
      </c>
      <c r="V55" s="6">
        <v>56.513121525671075</v>
      </c>
      <c r="W55" s="6">
        <v>63.985764371553756</v>
      </c>
      <c r="X55" s="27"/>
      <c r="Y55" s="6">
        <v>57.054071653920722</v>
      </c>
      <c r="Z55" s="6">
        <v>58.938338971533163</v>
      </c>
      <c r="AA55" s="27"/>
      <c r="AB55" s="6">
        <v>65.549229466796021</v>
      </c>
      <c r="AC55" s="6">
        <v>62.026011580475824</v>
      </c>
      <c r="AD55" s="6">
        <v>62.856455643662144</v>
      </c>
      <c r="AE55" s="6">
        <v>58.783088948157229</v>
      </c>
      <c r="AF55" s="6">
        <v>57.486308963967161</v>
      </c>
      <c r="AG55" s="6">
        <v>57.163308335003407</v>
      </c>
      <c r="AH55" s="138">
        <v>53.532675154030848</v>
      </c>
      <c r="AI55" s="26"/>
      <c r="AJ55" s="6">
        <v>59.860121205568674</v>
      </c>
      <c r="AK55" s="6">
        <v>57.597181757916097</v>
      </c>
      <c r="AL55" s="6">
        <v>56.97351224259257</v>
      </c>
      <c r="AM55" s="6">
        <v>54.847392407790942</v>
      </c>
      <c r="AN55" s="7">
        <v>67.444450376484752</v>
      </c>
      <c r="AO55" s="6">
        <v>62.851684832893127</v>
      </c>
      <c r="AP55" s="6">
        <v>57.656596276036979</v>
      </c>
      <c r="AQ55" s="6">
        <v>52.360712088170835</v>
      </c>
      <c r="AR55" s="27"/>
      <c r="AS55" s="6">
        <v>59.342074250445656</v>
      </c>
      <c r="AT55" s="6">
        <v>61.958073834813611</v>
      </c>
      <c r="AU55" s="6">
        <v>49.870265933983077</v>
      </c>
      <c r="AV55" s="6">
        <v>55.664791891361062</v>
      </c>
      <c r="AW55" s="27"/>
      <c r="AX55" s="6">
        <v>60.797610444653749</v>
      </c>
      <c r="AY55" s="6">
        <v>58.598212452426765</v>
      </c>
      <c r="AZ55" s="6">
        <v>57.291686313207492</v>
      </c>
      <c r="BA55" s="27"/>
      <c r="BB55" s="6">
        <v>58.15089512164846</v>
      </c>
      <c r="BC55" s="6">
        <v>60.447459246090155</v>
      </c>
      <c r="BD55" s="6">
        <v>56.330191093828134</v>
      </c>
      <c r="BE55" s="138">
        <v>50.8430652917191</v>
      </c>
      <c r="BF55" s="7">
        <v>67.05089146203251</v>
      </c>
      <c r="BG55" s="27"/>
      <c r="BH55" s="6">
        <v>61.383196444800525</v>
      </c>
      <c r="BI55" s="6">
        <v>57.529125784104743</v>
      </c>
      <c r="BJ55" s="27"/>
      <c r="BK55" s="7">
        <v>58.952381199947133</v>
      </c>
      <c r="BL55" s="138">
        <v>47.125545727424715</v>
      </c>
      <c r="BM55" s="26"/>
      <c r="BN55" s="6">
        <v>57.734554822510653</v>
      </c>
      <c r="BO55" s="6">
        <v>64.367556536239974</v>
      </c>
      <c r="BP55" s="7">
        <v>68.973178909550086</v>
      </c>
      <c r="BQ55" s="6">
        <v>64.157701873728683</v>
      </c>
      <c r="BR55" s="7">
        <v>66.590501766974739</v>
      </c>
      <c r="BS55" s="27"/>
      <c r="BT55" s="6">
        <v>58.835348563101306</v>
      </c>
      <c r="BU55" s="138">
        <v>52.548261596979337</v>
      </c>
      <c r="BV55" s="138">
        <v>41.580933024139291</v>
      </c>
      <c r="BW55" s="6">
        <v>52.893046353004102</v>
      </c>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row>
    <row r="56" spans="1:174" x14ac:dyDescent="0.2">
      <c r="A56" s="11" t="s">
        <v>129</v>
      </c>
      <c r="B56" s="6">
        <v>6.1016236896915634</v>
      </c>
      <c r="C56" s="27"/>
      <c r="D56" s="6">
        <v>2.8477252660733798</v>
      </c>
      <c r="E56" s="6">
        <v>6.8271577184419865</v>
      </c>
      <c r="F56" s="6">
        <v>7.5096602349860779</v>
      </c>
      <c r="G56" s="6">
        <v>10.247593987355144</v>
      </c>
      <c r="H56" s="6">
        <v>2.3820052145449977</v>
      </c>
      <c r="I56" s="6">
        <v>2.9820458300166361</v>
      </c>
      <c r="J56" s="6">
        <v>3.6519259590787216</v>
      </c>
      <c r="K56" s="6">
        <v>4.5692536482405979</v>
      </c>
      <c r="L56" s="6">
        <v>4.3446303172364473</v>
      </c>
      <c r="M56" s="6">
        <v>2.5780989890616892</v>
      </c>
      <c r="N56" s="6">
        <v>1.7313991621740723</v>
      </c>
      <c r="O56" s="6">
        <v>5.5658363136036888</v>
      </c>
      <c r="P56" s="6">
        <v>10.487131349759728</v>
      </c>
      <c r="Q56" s="6">
        <v>3.6432525410940721</v>
      </c>
      <c r="R56" s="27"/>
      <c r="S56" s="6">
        <v>6.0504389270605525</v>
      </c>
      <c r="T56" s="6">
        <v>5.3938027428801023</v>
      </c>
      <c r="U56" s="6">
        <v>6.6519169565674234</v>
      </c>
      <c r="V56" s="6">
        <v>8.583745258218979</v>
      </c>
      <c r="W56" s="6">
        <v>5.0497967404213906</v>
      </c>
      <c r="X56" s="27"/>
      <c r="Y56" s="7">
        <v>7.9175534085320631</v>
      </c>
      <c r="Z56" s="138">
        <v>4.3673523150267703</v>
      </c>
      <c r="AA56" s="26"/>
      <c r="AB56" s="6">
        <v>4.4033594864262975</v>
      </c>
      <c r="AC56" s="7">
        <v>12.163395662041852</v>
      </c>
      <c r="AD56" s="6">
        <v>8.4701870810969755</v>
      </c>
      <c r="AE56" s="6">
        <v>4.6517841353287137</v>
      </c>
      <c r="AF56" s="6">
        <v>6.9401713301668639</v>
      </c>
      <c r="AG56" s="6">
        <v>7.0107821110114017</v>
      </c>
      <c r="AH56" s="138">
        <v>3.5284412264387268</v>
      </c>
      <c r="AI56" s="26"/>
      <c r="AJ56" s="7">
        <v>11.118584608859489</v>
      </c>
      <c r="AK56" s="7">
        <v>9.3053149902346473</v>
      </c>
      <c r="AL56" s="6">
        <v>7.9877856675902308</v>
      </c>
      <c r="AM56" s="6">
        <v>4.3994476355273049</v>
      </c>
      <c r="AN56" s="6">
        <v>6.3724566258415702</v>
      </c>
      <c r="AO56" s="138">
        <v>2.8091857631279455</v>
      </c>
      <c r="AP56" s="6">
        <v>6.0204029986752818</v>
      </c>
      <c r="AQ56" s="138">
        <v>2.7520101431317743</v>
      </c>
      <c r="AR56" s="26"/>
      <c r="AS56" s="6">
        <v>5.3992925534809793</v>
      </c>
      <c r="AT56" s="7">
        <v>8.9995723435897208</v>
      </c>
      <c r="AU56" s="6">
        <v>8.4550724020686818</v>
      </c>
      <c r="AV56" s="6">
        <v>4.6220824673412704</v>
      </c>
      <c r="AW56" s="27"/>
      <c r="AX56" s="138">
        <v>4.1382427760996796</v>
      </c>
      <c r="AY56" s="6">
        <v>7.4073020923506485</v>
      </c>
      <c r="AZ56" s="6">
        <v>7.3280064718231079</v>
      </c>
      <c r="BA56" s="27"/>
      <c r="BB56" s="6">
        <v>6.2875301044723493</v>
      </c>
      <c r="BC56" s="7">
        <v>8.9160760832072476</v>
      </c>
      <c r="BD56" s="6">
        <v>2.2548777332740992</v>
      </c>
      <c r="BE56" s="138">
        <v>2.9849702513084457</v>
      </c>
      <c r="BF56" s="6">
        <v>5.5897411321989159</v>
      </c>
      <c r="BG56" s="27"/>
      <c r="BH56" s="6">
        <v>8.4353179882272187</v>
      </c>
      <c r="BI56" s="6">
        <v>5.7626984855699215</v>
      </c>
      <c r="BJ56" s="27"/>
      <c r="BK56" s="6">
        <v>5.9329657818558168</v>
      </c>
      <c r="BL56" s="6">
        <v>8.0674514868504055</v>
      </c>
      <c r="BM56" s="27"/>
      <c r="BN56" s="6">
        <v>5.792975702730784</v>
      </c>
      <c r="BO56" s="6">
        <v>7.3044164660548416</v>
      </c>
      <c r="BP56" s="6">
        <v>5.1152684710750806</v>
      </c>
      <c r="BQ56" s="6">
        <v>10.548866928032314</v>
      </c>
      <c r="BR56" s="6">
        <v>6.24780441661414</v>
      </c>
      <c r="BS56" s="27"/>
      <c r="BT56" s="6">
        <v>5.9027145449432687</v>
      </c>
      <c r="BU56" s="6">
        <v>7.6386437826090088</v>
      </c>
      <c r="BV56" s="6">
        <v>10.715398791192863</v>
      </c>
      <c r="BW56" s="6">
        <v>7.5800856050273548</v>
      </c>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row>
    <row r="57" spans="1:174" x14ac:dyDescent="0.2">
      <c r="A57" s="11" t="s">
        <v>124</v>
      </c>
      <c r="B57" s="6">
        <v>3.650178875330532</v>
      </c>
      <c r="C57" s="27"/>
      <c r="D57" s="6">
        <v>6.9164142434361517</v>
      </c>
      <c r="E57" s="6">
        <v>3.156733341549173</v>
      </c>
      <c r="F57" s="6">
        <v>3.2407508637876488</v>
      </c>
      <c r="G57" s="6">
        <v>2.0622992909162479</v>
      </c>
      <c r="H57" s="6">
        <v>2.2483042986518909</v>
      </c>
      <c r="I57" s="6">
        <v>3.875639628538293</v>
      </c>
      <c r="J57" s="6">
        <v>0</v>
      </c>
      <c r="K57" s="6">
        <v>3.06569635076379</v>
      </c>
      <c r="L57" s="6">
        <v>2.2745344972855444</v>
      </c>
      <c r="M57" s="6">
        <v>6.2545663064627579</v>
      </c>
      <c r="N57" s="6">
        <v>2.6461596965993364</v>
      </c>
      <c r="O57" s="7">
        <v>6.6689181345964759</v>
      </c>
      <c r="P57" s="6">
        <v>1.9338677397058888</v>
      </c>
      <c r="Q57" s="6">
        <v>7.1943498294722117</v>
      </c>
      <c r="R57" s="27"/>
      <c r="S57" s="6">
        <v>2.1669422753846113</v>
      </c>
      <c r="T57" s="6">
        <v>3.720124735656082</v>
      </c>
      <c r="U57" s="6">
        <v>5.1334837219094744</v>
      </c>
      <c r="V57" s="6">
        <v>3.1549681594055667</v>
      </c>
      <c r="W57" s="6">
        <v>3.266804511175085</v>
      </c>
      <c r="X57" s="27"/>
      <c r="Y57" s="6">
        <v>3.7565304779337421</v>
      </c>
      <c r="Z57" s="6">
        <v>3.5486096691377478</v>
      </c>
      <c r="AA57" s="27"/>
      <c r="AB57" s="6">
        <v>6.012151331081923</v>
      </c>
      <c r="AC57" s="6">
        <v>2.5316766578396108</v>
      </c>
      <c r="AD57" s="7">
        <v>7.1740615214857293</v>
      </c>
      <c r="AE57" s="6">
        <v>3.8166092441614468</v>
      </c>
      <c r="AF57" s="6">
        <v>2.0329103324904998</v>
      </c>
      <c r="AG57" s="6">
        <v>2.3564208590325766</v>
      </c>
      <c r="AH57" s="6">
        <v>3.9072710862283748</v>
      </c>
      <c r="AI57" s="27"/>
      <c r="AJ57" s="6">
        <v>2.6269294977420197</v>
      </c>
      <c r="AK57" s="7">
        <v>6.9410622044611738</v>
      </c>
      <c r="AL57" s="6">
        <v>2.3101981180936693</v>
      </c>
      <c r="AM57" s="6">
        <v>3.0492879706456346</v>
      </c>
      <c r="AN57" s="6">
        <v>5.5234110752258836</v>
      </c>
      <c r="AO57" s="6">
        <v>3.1455233651961345</v>
      </c>
      <c r="AP57" s="6">
        <v>2.0852918660835265</v>
      </c>
      <c r="AQ57" s="6">
        <v>4.6720929669170292</v>
      </c>
      <c r="AR57" s="27"/>
      <c r="AS57" s="6">
        <v>3.3819677032582889</v>
      </c>
      <c r="AT57" s="6">
        <v>2.1956245014101268</v>
      </c>
      <c r="AU57" s="7">
        <v>8.5574622923114489</v>
      </c>
      <c r="AV57" s="6">
        <v>3.9541730021053931</v>
      </c>
      <c r="AW57" s="27"/>
      <c r="AX57" s="6">
        <v>3.5636828223349015</v>
      </c>
      <c r="AY57" s="6">
        <v>4.0916507461768958</v>
      </c>
      <c r="AZ57" s="6">
        <v>3.1661423247292597</v>
      </c>
      <c r="BA57" s="27"/>
      <c r="BB57" s="6">
        <v>3.4076779776937052</v>
      </c>
      <c r="BC57" s="6">
        <v>2.7410372966566472</v>
      </c>
      <c r="BD57" s="6">
        <v>3.9820756138085507</v>
      </c>
      <c r="BE57" s="6">
        <v>3.8317984258091902</v>
      </c>
      <c r="BF57" s="6">
        <v>6.1231471348357909</v>
      </c>
      <c r="BG57" s="27"/>
      <c r="BH57" s="6">
        <v>3.7496647367768046</v>
      </c>
      <c r="BI57" s="6">
        <v>3.6357304251119</v>
      </c>
      <c r="BJ57" s="27"/>
      <c r="BK57" s="6">
        <v>3.4500504569396386</v>
      </c>
      <c r="BL57" s="6">
        <v>5.9828178421165124</v>
      </c>
      <c r="BM57" s="27"/>
      <c r="BN57" s="138">
        <v>3.1883031620809681</v>
      </c>
      <c r="BO57" s="6">
        <v>4.1111016746329661</v>
      </c>
      <c r="BP57" s="6">
        <v>4.6502273496840534</v>
      </c>
      <c r="BQ57" s="6">
        <v>9.7079974748462643</v>
      </c>
      <c r="BR57" s="6">
        <v>4.3713155504093608</v>
      </c>
      <c r="BS57" s="27"/>
      <c r="BT57" s="6">
        <v>3.4789193890678805</v>
      </c>
      <c r="BU57" s="6">
        <v>1.7937155490896113</v>
      </c>
      <c r="BV57" s="6">
        <v>1.179283895314887</v>
      </c>
      <c r="BW57" s="6">
        <v>1.572008977976624</v>
      </c>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row>
    <row r="58" spans="1:174" x14ac:dyDescent="0.2">
      <c r="A58" s="16" t="s">
        <v>263</v>
      </c>
      <c r="B58" s="9">
        <v>1695</v>
      </c>
      <c r="C58" s="21"/>
      <c r="D58" s="9">
        <v>101</v>
      </c>
      <c r="E58" s="9">
        <v>337</v>
      </c>
      <c r="F58" s="9">
        <v>101</v>
      </c>
      <c r="G58" s="9">
        <v>100</v>
      </c>
      <c r="H58" s="9">
        <v>101</v>
      </c>
      <c r="I58" s="9">
        <v>101</v>
      </c>
      <c r="J58" s="9">
        <v>100</v>
      </c>
      <c r="K58" s="9">
        <v>101</v>
      </c>
      <c r="L58" s="9">
        <v>116</v>
      </c>
      <c r="M58" s="9">
        <v>102</v>
      </c>
      <c r="N58" s="9">
        <v>101</v>
      </c>
      <c r="O58" s="9">
        <v>134</v>
      </c>
      <c r="P58" s="9">
        <v>100</v>
      </c>
      <c r="Q58" s="9">
        <v>100</v>
      </c>
      <c r="R58" s="21"/>
      <c r="S58" s="9">
        <v>151</v>
      </c>
      <c r="T58" s="9">
        <v>807</v>
      </c>
      <c r="U58" s="9">
        <v>318</v>
      </c>
      <c r="V58" s="9">
        <v>188</v>
      </c>
      <c r="W58" s="9">
        <v>220</v>
      </c>
      <c r="X58" s="21"/>
      <c r="Y58" s="9">
        <v>817</v>
      </c>
      <c r="Z58" s="9">
        <v>878</v>
      </c>
      <c r="AA58" s="21"/>
      <c r="AB58" s="9">
        <v>119</v>
      </c>
      <c r="AC58" s="9">
        <v>122</v>
      </c>
      <c r="AD58" s="9">
        <v>98</v>
      </c>
      <c r="AE58" s="9">
        <v>222</v>
      </c>
      <c r="AF58" s="9">
        <v>296</v>
      </c>
      <c r="AG58" s="9">
        <v>285</v>
      </c>
      <c r="AH58" s="9">
        <v>553</v>
      </c>
      <c r="AI58" s="21"/>
      <c r="AJ58" s="9">
        <v>116</v>
      </c>
      <c r="AK58" s="9">
        <v>181</v>
      </c>
      <c r="AL58" s="9">
        <v>277</v>
      </c>
      <c r="AM58" s="9">
        <v>243</v>
      </c>
      <c r="AN58" s="9">
        <v>125</v>
      </c>
      <c r="AO58" s="9">
        <v>139</v>
      </c>
      <c r="AP58" s="9">
        <v>304</v>
      </c>
      <c r="AQ58" s="9">
        <v>310</v>
      </c>
      <c r="AR58" s="21"/>
      <c r="AS58" s="9">
        <v>1358</v>
      </c>
      <c r="AT58" s="9">
        <v>187</v>
      </c>
      <c r="AU58" s="9">
        <v>63</v>
      </c>
      <c r="AV58" s="9">
        <v>151</v>
      </c>
      <c r="AW58" s="21"/>
      <c r="AX58" s="9">
        <v>639</v>
      </c>
      <c r="AY58" s="9">
        <v>304</v>
      </c>
      <c r="AZ58" s="9">
        <v>564</v>
      </c>
      <c r="BA58" s="21"/>
      <c r="BB58" s="9">
        <v>654</v>
      </c>
      <c r="BC58" s="9">
        <v>436</v>
      </c>
      <c r="BD58" s="9">
        <v>124</v>
      </c>
      <c r="BE58" s="9">
        <v>316</v>
      </c>
      <c r="BF58" s="9">
        <v>154</v>
      </c>
      <c r="BG58" s="21"/>
      <c r="BH58" s="9">
        <v>170</v>
      </c>
      <c r="BI58" s="9">
        <v>1525</v>
      </c>
      <c r="BJ58" s="21"/>
      <c r="BK58" s="9">
        <v>1584</v>
      </c>
      <c r="BL58" s="9">
        <v>111</v>
      </c>
      <c r="BM58" s="21"/>
      <c r="BN58" s="9">
        <v>1388</v>
      </c>
      <c r="BO58" s="9">
        <v>87</v>
      </c>
      <c r="BP58" s="9">
        <v>85</v>
      </c>
      <c r="BQ58" s="9">
        <v>24</v>
      </c>
      <c r="BR58" s="9">
        <v>172</v>
      </c>
      <c r="BS58" s="21"/>
      <c r="BT58" s="9">
        <v>1572</v>
      </c>
      <c r="BU58" s="9">
        <v>276</v>
      </c>
      <c r="BV58" s="9">
        <v>44</v>
      </c>
      <c r="BW58" s="9">
        <v>234</v>
      </c>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row>
    <row r="59" spans="1:174" x14ac:dyDescent="0.2">
      <c r="A59" s="14" t="s">
        <v>130</v>
      </c>
      <c r="B59" s="15"/>
      <c r="C59" s="28"/>
      <c r="D59" s="15"/>
      <c r="E59" s="15"/>
      <c r="F59" s="15"/>
      <c r="G59" s="15"/>
      <c r="H59" s="15"/>
      <c r="I59" s="15"/>
      <c r="J59" s="15"/>
      <c r="K59" s="15"/>
      <c r="L59" s="15"/>
      <c r="M59" s="15"/>
      <c r="N59" s="15"/>
      <c r="O59" s="15"/>
      <c r="P59" s="15"/>
      <c r="Q59" s="15"/>
      <c r="R59" s="28"/>
      <c r="S59" s="15"/>
      <c r="T59" s="15"/>
      <c r="U59" s="15"/>
      <c r="V59" s="15"/>
      <c r="W59" s="15"/>
      <c r="X59" s="28"/>
      <c r="Y59" s="15"/>
      <c r="Z59" s="15"/>
      <c r="AA59" s="28"/>
      <c r="AB59" s="15"/>
      <c r="AC59" s="15"/>
      <c r="AD59" s="15"/>
      <c r="AE59" s="15"/>
      <c r="AF59" s="15"/>
      <c r="AG59" s="15"/>
      <c r="AH59" s="15"/>
      <c r="AI59" s="28"/>
      <c r="AJ59" s="15"/>
      <c r="AK59" s="15"/>
      <c r="AL59" s="15"/>
      <c r="AM59" s="15"/>
      <c r="AN59" s="15"/>
      <c r="AO59" s="15"/>
      <c r="AP59" s="15"/>
      <c r="AQ59" s="15"/>
      <c r="AR59" s="28"/>
      <c r="AS59" s="15"/>
      <c r="AT59" s="15"/>
      <c r="AU59" s="15"/>
      <c r="AV59" s="15"/>
      <c r="AW59" s="28"/>
      <c r="AX59" s="15"/>
      <c r="AY59" s="15"/>
      <c r="AZ59" s="15"/>
      <c r="BA59" s="28"/>
      <c r="BB59" s="15"/>
      <c r="BC59" s="15"/>
      <c r="BD59" s="15"/>
      <c r="BE59" s="15"/>
      <c r="BF59" s="15"/>
      <c r="BG59" s="28"/>
      <c r="BH59" s="15"/>
      <c r="BI59" s="15"/>
      <c r="BJ59" s="28"/>
      <c r="BK59" s="15"/>
      <c r="BL59" s="15"/>
      <c r="BM59" s="28"/>
      <c r="BN59" s="15"/>
      <c r="BO59" s="15"/>
      <c r="BP59" s="15"/>
      <c r="BQ59" s="15"/>
      <c r="BR59" s="15"/>
      <c r="BS59" s="28"/>
      <c r="BT59" s="15"/>
      <c r="BU59" s="15"/>
      <c r="BV59" s="15"/>
      <c r="BW59" s="1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row>
    <row r="60" spans="1:174" x14ac:dyDescent="0.2">
      <c r="A60" s="11" t="s">
        <v>131</v>
      </c>
      <c r="B60" s="12">
        <v>38.418251135462263</v>
      </c>
      <c r="C60" s="27"/>
      <c r="D60" s="12">
        <v>37.818050774381497</v>
      </c>
      <c r="E60" s="13">
        <v>42.806278763960236</v>
      </c>
      <c r="F60" s="139">
        <v>26.624944125740001</v>
      </c>
      <c r="G60" s="12">
        <v>39.474794416317252</v>
      </c>
      <c r="H60" s="12">
        <v>36.429405866363155</v>
      </c>
      <c r="I60" s="12">
        <v>35.745216357709673</v>
      </c>
      <c r="J60" s="12">
        <v>35.043397331154999</v>
      </c>
      <c r="K60" s="12">
        <v>37.620531293445552</v>
      </c>
      <c r="L60" s="12">
        <v>36.871881371376084</v>
      </c>
      <c r="M60" s="12">
        <v>40.008345898449136</v>
      </c>
      <c r="N60" s="12">
        <v>29.885946579526916</v>
      </c>
      <c r="O60" s="12">
        <v>38.36827409883967</v>
      </c>
      <c r="P60" s="12">
        <v>42.485106087620878</v>
      </c>
      <c r="Q60" s="12">
        <v>30.543940244407768</v>
      </c>
      <c r="R60" s="27"/>
      <c r="S60" s="13">
        <v>46.021067011548219</v>
      </c>
      <c r="T60" s="12">
        <v>36.879936066842383</v>
      </c>
      <c r="U60" s="12">
        <v>33.388077784015671</v>
      </c>
      <c r="V60" s="12">
        <v>40.333811411652356</v>
      </c>
      <c r="W60" s="12">
        <v>42.793275035109218</v>
      </c>
      <c r="X60" s="27"/>
      <c r="Y60" s="12">
        <v>36.346978071644692</v>
      </c>
      <c r="Z60" s="12">
        <v>40.396383629480795</v>
      </c>
      <c r="AA60" s="27"/>
      <c r="AB60" s="13">
        <v>51.174968983495148</v>
      </c>
      <c r="AC60" s="13">
        <v>51.038699059752936</v>
      </c>
      <c r="AD60" s="12">
        <v>37.159639149918952</v>
      </c>
      <c r="AE60" s="12">
        <v>35.452126157856227</v>
      </c>
      <c r="AF60" s="12">
        <v>35.27843237875264</v>
      </c>
      <c r="AG60" s="139">
        <v>31.623979942360059</v>
      </c>
      <c r="AH60" s="12">
        <v>39.690545340532609</v>
      </c>
      <c r="AI60" s="27"/>
      <c r="AJ60" s="13">
        <v>47.828892178471222</v>
      </c>
      <c r="AK60" s="12">
        <v>35.415838298847255</v>
      </c>
      <c r="AL60" s="139">
        <v>31.083657218091098</v>
      </c>
      <c r="AM60" s="12">
        <v>36.939449616526147</v>
      </c>
      <c r="AN60" s="13">
        <v>54.55069257056774</v>
      </c>
      <c r="AO60" s="12">
        <v>36.70549427946456</v>
      </c>
      <c r="AP60" s="12">
        <v>35.689025135268622</v>
      </c>
      <c r="AQ60" s="12">
        <v>42.142922511335229</v>
      </c>
      <c r="AR60" s="27"/>
      <c r="AS60" s="139">
        <v>35.071783656627609</v>
      </c>
      <c r="AT60" s="13">
        <v>46.027076530024978</v>
      </c>
      <c r="AU60" s="13">
        <v>47.511488566566634</v>
      </c>
      <c r="AV60" s="13">
        <v>45.037364865190831</v>
      </c>
      <c r="AW60" s="27"/>
      <c r="AX60" s="13">
        <v>44.487136195195134</v>
      </c>
      <c r="AY60" s="12">
        <v>41.179604180543222</v>
      </c>
      <c r="AZ60" s="139">
        <v>31.336324636548518</v>
      </c>
      <c r="BA60" s="26"/>
      <c r="BB60" s="139">
        <v>33.79124415715355</v>
      </c>
      <c r="BC60" s="12">
        <v>39.308846709042463</v>
      </c>
      <c r="BD60" s="12">
        <v>39.765686074192708</v>
      </c>
      <c r="BE60" s="12">
        <v>39.034153501758098</v>
      </c>
      <c r="BF60" s="13">
        <v>52.419524693417486</v>
      </c>
      <c r="BG60" s="27"/>
      <c r="BH60" s="12">
        <v>42.175162346825488</v>
      </c>
      <c r="BI60" s="12">
        <v>37.872630442993128</v>
      </c>
      <c r="BJ60" s="27"/>
      <c r="BK60" s="139">
        <v>37.264747301822865</v>
      </c>
      <c r="BL60" s="13">
        <v>51.863158222213812</v>
      </c>
      <c r="BM60" s="27"/>
      <c r="BN60" s="139">
        <v>35.660411479047546</v>
      </c>
      <c r="BO60" s="13">
        <v>49.716657607028587</v>
      </c>
      <c r="BP60" s="12">
        <v>46.436146970834002</v>
      </c>
      <c r="BQ60" s="12">
        <v>38.370390476340553</v>
      </c>
      <c r="BR60" s="13">
        <v>48.13328952297455</v>
      </c>
      <c r="BS60" s="27"/>
      <c r="BT60" s="12">
        <v>37.443950229027593</v>
      </c>
      <c r="BU60" s="12">
        <v>35.244459793495651</v>
      </c>
      <c r="BV60" s="12">
        <v>43.714279124081379</v>
      </c>
      <c r="BW60" s="12">
        <v>39.595651176832412</v>
      </c>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row>
    <row r="61" spans="1:174" x14ac:dyDescent="0.2">
      <c r="A61" s="11" t="s">
        <v>132</v>
      </c>
      <c r="B61" s="6">
        <v>56.242476654506959</v>
      </c>
      <c r="C61" s="27"/>
      <c r="D61" s="6">
        <v>58.525331250412272</v>
      </c>
      <c r="E61" s="138">
        <v>51.355512722708319</v>
      </c>
      <c r="F61" s="7">
        <v>69.005218737449212</v>
      </c>
      <c r="G61" s="6">
        <v>53.953616294267462</v>
      </c>
      <c r="H61" s="6">
        <v>57.441582182609267</v>
      </c>
      <c r="I61" s="6">
        <v>59.061877297817588</v>
      </c>
      <c r="J61" s="6">
        <v>57.782056952697978</v>
      </c>
      <c r="K61" s="6">
        <v>57.544700864158692</v>
      </c>
      <c r="L61" s="6">
        <v>61.252849480964088</v>
      </c>
      <c r="M61" s="6">
        <v>55.178730611839676</v>
      </c>
      <c r="N61" s="6">
        <v>66.011504211227589</v>
      </c>
      <c r="O61" s="6">
        <v>56.104815126205231</v>
      </c>
      <c r="P61" s="6">
        <v>48.451311547798674</v>
      </c>
      <c r="Q61" s="6">
        <v>60.105418462383618</v>
      </c>
      <c r="R61" s="27"/>
      <c r="S61" s="138">
        <v>47.699005246862221</v>
      </c>
      <c r="T61" s="7">
        <v>58.579737928964235</v>
      </c>
      <c r="U61" s="7">
        <v>64.065307093576621</v>
      </c>
      <c r="V61" s="6">
        <v>50.654648055399157</v>
      </c>
      <c r="W61" s="138">
        <v>48.408204344097321</v>
      </c>
      <c r="X61" s="26"/>
      <c r="Y61" s="6">
        <v>56.934934266230862</v>
      </c>
      <c r="Z61" s="6">
        <v>55.581157330458907</v>
      </c>
      <c r="AA61" s="27"/>
      <c r="AB61" s="6">
        <v>47.807975367937907</v>
      </c>
      <c r="AC61" s="138">
        <v>48.386907039735981</v>
      </c>
      <c r="AD61" s="6">
        <v>58.093175492896052</v>
      </c>
      <c r="AE61" s="6">
        <v>58.564341178605929</v>
      </c>
      <c r="AF61" s="6">
        <v>58.885781904906864</v>
      </c>
      <c r="AG61" s="6">
        <v>61.248062673071779</v>
      </c>
      <c r="AH61" s="6">
        <v>53.978814159181077</v>
      </c>
      <c r="AI61" s="27"/>
      <c r="AJ61" s="6">
        <v>50.680705615400115</v>
      </c>
      <c r="AK61" s="6">
        <v>58.719598912555185</v>
      </c>
      <c r="AL61" s="6">
        <v>60.902855116831446</v>
      </c>
      <c r="AM61" s="6">
        <v>53.873982878523776</v>
      </c>
      <c r="AN61" s="138">
        <v>45.449307429432267</v>
      </c>
      <c r="AO61" s="6">
        <v>58.075984197234696</v>
      </c>
      <c r="AP61" s="6">
        <v>59.275525781303514</v>
      </c>
      <c r="AQ61" s="6">
        <v>54.072262684881892</v>
      </c>
      <c r="AR61" s="27"/>
      <c r="AS61" s="7">
        <v>59.445735934916044</v>
      </c>
      <c r="AT61" s="6">
        <v>51.505409936953392</v>
      </c>
      <c r="AU61" s="138">
        <v>44.80979105736246</v>
      </c>
      <c r="AV61" s="138">
        <v>49.437869716121043</v>
      </c>
      <c r="AW61" s="26"/>
      <c r="AX61" s="138">
        <v>51.343724518053556</v>
      </c>
      <c r="AY61" s="6">
        <v>55.01222628405241</v>
      </c>
      <c r="AZ61" s="7">
        <v>61.095297370129686</v>
      </c>
      <c r="BA61" s="27"/>
      <c r="BB61" s="7">
        <v>60.600110302460699</v>
      </c>
      <c r="BC61" s="6">
        <v>53.119377774004597</v>
      </c>
      <c r="BD61" s="6">
        <v>54.588660735887615</v>
      </c>
      <c r="BE61" s="6">
        <v>58.159899462082741</v>
      </c>
      <c r="BF61" s="138">
        <v>45.257549444990936</v>
      </c>
      <c r="BG61" s="26"/>
      <c r="BH61" s="6">
        <v>54.775281844189173</v>
      </c>
      <c r="BI61" s="6">
        <v>56.455559105316865</v>
      </c>
      <c r="BJ61" s="27"/>
      <c r="BK61" s="7">
        <v>57.2168386730065</v>
      </c>
      <c r="BL61" s="138">
        <v>44.88559475645927</v>
      </c>
      <c r="BM61" s="26"/>
      <c r="BN61" s="7">
        <v>58.244648380043671</v>
      </c>
      <c r="BO61" s="6">
        <v>49.172160647431973</v>
      </c>
      <c r="BP61" s="6">
        <v>51.440967091913627</v>
      </c>
      <c r="BQ61" s="6">
        <v>56.41392653194913</v>
      </c>
      <c r="BR61" s="6">
        <v>50.267220566900775</v>
      </c>
      <c r="BS61" s="27"/>
      <c r="BT61" s="6">
        <v>57.246148187031388</v>
      </c>
      <c r="BU61" s="6">
        <v>54.759122786569115</v>
      </c>
      <c r="BV61" s="6">
        <v>43.261681859869498</v>
      </c>
      <c r="BW61" s="138">
        <v>48.322791688806241</v>
      </c>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row>
    <row r="62" spans="1:174" x14ac:dyDescent="0.2">
      <c r="A62" s="11" t="s">
        <v>133</v>
      </c>
      <c r="B62" s="6">
        <v>3.9664590089073699</v>
      </c>
      <c r="C62" s="27"/>
      <c r="D62" s="6">
        <v>1.9506418288787912</v>
      </c>
      <c r="E62" s="6">
        <v>4.6714045048851682</v>
      </c>
      <c r="F62" s="6">
        <v>1.7247191233028973</v>
      </c>
      <c r="G62" s="6">
        <v>5.6621469753901144</v>
      </c>
      <c r="H62" s="6">
        <v>3.7117840870635792</v>
      </c>
      <c r="I62" s="6">
        <v>5.192906344472707</v>
      </c>
      <c r="J62" s="6">
        <v>5.9808680986900296</v>
      </c>
      <c r="K62" s="6">
        <v>2.1920663555856215</v>
      </c>
      <c r="L62" s="138">
        <v>1.0761279645933957</v>
      </c>
      <c r="M62" s="6">
        <v>0.96373178783558966</v>
      </c>
      <c r="N62" s="6">
        <v>3.2368496281584189</v>
      </c>
      <c r="O62" s="6">
        <v>4.8862166150792117</v>
      </c>
      <c r="P62" s="7">
        <v>8.0942865658503109</v>
      </c>
      <c r="Q62" s="6">
        <v>5.9267478967829508</v>
      </c>
      <c r="R62" s="27"/>
      <c r="S62" s="6">
        <v>3.6593352615567252</v>
      </c>
      <c r="T62" s="6">
        <v>3.5847003395485482</v>
      </c>
      <c r="U62" s="138">
        <v>1.4240678520981196</v>
      </c>
      <c r="V62" s="7">
        <v>7.3994655356657972</v>
      </c>
      <c r="W62" s="6">
        <v>6.6461486458736427</v>
      </c>
      <c r="X62" s="27"/>
      <c r="Y62" s="7">
        <v>5.1934759665047858</v>
      </c>
      <c r="Z62" s="138">
        <v>2.794618290782982</v>
      </c>
      <c r="AA62" s="26"/>
      <c r="AB62" s="138">
        <v>0.11070358498096343</v>
      </c>
      <c r="AC62" s="138">
        <v>0.57439390051105366</v>
      </c>
      <c r="AD62" s="6">
        <v>3.5967210097180473</v>
      </c>
      <c r="AE62" s="6">
        <v>2.8545059591102837</v>
      </c>
      <c r="AF62" s="6">
        <v>4.4558105873682532</v>
      </c>
      <c r="AG62" s="7">
        <v>6.7786887337612827</v>
      </c>
      <c r="AH62" s="6">
        <v>4.7828984281170337</v>
      </c>
      <c r="AI62" s="27"/>
      <c r="AJ62" s="138">
        <v>0.72812976943238805</v>
      </c>
      <c r="AK62" s="6">
        <v>3.4212736510372022</v>
      </c>
      <c r="AL62" s="7">
        <v>7.7461487845208064</v>
      </c>
      <c r="AM62" s="7">
        <v>6.5084348902312534</v>
      </c>
      <c r="AN62" s="6">
        <v>0</v>
      </c>
      <c r="AO62" s="6">
        <v>2.8277553877838106</v>
      </c>
      <c r="AP62" s="6">
        <v>3.6061436161076244</v>
      </c>
      <c r="AQ62" s="6">
        <v>3.2447235873980977</v>
      </c>
      <c r="AR62" s="27"/>
      <c r="AS62" s="6">
        <v>4.1240667737684671</v>
      </c>
      <c r="AT62" s="6">
        <v>1.9908592721219203</v>
      </c>
      <c r="AU62" s="7">
        <v>7.678720376070908</v>
      </c>
      <c r="AV62" s="6">
        <v>2.4933775716714734</v>
      </c>
      <c r="AW62" s="27"/>
      <c r="AX62" s="138">
        <v>2.7146733044993447</v>
      </c>
      <c r="AY62" s="6">
        <v>2.1272086461032682</v>
      </c>
      <c r="AZ62" s="7">
        <v>6.2788138414047125</v>
      </c>
      <c r="BA62" s="27"/>
      <c r="BB62" s="6">
        <v>4.0987266411706171</v>
      </c>
      <c r="BC62" s="7">
        <v>5.8313336966950731</v>
      </c>
      <c r="BD62" s="6">
        <v>4.2456713404282391</v>
      </c>
      <c r="BE62" s="138">
        <v>1.5278410214300322</v>
      </c>
      <c r="BF62" s="6">
        <v>2.3229258615915582</v>
      </c>
      <c r="BG62" s="27"/>
      <c r="BH62" s="138">
        <v>1.3169551903808321</v>
      </c>
      <c r="BI62" s="7">
        <v>4.3512496059785617</v>
      </c>
      <c r="BJ62" s="27"/>
      <c r="BK62" s="6">
        <v>4.0278205165931915</v>
      </c>
      <c r="BL62" s="6">
        <v>3.2512470213268667</v>
      </c>
      <c r="BM62" s="27"/>
      <c r="BN62" s="7">
        <v>4.4635373341859319</v>
      </c>
      <c r="BO62" s="138">
        <v>0.12094894017839036</v>
      </c>
      <c r="BP62" s="6">
        <v>2.1228859372524229</v>
      </c>
      <c r="BQ62" s="6">
        <v>3.6480956502368307</v>
      </c>
      <c r="BR62" s="138">
        <v>1.0872019108228401</v>
      </c>
      <c r="BS62" s="27"/>
      <c r="BT62" s="138">
        <v>3.8068352598592723</v>
      </c>
      <c r="BU62" s="7">
        <v>7.8812013166521186</v>
      </c>
      <c r="BV62" s="7">
        <v>11.107355011604424</v>
      </c>
      <c r="BW62" s="7">
        <v>9.9933285529420672</v>
      </c>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row>
    <row r="63" spans="1:174" x14ac:dyDescent="0.2">
      <c r="A63" s="11" t="s">
        <v>124</v>
      </c>
      <c r="B63" s="6">
        <v>1.3728132011237857</v>
      </c>
      <c r="C63" s="27"/>
      <c r="D63" s="6">
        <v>1.7059761463273566</v>
      </c>
      <c r="E63" s="6">
        <v>1.1668040084461737</v>
      </c>
      <c r="F63" s="6">
        <v>2.6451180135078061</v>
      </c>
      <c r="G63" s="6">
        <v>0.9094423140251946</v>
      </c>
      <c r="H63" s="6">
        <v>2.4172278639639582</v>
      </c>
      <c r="I63" s="6">
        <v>0</v>
      </c>
      <c r="J63" s="6">
        <v>1.1936776174570793</v>
      </c>
      <c r="K63" s="6">
        <v>2.6427014868101755</v>
      </c>
      <c r="L63" s="6">
        <v>0.79914118306647175</v>
      </c>
      <c r="M63" s="6">
        <v>3.8491917018755784</v>
      </c>
      <c r="N63" s="6">
        <v>0.86569958108703615</v>
      </c>
      <c r="O63" s="6">
        <v>0.64069415987595113</v>
      </c>
      <c r="P63" s="6">
        <v>0.96929579873015892</v>
      </c>
      <c r="Q63" s="6">
        <v>3.4238933964256688</v>
      </c>
      <c r="R63" s="27"/>
      <c r="S63" s="6">
        <v>2.6205924800328058</v>
      </c>
      <c r="T63" s="6">
        <v>0.95562566464472087</v>
      </c>
      <c r="U63" s="6">
        <v>1.1225472703096584</v>
      </c>
      <c r="V63" s="6">
        <v>1.6120749972826163</v>
      </c>
      <c r="W63" s="6">
        <v>2.1523719749197996</v>
      </c>
      <c r="X63" s="27"/>
      <c r="Y63" s="6">
        <v>1.5246116956196452</v>
      </c>
      <c r="Z63" s="6">
        <v>1.2278407492771994</v>
      </c>
      <c r="AA63" s="27"/>
      <c r="AB63" s="6">
        <v>0.90635206358604881</v>
      </c>
      <c r="AC63" s="6">
        <v>0</v>
      </c>
      <c r="AD63" s="6">
        <v>1.1504643474669596</v>
      </c>
      <c r="AE63" s="7">
        <v>3.1290267044276114</v>
      </c>
      <c r="AF63" s="6">
        <v>1.3799751289721736</v>
      </c>
      <c r="AG63" s="6">
        <v>0.34926865080687164</v>
      </c>
      <c r="AH63" s="6">
        <v>1.5477420721691457</v>
      </c>
      <c r="AI63" s="27"/>
      <c r="AJ63" s="6">
        <v>0.76227243669636358</v>
      </c>
      <c r="AK63" s="6">
        <v>2.4432891375603134</v>
      </c>
      <c r="AL63" s="6">
        <v>0.26733888055657701</v>
      </c>
      <c r="AM63" s="6">
        <v>2.6781326147188413</v>
      </c>
      <c r="AN63" s="6">
        <v>0</v>
      </c>
      <c r="AO63" s="6">
        <v>2.3907661355169139</v>
      </c>
      <c r="AP63" s="6">
        <v>1.4293054673201309</v>
      </c>
      <c r="AQ63" s="6">
        <v>0.540091216384747</v>
      </c>
      <c r="AR63" s="27"/>
      <c r="AS63" s="6">
        <v>1.3584136346880265</v>
      </c>
      <c r="AT63" s="6">
        <v>0.47665426089970009</v>
      </c>
      <c r="AU63" s="6">
        <v>0</v>
      </c>
      <c r="AV63" s="7">
        <v>3.0313878470166449</v>
      </c>
      <c r="AW63" s="27"/>
      <c r="AX63" s="6">
        <v>1.4544659822519401</v>
      </c>
      <c r="AY63" s="6">
        <v>1.6809608893010359</v>
      </c>
      <c r="AZ63" s="6">
        <v>1.2895641519169454</v>
      </c>
      <c r="BA63" s="27"/>
      <c r="BB63" s="6">
        <v>1.5099188992151096</v>
      </c>
      <c r="BC63" s="6">
        <v>1.7404418202578258</v>
      </c>
      <c r="BD63" s="6">
        <v>1.399981849491436</v>
      </c>
      <c r="BE63" s="6">
        <v>1.2781060147290857</v>
      </c>
      <c r="BF63" s="6">
        <v>0</v>
      </c>
      <c r="BG63" s="27"/>
      <c r="BH63" s="6">
        <v>1.73260061860448</v>
      </c>
      <c r="BI63" s="6">
        <v>1.3205608457117859</v>
      </c>
      <c r="BJ63" s="27"/>
      <c r="BK63" s="6">
        <v>1.4905935085777005</v>
      </c>
      <c r="BL63" s="6">
        <v>0</v>
      </c>
      <c r="BM63" s="27"/>
      <c r="BN63" s="6">
        <v>1.6314028067229684</v>
      </c>
      <c r="BO63" s="6">
        <v>0.99023280536109393</v>
      </c>
      <c r="BP63" s="6">
        <v>0</v>
      </c>
      <c r="BQ63" s="6">
        <v>1.5675873414735138</v>
      </c>
      <c r="BR63" s="6">
        <v>0.51228799930166313</v>
      </c>
      <c r="BS63" s="27"/>
      <c r="BT63" s="6">
        <v>1.5030663240819986</v>
      </c>
      <c r="BU63" s="6">
        <v>2.1152161032831938</v>
      </c>
      <c r="BV63" s="6">
        <v>1.916684004444678</v>
      </c>
      <c r="BW63" s="6">
        <v>2.0882285814192865</v>
      </c>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row>
    <row r="64" spans="1:174" x14ac:dyDescent="0.2">
      <c r="A64" s="16" t="s">
        <v>263</v>
      </c>
      <c r="B64" s="10">
        <v>1695</v>
      </c>
      <c r="C64" s="21"/>
      <c r="D64" s="10">
        <v>101</v>
      </c>
      <c r="E64" s="10">
        <v>337</v>
      </c>
      <c r="F64" s="10">
        <v>101</v>
      </c>
      <c r="G64" s="10">
        <v>100</v>
      </c>
      <c r="H64" s="10">
        <v>101</v>
      </c>
      <c r="I64" s="10">
        <v>101</v>
      </c>
      <c r="J64" s="10">
        <v>100</v>
      </c>
      <c r="K64" s="10">
        <v>101</v>
      </c>
      <c r="L64" s="10">
        <v>116</v>
      </c>
      <c r="M64" s="10">
        <v>102</v>
      </c>
      <c r="N64" s="10">
        <v>101</v>
      </c>
      <c r="O64" s="10">
        <v>134</v>
      </c>
      <c r="P64" s="10">
        <v>100</v>
      </c>
      <c r="Q64" s="10">
        <v>100</v>
      </c>
      <c r="R64" s="21"/>
      <c r="S64" s="10">
        <v>151</v>
      </c>
      <c r="T64" s="10">
        <v>807</v>
      </c>
      <c r="U64" s="10">
        <v>318</v>
      </c>
      <c r="V64" s="10">
        <v>188</v>
      </c>
      <c r="W64" s="10">
        <v>220</v>
      </c>
      <c r="X64" s="21"/>
      <c r="Y64" s="10">
        <v>817</v>
      </c>
      <c r="Z64" s="10">
        <v>878</v>
      </c>
      <c r="AA64" s="21"/>
      <c r="AB64" s="10">
        <v>119</v>
      </c>
      <c r="AC64" s="10">
        <v>122</v>
      </c>
      <c r="AD64" s="10">
        <v>98</v>
      </c>
      <c r="AE64" s="10">
        <v>222</v>
      </c>
      <c r="AF64" s="10">
        <v>296</v>
      </c>
      <c r="AG64" s="10">
        <v>285</v>
      </c>
      <c r="AH64" s="10">
        <v>553</v>
      </c>
      <c r="AI64" s="21"/>
      <c r="AJ64" s="10">
        <v>116</v>
      </c>
      <c r="AK64" s="10">
        <v>181</v>
      </c>
      <c r="AL64" s="10">
        <v>277</v>
      </c>
      <c r="AM64" s="10">
        <v>243</v>
      </c>
      <c r="AN64" s="10">
        <v>125</v>
      </c>
      <c r="AO64" s="10">
        <v>139</v>
      </c>
      <c r="AP64" s="10">
        <v>304</v>
      </c>
      <c r="AQ64" s="10">
        <v>310</v>
      </c>
      <c r="AR64" s="21"/>
      <c r="AS64" s="10">
        <v>1358</v>
      </c>
      <c r="AT64" s="10">
        <v>187</v>
      </c>
      <c r="AU64" s="10">
        <v>63</v>
      </c>
      <c r="AV64" s="10">
        <v>151</v>
      </c>
      <c r="AW64" s="21"/>
      <c r="AX64" s="10">
        <v>639</v>
      </c>
      <c r="AY64" s="10">
        <v>304</v>
      </c>
      <c r="AZ64" s="10">
        <v>564</v>
      </c>
      <c r="BA64" s="21"/>
      <c r="BB64" s="10">
        <v>654</v>
      </c>
      <c r="BC64" s="10">
        <v>436</v>
      </c>
      <c r="BD64" s="10">
        <v>124</v>
      </c>
      <c r="BE64" s="10">
        <v>316</v>
      </c>
      <c r="BF64" s="10">
        <v>154</v>
      </c>
      <c r="BG64" s="21"/>
      <c r="BH64" s="10">
        <v>170</v>
      </c>
      <c r="BI64" s="10">
        <v>1525</v>
      </c>
      <c r="BJ64" s="21"/>
      <c r="BK64" s="10">
        <v>1584</v>
      </c>
      <c r="BL64" s="10">
        <v>111</v>
      </c>
      <c r="BM64" s="21"/>
      <c r="BN64" s="10">
        <v>1388</v>
      </c>
      <c r="BO64" s="10">
        <v>87</v>
      </c>
      <c r="BP64" s="10">
        <v>85</v>
      </c>
      <c r="BQ64" s="10">
        <v>24</v>
      </c>
      <c r="BR64" s="10">
        <v>172</v>
      </c>
      <c r="BS64" s="21"/>
      <c r="BT64" s="10">
        <v>1572</v>
      </c>
      <c r="BU64" s="10">
        <v>276</v>
      </c>
      <c r="BV64" s="10">
        <v>44</v>
      </c>
      <c r="BW64" s="10">
        <v>234</v>
      </c>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row>
    <row r="65" spans="1:174" x14ac:dyDescent="0.2">
      <c r="A65" s="14" t="s">
        <v>495</v>
      </c>
      <c r="B65" s="15"/>
      <c r="C65" s="28"/>
      <c r="D65" s="15"/>
      <c r="E65" s="15"/>
      <c r="F65" s="15"/>
      <c r="G65" s="15"/>
      <c r="H65" s="15"/>
      <c r="I65" s="15"/>
      <c r="J65" s="15"/>
      <c r="K65" s="15"/>
      <c r="L65" s="15"/>
      <c r="M65" s="15"/>
      <c r="N65" s="15"/>
      <c r="O65" s="15"/>
      <c r="P65" s="15"/>
      <c r="Q65" s="15"/>
      <c r="R65" s="28"/>
      <c r="S65" s="15"/>
      <c r="T65" s="15"/>
      <c r="U65" s="15"/>
      <c r="V65" s="15"/>
      <c r="W65" s="15"/>
      <c r="X65" s="28"/>
      <c r="Y65" s="15"/>
      <c r="Z65" s="15"/>
      <c r="AA65" s="28"/>
      <c r="AB65" s="15"/>
      <c r="AC65" s="15"/>
      <c r="AD65" s="15"/>
      <c r="AE65" s="15"/>
      <c r="AF65" s="15"/>
      <c r="AG65" s="15"/>
      <c r="AH65" s="15"/>
      <c r="AI65" s="28"/>
      <c r="AJ65" s="15"/>
      <c r="AK65" s="15"/>
      <c r="AL65" s="15"/>
      <c r="AM65" s="15"/>
      <c r="AN65" s="15"/>
      <c r="AO65" s="15"/>
      <c r="AP65" s="15"/>
      <c r="AQ65" s="15"/>
      <c r="AR65" s="28"/>
      <c r="AS65" s="15"/>
      <c r="AT65" s="15"/>
      <c r="AU65" s="15"/>
      <c r="AV65" s="15"/>
      <c r="AW65" s="28"/>
      <c r="AX65" s="15"/>
      <c r="AY65" s="15"/>
      <c r="AZ65" s="15"/>
      <c r="BA65" s="28"/>
      <c r="BB65" s="15"/>
      <c r="BC65" s="15"/>
      <c r="BD65" s="15"/>
      <c r="BE65" s="15"/>
      <c r="BF65" s="15"/>
      <c r="BG65" s="28"/>
      <c r="BH65" s="15"/>
      <c r="BI65" s="15"/>
      <c r="BJ65" s="28"/>
      <c r="BK65" s="15"/>
      <c r="BL65" s="15"/>
      <c r="BM65" s="28"/>
      <c r="BN65" s="15"/>
      <c r="BO65" s="15"/>
      <c r="BP65" s="15"/>
      <c r="BQ65" s="15"/>
      <c r="BR65" s="15"/>
      <c r="BS65" s="28"/>
      <c r="BT65" s="15"/>
      <c r="BU65" s="15"/>
      <c r="BV65" s="15"/>
      <c r="BW65" s="1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row>
    <row r="66" spans="1:174" x14ac:dyDescent="0.2">
      <c r="A66" s="11" t="s">
        <v>131</v>
      </c>
      <c r="B66" s="12">
        <v>28.028909208318336</v>
      </c>
      <c r="C66" s="27"/>
      <c r="D66" s="12">
        <v>35.040008500409655</v>
      </c>
      <c r="E66" s="139">
        <v>24.82120147743089</v>
      </c>
      <c r="F66" s="12">
        <v>29.464712184714781</v>
      </c>
      <c r="G66" s="12">
        <v>29.363912148457892</v>
      </c>
      <c r="H66" s="12">
        <v>36.413598197011609</v>
      </c>
      <c r="I66" s="12">
        <v>33.354093745349026</v>
      </c>
      <c r="J66" s="12">
        <v>33.639028681866172</v>
      </c>
      <c r="K66" s="12">
        <v>30.267612130183618</v>
      </c>
      <c r="L66" s="12">
        <v>27.636630998938806</v>
      </c>
      <c r="M66" s="12">
        <v>27.652900980485619</v>
      </c>
      <c r="N66" s="12">
        <v>30.129069066086579</v>
      </c>
      <c r="O66" s="12">
        <v>28.538323215921203</v>
      </c>
      <c r="P66" s="12">
        <v>28.021127895339259</v>
      </c>
      <c r="Q66" s="12">
        <v>29.923635420185384</v>
      </c>
      <c r="R66" s="27"/>
      <c r="S66" s="139">
        <v>18.815316831414506</v>
      </c>
      <c r="T66" s="12">
        <v>28.078681456158467</v>
      </c>
      <c r="U66" s="12">
        <v>32.487220601402541</v>
      </c>
      <c r="V66" s="12">
        <v>30.448860975681058</v>
      </c>
      <c r="W66" s="12">
        <v>31.768016385920617</v>
      </c>
      <c r="X66" s="27"/>
      <c r="Y66" s="139">
        <v>24.132608774350437</v>
      </c>
      <c r="Z66" s="13">
        <v>31.750001621541823</v>
      </c>
      <c r="AA66" s="27"/>
      <c r="AB66" s="139">
        <v>12.443890683727247</v>
      </c>
      <c r="AC66" s="139">
        <v>17.718694680392783</v>
      </c>
      <c r="AD66" s="12">
        <v>22.797134218696847</v>
      </c>
      <c r="AE66" s="12">
        <v>23.52099802520107</v>
      </c>
      <c r="AF66" s="13">
        <v>32.92106865838393</v>
      </c>
      <c r="AG66" s="12">
        <v>32.083518866396403</v>
      </c>
      <c r="AH66" s="13">
        <v>34.300767920402521</v>
      </c>
      <c r="AI66" s="27"/>
      <c r="AJ66" s="139">
        <v>17.249701625794039</v>
      </c>
      <c r="AK66" s="139">
        <v>16.948399417261388</v>
      </c>
      <c r="AL66" s="12">
        <v>30.531499508442732</v>
      </c>
      <c r="AM66" s="12">
        <v>27.563104834318956</v>
      </c>
      <c r="AN66" s="139">
        <v>13.527547650302379</v>
      </c>
      <c r="AO66" s="12">
        <v>29.453451726541367</v>
      </c>
      <c r="AP66" s="13">
        <v>34.362489251082494</v>
      </c>
      <c r="AQ66" s="13">
        <v>40.306844346976028</v>
      </c>
      <c r="AR66" s="27"/>
      <c r="AS66" s="12">
        <v>29.306305108859114</v>
      </c>
      <c r="AT66" s="12">
        <v>27.304138847829908</v>
      </c>
      <c r="AU66" s="12">
        <v>34.074293787914286</v>
      </c>
      <c r="AV66" s="139">
        <v>22.388565558064791</v>
      </c>
      <c r="AW66" s="26"/>
      <c r="AX66" s="12">
        <v>26.868728271978</v>
      </c>
      <c r="AY66" s="12">
        <v>28.234154920465908</v>
      </c>
      <c r="AZ66" s="12">
        <v>28.813978940872587</v>
      </c>
      <c r="BA66" s="27"/>
      <c r="BB66" s="13">
        <v>31.36109827211591</v>
      </c>
      <c r="BC66" s="12">
        <v>25.004098758061499</v>
      </c>
      <c r="BD66" s="12">
        <v>30.519844988329631</v>
      </c>
      <c r="BE66" s="13">
        <v>35.96272931917003</v>
      </c>
      <c r="BF66" s="139">
        <v>11.204850576322464</v>
      </c>
      <c r="BG66" s="26"/>
      <c r="BH66" s="12">
        <v>26.750497817648029</v>
      </c>
      <c r="BI66" s="12">
        <v>28.207171488166633</v>
      </c>
      <c r="BJ66" s="27"/>
      <c r="BK66" s="12">
        <v>28.382694683117922</v>
      </c>
      <c r="BL66" s="12">
        <v>23.934731124755722</v>
      </c>
      <c r="BM66" s="27"/>
      <c r="BN66" s="13">
        <v>30.421782629823014</v>
      </c>
      <c r="BO66" s="12">
        <v>25.280874839096562</v>
      </c>
      <c r="BP66" s="12">
        <v>19.474539984418737</v>
      </c>
      <c r="BQ66" s="139">
        <v>0.37515830908460851</v>
      </c>
      <c r="BR66" s="12">
        <v>22.767748986419303</v>
      </c>
      <c r="BS66" s="26"/>
      <c r="BT66" s="12">
        <v>28.472105962630501</v>
      </c>
      <c r="BU66" s="12">
        <v>27.992222626455987</v>
      </c>
      <c r="BV66" s="12">
        <v>31.627409713188275</v>
      </c>
      <c r="BW66" s="12">
        <v>27.849601994827111</v>
      </c>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row>
    <row r="67" spans="1:174" x14ac:dyDescent="0.2">
      <c r="A67" s="11" t="s">
        <v>132</v>
      </c>
      <c r="B67" s="6">
        <v>59.897747136639936</v>
      </c>
      <c r="C67" s="27"/>
      <c r="D67" s="6">
        <v>54.259783343650767</v>
      </c>
      <c r="E67" s="6">
        <v>61.732496569293119</v>
      </c>
      <c r="F67" s="6">
        <v>58.713769264157889</v>
      </c>
      <c r="G67" s="6">
        <v>62.100761662210438</v>
      </c>
      <c r="H67" s="6">
        <v>49.608525205337678</v>
      </c>
      <c r="I67" s="6">
        <v>60.405422749522785</v>
      </c>
      <c r="J67" s="6">
        <v>56.55397133378213</v>
      </c>
      <c r="K67" s="6">
        <v>59.940987803832421</v>
      </c>
      <c r="L67" s="6">
        <v>59.145035911535778</v>
      </c>
      <c r="M67" s="6">
        <v>65.508503494221642</v>
      </c>
      <c r="N67" s="6">
        <v>60.219459885318528</v>
      </c>
      <c r="O67" s="6">
        <v>55.623383061581208</v>
      </c>
      <c r="P67" s="6">
        <v>62.7192505643959</v>
      </c>
      <c r="Q67" s="6">
        <v>62.001996796964576</v>
      </c>
      <c r="R67" s="27"/>
      <c r="S67" s="6">
        <v>64.022304511593148</v>
      </c>
      <c r="T67" s="6">
        <v>59.497106513312879</v>
      </c>
      <c r="U67" s="6">
        <v>55.194808862361135</v>
      </c>
      <c r="V67" s="6">
        <v>59.967121448623018</v>
      </c>
      <c r="W67" s="6">
        <v>60.832815841468246</v>
      </c>
      <c r="X67" s="27"/>
      <c r="Y67" s="7">
        <v>62.986319064069093</v>
      </c>
      <c r="Z67" s="138">
        <v>56.948061463878339</v>
      </c>
      <c r="AA67" s="26"/>
      <c r="AB67" s="7">
        <v>83.723766387521323</v>
      </c>
      <c r="AC67" s="7">
        <v>67.67707227350644</v>
      </c>
      <c r="AD67" s="7">
        <v>67.342272621575518</v>
      </c>
      <c r="AE67" s="6">
        <v>62.03149579811398</v>
      </c>
      <c r="AF67" s="138">
        <v>53.903816401565273</v>
      </c>
      <c r="AG67" s="6">
        <v>58.89952282241984</v>
      </c>
      <c r="AH67" s="138">
        <v>51.896460083195869</v>
      </c>
      <c r="AI67" s="26"/>
      <c r="AJ67" s="7">
        <v>68.210015902410831</v>
      </c>
      <c r="AK67" s="7">
        <v>71.152956132376218</v>
      </c>
      <c r="AL67" s="6">
        <v>56.26660612226847</v>
      </c>
      <c r="AM67" s="6">
        <v>59.993710463824442</v>
      </c>
      <c r="AN67" s="7">
        <v>81.37136119828601</v>
      </c>
      <c r="AO67" s="6">
        <v>56.869523990237802</v>
      </c>
      <c r="AP67" s="6">
        <v>56.523173165561758</v>
      </c>
      <c r="AQ67" s="138">
        <v>44.67842261088478</v>
      </c>
      <c r="AR67" s="26"/>
      <c r="AS67" s="6">
        <v>60.736455802258028</v>
      </c>
      <c r="AT67" s="6">
        <v>60.395991533765169</v>
      </c>
      <c r="AU67" s="138">
        <v>50.100917095473662</v>
      </c>
      <c r="AV67" s="6">
        <v>63.045474746036149</v>
      </c>
      <c r="AW67" s="27"/>
      <c r="AX67" s="6">
        <v>61.584394073021862</v>
      </c>
      <c r="AY67" s="6">
        <v>58.391920981937673</v>
      </c>
      <c r="AZ67" s="6">
        <v>60.27162870911792</v>
      </c>
      <c r="BA67" s="27"/>
      <c r="BB67" s="138">
        <v>56.005633918083795</v>
      </c>
      <c r="BC67" s="6">
        <v>62.290236518781448</v>
      </c>
      <c r="BD67" s="6">
        <v>61.362076851060856</v>
      </c>
      <c r="BE67" s="138">
        <v>51.557402744816237</v>
      </c>
      <c r="BF67" s="7">
        <v>77.023915833540684</v>
      </c>
      <c r="BG67" s="27"/>
      <c r="BH67" s="6">
        <v>59.677729490156736</v>
      </c>
      <c r="BI67" s="6">
        <v>59.928426499758267</v>
      </c>
      <c r="BJ67" s="27"/>
      <c r="BK67" s="6">
        <v>59.709713994612059</v>
      </c>
      <c r="BL67" s="6">
        <v>62.073758374835229</v>
      </c>
      <c r="BM67" s="27"/>
      <c r="BN67" s="138">
        <v>58.177810983195734</v>
      </c>
      <c r="BO67" s="6">
        <v>60.529488985959155</v>
      </c>
      <c r="BP67" s="7">
        <v>75.259858598049306</v>
      </c>
      <c r="BQ67" s="6">
        <v>67.79401967397628</v>
      </c>
      <c r="BR67" s="7">
        <v>66.905158598229448</v>
      </c>
      <c r="BS67" s="27"/>
      <c r="BT67" s="6">
        <v>59.612107560631181</v>
      </c>
      <c r="BU67" s="6">
        <v>62.991659662661547</v>
      </c>
      <c r="BV67" s="6">
        <v>59.875395074446693</v>
      </c>
      <c r="BW67" s="6">
        <v>62.623749940154106</v>
      </c>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row>
    <row r="68" spans="1:174" x14ac:dyDescent="0.2">
      <c r="A68" s="11" t="s">
        <v>133</v>
      </c>
      <c r="B68" s="6">
        <v>2.9718756507971449</v>
      </c>
      <c r="C68" s="27"/>
      <c r="D68" s="6">
        <v>3.8973013666507197</v>
      </c>
      <c r="E68" s="6">
        <v>3.7590856311779004</v>
      </c>
      <c r="F68" s="6">
        <v>3.4565990868113539</v>
      </c>
      <c r="G68" s="6">
        <v>0</v>
      </c>
      <c r="H68" s="6">
        <v>3.1015035942571969</v>
      </c>
      <c r="I68" s="6">
        <v>2.2299208558650481</v>
      </c>
      <c r="J68" s="6">
        <v>3.2105179046258212</v>
      </c>
      <c r="K68" s="6">
        <v>0.85583729542482878</v>
      </c>
      <c r="L68" s="6">
        <v>2.6909831838791627</v>
      </c>
      <c r="M68" s="6">
        <v>0.64284624452337813</v>
      </c>
      <c r="N68" s="6">
        <v>2.8688965242686915</v>
      </c>
      <c r="O68" s="6">
        <v>3.481950631839704</v>
      </c>
      <c r="P68" s="6">
        <v>3.839922134367014</v>
      </c>
      <c r="Q68" s="6">
        <v>1.6899150288002132</v>
      </c>
      <c r="R68" s="27"/>
      <c r="S68" s="7">
        <v>5.707142357244237</v>
      </c>
      <c r="T68" s="6">
        <v>2.7587388359175939</v>
      </c>
      <c r="U68" s="6">
        <v>2.5727473909028236</v>
      </c>
      <c r="V68" s="6">
        <v>1.3405238059285383</v>
      </c>
      <c r="W68" s="6">
        <v>2.6915076983591013</v>
      </c>
      <c r="X68" s="27"/>
      <c r="Y68" s="7">
        <v>4.8992894588291014</v>
      </c>
      <c r="Z68" s="138">
        <v>1.1311333826487671</v>
      </c>
      <c r="AA68" s="26"/>
      <c r="AB68" s="6">
        <v>1.6988076904449017</v>
      </c>
      <c r="AC68" s="6">
        <v>1.1583562577637221</v>
      </c>
      <c r="AD68" s="6">
        <v>2.5946591550024283</v>
      </c>
      <c r="AE68" s="6">
        <v>2.9953574442803972</v>
      </c>
      <c r="AF68" s="7">
        <v>5.3783628110113595</v>
      </c>
      <c r="AG68" s="6">
        <v>3.0356728416964009</v>
      </c>
      <c r="AH68" s="6">
        <v>2.4440503993463305</v>
      </c>
      <c r="AI68" s="27"/>
      <c r="AJ68" s="6">
        <v>2.7093813140884269</v>
      </c>
      <c r="AK68" s="6">
        <v>3.8357300329944626</v>
      </c>
      <c r="AL68" s="7">
        <v>7.9327815513641005</v>
      </c>
      <c r="AM68" s="6">
        <v>3.4430148307010793</v>
      </c>
      <c r="AN68" s="6">
        <v>0</v>
      </c>
      <c r="AO68" s="6">
        <v>1.8850566087961054</v>
      </c>
      <c r="AP68" s="138">
        <v>0.69498626811276132</v>
      </c>
      <c r="AQ68" s="6">
        <v>1.553555186764719</v>
      </c>
      <c r="AR68" s="27"/>
      <c r="AS68" s="138">
        <v>1.7050953505367703</v>
      </c>
      <c r="AT68" s="7">
        <v>6.2282364312612888</v>
      </c>
      <c r="AU68" s="7">
        <v>6.047218617079535</v>
      </c>
      <c r="AV68" s="6">
        <v>3.0201033844124918</v>
      </c>
      <c r="AW68" s="27"/>
      <c r="AX68" s="6">
        <v>2.3325045956765402</v>
      </c>
      <c r="AY68" s="6">
        <v>3.856656991333915</v>
      </c>
      <c r="AZ68" s="6">
        <v>3.5503644227113376</v>
      </c>
      <c r="BA68" s="27"/>
      <c r="BB68" s="6">
        <v>2.8720660938651652</v>
      </c>
      <c r="BC68" s="7">
        <v>5.4614268822323853</v>
      </c>
      <c r="BD68" s="6">
        <v>2.7625522123554633</v>
      </c>
      <c r="BE68" s="6">
        <v>1.6190493095515943</v>
      </c>
      <c r="BF68" s="6">
        <v>0</v>
      </c>
      <c r="BG68" s="27"/>
      <c r="BH68" s="6">
        <v>2.4247718777794507</v>
      </c>
      <c r="BI68" s="6">
        <v>3.0481640557687157</v>
      </c>
      <c r="BJ68" s="27"/>
      <c r="BK68" s="6">
        <v>3.0242826558474611</v>
      </c>
      <c r="BL68" s="6">
        <v>2.365396225309925</v>
      </c>
      <c r="BM68" s="27"/>
      <c r="BN68" s="6">
        <v>2.949711226316551</v>
      </c>
      <c r="BO68" s="6">
        <v>4.8015921286895438</v>
      </c>
      <c r="BP68" s="6">
        <v>3.3189407355494929</v>
      </c>
      <c r="BQ68" s="6">
        <v>0</v>
      </c>
      <c r="BR68" s="6">
        <v>4.1598638026688128</v>
      </c>
      <c r="BS68" s="27"/>
      <c r="BT68" s="6">
        <v>3.0351008842005123</v>
      </c>
      <c r="BU68" s="6">
        <v>2.508187321022628</v>
      </c>
      <c r="BV68" s="6">
        <v>1.8667129745097262</v>
      </c>
      <c r="BW68" s="6">
        <v>2.6719864657083394</v>
      </c>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row>
    <row r="69" spans="1:174" x14ac:dyDescent="0.2">
      <c r="A69" s="11" t="s">
        <v>353</v>
      </c>
      <c r="B69" s="6">
        <v>9.1014680042443121</v>
      </c>
      <c r="C69" s="27"/>
      <c r="D69" s="6">
        <v>6.8029067892888486</v>
      </c>
      <c r="E69" s="6">
        <v>9.6872163220980472</v>
      </c>
      <c r="F69" s="6">
        <v>8.3649194643159888</v>
      </c>
      <c r="G69" s="6">
        <v>8.5353261893316397</v>
      </c>
      <c r="H69" s="6">
        <v>10.876373003393585</v>
      </c>
      <c r="I69" s="6">
        <v>4.0105626492631163</v>
      </c>
      <c r="J69" s="6">
        <v>6.5964820797258685</v>
      </c>
      <c r="K69" s="6">
        <v>8.9355627705590646</v>
      </c>
      <c r="L69" s="6">
        <v>10.527349905646266</v>
      </c>
      <c r="M69" s="6">
        <v>6.1957492807693173</v>
      </c>
      <c r="N69" s="6">
        <v>6.7825745243262947</v>
      </c>
      <c r="O69" s="6">
        <v>12.356343090657909</v>
      </c>
      <c r="P69" s="6">
        <v>5.4196994058977559</v>
      </c>
      <c r="Q69" s="6">
        <v>6.3844527540498808</v>
      </c>
      <c r="R69" s="27"/>
      <c r="S69" s="6">
        <v>11.455236299748154</v>
      </c>
      <c r="T69" s="6">
        <v>9.6654731946108772</v>
      </c>
      <c r="U69" s="6">
        <v>9.7452231453335063</v>
      </c>
      <c r="V69" s="6">
        <v>8.2434937697673565</v>
      </c>
      <c r="W69" s="138">
        <v>4.7076600742519767</v>
      </c>
      <c r="X69" s="26"/>
      <c r="Y69" s="6">
        <v>7.981782702751258</v>
      </c>
      <c r="Z69" s="6">
        <v>10.170803531931195</v>
      </c>
      <c r="AA69" s="27"/>
      <c r="AB69" s="138">
        <v>2.1335352383065298</v>
      </c>
      <c r="AC69" s="6">
        <v>13.445876788337072</v>
      </c>
      <c r="AD69" s="6">
        <v>7.265934004725187</v>
      </c>
      <c r="AE69" s="6">
        <v>11.452148732404508</v>
      </c>
      <c r="AF69" s="6">
        <v>7.7967521290394508</v>
      </c>
      <c r="AG69" s="138">
        <v>5.9812854694873661</v>
      </c>
      <c r="AH69" s="6">
        <v>11.35872159705545</v>
      </c>
      <c r="AI69" s="27"/>
      <c r="AJ69" s="6">
        <v>11.83090115770672</v>
      </c>
      <c r="AK69" s="6">
        <v>8.0629144173679563</v>
      </c>
      <c r="AL69" s="138">
        <v>5.2691128179247055</v>
      </c>
      <c r="AM69" s="6">
        <v>9.0001698711554887</v>
      </c>
      <c r="AN69" s="6">
        <v>5.1010911514116</v>
      </c>
      <c r="AO69" s="6">
        <v>11.791967674424628</v>
      </c>
      <c r="AP69" s="6">
        <v>8.4193513152431034</v>
      </c>
      <c r="AQ69" s="7">
        <v>13.46117785537454</v>
      </c>
      <c r="AR69" s="27"/>
      <c r="AS69" s="6">
        <v>8.2521437383457901</v>
      </c>
      <c r="AT69" s="6">
        <v>6.071633187143604</v>
      </c>
      <c r="AU69" s="6">
        <v>9.7775704995325103</v>
      </c>
      <c r="AV69" s="6">
        <v>11.545856311486583</v>
      </c>
      <c r="AW69" s="27"/>
      <c r="AX69" s="6">
        <v>9.2143730593236324</v>
      </c>
      <c r="AY69" s="6">
        <v>9.5172671062625209</v>
      </c>
      <c r="AZ69" s="6">
        <v>7.3640279272979958</v>
      </c>
      <c r="BA69" s="27"/>
      <c r="BB69" s="6">
        <v>9.7612017159352096</v>
      </c>
      <c r="BC69" s="6">
        <v>7.2442378409246109</v>
      </c>
      <c r="BD69" s="6">
        <v>5.3555259482540851</v>
      </c>
      <c r="BE69" s="6">
        <v>10.860818626462141</v>
      </c>
      <c r="BF69" s="6">
        <v>11.77123359013688</v>
      </c>
      <c r="BG69" s="27"/>
      <c r="BH69" s="6">
        <v>11.147000814415735</v>
      </c>
      <c r="BI69" s="6">
        <v>8.8162379563061464</v>
      </c>
      <c r="BJ69" s="27"/>
      <c r="BK69" s="6">
        <v>8.8833086664223355</v>
      </c>
      <c r="BL69" s="6">
        <v>11.626114275099072</v>
      </c>
      <c r="BM69" s="27"/>
      <c r="BN69" s="6">
        <v>8.4506951606646279</v>
      </c>
      <c r="BO69" s="6">
        <v>9.3880440462547625</v>
      </c>
      <c r="BP69" s="138">
        <v>1.9466606819824519</v>
      </c>
      <c r="BQ69" s="7">
        <v>31.830822016939099</v>
      </c>
      <c r="BR69" s="6">
        <v>6.1672286126824361</v>
      </c>
      <c r="BS69" s="27"/>
      <c r="BT69" s="6">
        <v>8.8806855925375743</v>
      </c>
      <c r="BU69" s="6">
        <v>6.507930389859867</v>
      </c>
      <c r="BV69" s="6">
        <v>6.6304822378552881</v>
      </c>
      <c r="BW69" s="6">
        <v>6.8546615993104076</v>
      </c>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row>
    <row r="70" spans="1:174" x14ac:dyDescent="0.2">
      <c r="A70" s="109" t="s">
        <v>263</v>
      </c>
      <c r="B70" s="10">
        <v>1699</v>
      </c>
      <c r="C70" s="21"/>
      <c r="D70" s="10">
        <v>100</v>
      </c>
      <c r="E70" s="10">
        <v>342</v>
      </c>
      <c r="F70" s="10">
        <v>102</v>
      </c>
      <c r="G70" s="10">
        <v>100</v>
      </c>
      <c r="H70" s="10">
        <v>100</v>
      </c>
      <c r="I70" s="10">
        <v>102</v>
      </c>
      <c r="J70" s="10">
        <v>100</v>
      </c>
      <c r="K70" s="10">
        <v>100</v>
      </c>
      <c r="L70" s="10">
        <v>116</v>
      </c>
      <c r="M70" s="10">
        <v>100</v>
      </c>
      <c r="N70" s="10">
        <v>100</v>
      </c>
      <c r="O70" s="10">
        <v>137</v>
      </c>
      <c r="P70" s="10">
        <v>100</v>
      </c>
      <c r="Q70" s="10">
        <v>100</v>
      </c>
      <c r="R70" s="21"/>
      <c r="S70" s="10">
        <v>182</v>
      </c>
      <c r="T70" s="10">
        <v>727</v>
      </c>
      <c r="U70" s="10">
        <v>355</v>
      </c>
      <c r="V70" s="10">
        <v>173</v>
      </c>
      <c r="W70" s="10">
        <v>254</v>
      </c>
      <c r="X70" s="21"/>
      <c r="Y70" s="10">
        <v>814</v>
      </c>
      <c r="Z70" s="10">
        <v>885</v>
      </c>
      <c r="AA70" s="21"/>
      <c r="AB70" s="10">
        <v>101</v>
      </c>
      <c r="AC70" s="10">
        <v>103</v>
      </c>
      <c r="AD70" s="10">
        <v>119</v>
      </c>
      <c r="AE70" s="10">
        <v>227</v>
      </c>
      <c r="AF70" s="10">
        <v>282</v>
      </c>
      <c r="AG70" s="10">
        <v>314</v>
      </c>
      <c r="AH70" s="10">
        <v>553</v>
      </c>
      <c r="AI70" s="21"/>
      <c r="AJ70" s="10">
        <v>117</v>
      </c>
      <c r="AK70" s="10">
        <v>162</v>
      </c>
      <c r="AL70" s="10">
        <v>271</v>
      </c>
      <c r="AM70" s="10">
        <v>264</v>
      </c>
      <c r="AN70" s="10">
        <v>87</v>
      </c>
      <c r="AO70" s="10">
        <v>184</v>
      </c>
      <c r="AP70" s="10">
        <v>325</v>
      </c>
      <c r="AQ70" s="10">
        <v>289</v>
      </c>
      <c r="AR70" s="21"/>
      <c r="AS70" s="10">
        <v>1344</v>
      </c>
      <c r="AT70" s="10">
        <v>214</v>
      </c>
      <c r="AU70" s="10">
        <v>47</v>
      </c>
      <c r="AV70" s="10">
        <v>142</v>
      </c>
      <c r="AW70" s="21"/>
      <c r="AX70" s="10">
        <v>655</v>
      </c>
      <c r="AY70" s="10">
        <v>352</v>
      </c>
      <c r="AZ70" s="10">
        <v>583</v>
      </c>
      <c r="BA70" s="21"/>
      <c r="BB70" s="10">
        <v>665</v>
      </c>
      <c r="BC70" s="10">
        <v>410</v>
      </c>
      <c r="BD70" s="10">
        <v>148</v>
      </c>
      <c r="BE70" s="10">
        <v>299</v>
      </c>
      <c r="BF70" s="10">
        <v>157</v>
      </c>
      <c r="BG70" s="21"/>
      <c r="BH70" s="10">
        <v>174</v>
      </c>
      <c r="BI70" s="10">
        <v>1525</v>
      </c>
      <c r="BJ70" s="21"/>
      <c r="BK70" s="10">
        <v>1586</v>
      </c>
      <c r="BL70" s="10">
        <v>113</v>
      </c>
      <c r="BM70" s="21"/>
      <c r="BN70" s="10">
        <v>1381</v>
      </c>
      <c r="BO70" s="10">
        <v>100</v>
      </c>
      <c r="BP70" s="10">
        <v>71</v>
      </c>
      <c r="BQ70" s="10">
        <v>34</v>
      </c>
      <c r="BR70" s="10">
        <v>171</v>
      </c>
      <c r="BS70" s="21"/>
      <c r="BT70" s="10">
        <v>1580</v>
      </c>
      <c r="BU70" s="10">
        <v>283</v>
      </c>
      <c r="BV70" s="10">
        <v>43</v>
      </c>
      <c r="BW70" s="10">
        <v>232</v>
      </c>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row>
    <row r="71" spans="1:174" x14ac:dyDescent="0.2">
      <c r="A71" s="20" t="s">
        <v>199</v>
      </c>
      <c r="B71" s="18"/>
      <c r="C71" s="25"/>
      <c r="D71" s="18"/>
      <c r="E71" s="18"/>
      <c r="F71" s="18"/>
      <c r="G71" s="18"/>
      <c r="H71" s="18"/>
      <c r="I71" s="18"/>
      <c r="J71" s="18"/>
      <c r="K71" s="18"/>
      <c r="L71" s="18"/>
      <c r="M71" s="18"/>
      <c r="N71" s="18"/>
      <c r="O71" s="18"/>
      <c r="P71" s="18"/>
      <c r="Q71" s="18"/>
      <c r="R71" s="25"/>
      <c r="S71" s="18"/>
      <c r="T71" s="18"/>
      <c r="U71" s="18"/>
      <c r="V71" s="18"/>
      <c r="W71" s="18"/>
      <c r="X71" s="25"/>
      <c r="Y71" s="18"/>
      <c r="Z71" s="18"/>
      <c r="AA71" s="25"/>
      <c r="AB71" s="18"/>
      <c r="AC71" s="18"/>
      <c r="AD71" s="18"/>
      <c r="AE71" s="18"/>
      <c r="AF71" s="18"/>
      <c r="AG71" s="18"/>
      <c r="AH71" s="18"/>
      <c r="AI71" s="25"/>
      <c r="AJ71" s="18"/>
      <c r="AK71" s="18"/>
      <c r="AL71" s="18"/>
      <c r="AM71" s="18"/>
      <c r="AN71" s="18"/>
      <c r="AO71" s="18"/>
      <c r="AP71" s="18"/>
      <c r="AQ71" s="18"/>
      <c r="AR71" s="25"/>
      <c r="AS71" s="18"/>
      <c r="AT71" s="18"/>
      <c r="AU71" s="18"/>
      <c r="AV71" s="18"/>
      <c r="AW71" s="25"/>
      <c r="AX71" s="18"/>
      <c r="AY71" s="18"/>
      <c r="AZ71" s="18"/>
      <c r="BA71" s="25"/>
      <c r="BB71" s="18"/>
      <c r="BC71" s="18"/>
      <c r="BD71" s="18"/>
      <c r="BE71" s="18"/>
      <c r="BF71" s="18"/>
      <c r="BG71" s="25"/>
      <c r="BH71" s="18"/>
      <c r="BI71" s="18"/>
      <c r="BJ71" s="25"/>
      <c r="BK71" s="18"/>
      <c r="BL71" s="18"/>
      <c r="BM71" s="25"/>
      <c r="BN71" s="18"/>
      <c r="BO71" s="18"/>
      <c r="BP71" s="18"/>
      <c r="BQ71" s="18"/>
      <c r="BR71" s="18"/>
      <c r="BS71" s="25"/>
      <c r="BT71" s="18"/>
      <c r="BU71" s="18"/>
      <c r="BV71" s="18"/>
      <c r="BW71" s="18"/>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row>
    <row r="72" spans="1:174" x14ac:dyDescent="0.2">
      <c r="A72" s="11" t="s">
        <v>200</v>
      </c>
      <c r="B72" s="78">
        <v>13.116736354231955</v>
      </c>
      <c r="C72" s="75"/>
      <c r="D72" s="78">
        <v>10.608203837311338</v>
      </c>
      <c r="E72" s="79">
        <v>18.023887904008109</v>
      </c>
      <c r="F72" s="140">
        <v>9.5485328833699707</v>
      </c>
      <c r="G72" s="78">
        <v>12.956138821071505</v>
      </c>
      <c r="H72" s="78">
        <v>16.262684370529517</v>
      </c>
      <c r="I72" s="78">
        <v>10.565689319647774</v>
      </c>
      <c r="J72" s="78">
        <v>9.918996425850974</v>
      </c>
      <c r="K72" s="78">
        <v>10.534276269070052</v>
      </c>
      <c r="L72" s="78">
        <v>11.93712474154875</v>
      </c>
      <c r="M72" s="78">
        <v>7.1995981826034843</v>
      </c>
      <c r="N72" s="78">
        <v>12.720025134440565</v>
      </c>
      <c r="O72" s="140">
        <v>9.6137928537284534</v>
      </c>
      <c r="P72" s="78">
        <v>11.319846629545138</v>
      </c>
      <c r="Q72" s="78">
        <v>10.741336898201835</v>
      </c>
      <c r="R72" s="75"/>
      <c r="S72" s="79">
        <v>20.828087484524488</v>
      </c>
      <c r="T72" s="140">
        <v>10.900845121955586</v>
      </c>
      <c r="U72" s="78">
        <v>13.774880226867273</v>
      </c>
      <c r="V72" s="79">
        <v>16.682784901865411</v>
      </c>
      <c r="W72" s="78">
        <v>10.443710663621991</v>
      </c>
      <c r="X72" s="75"/>
      <c r="Y72" s="78">
        <v>13.778274715570635</v>
      </c>
      <c r="Z72" s="78">
        <v>12.484945910714483</v>
      </c>
      <c r="AA72" s="75"/>
      <c r="AB72" s="78">
        <v>12.008816460909848</v>
      </c>
      <c r="AC72" s="78">
        <v>15.124087191701523</v>
      </c>
      <c r="AD72" s="79">
        <v>19.382703323645327</v>
      </c>
      <c r="AE72" s="79">
        <v>19.505538092907557</v>
      </c>
      <c r="AF72" s="78">
        <v>11.783189955330119</v>
      </c>
      <c r="AG72" s="78">
        <v>10.965628655544123</v>
      </c>
      <c r="AH72" s="140">
        <v>8.7026903717285329</v>
      </c>
      <c r="AI72" s="77"/>
      <c r="AJ72" s="79">
        <v>17.630646921382507</v>
      </c>
      <c r="AK72" s="79">
        <v>20.882899026642605</v>
      </c>
      <c r="AL72" s="140">
        <v>10.112341762141288</v>
      </c>
      <c r="AM72" s="140">
        <v>8.7907130722488542</v>
      </c>
      <c r="AN72" s="78">
        <v>9.7082132706158308</v>
      </c>
      <c r="AO72" s="79">
        <v>18.066538384522879</v>
      </c>
      <c r="AP72" s="78">
        <v>12.565983839793809</v>
      </c>
      <c r="AQ72" s="140">
        <v>8.6242253224628147</v>
      </c>
      <c r="AR72" s="77"/>
      <c r="AS72" s="140">
        <v>7.6259766644197242</v>
      </c>
      <c r="AT72" s="78">
        <v>14.950833020558699</v>
      </c>
      <c r="AU72" s="79">
        <v>21.179958222260371</v>
      </c>
      <c r="AV72" s="79">
        <v>31.961645454603122</v>
      </c>
      <c r="AW72" s="75"/>
      <c r="AX72" s="78">
        <v>13.86474011443671</v>
      </c>
      <c r="AY72" s="79">
        <v>15.978382397218727</v>
      </c>
      <c r="AZ72" s="140">
        <v>9.0235190274034309</v>
      </c>
      <c r="BA72" s="77"/>
      <c r="BB72" s="140">
        <v>11.238989583150897</v>
      </c>
      <c r="BC72" s="79">
        <v>16.036744251233287</v>
      </c>
      <c r="BD72" s="78">
        <v>15.964385988152227</v>
      </c>
      <c r="BE72" s="140">
        <v>10.145863400970029</v>
      </c>
      <c r="BF72" s="78">
        <v>15.69267372346321</v>
      </c>
      <c r="BG72" s="75"/>
      <c r="BH72" s="79">
        <v>19.245606636872068</v>
      </c>
      <c r="BI72" s="140">
        <v>12.244444413788633</v>
      </c>
      <c r="BJ72" s="77"/>
      <c r="BK72" s="140">
        <v>12.052753749638638</v>
      </c>
      <c r="BL72" s="79">
        <v>25.473737734634032</v>
      </c>
      <c r="BM72" s="75"/>
      <c r="BN72" s="140">
        <v>11.075873222553529</v>
      </c>
      <c r="BO72" s="78">
        <v>16.983932702541445</v>
      </c>
      <c r="BP72" s="78">
        <v>11.95215323991318</v>
      </c>
      <c r="BQ72" s="79">
        <v>24.338693976892493</v>
      </c>
      <c r="BR72" s="78">
        <v>15.963184554779275</v>
      </c>
      <c r="BS72" s="75"/>
      <c r="BT72" s="78">
        <v>12.079841411732453</v>
      </c>
      <c r="BU72" s="78">
        <v>9.4164199719337613</v>
      </c>
      <c r="BV72" s="78">
        <v>8.9562816023359506</v>
      </c>
      <c r="BW72" s="78">
        <v>10.232451775113109</v>
      </c>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row>
    <row r="73" spans="1:174" x14ac:dyDescent="0.2">
      <c r="A73" s="11" t="s">
        <v>201</v>
      </c>
      <c r="B73" s="78">
        <v>18.838860502674759</v>
      </c>
      <c r="C73" s="75"/>
      <c r="D73" s="78">
        <v>19.360632697665395</v>
      </c>
      <c r="E73" s="78">
        <v>19.676801610172944</v>
      </c>
      <c r="F73" s="78">
        <v>21.784578034458185</v>
      </c>
      <c r="G73" s="78">
        <v>15.965062568252666</v>
      </c>
      <c r="H73" s="78">
        <v>23.510278236047384</v>
      </c>
      <c r="I73" s="78">
        <v>16.238401662616166</v>
      </c>
      <c r="J73" s="78">
        <v>19.611251341030044</v>
      </c>
      <c r="K73" s="78">
        <v>20.014342129175457</v>
      </c>
      <c r="L73" s="78">
        <v>15.571273456955733</v>
      </c>
      <c r="M73" s="78">
        <v>20.003226894752597</v>
      </c>
      <c r="N73" s="78">
        <v>17.199485405513162</v>
      </c>
      <c r="O73" s="78">
        <v>18.266932708330842</v>
      </c>
      <c r="P73" s="78">
        <v>19.088923909531417</v>
      </c>
      <c r="Q73" s="78">
        <v>17.158772782568136</v>
      </c>
      <c r="R73" s="75"/>
      <c r="S73" s="78">
        <v>16.506639217153964</v>
      </c>
      <c r="T73" s="78">
        <v>18.812483914345176</v>
      </c>
      <c r="U73" s="78">
        <v>21.685291837711997</v>
      </c>
      <c r="V73" s="78">
        <v>17.514774789671574</v>
      </c>
      <c r="W73" s="78">
        <v>19.410099298814572</v>
      </c>
      <c r="X73" s="75"/>
      <c r="Y73" s="78">
        <v>18.188961966210961</v>
      </c>
      <c r="Z73" s="78">
        <v>19.459534538512287</v>
      </c>
      <c r="AA73" s="75"/>
      <c r="AB73" s="79">
        <v>32.196397903802335</v>
      </c>
      <c r="AC73" s="78">
        <v>18.103288647949284</v>
      </c>
      <c r="AD73" s="79">
        <v>23.836814768274863</v>
      </c>
      <c r="AE73" s="78">
        <v>19.028809038311994</v>
      </c>
      <c r="AF73" s="78">
        <v>18.744145401342468</v>
      </c>
      <c r="AG73" s="78">
        <v>16.169815472598991</v>
      </c>
      <c r="AH73" s="140">
        <v>15.621837139123324</v>
      </c>
      <c r="AI73" s="77"/>
      <c r="AJ73" s="79">
        <v>27.907030723096071</v>
      </c>
      <c r="AK73" s="78">
        <v>16.750473346679023</v>
      </c>
      <c r="AL73" s="78">
        <v>17.376270467860667</v>
      </c>
      <c r="AM73" s="140">
        <v>14.655623448245587</v>
      </c>
      <c r="AN73" s="78">
        <v>20.267939516605768</v>
      </c>
      <c r="AO73" s="79">
        <v>24.693170088152662</v>
      </c>
      <c r="AP73" s="78">
        <v>17.536167157141598</v>
      </c>
      <c r="AQ73" s="78">
        <v>16.483137740080565</v>
      </c>
      <c r="AR73" s="75"/>
      <c r="AS73" s="78">
        <v>18.372472178566778</v>
      </c>
      <c r="AT73" s="79">
        <v>23.753124461426196</v>
      </c>
      <c r="AU73" s="78">
        <v>16.216467958475281</v>
      </c>
      <c r="AV73" s="78">
        <v>20.146687195164176</v>
      </c>
      <c r="AW73" s="75"/>
      <c r="AX73" s="79">
        <v>22.14553176147248</v>
      </c>
      <c r="AY73" s="78">
        <v>16.680633503032695</v>
      </c>
      <c r="AZ73" s="140">
        <v>16.30008827547373</v>
      </c>
      <c r="BA73" s="77"/>
      <c r="BB73" s="78">
        <v>17.725309645713246</v>
      </c>
      <c r="BC73" s="78">
        <v>18.428905209889919</v>
      </c>
      <c r="BD73" s="79">
        <v>23.731313427578556</v>
      </c>
      <c r="BE73" s="140">
        <v>14.779194907827616</v>
      </c>
      <c r="BF73" s="79">
        <v>24.061072996025811</v>
      </c>
      <c r="BG73" s="75"/>
      <c r="BH73" s="79">
        <v>24.273673480594336</v>
      </c>
      <c r="BI73" s="140">
        <v>18.065350322195954</v>
      </c>
      <c r="BJ73" s="77"/>
      <c r="BK73" s="78">
        <v>18.477947927834979</v>
      </c>
      <c r="BL73" s="78">
        <v>23.03046773971603</v>
      </c>
      <c r="BM73" s="75"/>
      <c r="BN73" s="78">
        <v>18.13772002157182</v>
      </c>
      <c r="BO73" s="79">
        <v>24.288138347727024</v>
      </c>
      <c r="BP73" s="78">
        <v>19.885673348417949</v>
      </c>
      <c r="BQ73" s="78">
        <v>13.747701566300755</v>
      </c>
      <c r="BR73" s="78">
        <v>21.52992396850745</v>
      </c>
      <c r="BS73" s="75"/>
      <c r="BT73" s="78">
        <v>18.447838011122293</v>
      </c>
      <c r="BU73" s="140">
        <v>15.084746269409251</v>
      </c>
      <c r="BV73" s="78">
        <v>15.513873091204438</v>
      </c>
      <c r="BW73" s="78">
        <v>15.904959137546463</v>
      </c>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row>
    <row r="74" spans="1:174" x14ac:dyDescent="0.2">
      <c r="A74" s="107" t="s">
        <v>314</v>
      </c>
      <c r="B74" s="78">
        <v>30.433696072811205</v>
      </c>
      <c r="C74" s="75"/>
      <c r="D74" s="78">
        <v>30.081009117749868</v>
      </c>
      <c r="E74" s="78">
        <v>28.498585544381122</v>
      </c>
      <c r="F74" s="78">
        <v>29.943323121653492</v>
      </c>
      <c r="G74" s="78">
        <v>35.294013216911353</v>
      </c>
      <c r="H74" s="78">
        <v>24.502624630530352</v>
      </c>
      <c r="I74" s="78">
        <v>34.435843423487547</v>
      </c>
      <c r="J74" s="78">
        <v>25.068303384709719</v>
      </c>
      <c r="K74" s="78">
        <v>29.375127306629388</v>
      </c>
      <c r="L74" s="78">
        <v>28.740307264064985</v>
      </c>
      <c r="M74" s="78">
        <v>28.063243265028103</v>
      </c>
      <c r="N74" s="78">
        <v>32.679150454054259</v>
      </c>
      <c r="O74" s="78">
        <v>33.914048472749577</v>
      </c>
      <c r="P74" s="78">
        <v>36.329019013734978</v>
      </c>
      <c r="Q74" s="78">
        <v>30.193759240266001</v>
      </c>
      <c r="R74" s="75"/>
      <c r="S74" s="78">
        <v>32.032260988177811</v>
      </c>
      <c r="T74" s="78">
        <v>29.961200345050216</v>
      </c>
      <c r="U74" s="78">
        <v>32.809507530018124</v>
      </c>
      <c r="V74" s="78">
        <v>30.347597111317011</v>
      </c>
      <c r="W74" s="78">
        <v>26.600480047403014</v>
      </c>
      <c r="X74" s="75"/>
      <c r="Y74" s="140">
        <v>28.847791899828678</v>
      </c>
      <c r="Z74" s="79">
        <v>31.948285640673134</v>
      </c>
      <c r="AA74" s="75"/>
      <c r="AB74" s="78">
        <v>26.653501242601251</v>
      </c>
      <c r="AC74" s="79">
        <v>36.713040061937704</v>
      </c>
      <c r="AD74" s="78">
        <v>33.380640614395418</v>
      </c>
      <c r="AE74" s="78">
        <v>32.525011228668944</v>
      </c>
      <c r="AF74" s="78">
        <v>29.253801694509107</v>
      </c>
      <c r="AG74" s="78">
        <v>28.621994266863769</v>
      </c>
      <c r="AH74" s="78">
        <v>28.850218366996351</v>
      </c>
      <c r="AI74" s="75"/>
      <c r="AJ74" s="78">
        <v>28.252943763899147</v>
      </c>
      <c r="AK74" s="78">
        <v>33.481033732628404</v>
      </c>
      <c r="AL74" s="78">
        <v>28.057027738942942</v>
      </c>
      <c r="AM74" s="140">
        <v>25.467548615406049</v>
      </c>
      <c r="AN74" s="79">
        <v>36.712709722097884</v>
      </c>
      <c r="AO74" s="78">
        <v>32.19722851277038</v>
      </c>
      <c r="AP74" s="78">
        <v>29.769639467771491</v>
      </c>
      <c r="AQ74" s="78">
        <v>31.865592209647627</v>
      </c>
      <c r="AR74" s="75"/>
      <c r="AS74" s="78">
        <v>29.819310390012376</v>
      </c>
      <c r="AT74" s="78">
        <v>31.274268951901497</v>
      </c>
      <c r="AU74" s="78">
        <v>35.539367539394952</v>
      </c>
      <c r="AV74" s="78">
        <v>29.878130568042366</v>
      </c>
      <c r="AW74" s="75"/>
      <c r="AX74" s="79">
        <v>32.641932511792803</v>
      </c>
      <c r="AY74" s="78">
        <v>31.990881611786616</v>
      </c>
      <c r="AZ74" s="140">
        <v>27.738069644074585</v>
      </c>
      <c r="BA74" s="77"/>
      <c r="BB74" s="78">
        <v>29.38728619506243</v>
      </c>
      <c r="BC74" s="78">
        <v>30.781912371633258</v>
      </c>
      <c r="BD74" s="79">
        <v>36.271835059446111</v>
      </c>
      <c r="BE74" s="78">
        <v>29.842990837426754</v>
      </c>
      <c r="BF74" s="78">
        <v>29.557803414153156</v>
      </c>
      <c r="BG74" s="75"/>
      <c r="BH74" s="78">
        <v>28.798731496042524</v>
      </c>
      <c r="BI74" s="78">
        <v>30.666392533570829</v>
      </c>
      <c r="BJ74" s="75"/>
      <c r="BK74" s="78">
        <v>30.711582719041726</v>
      </c>
      <c r="BL74" s="78">
        <v>27.206344745597661</v>
      </c>
      <c r="BM74" s="75"/>
      <c r="BN74" s="140">
        <v>29.255974670115869</v>
      </c>
      <c r="BO74" s="78">
        <v>33.179601011073551</v>
      </c>
      <c r="BP74" s="79">
        <v>45.912839485589096</v>
      </c>
      <c r="BQ74" s="79">
        <v>46.115461794434331</v>
      </c>
      <c r="BR74" s="79">
        <v>37.082905156527602</v>
      </c>
      <c r="BS74" s="75"/>
      <c r="BT74" s="78">
        <v>30.695285855733058</v>
      </c>
      <c r="BU74" s="78">
        <v>27.747717594360626</v>
      </c>
      <c r="BV74" s="78">
        <v>26.867613625429627</v>
      </c>
      <c r="BW74" s="78">
        <v>27.48409171413801</v>
      </c>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row>
    <row r="75" spans="1:174" x14ac:dyDescent="0.2">
      <c r="A75" s="11" t="s">
        <v>202</v>
      </c>
      <c r="B75" s="78">
        <v>22.915566405243737</v>
      </c>
      <c r="C75" s="75"/>
      <c r="D75" s="78">
        <v>24.073096153808379</v>
      </c>
      <c r="E75" s="140">
        <v>20.240630044244003</v>
      </c>
      <c r="F75" s="78">
        <v>22.767754628786612</v>
      </c>
      <c r="G75" s="78">
        <v>19.614435502465476</v>
      </c>
      <c r="H75" s="78">
        <v>25.161377110274856</v>
      </c>
      <c r="I75" s="78">
        <v>26.678392847382653</v>
      </c>
      <c r="J75" s="78">
        <v>26.507596193557426</v>
      </c>
      <c r="K75" s="78">
        <v>23.476692366176128</v>
      </c>
      <c r="L75" s="78">
        <v>24.073263281667291</v>
      </c>
      <c r="M75" s="79">
        <v>32.142509985640345</v>
      </c>
      <c r="N75" s="78">
        <v>24.029221888995647</v>
      </c>
      <c r="O75" s="78">
        <v>26.391626110299566</v>
      </c>
      <c r="P75" s="78">
        <v>19.156852621839121</v>
      </c>
      <c r="Q75" s="78">
        <v>27.901576128684454</v>
      </c>
      <c r="R75" s="75"/>
      <c r="S75" s="140">
        <v>17.869669697496906</v>
      </c>
      <c r="T75" s="79">
        <v>24.708464574669637</v>
      </c>
      <c r="U75" s="78">
        <v>20.088135218995198</v>
      </c>
      <c r="V75" s="78">
        <v>21.180684048654285</v>
      </c>
      <c r="W75" s="78">
        <v>26.01514295587954</v>
      </c>
      <c r="X75" s="75"/>
      <c r="Y75" s="78">
        <v>22.726210319701039</v>
      </c>
      <c r="Z75" s="78">
        <v>23.096407566178584</v>
      </c>
      <c r="AA75" s="75"/>
      <c r="AB75" s="78">
        <v>23.622895104044662</v>
      </c>
      <c r="AC75" s="78">
        <v>22.060071982292634</v>
      </c>
      <c r="AD75" s="140">
        <v>15.775647239615381</v>
      </c>
      <c r="AE75" s="140">
        <v>17.537073530246406</v>
      </c>
      <c r="AF75" s="78">
        <v>22.334453495732934</v>
      </c>
      <c r="AG75" s="79">
        <v>27.214651196801341</v>
      </c>
      <c r="AH75" s="79">
        <v>26.58545474795428</v>
      </c>
      <c r="AI75" s="75"/>
      <c r="AJ75" s="78">
        <v>18.151793582227409</v>
      </c>
      <c r="AK75" s="140">
        <v>17.195428458209221</v>
      </c>
      <c r="AL75" s="78">
        <v>24.045551602358355</v>
      </c>
      <c r="AM75" s="79">
        <v>29.57438969365278</v>
      </c>
      <c r="AN75" s="78">
        <v>27.577424207050665</v>
      </c>
      <c r="AO75" s="140">
        <v>16.616064055475142</v>
      </c>
      <c r="AP75" s="78">
        <v>25.456500053797626</v>
      </c>
      <c r="AQ75" s="78">
        <v>23.92106333096579</v>
      </c>
      <c r="AR75" s="75"/>
      <c r="AS75" s="79">
        <v>28.053387080874938</v>
      </c>
      <c r="AT75" s="140">
        <v>18.0773134140906</v>
      </c>
      <c r="AU75" s="140">
        <v>14.55512470258766</v>
      </c>
      <c r="AV75" s="140">
        <v>8.0825942830965136</v>
      </c>
      <c r="AW75" s="77"/>
      <c r="AX75" s="140">
        <v>20.540283801052649</v>
      </c>
      <c r="AY75" s="78">
        <v>21.698672354688124</v>
      </c>
      <c r="AZ75" s="79">
        <v>28.488567348352074</v>
      </c>
      <c r="BA75" s="75"/>
      <c r="BB75" s="79">
        <v>25.194938129419718</v>
      </c>
      <c r="BC75" s="140">
        <v>20.329383225082964</v>
      </c>
      <c r="BD75" s="140">
        <v>14.574085040762627</v>
      </c>
      <c r="BE75" s="78">
        <v>25.384083125297259</v>
      </c>
      <c r="BF75" s="78">
        <v>24.707686939351976</v>
      </c>
      <c r="BG75" s="75"/>
      <c r="BH75" s="140">
        <v>16.531222213636866</v>
      </c>
      <c r="BI75" s="79">
        <v>23.824218689683242</v>
      </c>
      <c r="BJ75" s="75"/>
      <c r="BK75" s="79">
        <v>23.683529593299188</v>
      </c>
      <c r="BL75" s="140">
        <v>13.996508768463073</v>
      </c>
      <c r="BM75" s="77"/>
      <c r="BN75" s="79">
        <v>25.439554426676104</v>
      </c>
      <c r="BO75" s="140">
        <v>14.792346367920697</v>
      </c>
      <c r="BP75" s="78">
        <v>16.97686741153225</v>
      </c>
      <c r="BQ75" s="140">
        <v>1.1357131917779886</v>
      </c>
      <c r="BR75" s="140">
        <v>16.741020364386799</v>
      </c>
      <c r="BS75" s="77"/>
      <c r="BT75" s="78">
        <v>23.747360299181562</v>
      </c>
      <c r="BU75" s="79">
        <v>28.004931033038726</v>
      </c>
      <c r="BV75" s="78">
        <v>27.15361298165729</v>
      </c>
      <c r="BW75" s="79">
        <v>29.199153912963709</v>
      </c>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row>
    <row r="76" spans="1:174" x14ac:dyDescent="0.2">
      <c r="A76" s="11" t="s">
        <v>203</v>
      </c>
      <c r="B76" s="74">
        <v>12.933037302278027</v>
      </c>
      <c r="C76" s="75"/>
      <c r="D76" s="74">
        <v>15.030099389912094</v>
      </c>
      <c r="E76" s="74">
        <v>12.070358493470996</v>
      </c>
      <c r="F76" s="74">
        <v>15.064157019356255</v>
      </c>
      <c r="G76" s="74">
        <v>14.028567030358897</v>
      </c>
      <c r="H76" s="74">
        <v>9.0131976619324607</v>
      </c>
      <c r="I76" s="74">
        <v>10.855328966517492</v>
      </c>
      <c r="J76" s="74">
        <v>18.006679724478193</v>
      </c>
      <c r="K76" s="74">
        <v>14.385225370479018</v>
      </c>
      <c r="L76" s="74">
        <v>15.265777685340915</v>
      </c>
      <c r="M76" s="74">
        <v>9.4484334752843768</v>
      </c>
      <c r="N76" s="74">
        <v>12.511937021992297</v>
      </c>
      <c r="O76" s="74">
        <v>10.510613854374078</v>
      </c>
      <c r="P76" s="74">
        <v>13.659666498872754</v>
      </c>
      <c r="Q76" s="74">
        <v>12.279483370200293</v>
      </c>
      <c r="R76" s="75"/>
      <c r="S76" s="74">
        <v>11.640728533712519</v>
      </c>
      <c r="T76" s="74">
        <v>13.611343264132337</v>
      </c>
      <c r="U76" s="141">
        <v>9.8444898372225129</v>
      </c>
      <c r="V76" s="74">
        <v>12.816454948683498</v>
      </c>
      <c r="W76" s="74">
        <v>15.876013653802213</v>
      </c>
      <c r="X76" s="75"/>
      <c r="Y76" s="76">
        <v>14.883190310576996</v>
      </c>
      <c r="Z76" s="141">
        <v>11.070578364074411</v>
      </c>
      <c r="AA76" s="77"/>
      <c r="AB76" s="141">
        <v>5.0134654612199832</v>
      </c>
      <c r="AC76" s="141">
        <v>7.9995121161188472</v>
      </c>
      <c r="AD76" s="141">
        <v>7.2729186140370468</v>
      </c>
      <c r="AE76" s="74">
        <v>10.960732228056806</v>
      </c>
      <c r="AF76" s="76">
        <v>15.81473253015886</v>
      </c>
      <c r="AG76" s="74">
        <v>14.454994620334077</v>
      </c>
      <c r="AH76" s="76">
        <v>16.968973246300351</v>
      </c>
      <c r="AI76" s="75"/>
      <c r="AJ76" s="141">
        <v>7.6768979803737105</v>
      </c>
      <c r="AK76" s="74">
        <v>11.10712482459336</v>
      </c>
      <c r="AL76" s="76">
        <v>18.085504409517235</v>
      </c>
      <c r="AM76" s="76">
        <v>19.13387546901598</v>
      </c>
      <c r="AN76" s="141">
        <v>5.6872614265444073</v>
      </c>
      <c r="AO76" s="141">
        <v>8.1870239035851924</v>
      </c>
      <c r="AP76" s="74">
        <v>12.352902691269497</v>
      </c>
      <c r="AQ76" s="74">
        <v>15.039139708396121</v>
      </c>
      <c r="AR76" s="75"/>
      <c r="AS76" s="76">
        <v>14.015359777120459</v>
      </c>
      <c r="AT76" s="74">
        <v>10.441484568248427</v>
      </c>
      <c r="AU76" s="74">
        <v>12.50908157728175</v>
      </c>
      <c r="AV76" s="141">
        <v>8.7908903186359488</v>
      </c>
      <c r="AW76" s="77"/>
      <c r="AX76" s="141">
        <v>10.015589638625615</v>
      </c>
      <c r="AY76" s="74">
        <v>10.962716799032584</v>
      </c>
      <c r="AZ76" s="76">
        <v>16.764382242628976</v>
      </c>
      <c r="BA76" s="75"/>
      <c r="BB76" s="76">
        <v>14.317428770267057</v>
      </c>
      <c r="BC76" s="74">
        <v>12.466122666708426</v>
      </c>
      <c r="BD76" s="141">
        <v>8.835321685594737</v>
      </c>
      <c r="BE76" s="76">
        <v>17.410907400874688</v>
      </c>
      <c r="BF76" s="141">
        <v>5.9482863222706621</v>
      </c>
      <c r="BG76" s="77"/>
      <c r="BH76" s="74">
        <v>10.564990174595073</v>
      </c>
      <c r="BI76" s="74">
        <v>13.270069794206988</v>
      </c>
      <c r="BJ76" s="75"/>
      <c r="BK76" s="76">
        <v>13.337969810571618</v>
      </c>
      <c r="BL76" s="141">
        <v>8.2301863887835367</v>
      </c>
      <c r="BM76" s="77"/>
      <c r="BN76" s="76">
        <v>14.175694363866272</v>
      </c>
      <c r="BO76" s="74">
        <v>10.060896416700858</v>
      </c>
      <c r="BP76" s="141">
        <v>5.2724665145474789</v>
      </c>
      <c r="BQ76" s="74">
        <v>12.980448657420441</v>
      </c>
      <c r="BR76" s="141">
        <v>8.0752118221892513</v>
      </c>
      <c r="BS76" s="77"/>
      <c r="BT76" s="74">
        <v>13.28310246183157</v>
      </c>
      <c r="BU76" s="76">
        <v>16.666284337818311</v>
      </c>
      <c r="BV76" s="74">
        <v>18.833540957036345</v>
      </c>
      <c r="BW76" s="74">
        <v>15.97155885824553</v>
      </c>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row>
    <row r="77" spans="1:174" x14ac:dyDescent="0.2">
      <c r="A77" s="11" t="s">
        <v>125</v>
      </c>
      <c r="B77" s="78">
        <v>1.7621033627610223</v>
      </c>
      <c r="C77" s="75"/>
      <c r="D77" s="78">
        <v>0.84695880355295972</v>
      </c>
      <c r="E77" s="78">
        <v>1.4897364037226084</v>
      </c>
      <c r="F77" s="78">
        <v>0.89165431237547177</v>
      </c>
      <c r="G77" s="78">
        <v>2.141782860940094</v>
      </c>
      <c r="H77" s="78">
        <v>1.5498379906853781</v>
      </c>
      <c r="I77" s="78">
        <v>1.2263437803482653</v>
      </c>
      <c r="J77" s="78">
        <v>0.88717293037363154</v>
      </c>
      <c r="K77" s="78">
        <v>2.2143365584699124</v>
      </c>
      <c r="L77" s="79">
        <v>4.4122535704221804</v>
      </c>
      <c r="M77" s="78">
        <v>3.1429881966911517</v>
      </c>
      <c r="N77" s="78">
        <v>0.86018009500401871</v>
      </c>
      <c r="O77" s="78">
        <v>1.3029860005176486</v>
      </c>
      <c r="P77" s="78">
        <v>0.44569132647669008</v>
      </c>
      <c r="Q77" s="78">
        <v>1.7250715800794723</v>
      </c>
      <c r="R77" s="75"/>
      <c r="S77" s="78">
        <v>1.1226140789343224</v>
      </c>
      <c r="T77" s="78">
        <v>2.005662779846741</v>
      </c>
      <c r="U77" s="78">
        <v>1.7976953491848389</v>
      </c>
      <c r="V77" s="78">
        <v>1.457704199807994</v>
      </c>
      <c r="W77" s="78">
        <v>1.6545533804786783</v>
      </c>
      <c r="X77" s="75"/>
      <c r="Y77" s="78">
        <v>1.5755707881117438</v>
      </c>
      <c r="Z77" s="78">
        <v>1.9402479798465333</v>
      </c>
      <c r="AA77" s="75"/>
      <c r="AB77" s="78">
        <v>0.5049238274219604</v>
      </c>
      <c r="AC77" s="78">
        <v>0</v>
      </c>
      <c r="AD77" s="140">
        <v>0.35127544003214889</v>
      </c>
      <c r="AE77" s="140">
        <v>0.44283588180815714</v>
      </c>
      <c r="AF77" s="78">
        <v>2.0696769229263849</v>
      </c>
      <c r="AG77" s="78">
        <v>2.5729157878579203</v>
      </c>
      <c r="AH77" s="79">
        <v>3.2708261278967541</v>
      </c>
      <c r="AI77" s="75"/>
      <c r="AJ77" s="78">
        <v>0.38068702902111512</v>
      </c>
      <c r="AK77" s="140">
        <v>0.58304061124728079</v>
      </c>
      <c r="AL77" s="78">
        <v>2.3233040191793277</v>
      </c>
      <c r="AM77" s="78">
        <v>2.3778497014305526</v>
      </c>
      <c r="AN77" s="140">
        <v>4.6451857085520666E-2</v>
      </c>
      <c r="AO77" s="140">
        <v>0.23997505549378478</v>
      </c>
      <c r="AP77" s="78">
        <v>2.3188067902261378</v>
      </c>
      <c r="AQ77" s="79">
        <v>4.066841688447516</v>
      </c>
      <c r="AR77" s="75"/>
      <c r="AS77" s="79">
        <v>2.1134939090055656</v>
      </c>
      <c r="AT77" s="78">
        <v>1.5029755837747136</v>
      </c>
      <c r="AU77" s="78">
        <v>0</v>
      </c>
      <c r="AV77" s="78">
        <v>1.1400521804577692</v>
      </c>
      <c r="AW77" s="75"/>
      <c r="AX77" s="140">
        <v>0.79192217261947317</v>
      </c>
      <c r="AY77" s="79">
        <v>2.6887133342412035</v>
      </c>
      <c r="AZ77" s="78">
        <v>1.6853734620671339</v>
      </c>
      <c r="BA77" s="75"/>
      <c r="BB77" s="78">
        <v>2.1360476763864531</v>
      </c>
      <c r="BC77" s="78">
        <v>1.9569322754520861</v>
      </c>
      <c r="BD77" s="78">
        <v>0.62305879846575341</v>
      </c>
      <c r="BE77" s="78">
        <v>2.4369603276038974</v>
      </c>
      <c r="BF77" s="140">
        <v>3.2476604735185016E-2</v>
      </c>
      <c r="BG77" s="77"/>
      <c r="BH77" s="140">
        <v>0.58577599825910964</v>
      </c>
      <c r="BI77" s="79">
        <v>1.9295242465549405</v>
      </c>
      <c r="BJ77" s="75"/>
      <c r="BK77" s="78">
        <v>1.7362161996144683</v>
      </c>
      <c r="BL77" s="78">
        <v>2.0627546228057305</v>
      </c>
      <c r="BM77" s="75"/>
      <c r="BN77" s="78">
        <v>1.9151832952168875</v>
      </c>
      <c r="BO77" s="78">
        <v>0.69508515403640503</v>
      </c>
      <c r="BP77" s="78">
        <v>0</v>
      </c>
      <c r="BQ77" s="78">
        <v>1.6819808131739986</v>
      </c>
      <c r="BR77" s="78">
        <v>0.60775413360957631</v>
      </c>
      <c r="BS77" s="75"/>
      <c r="BT77" s="78">
        <v>1.7465719603996281</v>
      </c>
      <c r="BU77" s="79">
        <v>3.0799007934392377</v>
      </c>
      <c r="BV77" s="78">
        <v>2.6750777423363949</v>
      </c>
      <c r="BW77" s="78">
        <v>1.2077846019930438</v>
      </c>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row>
    <row r="78" spans="1:174" x14ac:dyDescent="0.2">
      <c r="A78" s="11" t="s">
        <v>306</v>
      </c>
      <c r="B78" s="78">
        <v>31.955596856906691</v>
      </c>
      <c r="C78" s="75"/>
      <c r="D78" s="78">
        <v>29.968836534976738</v>
      </c>
      <c r="E78" s="79">
        <v>37.700689514181043</v>
      </c>
      <c r="F78" s="78">
        <v>31.33311091782814</v>
      </c>
      <c r="G78" s="78">
        <v>28.921201389324168</v>
      </c>
      <c r="H78" s="78">
        <v>39.772962606576854</v>
      </c>
      <c r="I78" s="78">
        <v>26.804090982263929</v>
      </c>
      <c r="J78" s="78">
        <v>29.530247766881011</v>
      </c>
      <c r="K78" s="78">
        <v>30.54861839824552</v>
      </c>
      <c r="L78" s="78">
        <v>27.508398198504487</v>
      </c>
      <c r="M78" s="78">
        <v>27.202825077356081</v>
      </c>
      <c r="N78" s="78">
        <v>29.919510539953738</v>
      </c>
      <c r="O78" s="140">
        <v>27.880725562059293</v>
      </c>
      <c r="P78" s="78">
        <v>30.408770539076556</v>
      </c>
      <c r="Q78" s="78">
        <v>27.900109680769962</v>
      </c>
      <c r="R78" s="75"/>
      <c r="S78" s="79">
        <v>37.334726701678427</v>
      </c>
      <c r="T78" s="140">
        <v>29.713329036300774</v>
      </c>
      <c r="U78" s="78">
        <v>35.460172064579268</v>
      </c>
      <c r="V78" s="78">
        <v>34.197559691536981</v>
      </c>
      <c r="W78" s="78">
        <v>29.853809962436568</v>
      </c>
      <c r="X78" s="75"/>
      <c r="Y78" s="78">
        <v>31.967236681781646</v>
      </c>
      <c r="Z78" s="78">
        <v>31.944480449226763</v>
      </c>
      <c r="AA78" s="75"/>
      <c r="AB78" s="79">
        <v>44.20521436471217</v>
      </c>
      <c r="AC78" s="78">
        <v>33.227375839650804</v>
      </c>
      <c r="AD78" s="79">
        <v>43.219518091920193</v>
      </c>
      <c r="AE78" s="79">
        <v>38.534347131219576</v>
      </c>
      <c r="AF78" s="78">
        <v>30.527335356672591</v>
      </c>
      <c r="AG78" s="140">
        <v>27.13544412814311</v>
      </c>
      <c r="AH78" s="140">
        <v>24.324527510851858</v>
      </c>
      <c r="AI78" s="77"/>
      <c r="AJ78" s="79">
        <v>45.537677644478556</v>
      </c>
      <c r="AK78" s="79">
        <v>37.63337237332162</v>
      </c>
      <c r="AL78" s="140">
        <v>27.488612230001948</v>
      </c>
      <c r="AM78" s="140">
        <v>23.446336520494434</v>
      </c>
      <c r="AN78" s="78">
        <v>29.976152787221604</v>
      </c>
      <c r="AO78" s="79">
        <v>42.75970847267557</v>
      </c>
      <c r="AP78" s="78">
        <v>30.1021509969354</v>
      </c>
      <c r="AQ78" s="140">
        <v>25.107363062543381</v>
      </c>
      <c r="AR78" s="77"/>
      <c r="AS78" s="140">
        <v>25.998448842986484</v>
      </c>
      <c r="AT78" s="79">
        <v>38.703957481984894</v>
      </c>
      <c r="AU78" s="78">
        <v>37.396426180735666</v>
      </c>
      <c r="AV78" s="79">
        <v>52.108332649767334</v>
      </c>
      <c r="AW78" s="75"/>
      <c r="AX78" s="79">
        <v>36.010271875909197</v>
      </c>
      <c r="AY78" s="78">
        <v>32.659015900251433</v>
      </c>
      <c r="AZ78" s="140">
        <v>25.323607302877154</v>
      </c>
      <c r="BA78" s="77"/>
      <c r="BB78" s="140">
        <v>28.964299228864149</v>
      </c>
      <c r="BC78" s="78">
        <v>34.465649461123206</v>
      </c>
      <c r="BD78" s="79">
        <v>39.695699415730765</v>
      </c>
      <c r="BE78" s="140">
        <v>24.925058308797627</v>
      </c>
      <c r="BF78" s="79">
        <v>39.75374671948898</v>
      </c>
      <c r="BG78" s="75"/>
      <c r="BH78" s="79">
        <v>43.519280117466423</v>
      </c>
      <c r="BI78" s="140">
        <v>30.309794735984585</v>
      </c>
      <c r="BJ78" s="77"/>
      <c r="BK78" s="140">
        <v>30.530701677473608</v>
      </c>
      <c r="BL78" s="79">
        <v>48.504205474350051</v>
      </c>
      <c r="BM78" s="75"/>
      <c r="BN78" s="140">
        <v>29.213593244125352</v>
      </c>
      <c r="BO78" s="79">
        <v>41.272071050268458</v>
      </c>
      <c r="BP78" s="78">
        <v>31.837826588331129</v>
      </c>
      <c r="BQ78" s="78">
        <v>38.086395543193255</v>
      </c>
      <c r="BR78" s="79">
        <v>37.493108523286701</v>
      </c>
      <c r="BS78" s="75"/>
      <c r="BT78" s="78">
        <v>30.527679422854732</v>
      </c>
      <c r="BU78" s="140">
        <v>24.501166241343007</v>
      </c>
      <c r="BV78" s="78">
        <v>24.470154693540387</v>
      </c>
      <c r="BW78" s="140">
        <v>26.137410912659583</v>
      </c>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row>
    <row r="79" spans="1:174" x14ac:dyDescent="0.2">
      <c r="A79" s="11" t="s">
        <v>307</v>
      </c>
      <c r="B79" s="74">
        <v>35.848603707521896</v>
      </c>
      <c r="C79" s="75"/>
      <c r="D79" s="74">
        <v>39.103195543720467</v>
      </c>
      <c r="E79" s="141">
        <v>32.310988537715005</v>
      </c>
      <c r="F79" s="74">
        <v>37.831911648142849</v>
      </c>
      <c r="G79" s="74">
        <v>33.643002532824354</v>
      </c>
      <c r="H79" s="74">
        <v>34.174574772207308</v>
      </c>
      <c r="I79" s="74">
        <v>37.533721813900129</v>
      </c>
      <c r="J79" s="74">
        <v>44.514275918035622</v>
      </c>
      <c r="K79" s="74">
        <v>37.861917736655165</v>
      </c>
      <c r="L79" s="74">
        <v>39.339040967008195</v>
      </c>
      <c r="M79" s="74">
        <v>41.590943460924713</v>
      </c>
      <c r="N79" s="74">
        <v>36.541158910987939</v>
      </c>
      <c r="O79" s="74">
        <v>36.902239964673647</v>
      </c>
      <c r="P79" s="74">
        <v>32.816519120711874</v>
      </c>
      <c r="Q79" s="74">
        <v>40.181059498884736</v>
      </c>
      <c r="R79" s="75"/>
      <c r="S79" s="141">
        <v>29.510398231209422</v>
      </c>
      <c r="T79" s="76">
        <v>38.319807838802042</v>
      </c>
      <c r="U79" s="141">
        <v>29.93262505621772</v>
      </c>
      <c r="V79" s="74">
        <v>33.997138997337785</v>
      </c>
      <c r="W79" s="76">
        <v>41.891156609681794</v>
      </c>
      <c r="X79" s="75"/>
      <c r="Y79" s="76">
        <v>37.609400630278081</v>
      </c>
      <c r="Z79" s="141">
        <v>34.166985930252899</v>
      </c>
      <c r="AA79" s="77"/>
      <c r="AB79" s="141">
        <v>28.636360565264635</v>
      </c>
      <c r="AC79" s="141">
        <v>30.059584098411474</v>
      </c>
      <c r="AD79" s="141">
        <v>23.048565853652434</v>
      </c>
      <c r="AE79" s="141">
        <v>28.497805758303219</v>
      </c>
      <c r="AF79" s="74">
        <v>38.149186025891787</v>
      </c>
      <c r="AG79" s="76">
        <v>41.669645817135439</v>
      </c>
      <c r="AH79" s="76">
        <v>43.554427994254581</v>
      </c>
      <c r="AI79" s="75"/>
      <c r="AJ79" s="141">
        <v>25.828691562601115</v>
      </c>
      <c r="AK79" s="141">
        <v>28.302553282802577</v>
      </c>
      <c r="AL79" s="76">
        <v>42.131056011875593</v>
      </c>
      <c r="AM79" s="76">
        <v>48.708265162668759</v>
      </c>
      <c r="AN79" s="74">
        <v>33.264685633595064</v>
      </c>
      <c r="AO79" s="141">
        <v>24.803087959060331</v>
      </c>
      <c r="AP79" s="74">
        <v>37.809402745067111</v>
      </c>
      <c r="AQ79" s="74">
        <v>38.960203039361893</v>
      </c>
      <c r="AR79" s="75"/>
      <c r="AS79" s="76">
        <v>42.068746857995492</v>
      </c>
      <c r="AT79" s="141">
        <v>28.518797982339027</v>
      </c>
      <c r="AU79" s="141">
        <v>27.064206279869413</v>
      </c>
      <c r="AV79" s="141">
        <v>16.873484601732464</v>
      </c>
      <c r="AW79" s="77"/>
      <c r="AX79" s="141">
        <v>30.555873439678216</v>
      </c>
      <c r="AY79" s="141">
        <v>32.661389153720691</v>
      </c>
      <c r="AZ79" s="76">
        <v>45.252949590981032</v>
      </c>
      <c r="BA79" s="75"/>
      <c r="BB79" s="76">
        <v>39.512366899686775</v>
      </c>
      <c r="BC79" s="141">
        <v>32.795505891791414</v>
      </c>
      <c r="BD79" s="141">
        <v>23.409406726357368</v>
      </c>
      <c r="BE79" s="76">
        <v>42.794990526171937</v>
      </c>
      <c r="BF79" s="141">
        <v>30.655973261622645</v>
      </c>
      <c r="BG79" s="77"/>
      <c r="BH79" s="141">
        <v>27.096212388231951</v>
      </c>
      <c r="BI79" s="76">
        <v>37.094288483890317</v>
      </c>
      <c r="BJ79" s="75"/>
      <c r="BK79" s="76">
        <v>37.021499403870898</v>
      </c>
      <c r="BL79" s="141">
        <v>22.226695157246613</v>
      </c>
      <c r="BM79" s="77"/>
      <c r="BN79" s="76">
        <v>39.615248790542495</v>
      </c>
      <c r="BO79" s="141">
        <v>24.853242784621557</v>
      </c>
      <c r="BP79" s="141">
        <v>22.249333926079725</v>
      </c>
      <c r="BQ79" s="141">
        <v>14.116161849198427</v>
      </c>
      <c r="BR79" s="141">
        <v>24.816232186576052</v>
      </c>
      <c r="BS79" s="77"/>
      <c r="BT79" s="74">
        <v>37.030462761013219</v>
      </c>
      <c r="BU79" s="76">
        <v>44.671215370857041</v>
      </c>
      <c r="BV79" s="74">
        <v>45.987153938693623</v>
      </c>
      <c r="BW79" s="76">
        <v>45.170712771209267</v>
      </c>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row>
    <row r="80" spans="1:174" s="65" customFormat="1" x14ac:dyDescent="0.2">
      <c r="A80" s="8" t="s">
        <v>263</v>
      </c>
      <c r="B80" s="72">
        <v>3394</v>
      </c>
      <c r="C80" s="73"/>
      <c r="D80" s="72">
        <v>201</v>
      </c>
      <c r="E80" s="72">
        <v>679</v>
      </c>
      <c r="F80" s="72">
        <v>203</v>
      </c>
      <c r="G80" s="72">
        <v>200</v>
      </c>
      <c r="H80" s="72">
        <v>201</v>
      </c>
      <c r="I80" s="72">
        <v>203</v>
      </c>
      <c r="J80" s="72">
        <v>200</v>
      </c>
      <c r="K80" s="72">
        <v>201</v>
      </c>
      <c r="L80" s="72">
        <v>232</v>
      </c>
      <c r="M80" s="72">
        <v>202</v>
      </c>
      <c r="N80" s="72">
        <v>201</v>
      </c>
      <c r="O80" s="72">
        <v>271</v>
      </c>
      <c r="P80" s="72">
        <v>200</v>
      </c>
      <c r="Q80" s="72">
        <v>200</v>
      </c>
      <c r="R80" s="73"/>
      <c r="S80" s="72">
        <v>333</v>
      </c>
      <c r="T80" s="72">
        <v>1534</v>
      </c>
      <c r="U80" s="72">
        <v>673</v>
      </c>
      <c r="V80" s="72">
        <v>361</v>
      </c>
      <c r="W80" s="72">
        <v>474</v>
      </c>
      <c r="X80" s="73"/>
      <c r="Y80" s="72">
        <v>1631</v>
      </c>
      <c r="Z80" s="72">
        <v>1763</v>
      </c>
      <c r="AA80" s="73"/>
      <c r="AB80" s="72">
        <v>220</v>
      </c>
      <c r="AC80" s="72">
        <v>225</v>
      </c>
      <c r="AD80" s="72">
        <v>217</v>
      </c>
      <c r="AE80" s="72">
        <v>449</v>
      </c>
      <c r="AF80" s="72">
        <v>578</v>
      </c>
      <c r="AG80" s="72">
        <v>599</v>
      </c>
      <c r="AH80" s="72">
        <v>1106</v>
      </c>
      <c r="AI80" s="73"/>
      <c r="AJ80" s="72">
        <v>233</v>
      </c>
      <c r="AK80" s="72">
        <v>343</v>
      </c>
      <c r="AL80" s="72">
        <v>548</v>
      </c>
      <c r="AM80" s="72">
        <v>507</v>
      </c>
      <c r="AN80" s="72">
        <v>212</v>
      </c>
      <c r="AO80" s="72">
        <v>323</v>
      </c>
      <c r="AP80" s="72">
        <v>629</v>
      </c>
      <c r="AQ80" s="72">
        <v>599</v>
      </c>
      <c r="AR80" s="73"/>
      <c r="AS80" s="72">
        <v>2702</v>
      </c>
      <c r="AT80" s="72">
        <v>401</v>
      </c>
      <c r="AU80" s="72">
        <v>110</v>
      </c>
      <c r="AV80" s="72">
        <v>293</v>
      </c>
      <c r="AW80" s="73"/>
      <c r="AX80" s="72">
        <v>1294</v>
      </c>
      <c r="AY80" s="72">
        <v>656</v>
      </c>
      <c r="AZ80" s="72">
        <v>1147</v>
      </c>
      <c r="BA80" s="73"/>
      <c r="BB80" s="72">
        <v>1319</v>
      </c>
      <c r="BC80" s="72">
        <v>846</v>
      </c>
      <c r="BD80" s="72">
        <v>272</v>
      </c>
      <c r="BE80" s="72">
        <v>615</v>
      </c>
      <c r="BF80" s="72">
        <v>311</v>
      </c>
      <c r="BG80" s="73"/>
      <c r="BH80" s="72">
        <v>344</v>
      </c>
      <c r="BI80" s="72">
        <v>3050</v>
      </c>
      <c r="BJ80" s="73"/>
      <c r="BK80" s="72">
        <v>3170</v>
      </c>
      <c r="BL80" s="72">
        <v>224</v>
      </c>
      <c r="BM80" s="73"/>
      <c r="BN80" s="72">
        <v>2769</v>
      </c>
      <c r="BO80" s="72">
        <v>185</v>
      </c>
      <c r="BP80" s="72">
        <v>71</v>
      </c>
      <c r="BQ80" s="72">
        <v>58</v>
      </c>
      <c r="BR80" s="72">
        <v>343</v>
      </c>
      <c r="BS80" s="73"/>
      <c r="BT80" s="72">
        <v>3152</v>
      </c>
      <c r="BU80" s="72">
        <v>559</v>
      </c>
      <c r="BV80" s="72">
        <v>87</v>
      </c>
      <c r="BW80" s="72">
        <v>466</v>
      </c>
      <c r="BX80" s="64"/>
      <c r="BY80" s="64"/>
      <c r="BZ80" s="64"/>
      <c r="CA80" s="64"/>
      <c r="CB80" s="64"/>
      <c r="CC80" s="64"/>
      <c r="CD80" s="64"/>
      <c r="CE80" s="64"/>
      <c r="CF80" s="64"/>
      <c r="CG80" s="64"/>
      <c r="CH80" s="64"/>
      <c r="CI80" s="64"/>
      <c r="CJ80" s="64"/>
      <c r="CK80" s="64"/>
      <c r="CL80" s="64"/>
      <c r="CM80" s="64"/>
      <c r="CN80" s="64"/>
      <c r="CO80" s="64"/>
      <c r="CP80" s="64"/>
      <c r="CQ80" s="64"/>
      <c r="CR80" s="64"/>
      <c r="CS80" s="64"/>
      <c r="CT80" s="64"/>
      <c r="CU80" s="64"/>
      <c r="CV80" s="64"/>
      <c r="CW80" s="64"/>
      <c r="CX80" s="64"/>
      <c r="CY80" s="64"/>
      <c r="CZ80" s="64"/>
      <c r="DA80" s="64"/>
      <c r="DB80" s="64"/>
      <c r="DC80" s="64"/>
      <c r="DD80" s="64"/>
      <c r="DE80" s="64"/>
      <c r="DF80" s="64"/>
      <c r="DG80" s="64"/>
      <c r="DH80" s="64"/>
      <c r="DI80" s="64"/>
      <c r="DJ80" s="64"/>
      <c r="DK80" s="64"/>
      <c r="DL80" s="64"/>
      <c r="DM80" s="64"/>
      <c r="DN80" s="64"/>
      <c r="DO80" s="64"/>
      <c r="DP80" s="64"/>
      <c r="DQ80" s="64"/>
      <c r="DR80" s="64"/>
      <c r="DS80" s="64"/>
      <c r="DT80" s="64"/>
      <c r="DU80" s="64"/>
      <c r="DV80" s="64"/>
      <c r="DW80" s="64"/>
      <c r="DX80" s="64"/>
      <c r="DY80" s="64"/>
      <c r="DZ80" s="64"/>
      <c r="EA80" s="64"/>
      <c r="EB80" s="64"/>
      <c r="EC80" s="64"/>
      <c r="ED80" s="64"/>
      <c r="EE80" s="64"/>
      <c r="EF80" s="64"/>
      <c r="EG80" s="64"/>
      <c r="EH80" s="64"/>
      <c r="EI80" s="64"/>
      <c r="EJ80" s="64"/>
      <c r="EK80" s="64"/>
      <c r="EL80" s="64"/>
      <c r="EM80" s="64"/>
      <c r="EN80" s="64"/>
      <c r="EO80" s="64"/>
      <c r="EP80" s="64"/>
      <c r="EQ80" s="64"/>
      <c r="ER80" s="64"/>
      <c r="ES80" s="64"/>
      <c r="ET80" s="64"/>
      <c r="EU80" s="64"/>
      <c r="EV80" s="64"/>
      <c r="EW80" s="64"/>
      <c r="EX80" s="64"/>
      <c r="EY80" s="64"/>
      <c r="EZ80" s="64"/>
      <c r="FA80" s="64"/>
      <c r="FB80" s="64"/>
      <c r="FC80" s="64"/>
      <c r="FD80" s="64"/>
      <c r="FE80" s="64"/>
      <c r="FF80" s="64"/>
      <c r="FG80" s="64"/>
      <c r="FH80" s="64"/>
      <c r="FI80" s="64"/>
      <c r="FJ80" s="64"/>
      <c r="FK80" s="64"/>
      <c r="FL80" s="64"/>
      <c r="FM80" s="64"/>
      <c r="FN80" s="64"/>
      <c r="FO80" s="64"/>
      <c r="FP80" s="64"/>
      <c r="FQ80" s="64"/>
      <c r="FR80" s="64"/>
    </row>
    <row r="81" spans="1:173" x14ac:dyDescent="0.2">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row>
    <row r="82" spans="1:173" x14ac:dyDescent="0.2">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row>
    <row r="83" spans="1:173" x14ac:dyDescent="0.2">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row>
    <row r="84" spans="1:173" x14ac:dyDescent="0.2">
      <c r="A84" s="4"/>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row>
    <row r="85" spans="1:173" x14ac:dyDescent="0.2">
      <c r="A85" s="4"/>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row>
    <row r="86" spans="1:173" x14ac:dyDescent="0.2">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row>
    <row r="87" spans="1:173" x14ac:dyDescent="0.2">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row>
    <row r="88" spans="1:173" x14ac:dyDescent="0.2">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row>
    <row r="89" spans="1:173" x14ac:dyDescent="0.2">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row>
    <row r="90" spans="1:173" x14ac:dyDescent="0.2">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row>
    <row r="91" spans="1:173" x14ac:dyDescent="0.2">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row>
    <row r="92" spans="1:173" x14ac:dyDescent="0.2">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row>
    <row r="93" spans="1:173" x14ac:dyDescent="0.2">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row>
    <row r="94" spans="1:173" x14ac:dyDescent="0.2">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row>
    <row r="95" spans="1:173" x14ac:dyDescent="0.2">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row>
    <row r="96" spans="1:173" x14ac:dyDescent="0.2">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row>
    <row r="97" spans="1:173" x14ac:dyDescent="0.2">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row>
    <row r="98" spans="1:173" x14ac:dyDescent="0.2">
      <c r="A98" s="4"/>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row>
    <row r="99" spans="1:173" x14ac:dyDescent="0.2">
      <c r="A99" s="4"/>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row>
    <row r="100" spans="1:173" x14ac:dyDescent="0.2">
      <c r="A100" s="4"/>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row>
    <row r="101" spans="1:173" x14ac:dyDescent="0.2">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row>
    <row r="102" spans="1:173" x14ac:dyDescent="0.2">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row>
    <row r="103" spans="1:173" x14ac:dyDescent="0.2">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row>
    <row r="104" spans="1:173" x14ac:dyDescent="0.2">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row>
    <row r="105" spans="1:173" x14ac:dyDescent="0.2">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row>
    <row r="106" spans="1:173" x14ac:dyDescent="0.2">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row>
    <row r="107" spans="1:173" x14ac:dyDescent="0.2">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row>
    <row r="108" spans="1:173" x14ac:dyDescent="0.2">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row>
    <row r="109" spans="1:173" x14ac:dyDescent="0.2">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row>
    <row r="110" spans="1:173" x14ac:dyDescent="0.2">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row>
    <row r="111" spans="1:173" x14ac:dyDescent="0.2">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row>
    <row r="112" spans="1:173" x14ac:dyDescent="0.2">
      <c r="A112" s="4"/>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row>
    <row r="113" spans="1:173" x14ac:dyDescent="0.2">
      <c r="A113" s="4"/>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row>
    <row r="114" spans="1:173" x14ac:dyDescent="0.2">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row>
    <row r="115" spans="1:173" x14ac:dyDescent="0.2">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row>
    <row r="116" spans="1:173" x14ac:dyDescent="0.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row>
    <row r="117" spans="1:173" x14ac:dyDescent="0.2">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row>
    <row r="118" spans="1:173" x14ac:dyDescent="0.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row>
    <row r="119" spans="1:173" x14ac:dyDescent="0.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row>
    <row r="120" spans="1:173" x14ac:dyDescent="0.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row>
    <row r="121" spans="1:173" x14ac:dyDescent="0.2">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row>
    <row r="122" spans="1:173" x14ac:dyDescent="0.2">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row>
    <row r="123" spans="1:173" x14ac:dyDescent="0.2">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row>
    <row r="124" spans="1:173" x14ac:dyDescent="0.2">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row>
    <row r="125" spans="1:173" x14ac:dyDescent="0.2">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row>
    <row r="126" spans="1:173" x14ac:dyDescent="0.2">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row>
    <row r="127" spans="1:173" x14ac:dyDescent="0.2">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row>
    <row r="128" spans="1:173" x14ac:dyDescent="0.2">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row>
    <row r="129" spans="1:173" x14ac:dyDescent="0.2">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row>
    <row r="130" spans="1:173" x14ac:dyDescent="0.2">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row>
    <row r="131" spans="1:173" x14ac:dyDescent="0.2">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row>
    <row r="132" spans="1:173" x14ac:dyDescent="0.2">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row>
    <row r="133" spans="1:173" x14ac:dyDescent="0.2">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row>
    <row r="134" spans="1:173" x14ac:dyDescent="0.2">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row>
    <row r="135" spans="1:173" x14ac:dyDescent="0.2">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row>
    <row r="136" spans="1:173" x14ac:dyDescent="0.2">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row>
    <row r="137" spans="1:173" x14ac:dyDescent="0.2">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row>
    <row r="138" spans="1:173" x14ac:dyDescent="0.2">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row>
    <row r="139" spans="1:173" x14ac:dyDescent="0.2">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row>
    <row r="140" spans="1:173" x14ac:dyDescent="0.2">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row>
    <row r="141" spans="1:173" x14ac:dyDescent="0.2">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row>
    <row r="142" spans="1:173" x14ac:dyDescent="0.2">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row>
    <row r="143" spans="1:173" x14ac:dyDescent="0.2">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row>
    <row r="144" spans="1:173" x14ac:dyDescent="0.2">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row>
    <row r="145" spans="1:173" x14ac:dyDescent="0.2">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row>
    <row r="146" spans="1:173" x14ac:dyDescent="0.2">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row>
    <row r="147" spans="1:173" x14ac:dyDescent="0.2">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row>
    <row r="148" spans="1:173" x14ac:dyDescent="0.2">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row>
    <row r="149" spans="1:173" x14ac:dyDescent="0.2">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row>
    <row r="150" spans="1:173" x14ac:dyDescent="0.2">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row>
    <row r="151" spans="1:173" x14ac:dyDescent="0.2">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row>
    <row r="152" spans="1:173" x14ac:dyDescent="0.2">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row>
    <row r="153" spans="1:173" x14ac:dyDescent="0.2">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row>
    <row r="154" spans="1:173" x14ac:dyDescent="0.2">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row>
    <row r="155" spans="1:173" x14ac:dyDescent="0.2">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row>
    <row r="156" spans="1:173" x14ac:dyDescent="0.2">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row>
    <row r="157" spans="1:173" x14ac:dyDescent="0.2">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row>
    <row r="158" spans="1:173" x14ac:dyDescent="0.2">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row>
    <row r="159" spans="1:173" x14ac:dyDescent="0.2">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row>
    <row r="160" spans="1:173" x14ac:dyDescent="0.2">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row>
    <row r="161" spans="1:173" x14ac:dyDescent="0.2">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row>
    <row r="162" spans="1:173" x14ac:dyDescent="0.2">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row>
    <row r="163" spans="1:173" x14ac:dyDescent="0.2">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row>
    <row r="164" spans="1:173" x14ac:dyDescent="0.2">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row>
    <row r="165" spans="1:173" x14ac:dyDescent="0.2">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row>
    <row r="166" spans="1:173" x14ac:dyDescent="0.2">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row>
    <row r="167" spans="1:173" x14ac:dyDescent="0.2">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row>
    <row r="168" spans="1:173" x14ac:dyDescent="0.2">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row>
    <row r="169" spans="1:173" x14ac:dyDescent="0.2">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row>
    <row r="170" spans="1:173" x14ac:dyDescent="0.2">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row>
  </sheetData>
  <mergeCells count="12">
    <mergeCell ref="BT4:BW4"/>
    <mergeCell ref="AX4:AZ4"/>
    <mergeCell ref="AS4:AV4"/>
    <mergeCell ref="BK4:BL4"/>
    <mergeCell ref="BH4:BI4"/>
    <mergeCell ref="BB4:BF4"/>
    <mergeCell ref="BN4:BR4"/>
    <mergeCell ref="D4:Q4"/>
    <mergeCell ref="Y4:Z4"/>
    <mergeCell ref="S4:W4"/>
    <mergeCell ref="AJ4:AQ4"/>
    <mergeCell ref="AB4:AH4"/>
  </mergeCells>
  <hyperlinks>
    <hyperlink ref="A4" location="Contents!A1" display="Back to contents" xr:uid="{1EB69728-CB79-4AB8-B3E9-65A697699750}"/>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B415F-2A42-401D-B29B-86853742DCD4}">
  <dimension ref="A1:FQ418"/>
  <sheetViews>
    <sheetView showGridLines="0" workbookViewId="0">
      <pane xSplit="2" ySplit="5" topLeftCell="BL6" activePane="bottomRight" state="frozen"/>
      <selection pane="topRight" activeCell="C1" sqref="C1"/>
      <selection pane="bottomLeft" activeCell="A8" sqref="A8"/>
      <selection pane="bottomRight" activeCell="BT312" activeCellId="6" sqref="BT265 BT285 BU295 BV301:BW301 BT306 BW311 BT312:BT313"/>
    </sheetView>
  </sheetViews>
  <sheetFormatPr defaultColWidth="8" defaultRowHeight="12.75" x14ac:dyDescent="0.2"/>
  <cols>
    <col min="1" max="1" width="35.625" style="36" customWidth="1"/>
    <col min="2" max="2" width="9" style="36" customWidth="1"/>
    <col min="3" max="3" width="2.375" style="36" customWidth="1"/>
    <col min="4" max="12" width="9" style="36" customWidth="1"/>
    <col min="13" max="13" width="10" style="36" customWidth="1"/>
    <col min="14" max="17" width="9" style="36" customWidth="1"/>
    <col min="18" max="18" width="2.375" style="36" customWidth="1"/>
    <col min="19" max="23" width="9" style="36" customWidth="1"/>
    <col min="24" max="24" width="2.375" style="36" customWidth="1"/>
    <col min="25" max="26" width="9" style="36" customWidth="1"/>
    <col min="27" max="27" width="2.375" style="36" customWidth="1"/>
    <col min="28" max="34" width="9" style="36" customWidth="1"/>
    <col min="35" max="35" width="2.375" style="36" customWidth="1"/>
    <col min="36" max="43" width="9" style="36" customWidth="1"/>
    <col min="44" max="44" width="2.375" style="36" customWidth="1"/>
    <col min="45" max="48" width="9" style="36" customWidth="1"/>
    <col min="49" max="49" width="2.375" style="36" customWidth="1"/>
    <col min="50" max="52" width="9" style="36" customWidth="1"/>
    <col min="53" max="53" width="2.375" style="36" customWidth="1"/>
    <col min="54" max="55" width="9" style="36" customWidth="1"/>
    <col min="56" max="56" width="9.625" style="36" customWidth="1"/>
    <col min="57" max="58" width="9" style="36" customWidth="1"/>
    <col min="59" max="59" width="2.375" style="36" customWidth="1"/>
    <col min="60" max="61" width="9" style="36" customWidth="1"/>
    <col min="62" max="62" width="3.125" style="36" customWidth="1"/>
    <col min="63" max="64" width="9" style="36" customWidth="1"/>
    <col min="65" max="65" width="2.75" style="36" customWidth="1"/>
    <col min="66" max="68" width="9" style="36" customWidth="1"/>
    <col min="69" max="69" width="10.125" style="36" customWidth="1"/>
    <col min="70" max="70" width="9" style="36" customWidth="1"/>
    <col min="71" max="71" width="2.5" style="36" customWidth="1"/>
    <col min="72" max="75" width="9" style="36" customWidth="1"/>
    <col min="76" max="16384" width="8" style="36"/>
  </cols>
  <sheetData>
    <row r="1" spans="1:156" x14ac:dyDescent="0.2">
      <c r="A1" s="38"/>
      <c r="B1" s="37"/>
      <c r="C1" s="40"/>
      <c r="D1" s="37"/>
      <c r="E1" s="37"/>
      <c r="F1" s="37"/>
      <c r="G1" s="37"/>
      <c r="H1" s="37"/>
      <c r="I1" s="37"/>
      <c r="J1" s="37"/>
      <c r="K1" s="37"/>
      <c r="L1" s="37"/>
      <c r="M1" s="37"/>
      <c r="N1" s="37"/>
      <c r="O1" s="37"/>
      <c r="P1" s="37"/>
      <c r="Q1" s="37"/>
      <c r="R1" s="40"/>
      <c r="S1" s="37"/>
      <c r="T1" s="37"/>
      <c r="U1" s="37"/>
      <c r="V1" s="37"/>
      <c r="W1" s="37"/>
      <c r="X1" s="40"/>
      <c r="Y1" s="37"/>
      <c r="Z1" s="37"/>
      <c r="AA1" s="40"/>
      <c r="AB1" s="37"/>
      <c r="AC1" s="37"/>
      <c r="AD1" s="37"/>
      <c r="AE1" s="37"/>
      <c r="AF1" s="37"/>
      <c r="AG1" s="37"/>
      <c r="AH1" s="37"/>
      <c r="AI1" s="40"/>
      <c r="AJ1" s="37"/>
      <c r="AK1" s="37"/>
      <c r="AL1" s="37"/>
      <c r="AM1" s="37"/>
      <c r="AN1" s="37"/>
      <c r="AO1" s="37"/>
      <c r="AP1" s="37"/>
      <c r="AQ1" s="37"/>
      <c r="AR1" s="40"/>
      <c r="AS1" s="37"/>
      <c r="AT1" s="37"/>
      <c r="AU1" s="37"/>
      <c r="AV1" s="37"/>
      <c r="AW1" s="40"/>
      <c r="AX1" s="37"/>
      <c r="AY1" s="37"/>
      <c r="AZ1" s="37"/>
      <c r="BA1" s="40"/>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c r="DM1" s="37"/>
      <c r="DN1" s="37"/>
      <c r="DO1" s="37"/>
      <c r="DP1" s="37"/>
      <c r="DQ1" s="37"/>
      <c r="DR1" s="37"/>
      <c r="DS1" s="37"/>
      <c r="DT1" s="37"/>
      <c r="DU1" s="37"/>
      <c r="DV1" s="37"/>
      <c r="DW1" s="37"/>
      <c r="DX1" s="37"/>
      <c r="DY1" s="37"/>
      <c r="DZ1" s="37"/>
      <c r="EA1" s="37"/>
      <c r="EB1" s="37"/>
      <c r="EC1" s="37"/>
      <c r="ED1" s="37"/>
      <c r="EE1" s="37"/>
      <c r="EF1" s="37"/>
      <c r="EG1" s="37"/>
      <c r="EH1" s="37"/>
      <c r="EI1" s="37"/>
      <c r="EJ1" s="37"/>
      <c r="EK1" s="37"/>
      <c r="EL1" s="37"/>
      <c r="EM1" s="37"/>
      <c r="EN1" s="37"/>
      <c r="EO1" s="37"/>
      <c r="EP1" s="37"/>
      <c r="EQ1" s="37"/>
      <c r="ER1" s="37"/>
      <c r="ES1" s="37"/>
      <c r="ET1" s="37"/>
      <c r="EU1" s="37"/>
      <c r="EV1" s="37"/>
      <c r="EW1" s="37"/>
      <c r="EX1" s="37"/>
      <c r="EY1" s="37"/>
    </row>
    <row r="2" spans="1:156" x14ac:dyDescent="0.2">
      <c r="A2" s="38"/>
      <c r="B2" s="37"/>
      <c r="C2" s="40"/>
      <c r="D2" s="37"/>
      <c r="E2" s="37"/>
      <c r="F2" s="37"/>
      <c r="G2" s="37"/>
      <c r="H2" s="37"/>
      <c r="I2" s="37"/>
      <c r="J2" s="37"/>
      <c r="K2" s="37"/>
      <c r="L2" s="37"/>
      <c r="M2" s="37"/>
      <c r="N2" s="37"/>
      <c r="O2" s="37"/>
      <c r="P2" s="37"/>
      <c r="Q2" s="37"/>
      <c r="R2" s="40"/>
      <c r="S2" s="37"/>
      <c r="T2" s="37"/>
      <c r="U2" s="37"/>
      <c r="V2" s="37"/>
      <c r="W2" s="37"/>
      <c r="X2" s="40"/>
      <c r="Y2" s="37"/>
      <c r="Z2" s="37"/>
      <c r="AA2" s="40"/>
      <c r="AB2" s="37"/>
      <c r="AC2" s="37"/>
      <c r="AD2" s="37"/>
      <c r="AE2" s="37"/>
      <c r="AF2" s="37"/>
      <c r="AG2" s="37"/>
      <c r="AH2" s="37"/>
      <c r="AI2" s="40"/>
      <c r="AJ2" s="37"/>
      <c r="AK2" s="37"/>
      <c r="AL2" s="37"/>
      <c r="AM2" s="37"/>
      <c r="AN2" s="37"/>
      <c r="AO2" s="37"/>
      <c r="AP2" s="37"/>
      <c r="AQ2" s="37"/>
      <c r="AR2" s="40"/>
      <c r="AS2" s="37"/>
      <c r="AT2" s="37"/>
      <c r="AU2" s="37"/>
      <c r="AV2" s="37"/>
      <c r="AW2" s="40"/>
      <c r="AX2" s="37"/>
      <c r="AY2" s="37"/>
      <c r="AZ2" s="37"/>
      <c r="BA2" s="40"/>
      <c r="BB2" s="37"/>
      <c r="BC2" s="37"/>
      <c r="BD2" s="37"/>
      <c r="BE2" s="37"/>
      <c r="BF2" s="37"/>
      <c r="BG2" s="37"/>
      <c r="BH2" s="37"/>
      <c r="BI2" s="37"/>
      <c r="BJ2" s="37"/>
      <c r="BK2" s="37"/>
      <c r="BL2" s="37"/>
      <c r="BM2" s="37"/>
      <c r="BN2" s="37"/>
      <c r="BO2" s="37"/>
      <c r="BP2" s="37"/>
      <c r="BQ2" s="37"/>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7"/>
      <c r="EW2" s="37"/>
      <c r="EX2" s="37"/>
      <c r="EY2" s="37"/>
    </row>
    <row r="3" spans="1:156" x14ac:dyDescent="0.2">
      <c r="A3" s="38"/>
      <c r="B3" s="37"/>
      <c r="C3" s="40"/>
      <c r="D3" s="37"/>
      <c r="E3" s="37"/>
      <c r="F3" s="37"/>
      <c r="G3" s="37"/>
      <c r="H3" s="37"/>
      <c r="I3" s="37"/>
      <c r="J3" s="37"/>
      <c r="K3" s="37"/>
      <c r="L3" s="37"/>
      <c r="M3" s="37"/>
      <c r="N3" s="37"/>
      <c r="O3" s="37"/>
      <c r="P3" s="37"/>
      <c r="Q3" s="37"/>
      <c r="R3" s="40"/>
      <c r="S3" s="37"/>
      <c r="T3" s="37"/>
      <c r="U3" s="37"/>
      <c r="V3" s="37"/>
      <c r="W3" s="37"/>
      <c r="X3" s="40"/>
      <c r="Y3" s="37"/>
      <c r="Z3" s="37"/>
      <c r="AA3" s="40"/>
      <c r="AB3" s="37"/>
      <c r="AC3" s="37"/>
      <c r="AD3" s="37"/>
      <c r="AE3" s="37"/>
      <c r="AF3" s="37"/>
      <c r="AG3" s="37"/>
      <c r="AH3" s="37"/>
      <c r="AI3" s="40"/>
      <c r="AJ3" s="37"/>
      <c r="AK3" s="37"/>
      <c r="AL3" s="37"/>
      <c r="AM3" s="37"/>
      <c r="AN3" s="37"/>
      <c r="AO3" s="37"/>
      <c r="AP3" s="37"/>
      <c r="AQ3" s="37"/>
      <c r="AR3" s="40"/>
      <c r="AS3" s="37"/>
      <c r="AT3" s="37"/>
      <c r="AU3" s="37"/>
      <c r="AV3" s="37"/>
      <c r="AW3" s="40"/>
      <c r="AX3" s="37"/>
      <c r="AY3" s="37"/>
      <c r="AZ3" s="37"/>
      <c r="BA3" s="40"/>
      <c r="BB3" s="37"/>
      <c r="BC3" s="37"/>
      <c r="BD3" s="37"/>
      <c r="BE3" s="37"/>
      <c r="BF3" s="37"/>
      <c r="BG3" s="37"/>
      <c r="BH3" s="37"/>
      <c r="BI3" s="37"/>
      <c r="BJ3" s="37"/>
      <c r="BK3" s="37"/>
      <c r="BL3" s="37"/>
      <c r="BM3" s="37"/>
      <c r="BN3" s="37"/>
      <c r="BO3" s="37"/>
      <c r="BP3" s="37"/>
      <c r="BQ3" s="37"/>
      <c r="BR3" s="37"/>
      <c r="BS3" s="37"/>
      <c r="BT3" s="37"/>
      <c r="BU3" s="37"/>
      <c r="BV3" s="37"/>
      <c r="BW3" s="37"/>
      <c r="BX3" s="37"/>
      <c r="BY3" s="37"/>
      <c r="BZ3" s="37"/>
      <c r="CA3" s="37"/>
      <c r="CB3" s="37"/>
      <c r="CC3" s="37"/>
      <c r="CD3" s="37"/>
      <c r="CE3" s="37"/>
      <c r="CF3" s="37"/>
      <c r="CG3" s="37"/>
      <c r="CH3" s="37"/>
      <c r="CI3" s="37"/>
      <c r="CJ3" s="37"/>
      <c r="CK3" s="37"/>
      <c r="CL3" s="37"/>
      <c r="CM3" s="37"/>
      <c r="CN3" s="37"/>
      <c r="CO3" s="37"/>
      <c r="CP3" s="37"/>
      <c r="CQ3" s="37"/>
      <c r="CR3" s="37"/>
      <c r="CS3" s="37"/>
      <c r="CT3" s="37"/>
      <c r="CU3" s="37"/>
      <c r="CV3" s="37"/>
      <c r="CW3" s="37"/>
      <c r="CX3" s="37"/>
      <c r="CY3" s="37"/>
      <c r="CZ3" s="37"/>
      <c r="DA3" s="37"/>
      <c r="DB3" s="37"/>
      <c r="DC3" s="37"/>
      <c r="DD3" s="37"/>
      <c r="DE3" s="37"/>
      <c r="DF3" s="37"/>
      <c r="DG3" s="37"/>
      <c r="DH3" s="37"/>
      <c r="DI3" s="37"/>
      <c r="DJ3" s="37"/>
      <c r="DK3" s="37"/>
      <c r="DL3" s="37"/>
      <c r="DM3" s="37"/>
      <c r="DN3" s="37"/>
      <c r="DO3" s="37"/>
      <c r="DP3" s="37"/>
      <c r="DQ3" s="37"/>
      <c r="DR3" s="37"/>
      <c r="DS3" s="37"/>
      <c r="DT3" s="37"/>
      <c r="DU3" s="37"/>
      <c r="DV3" s="37"/>
      <c r="DW3" s="37"/>
      <c r="DX3" s="37"/>
      <c r="DY3" s="37"/>
      <c r="DZ3" s="37"/>
      <c r="EA3" s="37"/>
      <c r="EB3" s="37"/>
      <c r="EC3" s="37"/>
      <c r="ED3" s="37"/>
      <c r="EE3" s="37"/>
      <c r="EF3" s="37"/>
      <c r="EG3" s="37"/>
      <c r="EH3" s="37"/>
      <c r="EI3" s="37"/>
      <c r="EJ3" s="37"/>
      <c r="EK3" s="37"/>
      <c r="EL3" s="37"/>
      <c r="EM3" s="37"/>
      <c r="EN3" s="37"/>
      <c r="EO3" s="37"/>
      <c r="EP3" s="37"/>
      <c r="EQ3" s="37"/>
      <c r="ER3" s="37"/>
      <c r="ES3" s="37"/>
      <c r="ET3" s="37"/>
      <c r="EU3" s="37"/>
      <c r="EV3" s="37"/>
      <c r="EW3" s="37"/>
      <c r="EX3" s="37"/>
      <c r="EY3" s="37"/>
    </row>
    <row r="4" spans="1:156" ht="48" customHeight="1" x14ac:dyDescent="0.2">
      <c r="A4" s="124" t="s">
        <v>510</v>
      </c>
      <c r="B4" s="63"/>
      <c r="C4" s="62"/>
      <c r="D4" s="154" t="s">
        <v>249</v>
      </c>
      <c r="E4" s="155"/>
      <c r="F4" s="157"/>
      <c r="G4" s="157"/>
      <c r="H4" s="157"/>
      <c r="I4" s="157"/>
      <c r="J4" s="157"/>
      <c r="K4" s="157"/>
      <c r="L4" s="157"/>
      <c r="M4" s="157"/>
      <c r="N4" s="157"/>
      <c r="O4" s="157"/>
      <c r="P4" s="157"/>
      <c r="Q4" s="156"/>
      <c r="R4" s="62"/>
      <c r="S4" s="154" t="s">
        <v>248</v>
      </c>
      <c r="T4" s="155"/>
      <c r="U4" s="157"/>
      <c r="V4" s="157"/>
      <c r="W4" s="156"/>
      <c r="X4" s="62"/>
      <c r="Y4" s="154" t="s">
        <v>247</v>
      </c>
      <c r="Z4" s="158"/>
      <c r="AA4" s="62"/>
      <c r="AB4" s="154" t="s">
        <v>246</v>
      </c>
      <c r="AC4" s="155"/>
      <c r="AD4" s="157"/>
      <c r="AE4" s="157"/>
      <c r="AF4" s="157"/>
      <c r="AG4" s="157"/>
      <c r="AH4" s="156"/>
      <c r="AI4" s="62"/>
      <c r="AJ4" s="154" t="s">
        <v>245</v>
      </c>
      <c r="AK4" s="155"/>
      <c r="AL4" s="157"/>
      <c r="AM4" s="157"/>
      <c r="AN4" s="157"/>
      <c r="AO4" s="157"/>
      <c r="AP4" s="157"/>
      <c r="AQ4" s="156"/>
      <c r="AR4" s="62"/>
      <c r="AS4" s="154" t="s">
        <v>244</v>
      </c>
      <c r="AT4" s="155"/>
      <c r="AU4" s="157"/>
      <c r="AV4" s="156"/>
      <c r="AW4" s="62"/>
      <c r="AX4" s="154" t="s">
        <v>243</v>
      </c>
      <c r="AY4" s="155"/>
      <c r="AZ4" s="156"/>
      <c r="BA4" s="62"/>
      <c r="BB4" s="154" t="s">
        <v>242</v>
      </c>
      <c r="BC4" s="155"/>
      <c r="BD4" s="157"/>
      <c r="BE4" s="157"/>
      <c r="BF4" s="156"/>
      <c r="BG4" s="37"/>
      <c r="BH4" s="154" t="s">
        <v>241</v>
      </c>
      <c r="BI4" s="158"/>
      <c r="BJ4" s="62"/>
      <c r="BK4" s="154" t="s">
        <v>240</v>
      </c>
      <c r="BL4" s="158"/>
      <c r="BM4" s="62"/>
      <c r="BN4" s="154" t="s">
        <v>239</v>
      </c>
      <c r="BO4" s="155"/>
      <c r="BP4" s="157"/>
      <c r="BQ4" s="157"/>
      <c r="BR4" s="156"/>
      <c r="BS4" s="62"/>
      <c r="BT4" s="154" t="s">
        <v>238</v>
      </c>
      <c r="BU4" s="155"/>
      <c r="BV4" s="157"/>
      <c r="BW4" s="156"/>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8"/>
    </row>
    <row r="5" spans="1:156" ht="60" x14ac:dyDescent="0.2">
      <c r="A5" s="38"/>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row>
    <row r="6" spans="1:156" x14ac:dyDescent="0.2">
      <c r="A6" s="61" t="s">
        <v>134</v>
      </c>
      <c r="B6" s="58"/>
      <c r="C6" s="60"/>
      <c r="D6" s="58"/>
      <c r="E6" s="58"/>
      <c r="F6" s="58"/>
      <c r="G6" s="58"/>
      <c r="H6" s="58"/>
      <c r="I6" s="58"/>
      <c r="J6" s="58"/>
      <c r="K6" s="58"/>
      <c r="L6" s="58"/>
      <c r="M6" s="58"/>
      <c r="N6" s="58"/>
      <c r="O6" s="58"/>
      <c r="P6" s="58"/>
      <c r="Q6" s="58"/>
      <c r="R6" s="60"/>
      <c r="S6" s="58"/>
      <c r="T6" s="58"/>
      <c r="U6" s="58"/>
      <c r="V6" s="58"/>
      <c r="W6" s="58"/>
      <c r="X6" s="60"/>
      <c r="Y6" s="58"/>
      <c r="Z6" s="58"/>
      <c r="AA6" s="60"/>
      <c r="AB6" s="58"/>
      <c r="AC6" s="58"/>
      <c r="AD6" s="58"/>
      <c r="AE6" s="58"/>
      <c r="AF6" s="58"/>
      <c r="AG6" s="58"/>
      <c r="AH6" s="58"/>
      <c r="AI6" s="60"/>
      <c r="AJ6" s="58"/>
      <c r="AK6" s="58"/>
      <c r="AL6" s="58"/>
      <c r="AM6" s="58"/>
      <c r="AN6" s="58"/>
      <c r="AO6" s="58"/>
      <c r="AP6" s="58"/>
      <c r="AQ6" s="58"/>
      <c r="AR6" s="60"/>
      <c r="AS6" s="58"/>
      <c r="AT6" s="58"/>
      <c r="AU6" s="58"/>
      <c r="AV6" s="58"/>
      <c r="AW6" s="60"/>
      <c r="AX6" s="58"/>
      <c r="AY6" s="58"/>
      <c r="AZ6" s="58"/>
      <c r="BA6" s="60"/>
      <c r="BB6" s="58"/>
      <c r="BC6" s="58"/>
      <c r="BD6" s="58"/>
      <c r="BE6" s="58"/>
      <c r="BF6" s="58"/>
      <c r="BG6" s="37"/>
      <c r="BH6" s="58"/>
      <c r="BI6" s="58"/>
      <c r="BJ6" s="60"/>
      <c r="BK6" s="58"/>
      <c r="BL6" s="58"/>
      <c r="BM6" s="60"/>
      <c r="BN6" s="58"/>
      <c r="BO6" s="58"/>
      <c r="BP6" s="58"/>
      <c r="BQ6" s="58"/>
      <c r="BR6" s="58"/>
      <c r="BS6" s="60"/>
      <c r="BT6" s="58"/>
      <c r="BU6" s="58"/>
      <c r="BV6" s="58"/>
      <c r="BW6" s="58"/>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row>
    <row r="7" spans="1:156" x14ac:dyDescent="0.2">
      <c r="A7" s="49" t="s">
        <v>135</v>
      </c>
      <c r="B7" s="50">
        <v>10.534721938308781</v>
      </c>
      <c r="C7" s="48"/>
      <c r="D7" s="50">
        <v>7.1517765376190141</v>
      </c>
      <c r="E7" s="51">
        <v>13.379976224569312</v>
      </c>
      <c r="F7" s="50">
        <v>10.060723173982062</v>
      </c>
      <c r="G7" s="50">
        <v>14.114003653598406</v>
      </c>
      <c r="H7" s="50">
        <v>8.6279413565111351</v>
      </c>
      <c r="I7" s="50">
        <v>9.6833189069732537</v>
      </c>
      <c r="J7" s="50">
        <v>12.172819519436169</v>
      </c>
      <c r="K7" s="50">
        <v>6.5920897731507457</v>
      </c>
      <c r="L7" s="50">
        <v>13.228084551688365</v>
      </c>
      <c r="M7" s="50">
        <v>7.0619364068291359</v>
      </c>
      <c r="N7" s="50">
        <v>10.499613229446366</v>
      </c>
      <c r="O7" s="143">
        <v>4.2439530989757408</v>
      </c>
      <c r="P7" s="50">
        <v>11.169776007897049</v>
      </c>
      <c r="Q7" s="50">
        <v>4.3344278597700194</v>
      </c>
      <c r="R7" s="48"/>
      <c r="S7" s="50">
        <v>13.844695389371608</v>
      </c>
      <c r="T7" s="50">
        <v>10.702469579352284</v>
      </c>
      <c r="U7" s="50">
        <v>9.9963116688381266</v>
      </c>
      <c r="V7" s="50">
        <v>8.8513953851343796</v>
      </c>
      <c r="W7" s="50">
        <v>8.7837053032227583</v>
      </c>
      <c r="X7" s="48"/>
      <c r="Y7" s="51">
        <v>12.963955279816519</v>
      </c>
      <c r="Z7" s="143">
        <v>8.1305105401549209</v>
      </c>
      <c r="AA7" s="46"/>
      <c r="AB7" s="51">
        <v>18.03613215015141</v>
      </c>
      <c r="AC7" s="50">
        <v>15.415966831057162</v>
      </c>
      <c r="AD7" s="50">
        <v>11.774657191464961</v>
      </c>
      <c r="AE7" s="51">
        <v>13.980940108140421</v>
      </c>
      <c r="AF7" s="50">
        <v>8.7034324967099508</v>
      </c>
      <c r="AG7" s="143">
        <v>6.6041765130101346</v>
      </c>
      <c r="AH7" s="50">
        <v>8.7914130895315381</v>
      </c>
      <c r="AI7" s="48"/>
      <c r="AJ7" s="51">
        <v>18.544153190230379</v>
      </c>
      <c r="AK7" s="51">
        <v>17.7363895348273</v>
      </c>
      <c r="AL7" s="143">
        <v>6.7861863307391479</v>
      </c>
      <c r="AM7" s="50">
        <v>13.37791891696817</v>
      </c>
      <c r="AN7" s="50">
        <v>13.930664310339399</v>
      </c>
      <c r="AO7" s="50">
        <v>8.8233896396536071</v>
      </c>
      <c r="AP7" s="50">
        <v>8.5099505305877479</v>
      </c>
      <c r="AQ7" s="143">
        <v>4.3866041231069408</v>
      </c>
      <c r="AR7" s="46"/>
      <c r="AS7" s="50">
        <v>9.930240432746956</v>
      </c>
      <c r="AT7" s="50">
        <v>9.5412502910308721</v>
      </c>
      <c r="AU7" s="50">
        <v>10.325634293297206</v>
      </c>
      <c r="AV7" s="51">
        <v>14.313217134578842</v>
      </c>
      <c r="AW7" s="48"/>
      <c r="AX7" s="143">
        <v>7.8255142397774939</v>
      </c>
      <c r="AY7" s="50">
        <v>12.335222298193536</v>
      </c>
      <c r="AZ7" s="51">
        <v>12.893105048615764</v>
      </c>
      <c r="BA7" s="48"/>
      <c r="BB7" s="50">
        <v>10.75450104053936</v>
      </c>
      <c r="BC7" s="50">
        <v>12.256824329164886</v>
      </c>
      <c r="BD7" s="50">
        <v>6.1971808606252381</v>
      </c>
      <c r="BE7" s="143">
        <v>5.8010754512878728</v>
      </c>
      <c r="BF7" s="51">
        <v>17.482340809482526</v>
      </c>
      <c r="BG7" s="37"/>
      <c r="BH7" s="50">
        <v>11.063916845443412</v>
      </c>
      <c r="BI7" s="50">
        <v>10.455982430459551</v>
      </c>
      <c r="BJ7" s="48"/>
      <c r="BK7" s="50">
        <v>10.534721938308781</v>
      </c>
      <c r="BL7" s="50">
        <v>0</v>
      </c>
      <c r="BM7" s="48"/>
      <c r="BN7" s="50">
        <v>10.479882036554175</v>
      </c>
      <c r="BO7" s="50">
        <v>11.107473063706502</v>
      </c>
      <c r="BP7" s="50">
        <v>0</v>
      </c>
      <c r="BQ7" s="50">
        <v>15.931187136133691</v>
      </c>
      <c r="BR7" s="50">
        <v>10.155068971489394</v>
      </c>
      <c r="BS7" s="48"/>
      <c r="BT7" s="50">
        <v>10.608677331903197</v>
      </c>
      <c r="BU7" s="50">
        <v>12.896790153193596</v>
      </c>
      <c r="BV7" s="50">
        <v>12.982821549395398</v>
      </c>
      <c r="BW7" s="50">
        <v>9.6186225323243466</v>
      </c>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row>
    <row r="8" spans="1:156" x14ac:dyDescent="0.2">
      <c r="A8" s="49" t="s">
        <v>136</v>
      </c>
      <c r="B8" s="45">
        <v>35.786779777962721</v>
      </c>
      <c r="C8" s="48"/>
      <c r="D8" s="45">
        <v>43.095572663918539</v>
      </c>
      <c r="E8" s="45">
        <v>34.019186777029617</v>
      </c>
      <c r="F8" s="45">
        <v>36.17669054175208</v>
      </c>
      <c r="G8" s="45">
        <v>41.424666044034183</v>
      </c>
      <c r="H8" s="45">
        <v>36.652603309818097</v>
      </c>
      <c r="I8" s="45">
        <v>34.117547821968557</v>
      </c>
      <c r="J8" s="45">
        <v>38.141739145812082</v>
      </c>
      <c r="K8" s="45">
        <v>39.653513714317441</v>
      </c>
      <c r="L8" s="45">
        <v>30.181759892434695</v>
      </c>
      <c r="M8" s="45">
        <v>24.891837450686445</v>
      </c>
      <c r="N8" s="45">
        <v>37.586607935035317</v>
      </c>
      <c r="O8" s="45">
        <v>37.559961638169284</v>
      </c>
      <c r="P8" s="45">
        <v>40.921244394567232</v>
      </c>
      <c r="Q8" s="45">
        <v>41.735290727667575</v>
      </c>
      <c r="R8" s="48"/>
      <c r="S8" s="45">
        <v>32.238633834949226</v>
      </c>
      <c r="T8" s="45">
        <v>37.031704447791981</v>
      </c>
      <c r="U8" s="45">
        <v>36.230553413019976</v>
      </c>
      <c r="V8" s="45">
        <v>36.125800300608446</v>
      </c>
      <c r="W8" s="45">
        <v>32.814213395203204</v>
      </c>
      <c r="X8" s="48"/>
      <c r="Y8" s="47">
        <v>38.184075829816727</v>
      </c>
      <c r="Z8" s="142">
        <v>33.414176704336327</v>
      </c>
      <c r="AA8" s="46"/>
      <c r="AB8" s="45">
        <v>44.73036525326674</v>
      </c>
      <c r="AC8" s="47">
        <v>54.911683400910128</v>
      </c>
      <c r="AD8" s="45">
        <v>37.389813254612356</v>
      </c>
      <c r="AE8" s="45">
        <v>31.199801368669455</v>
      </c>
      <c r="AF8" s="45">
        <v>30.941810216990024</v>
      </c>
      <c r="AG8" s="45">
        <v>35.128638019524097</v>
      </c>
      <c r="AH8" s="45">
        <v>34.236547689447001</v>
      </c>
      <c r="AI8" s="48"/>
      <c r="AJ8" s="47">
        <v>55.611855815596087</v>
      </c>
      <c r="AK8" s="45">
        <v>37.050824627569746</v>
      </c>
      <c r="AL8" s="45">
        <v>36.670515521037032</v>
      </c>
      <c r="AM8" s="45">
        <v>32.058382707717556</v>
      </c>
      <c r="AN8" s="47">
        <v>46.152350377857125</v>
      </c>
      <c r="AO8" s="45">
        <v>29.659657488425822</v>
      </c>
      <c r="AP8" s="142">
        <v>29.47451800085658</v>
      </c>
      <c r="AQ8" s="45">
        <v>36.328423510138265</v>
      </c>
      <c r="AR8" s="48"/>
      <c r="AS8" s="45">
        <v>35.157535660094005</v>
      </c>
      <c r="AT8" s="45">
        <v>39.049279640023748</v>
      </c>
      <c r="AU8" s="47">
        <v>46.414272372040067</v>
      </c>
      <c r="AV8" s="45">
        <v>35.603281613624318</v>
      </c>
      <c r="AW8" s="48"/>
      <c r="AX8" s="47">
        <v>41.209261118555254</v>
      </c>
      <c r="AY8" s="45">
        <v>35.953961722201051</v>
      </c>
      <c r="AZ8" s="142">
        <v>30.080718310224757</v>
      </c>
      <c r="BA8" s="46"/>
      <c r="BB8" s="142">
        <v>32.696501556679138</v>
      </c>
      <c r="BC8" s="47">
        <v>40.71497651996868</v>
      </c>
      <c r="BD8" s="45">
        <v>30.768004363264261</v>
      </c>
      <c r="BE8" s="45">
        <v>34.466824403045266</v>
      </c>
      <c r="BF8" s="45">
        <v>44.082430496873485</v>
      </c>
      <c r="BG8" s="37"/>
      <c r="BH8" s="45">
        <v>37.160636534802578</v>
      </c>
      <c r="BI8" s="45">
        <v>35.582362079624254</v>
      </c>
      <c r="BJ8" s="48"/>
      <c r="BK8" s="45">
        <v>35.786779777962721</v>
      </c>
      <c r="BL8" s="45">
        <v>0</v>
      </c>
      <c r="BM8" s="48"/>
      <c r="BN8" s="45">
        <v>35.540221797974418</v>
      </c>
      <c r="BO8" s="45">
        <v>33.815573847067292</v>
      </c>
      <c r="BP8" s="45">
        <v>0</v>
      </c>
      <c r="BQ8" s="45">
        <v>38.591988984850737</v>
      </c>
      <c r="BR8" s="45">
        <v>37.087673699732207</v>
      </c>
      <c r="BS8" s="48"/>
      <c r="BT8" s="45">
        <v>35.575292732431812</v>
      </c>
      <c r="BU8" s="45">
        <v>37.644574973834992</v>
      </c>
      <c r="BV8" s="45">
        <v>35.455070167115871</v>
      </c>
      <c r="BW8" s="47">
        <v>44.089621299398701</v>
      </c>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row>
    <row r="9" spans="1:156" x14ac:dyDescent="0.2">
      <c r="A9" s="49" t="s">
        <v>137</v>
      </c>
      <c r="B9" s="45">
        <v>27.872422051983552</v>
      </c>
      <c r="C9" s="48"/>
      <c r="D9" s="45">
        <v>26.663699272374728</v>
      </c>
      <c r="E9" s="45">
        <v>25.442579277889127</v>
      </c>
      <c r="F9" s="45">
        <v>30.805769286305857</v>
      </c>
      <c r="G9" s="45">
        <v>20.69010646907606</v>
      </c>
      <c r="H9" s="45">
        <v>31.462240948172589</v>
      </c>
      <c r="I9" s="45">
        <v>36.671427848280452</v>
      </c>
      <c r="J9" s="45">
        <v>25.617564816030974</v>
      </c>
      <c r="K9" s="45">
        <v>26.536187827050561</v>
      </c>
      <c r="L9" s="47">
        <v>35.282861036381227</v>
      </c>
      <c r="M9" s="45">
        <v>39.189411601404643</v>
      </c>
      <c r="N9" s="45">
        <v>26.840747205288835</v>
      </c>
      <c r="O9" s="45">
        <v>30.387848343953095</v>
      </c>
      <c r="P9" s="142">
        <v>12.08510207324443</v>
      </c>
      <c r="Q9" s="45">
        <v>32.925179614768815</v>
      </c>
      <c r="R9" s="48"/>
      <c r="S9" s="45">
        <v>29.291152003679183</v>
      </c>
      <c r="T9" s="45">
        <v>28.529363580746253</v>
      </c>
      <c r="U9" s="45">
        <v>26.908638487624913</v>
      </c>
      <c r="V9" s="45">
        <v>30.091437866287951</v>
      </c>
      <c r="W9" s="45">
        <v>23.117230260843225</v>
      </c>
      <c r="X9" s="48"/>
      <c r="Y9" s="45">
        <v>26.061165549540011</v>
      </c>
      <c r="Z9" s="45">
        <v>29.665021986188115</v>
      </c>
      <c r="AA9" s="48"/>
      <c r="AB9" s="45">
        <v>25.378663935233227</v>
      </c>
      <c r="AC9" s="142">
        <v>20.390718476927329</v>
      </c>
      <c r="AD9" s="45">
        <v>30.143940654341517</v>
      </c>
      <c r="AE9" s="45">
        <v>28.907488766699185</v>
      </c>
      <c r="AF9" s="47">
        <v>34.341561952661138</v>
      </c>
      <c r="AG9" s="45">
        <v>29.324563957358869</v>
      </c>
      <c r="AH9" s="142">
        <v>24.108219804939736</v>
      </c>
      <c r="AI9" s="46"/>
      <c r="AJ9" s="45">
        <v>20.500002728004674</v>
      </c>
      <c r="AK9" s="45">
        <v>25.25363047334217</v>
      </c>
      <c r="AL9" s="45">
        <v>29.059186415013983</v>
      </c>
      <c r="AM9" s="45">
        <v>25.898044455937452</v>
      </c>
      <c r="AN9" s="45">
        <v>24.170766090903072</v>
      </c>
      <c r="AO9" s="45">
        <v>33.311466606016374</v>
      </c>
      <c r="AP9" s="47">
        <v>34.560512158155561</v>
      </c>
      <c r="AQ9" s="45">
        <v>22.389300006804778</v>
      </c>
      <c r="AR9" s="48"/>
      <c r="AS9" s="47">
        <v>30.353787112407016</v>
      </c>
      <c r="AT9" s="45">
        <v>32.154890142425778</v>
      </c>
      <c r="AU9" s="45">
        <v>20.660470762209389</v>
      </c>
      <c r="AV9" s="142">
        <v>17.572638810051597</v>
      </c>
      <c r="AW9" s="46"/>
      <c r="AX9" s="142">
        <v>24.531121902762322</v>
      </c>
      <c r="AY9" s="45">
        <v>25.644300566383187</v>
      </c>
      <c r="AZ9" s="47">
        <v>33.189997248611213</v>
      </c>
      <c r="BA9" s="48"/>
      <c r="BB9" s="47">
        <v>35.007973646131141</v>
      </c>
      <c r="BC9" s="142">
        <v>19.478091108171469</v>
      </c>
      <c r="BD9" s="45">
        <v>27.571997397842594</v>
      </c>
      <c r="BE9" s="45">
        <v>22.838120025925125</v>
      </c>
      <c r="BF9" s="45">
        <v>24.444369288714221</v>
      </c>
      <c r="BG9" s="37"/>
      <c r="BH9" s="45">
        <v>25.476535412765333</v>
      </c>
      <c r="BI9" s="45">
        <v>28.228908730693309</v>
      </c>
      <c r="BJ9" s="48"/>
      <c r="BK9" s="45">
        <v>27.872422051983552</v>
      </c>
      <c r="BL9" s="45">
        <v>0</v>
      </c>
      <c r="BM9" s="48"/>
      <c r="BN9" s="45">
        <v>28.189363939121215</v>
      </c>
      <c r="BO9" s="45">
        <v>24.77057949905382</v>
      </c>
      <c r="BP9" s="45">
        <v>0</v>
      </c>
      <c r="BQ9" s="142">
        <v>8.628257239069054</v>
      </c>
      <c r="BR9" s="45">
        <v>28.392284818939068</v>
      </c>
      <c r="BS9" s="48"/>
      <c r="BT9" s="45">
        <v>27.926633315689926</v>
      </c>
      <c r="BU9" s="45">
        <v>26.249542396225117</v>
      </c>
      <c r="BV9" s="45">
        <v>30.790525543212617</v>
      </c>
      <c r="BW9" s="45">
        <v>24.089912555503425</v>
      </c>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c r="DY9" s="37"/>
      <c r="DZ9" s="37"/>
      <c r="EA9" s="37"/>
      <c r="EB9" s="37"/>
      <c r="EC9" s="37"/>
      <c r="ED9" s="37"/>
      <c r="EE9" s="37"/>
      <c r="EF9" s="37"/>
      <c r="EG9" s="37"/>
      <c r="EH9" s="37"/>
      <c r="EI9" s="37"/>
      <c r="EJ9" s="37"/>
      <c r="EK9" s="37"/>
      <c r="EL9" s="37"/>
      <c r="EM9" s="37"/>
      <c r="EN9" s="37"/>
      <c r="EO9" s="37"/>
      <c r="EP9" s="37"/>
      <c r="EQ9" s="37"/>
      <c r="ER9" s="37"/>
      <c r="ES9" s="37"/>
      <c r="ET9" s="37"/>
      <c r="EU9" s="37"/>
      <c r="EV9" s="37"/>
      <c r="EW9" s="37"/>
      <c r="EX9" s="37"/>
      <c r="EY9" s="37"/>
      <c r="EZ9" s="37"/>
    </row>
    <row r="10" spans="1:156" x14ac:dyDescent="0.2">
      <c r="A10" s="49" t="s">
        <v>138</v>
      </c>
      <c r="B10" s="45">
        <v>13.86404367404295</v>
      </c>
      <c r="C10" s="48"/>
      <c r="D10" s="45">
        <v>12.408432590014355</v>
      </c>
      <c r="E10" s="45">
        <v>15.514358889548543</v>
      </c>
      <c r="F10" s="45">
        <v>10.583213605724161</v>
      </c>
      <c r="G10" s="45">
        <v>7.3949285812870302</v>
      </c>
      <c r="H10" s="45">
        <v>9.2155847746996624</v>
      </c>
      <c r="I10" s="45">
        <v>9.4167133739872888</v>
      </c>
      <c r="J10" s="45">
        <v>11.749404899137309</v>
      </c>
      <c r="K10" s="45">
        <v>15.167323940669483</v>
      </c>
      <c r="L10" s="45">
        <v>12.964151307309512</v>
      </c>
      <c r="M10" s="45">
        <v>14.247808438260604</v>
      </c>
      <c r="N10" s="45">
        <v>11.216203160198717</v>
      </c>
      <c r="O10" s="45">
        <v>16.088581238841286</v>
      </c>
      <c r="P10" s="45">
        <v>19.982844612162481</v>
      </c>
      <c r="Q10" s="45">
        <v>11.521633376599393</v>
      </c>
      <c r="R10" s="48"/>
      <c r="S10" s="45">
        <v>13.46775105465276</v>
      </c>
      <c r="T10" s="45">
        <v>14.886056319739627</v>
      </c>
      <c r="U10" s="45">
        <v>12.531425796941125</v>
      </c>
      <c r="V10" s="45">
        <v>13.410743939476145</v>
      </c>
      <c r="W10" s="45">
        <v>11.524141469681554</v>
      </c>
      <c r="X10" s="48"/>
      <c r="Y10" s="142">
        <v>11.049694450494268</v>
      </c>
      <c r="Z10" s="47">
        <v>16.649404127494201</v>
      </c>
      <c r="AA10" s="48"/>
      <c r="AB10" s="45">
        <v>6.6273836117855938</v>
      </c>
      <c r="AC10" s="142">
        <v>3.0670680741336112</v>
      </c>
      <c r="AD10" s="45">
        <v>9.9106418936941463</v>
      </c>
      <c r="AE10" s="45">
        <v>13.873970284842921</v>
      </c>
      <c r="AF10" s="45">
        <v>14.62070443068775</v>
      </c>
      <c r="AG10" s="45">
        <v>14.812700679437416</v>
      </c>
      <c r="AH10" s="47">
        <v>18.679887857095956</v>
      </c>
      <c r="AI10" s="48"/>
      <c r="AJ10" s="142">
        <v>4.051946979739002</v>
      </c>
      <c r="AK10" s="142">
        <v>8.6483075053420748</v>
      </c>
      <c r="AL10" s="45">
        <v>13.831175562243123</v>
      </c>
      <c r="AM10" s="45">
        <v>13.472810323852046</v>
      </c>
      <c r="AN10" s="142">
        <v>4.7401492516143566</v>
      </c>
      <c r="AO10" s="45">
        <v>16.305428672748043</v>
      </c>
      <c r="AP10" s="45">
        <v>15.577088790439856</v>
      </c>
      <c r="AQ10" s="47">
        <v>23.680684252054444</v>
      </c>
      <c r="AR10" s="48"/>
      <c r="AS10" s="45">
        <v>13.085210757462384</v>
      </c>
      <c r="AT10" s="142">
        <v>8.7708896696702681</v>
      </c>
      <c r="AU10" s="45">
        <v>12.495602792037664</v>
      </c>
      <c r="AV10" s="47">
        <v>19.945530113745889</v>
      </c>
      <c r="AW10" s="48"/>
      <c r="AX10" s="45">
        <v>13.9410040634006</v>
      </c>
      <c r="AY10" s="45">
        <v>16.149890591733769</v>
      </c>
      <c r="AZ10" s="45">
        <v>13.159386047293673</v>
      </c>
      <c r="BA10" s="48"/>
      <c r="BB10" s="45">
        <v>11.980092908749633</v>
      </c>
      <c r="BC10" s="45">
        <v>15.097871235721378</v>
      </c>
      <c r="BD10" s="45">
        <v>14.379523906330069</v>
      </c>
      <c r="BE10" s="47">
        <v>20.52941081252543</v>
      </c>
      <c r="BF10" s="142">
        <v>6.072746921385475</v>
      </c>
      <c r="BG10" s="37"/>
      <c r="BH10" s="45">
        <v>17.745586311792941</v>
      </c>
      <c r="BI10" s="45">
        <v>13.28650456156911</v>
      </c>
      <c r="BJ10" s="48"/>
      <c r="BK10" s="45">
        <v>13.86404367404295</v>
      </c>
      <c r="BL10" s="45">
        <v>0</v>
      </c>
      <c r="BM10" s="48"/>
      <c r="BN10" s="45">
        <v>14.554966480656118</v>
      </c>
      <c r="BO10" s="45">
        <v>10.12464851877659</v>
      </c>
      <c r="BP10" s="45">
        <v>0</v>
      </c>
      <c r="BQ10" s="45">
        <v>19.184892211713585</v>
      </c>
      <c r="BR10" s="142">
        <v>8.3707912036609571</v>
      </c>
      <c r="BS10" s="46"/>
      <c r="BT10" s="45">
        <v>13.980053610953835</v>
      </c>
      <c r="BU10" s="142">
        <v>9.3475695187619898</v>
      </c>
      <c r="BV10" s="45">
        <v>8.7587423298879372</v>
      </c>
      <c r="BW10" s="142">
        <v>7.7509220584457621</v>
      </c>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c r="EF10" s="37"/>
      <c r="EG10" s="37"/>
      <c r="EH10" s="37"/>
      <c r="EI10" s="37"/>
      <c r="EJ10" s="37"/>
      <c r="EK10" s="37"/>
      <c r="EL10" s="37"/>
      <c r="EM10" s="37"/>
      <c r="EN10" s="37"/>
      <c r="EO10" s="37"/>
      <c r="EP10" s="37"/>
      <c r="EQ10" s="37"/>
      <c r="ER10" s="37"/>
      <c r="ES10" s="37"/>
      <c r="ET10" s="37"/>
      <c r="EU10" s="37"/>
      <c r="EV10" s="37"/>
      <c r="EW10" s="37"/>
      <c r="EX10" s="37"/>
      <c r="EY10" s="37"/>
      <c r="EZ10" s="37"/>
    </row>
    <row r="11" spans="1:156" x14ac:dyDescent="0.2">
      <c r="A11" s="49" t="s">
        <v>139</v>
      </c>
      <c r="B11" s="45">
        <v>8.7897908936812197</v>
      </c>
      <c r="C11" s="48"/>
      <c r="D11" s="45">
        <v>5.8093707221306552</v>
      </c>
      <c r="E11" s="45">
        <v>10.002841757881745</v>
      </c>
      <c r="F11" s="45">
        <v>9.6995903278281403</v>
      </c>
      <c r="G11" s="45">
        <v>9.3995471543589542</v>
      </c>
      <c r="H11" s="45">
        <v>11.069040578388412</v>
      </c>
      <c r="I11" s="45">
        <v>8.901771768215939</v>
      </c>
      <c r="J11" s="45">
        <v>8.3668942305444673</v>
      </c>
      <c r="K11" s="45">
        <v>8.4840370833110104</v>
      </c>
      <c r="L11" s="142">
        <v>4.6015484515671305</v>
      </c>
      <c r="M11" s="45">
        <v>11.415231498016048</v>
      </c>
      <c r="N11" s="45">
        <v>10.127113841610623</v>
      </c>
      <c r="O11" s="45">
        <v>7.8834492251724786</v>
      </c>
      <c r="P11" s="45">
        <v>11.074965676893658</v>
      </c>
      <c r="Q11" s="45">
        <v>5.7952476273789699</v>
      </c>
      <c r="R11" s="48"/>
      <c r="S11" s="45">
        <v>8.7426276444671345</v>
      </c>
      <c r="T11" s="142">
        <v>6.5778504367314108</v>
      </c>
      <c r="U11" s="45">
        <v>9.8937575451503559</v>
      </c>
      <c r="V11" s="45">
        <v>10.83315176086805</v>
      </c>
      <c r="W11" s="47">
        <v>14.874334955316467</v>
      </c>
      <c r="X11" s="48"/>
      <c r="Y11" s="45">
        <v>8.1305718186668656</v>
      </c>
      <c r="Z11" s="45">
        <v>9.4422197842900211</v>
      </c>
      <c r="AA11" s="48"/>
      <c r="AB11" s="45">
        <v>5.2274550495630745</v>
      </c>
      <c r="AC11" s="45">
        <v>4.9364445899983513</v>
      </c>
      <c r="AD11" s="45">
        <v>9.6445401426337725</v>
      </c>
      <c r="AE11" s="45">
        <v>11.287602917264476</v>
      </c>
      <c r="AF11" s="45">
        <v>9.8678671040533938</v>
      </c>
      <c r="AG11" s="45">
        <v>8.7952506362968368</v>
      </c>
      <c r="AH11" s="45">
        <v>8.0463554835202142</v>
      </c>
      <c r="AI11" s="48"/>
      <c r="AJ11" s="142">
        <v>1.2920412864299291</v>
      </c>
      <c r="AK11" s="45">
        <v>10.058019755352376</v>
      </c>
      <c r="AL11" s="45">
        <v>8.6972727474078546</v>
      </c>
      <c r="AM11" s="45">
        <v>9.1284779686333604</v>
      </c>
      <c r="AN11" s="45">
        <v>9.2835273957533531</v>
      </c>
      <c r="AO11" s="45">
        <v>11.380360285148527</v>
      </c>
      <c r="AP11" s="45">
        <v>9.9547995724091098</v>
      </c>
      <c r="AQ11" s="45">
        <v>7.0071018546068133</v>
      </c>
      <c r="AR11" s="48"/>
      <c r="AS11" s="142">
        <v>7.3836848187720765</v>
      </c>
      <c r="AT11" s="45">
        <v>8.6777177981620515</v>
      </c>
      <c r="AU11" s="45">
        <v>10.104019780415681</v>
      </c>
      <c r="AV11" s="45">
        <v>10.979728903802892</v>
      </c>
      <c r="AW11" s="48"/>
      <c r="AX11" s="45">
        <v>9.1337333230638063</v>
      </c>
      <c r="AY11" s="45">
        <v>8.0308335260365133</v>
      </c>
      <c r="AZ11" s="45">
        <v>7.5661028246686604</v>
      </c>
      <c r="BA11" s="48"/>
      <c r="BB11" s="45">
        <v>7.558657159374178</v>
      </c>
      <c r="BC11" s="45">
        <v>9.4330481967728463</v>
      </c>
      <c r="BD11" s="47">
        <v>19.447194541779069</v>
      </c>
      <c r="BE11" s="45">
        <v>8.0148023117905538</v>
      </c>
      <c r="BF11" s="45">
        <v>6.5168133011489537</v>
      </c>
      <c r="BG11" s="37"/>
      <c r="BH11" s="45">
        <v>7.8611550172819236</v>
      </c>
      <c r="BI11" s="45">
        <v>8.9279636744336415</v>
      </c>
      <c r="BJ11" s="48"/>
      <c r="BK11" s="45">
        <v>8.7897908936812197</v>
      </c>
      <c r="BL11" s="45">
        <v>0</v>
      </c>
      <c r="BM11" s="48"/>
      <c r="BN11" s="142">
        <v>7.683064616214395</v>
      </c>
      <c r="BO11" s="47">
        <v>18.433290308643098</v>
      </c>
      <c r="BP11" s="45">
        <v>0</v>
      </c>
      <c r="BQ11" s="45">
        <v>17.663674428232952</v>
      </c>
      <c r="BR11" s="47">
        <v>15.150283478246058</v>
      </c>
      <c r="BS11" s="48"/>
      <c r="BT11" s="45">
        <v>8.7307243827541576</v>
      </c>
      <c r="BU11" s="45">
        <v>10.149273356774064</v>
      </c>
      <c r="BV11" s="45">
        <v>8.7320658125550654</v>
      </c>
      <c r="BW11" s="45">
        <v>9.0293781882762651</v>
      </c>
      <c r="BX11" s="37"/>
      <c r="BY11" s="37"/>
      <c r="BZ11" s="37"/>
      <c r="CA11" s="37"/>
      <c r="CB11" s="37"/>
      <c r="CC11" s="37"/>
      <c r="CD11" s="37"/>
      <c r="CE11" s="37"/>
      <c r="CF11" s="37"/>
      <c r="CG11" s="37"/>
      <c r="CH11" s="37"/>
      <c r="CI11" s="37"/>
      <c r="CJ11" s="37"/>
      <c r="CK11" s="37"/>
      <c r="CL11" s="37"/>
      <c r="CM11" s="37"/>
      <c r="CN11" s="37"/>
      <c r="CO11" s="37"/>
      <c r="CP11" s="37"/>
      <c r="CQ11" s="37"/>
      <c r="CR11" s="37"/>
      <c r="CS11" s="37"/>
      <c r="CT11" s="37"/>
      <c r="CU11" s="37"/>
      <c r="CV11" s="37"/>
      <c r="CW11" s="37"/>
      <c r="CX11" s="37"/>
      <c r="CY11" s="37"/>
      <c r="CZ11" s="37"/>
      <c r="DA11" s="37"/>
      <c r="DB11" s="37"/>
      <c r="DC11" s="37"/>
      <c r="DD11" s="37"/>
      <c r="DE11" s="37"/>
      <c r="DF11" s="37"/>
      <c r="DG11" s="37"/>
      <c r="DH11" s="37"/>
      <c r="DI11" s="37"/>
      <c r="DJ11" s="37"/>
      <c r="DK11" s="37"/>
      <c r="DL11" s="37"/>
      <c r="DM11" s="37"/>
      <c r="DN11" s="37"/>
      <c r="DO11" s="37"/>
      <c r="DP11" s="37"/>
      <c r="DQ11" s="37"/>
      <c r="DR11" s="37"/>
      <c r="DS11" s="37"/>
      <c r="DT11" s="37"/>
      <c r="DU11" s="37"/>
      <c r="DV11" s="37"/>
      <c r="DW11" s="37"/>
      <c r="DX11" s="37"/>
      <c r="DY11" s="37"/>
      <c r="DZ11" s="37"/>
      <c r="EA11" s="37"/>
      <c r="EB11" s="37"/>
      <c r="EC11" s="37"/>
      <c r="ED11" s="37"/>
      <c r="EE11" s="37"/>
      <c r="EF11" s="37"/>
      <c r="EG11" s="37"/>
      <c r="EH11" s="37"/>
      <c r="EI11" s="37"/>
      <c r="EJ11" s="37"/>
      <c r="EK11" s="37"/>
      <c r="EL11" s="37"/>
      <c r="EM11" s="37"/>
      <c r="EN11" s="37"/>
      <c r="EO11" s="37"/>
      <c r="EP11" s="37"/>
      <c r="EQ11" s="37"/>
      <c r="ER11" s="37"/>
      <c r="ES11" s="37"/>
      <c r="ET11" s="37"/>
      <c r="EU11" s="37"/>
      <c r="EV11" s="37"/>
      <c r="EW11" s="37"/>
      <c r="EX11" s="37"/>
      <c r="EY11" s="37"/>
      <c r="EZ11" s="37"/>
    </row>
    <row r="12" spans="1:156" x14ac:dyDescent="0.2">
      <c r="A12" s="49" t="s">
        <v>125</v>
      </c>
      <c r="B12" s="45">
        <v>3.1522416640209703</v>
      </c>
      <c r="C12" s="48"/>
      <c r="D12" s="45">
        <v>4.8711482139426172</v>
      </c>
      <c r="E12" s="142">
        <v>1.6410570730816441</v>
      </c>
      <c r="F12" s="45">
        <v>2.6740130644076392</v>
      </c>
      <c r="G12" s="47">
        <v>6.9767480976453689</v>
      </c>
      <c r="H12" s="45">
        <v>2.9725890324100535</v>
      </c>
      <c r="I12" s="45">
        <v>1.2092202805744821</v>
      </c>
      <c r="J12" s="45">
        <v>3.9515773890390444</v>
      </c>
      <c r="K12" s="45">
        <v>3.5668476615007281</v>
      </c>
      <c r="L12" s="45">
        <v>3.741594760619086</v>
      </c>
      <c r="M12" s="45">
        <v>3.1937746048030964</v>
      </c>
      <c r="N12" s="45">
        <v>3.7297146284201306</v>
      </c>
      <c r="O12" s="45">
        <v>3.8362064548881873</v>
      </c>
      <c r="P12" s="45">
        <v>4.7660672352351812</v>
      </c>
      <c r="Q12" s="45">
        <v>3.6882207938152987</v>
      </c>
      <c r="R12" s="48"/>
      <c r="S12" s="45">
        <v>2.4151400728800549</v>
      </c>
      <c r="T12" s="142">
        <v>2.2725556356383292</v>
      </c>
      <c r="U12" s="45">
        <v>4.4393130884255383</v>
      </c>
      <c r="V12" s="45">
        <v>0.68747074762499116</v>
      </c>
      <c r="W12" s="47">
        <v>8.8863746157328052</v>
      </c>
      <c r="X12" s="48"/>
      <c r="Y12" s="45">
        <v>3.6105370716655476</v>
      </c>
      <c r="Z12" s="45">
        <v>2.6986668575362192</v>
      </c>
      <c r="AA12" s="48"/>
      <c r="AB12" s="45">
        <v>0</v>
      </c>
      <c r="AC12" s="45">
        <v>1.2781186269734492</v>
      </c>
      <c r="AD12" s="45">
        <v>1.1364068632532789</v>
      </c>
      <c r="AE12" s="142">
        <v>0.75019655438355615</v>
      </c>
      <c r="AF12" s="45">
        <v>1.5246237988977216</v>
      </c>
      <c r="AG12" s="47">
        <v>5.3346701943726949</v>
      </c>
      <c r="AH12" s="47">
        <v>6.1375760754653861</v>
      </c>
      <c r="AI12" s="48"/>
      <c r="AJ12" s="45">
        <v>0</v>
      </c>
      <c r="AK12" s="45">
        <v>1.2528281035662336</v>
      </c>
      <c r="AL12" s="45">
        <v>4.9556634235588906</v>
      </c>
      <c r="AM12" s="47">
        <v>6.0643656268914228</v>
      </c>
      <c r="AN12" s="45">
        <v>1.7225425735326951</v>
      </c>
      <c r="AO12" s="142">
        <v>0.51969730800759895</v>
      </c>
      <c r="AP12" s="45">
        <v>1.9231309475512202</v>
      </c>
      <c r="AQ12" s="47">
        <v>6.2078862532886845</v>
      </c>
      <c r="AR12" s="48"/>
      <c r="AS12" s="47">
        <v>4.0895412185175779</v>
      </c>
      <c r="AT12" s="45">
        <v>1.8059724586872483</v>
      </c>
      <c r="AU12" s="45">
        <v>0</v>
      </c>
      <c r="AV12" s="45">
        <v>1.5856034241964796</v>
      </c>
      <c r="AW12" s="48"/>
      <c r="AX12" s="45">
        <v>3.3593653524404647</v>
      </c>
      <c r="AY12" s="45">
        <v>1.8857912954518437</v>
      </c>
      <c r="AZ12" s="45">
        <v>3.1106905205857354</v>
      </c>
      <c r="BA12" s="48"/>
      <c r="BB12" s="142">
        <v>2.002273688526413</v>
      </c>
      <c r="BC12" s="45">
        <v>3.0191886102006982</v>
      </c>
      <c r="BD12" s="45">
        <v>1.6360989301587796</v>
      </c>
      <c r="BE12" s="47">
        <v>8.3497669954256324</v>
      </c>
      <c r="BF12" s="45">
        <v>1.4012991823953667</v>
      </c>
      <c r="BG12" s="37"/>
      <c r="BH12" s="142">
        <v>0.69216987791374951</v>
      </c>
      <c r="BI12" s="47">
        <v>3.5182785232203013</v>
      </c>
      <c r="BJ12" s="48"/>
      <c r="BK12" s="45">
        <v>3.1522416640209703</v>
      </c>
      <c r="BL12" s="45">
        <v>0</v>
      </c>
      <c r="BM12" s="48"/>
      <c r="BN12" s="47">
        <v>3.5525011294797495</v>
      </c>
      <c r="BO12" s="45">
        <v>1.7484347627527521</v>
      </c>
      <c r="BP12" s="45">
        <v>0</v>
      </c>
      <c r="BQ12" s="45">
        <v>0</v>
      </c>
      <c r="BR12" s="142">
        <v>0.84389782793219192</v>
      </c>
      <c r="BS12" s="46"/>
      <c r="BT12" s="45">
        <v>3.1786186262672449</v>
      </c>
      <c r="BU12" s="45">
        <v>3.7122496012102713</v>
      </c>
      <c r="BV12" s="45">
        <v>3.2807745978330978</v>
      </c>
      <c r="BW12" s="45">
        <v>5.4215433660514911</v>
      </c>
      <c r="BX12" s="37"/>
      <c r="BY12" s="37"/>
      <c r="BZ12" s="37"/>
      <c r="CA12" s="37"/>
      <c r="CB12" s="37"/>
      <c r="CC12" s="37"/>
      <c r="CD12" s="37"/>
      <c r="CE12" s="37"/>
      <c r="CF12" s="37"/>
      <c r="CG12" s="37"/>
      <c r="CH12" s="37"/>
      <c r="CI12" s="37"/>
      <c r="CJ12" s="37"/>
      <c r="CK12" s="37"/>
      <c r="CL12" s="37"/>
      <c r="CM12" s="37"/>
      <c r="CN12" s="37"/>
      <c r="CO12" s="37"/>
      <c r="CP12" s="37"/>
      <c r="CQ12" s="37"/>
      <c r="CR12" s="37"/>
      <c r="CS12" s="37"/>
      <c r="CT12" s="37"/>
      <c r="CU12" s="37"/>
      <c r="CV12" s="37"/>
      <c r="CW12" s="37"/>
      <c r="CX12" s="37"/>
      <c r="CY12" s="37"/>
      <c r="CZ12" s="37"/>
      <c r="DA12" s="37"/>
      <c r="DB12" s="37"/>
      <c r="DC12" s="37"/>
      <c r="DD12" s="37"/>
      <c r="DE12" s="37"/>
      <c r="DF12" s="37"/>
      <c r="DG12" s="37"/>
      <c r="DH12" s="37"/>
      <c r="DI12" s="37"/>
      <c r="DJ12" s="37"/>
      <c r="DK12" s="37"/>
      <c r="DL12" s="37"/>
      <c r="DM12" s="37"/>
      <c r="DN12" s="37"/>
      <c r="DO12" s="37"/>
      <c r="DP12" s="37"/>
      <c r="DQ12" s="37"/>
      <c r="DR12" s="37"/>
      <c r="DS12" s="37"/>
      <c r="DT12" s="37"/>
      <c r="DU12" s="37"/>
      <c r="DV12" s="37"/>
      <c r="DW12" s="37"/>
      <c r="DX12" s="37"/>
      <c r="DY12" s="37"/>
      <c r="DZ12" s="37"/>
      <c r="EA12" s="37"/>
      <c r="EB12" s="37"/>
      <c r="EC12" s="37"/>
      <c r="ED12" s="37"/>
      <c r="EE12" s="37"/>
      <c r="EF12" s="37"/>
      <c r="EG12" s="37"/>
      <c r="EH12" s="37"/>
      <c r="EI12" s="37"/>
      <c r="EJ12" s="37"/>
      <c r="EK12" s="37"/>
      <c r="EL12" s="37"/>
      <c r="EM12" s="37"/>
      <c r="EN12" s="37"/>
      <c r="EO12" s="37"/>
      <c r="EP12" s="37"/>
      <c r="EQ12" s="37"/>
      <c r="ER12" s="37"/>
      <c r="ES12" s="37"/>
      <c r="ET12" s="37"/>
      <c r="EU12" s="37"/>
      <c r="EV12" s="37"/>
      <c r="EW12" s="37"/>
      <c r="EX12" s="37"/>
      <c r="EY12" s="37"/>
      <c r="EZ12" s="37"/>
    </row>
    <row r="13" spans="1:156" x14ac:dyDescent="0.2">
      <c r="A13" s="49" t="s">
        <v>294</v>
      </c>
      <c r="B13" s="50">
        <v>46.321501716271548</v>
      </c>
      <c r="C13" s="48"/>
      <c r="D13" s="50">
        <v>50.247349201537553</v>
      </c>
      <c r="E13" s="50">
        <v>47.399163001598922</v>
      </c>
      <c r="F13" s="50">
        <v>46.237413715734135</v>
      </c>
      <c r="G13" s="50">
        <v>55.538669697632592</v>
      </c>
      <c r="H13" s="50">
        <v>45.28054466632922</v>
      </c>
      <c r="I13" s="50">
        <v>43.800866728941806</v>
      </c>
      <c r="J13" s="50">
        <v>50.314558665248235</v>
      </c>
      <c r="K13" s="50">
        <v>46.245603487468209</v>
      </c>
      <c r="L13" s="50">
        <v>43.40984444412306</v>
      </c>
      <c r="M13" s="143">
        <v>31.953773857515589</v>
      </c>
      <c r="N13" s="50">
        <v>48.086221164481671</v>
      </c>
      <c r="O13" s="50">
        <v>41.803914737145021</v>
      </c>
      <c r="P13" s="50">
        <v>52.091020402464274</v>
      </c>
      <c r="Q13" s="50">
        <v>46.069718587437585</v>
      </c>
      <c r="R13" s="48"/>
      <c r="S13" s="50">
        <v>46.083329224320835</v>
      </c>
      <c r="T13" s="50">
        <v>47.734174027144263</v>
      </c>
      <c r="U13" s="50">
        <v>46.226865081858115</v>
      </c>
      <c r="V13" s="50">
        <v>44.977195685742828</v>
      </c>
      <c r="W13" s="50">
        <v>41.597918698425957</v>
      </c>
      <c r="X13" s="48"/>
      <c r="Y13" s="51">
        <v>51.148031109633216</v>
      </c>
      <c r="Z13" s="143">
        <v>41.5446872444913</v>
      </c>
      <c r="AA13" s="46"/>
      <c r="AB13" s="51">
        <v>62.766497403418143</v>
      </c>
      <c r="AC13" s="51">
        <v>70.327650231967283</v>
      </c>
      <c r="AD13" s="50">
        <v>49.164470446077324</v>
      </c>
      <c r="AE13" s="50">
        <v>45.180741476809906</v>
      </c>
      <c r="AF13" s="143">
        <v>39.645242713699965</v>
      </c>
      <c r="AG13" s="50">
        <v>41.732814532534235</v>
      </c>
      <c r="AH13" s="50">
        <v>43.027960778978553</v>
      </c>
      <c r="AI13" s="48"/>
      <c r="AJ13" s="51">
        <v>74.156009005826434</v>
      </c>
      <c r="AK13" s="51">
        <v>54.787214162397049</v>
      </c>
      <c r="AL13" s="50">
        <v>43.456701851776181</v>
      </c>
      <c r="AM13" s="50">
        <v>45.436301624685747</v>
      </c>
      <c r="AN13" s="51">
        <v>60.083014688196513</v>
      </c>
      <c r="AO13" s="143">
        <v>38.483047128079441</v>
      </c>
      <c r="AP13" s="143">
        <v>37.984468531444321</v>
      </c>
      <c r="AQ13" s="50">
        <v>40.715027633245207</v>
      </c>
      <c r="AR13" s="48"/>
      <c r="AS13" s="50">
        <v>45.087776092840969</v>
      </c>
      <c r="AT13" s="50">
        <v>48.590529931054611</v>
      </c>
      <c r="AU13" s="51">
        <v>56.73990666533728</v>
      </c>
      <c r="AV13" s="50">
        <v>49.916498748203168</v>
      </c>
      <c r="AW13" s="48"/>
      <c r="AX13" s="50">
        <v>49.034775358332745</v>
      </c>
      <c r="AY13" s="50">
        <v>48.289184020394607</v>
      </c>
      <c r="AZ13" s="143">
        <v>42.973823358840519</v>
      </c>
      <c r="BA13" s="46"/>
      <c r="BB13" s="143">
        <v>43.451002597218569</v>
      </c>
      <c r="BC13" s="51">
        <v>52.971800849133587</v>
      </c>
      <c r="BD13" s="143">
        <v>36.96518522388952</v>
      </c>
      <c r="BE13" s="143">
        <v>40.267899854333152</v>
      </c>
      <c r="BF13" s="51">
        <v>61.564771306355979</v>
      </c>
      <c r="BG13" s="37"/>
      <c r="BH13" s="50">
        <v>48.224553380245979</v>
      </c>
      <c r="BI13" s="50">
        <v>46.038344510083796</v>
      </c>
      <c r="BJ13" s="48"/>
      <c r="BK13" s="50">
        <v>46.321501716271548</v>
      </c>
      <c r="BL13" s="50">
        <v>0</v>
      </c>
      <c r="BM13" s="48"/>
      <c r="BN13" s="50">
        <v>46.020103834528584</v>
      </c>
      <c r="BO13" s="50">
        <v>44.923046910773806</v>
      </c>
      <c r="BP13" s="50">
        <v>0</v>
      </c>
      <c r="BQ13" s="50">
        <v>54.523176120984438</v>
      </c>
      <c r="BR13" s="50">
        <v>47.242742671221571</v>
      </c>
      <c r="BS13" s="48"/>
      <c r="BT13" s="50">
        <v>46.183970064335064</v>
      </c>
      <c r="BU13" s="50">
        <v>50.541365127028605</v>
      </c>
      <c r="BV13" s="50">
        <v>48.437891716511281</v>
      </c>
      <c r="BW13" s="51">
        <v>53.70824383172306</v>
      </c>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c r="DR13" s="37"/>
      <c r="DS13" s="37"/>
      <c r="DT13" s="37"/>
      <c r="DU13" s="37"/>
      <c r="DV13" s="37"/>
      <c r="DW13" s="37"/>
      <c r="DX13" s="37"/>
      <c r="DY13" s="37"/>
      <c r="DZ13" s="37"/>
      <c r="EA13" s="37"/>
      <c r="EB13" s="37"/>
      <c r="EC13" s="37"/>
      <c r="ED13" s="37"/>
      <c r="EE13" s="37"/>
      <c r="EF13" s="37"/>
      <c r="EG13" s="37"/>
      <c r="EH13" s="37"/>
      <c r="EI13" s="37"/>
      <c r="EJ13" s="37"/>
      <c r="EK13" s="37"/>
      <c r="EL13" s="37"/>
      <c r="EM13" s="37"/>
      <c r="EN13" s="37"/>
      <c r="EO13" s="37"/>
      <c r="EP13" s="37"/>
      <c r="EQ13" s="37"/>
      <c r="ER13" s="37"/>
      <c r="ES13" s="37"/>
      <c r="ET13" s="37"/>
      <c r="EU13" s="37"/>
      <c r="EV13" s="37"/>
      <c r="EW13" s="37"/>
      <c r="EX13" s="37"/>
      <c r="EY13" s="37"/>
      <c r="EZ13" s="37"/>
    </row>
    <row r="14" spans="1:156" x14ac:dyDescent="0.2">
      <c r="A14" s="49" t="s">
        <v>295</v>
      </c>
      <c r="B14" s="45">
        <v>22.653834567724175</v>
      </c>
      <c r="C14" s="48"/>
      <c r="D14" s="45">
        <v>18.217803312145012</v>
      </c>
      <c r="E14" s="45">
        <v>25.517200647430275</v>
      </c>
      <c r="F14" s="45">
        <v>20.282803933552302</v>
      </c>
      <c r="G14" s="45">
        <v>16.794475735645985</v>
      </c>
      <c r="H14" s="45">
        <v>20.284625353088074</v>
      </c>
      <c r="I14" s="45">
        <v>18.31848514220323</v>
      </c>
      <c r="J14" s="45">
        <v>20.116299129681771</v>
      </c>
      <c r="K14" s="45">
        <v>23.651361023980495</v>
      </c>
      <c r="L14" s="45">
        <v>17.565699758876647</v>
      </c>
      <c r="M14" s="45">
        <v>25.66303993627665</v>
      </c>
      <c r="N14" s="45">
        <v>21.343317001809343</v>
      </c>
      <c r="O14" s="45">
        <v>23.972030464013763</v>
      </c>
      <c r="P14" s="45">
        <v>31.05781028905615</v>
      </c>
      <c r="Q14" s="45">
        <v>17.316881003978366</v>
      </c>
      <c r="R14" s="48"/>
      <c r="S14" s="45">
        <v>22.210378699119897</v>
      </c>
      <c r="T14" s="45">
        <v>21.463906756471012</v>
      </c>
      <c r="U14" s="45">
        <v>22.42518334209149</v>
      </c>
      <c r="V14" s="45">
        <v>24.243895700344194</v>
      </c>
      <c r="W14" s="45">
        <v>26.398476424998012</v>
      </c>
      <c r="X14" s="48"/>
      <c r="Y14" s="142">
        <v>19.180266269161127</v>
      </c>
      <c r="Z14" s="47">
        <v>26.091623911784207</v>
      </c>
      <c r="AA14" s="48"/>
      <c r="AB14" s="142">
        <v>11.854838661348669</v>
      </c>
      <c r="AC14" s="142">
        <v>8.0035126641319607</v>
      </c>
      <c r="AD14" s="45">
        <v>19.555182036327917</v>
      </c>
      <c r="AE14" s="45">
        <v>25.161573202107405</v>
      </c>
      <c r="AF14" s="45">
        <v>24.488571534741158</v>
      </c>
      <c r="AG14" s="45">
        <v>23.607951315734258</v>
      </c>
      <c r="AH14" s="47">
        <v>26.726243340616186</v>
      </c>
      <c r="AI14" s="48"/>
      <c r="AJ14" s="142">
        <v>5.3439882661689309</v>
      </c>
      <c r="AK14" s="45">
        <v>18.706327260694451</v>
      </c>
      <c r="AL14" s="45">
        <v>22.528448309650976</v>
      </c>
      <c r="AM14" s="45">
        <v>22.60128829248541</v>
      </c>
      <c r="AN14" s="142">
        <v>14.023676647367708</v>
      </c>
      <c r="AO14" s="45">
        <v>27.68578895789658</v>
      </c>
      <c r="AP14" s="45">
        <v>25.531888362848971</v>
      </c>
      <c r="AQ14" s="47">
        <v>30.687786106661257</v>
      </c>
      <c r="AR14" s="48"/>
      <c r="AS14" s="142">
        <v>20.468895576234466</v>
      </c>
      <c r="AT14" s="45">
        <v>17.448607467832321</v>
      </c>
      <c r="AU14" s="45">
        <v>22.599622572453342</v>
      </c>
      <c r="AV14" s="47">
        <v>30.925259017548782</v>
      </c>
      <c r="AW14" s="48"/>
      <c r="AX14" s="45">
        <v>23.07473738646442</v>
      </c>
      <c r="AY14" s="45">
        <v>24.180724117770279</v>
      </c>
      <c r="AZ14" s="45">
        <v>20.725488871962337</v>
      </c>
      <c r="BA14" s="48"/>
      <c r="BB14" s="142">
        <v>19.538750068123793</v>
      </c>
      <c r="BC14" s="45">
        <v>24.53091943249423</v>
      </c>
      <c r="BD14" s="47">
        <v>33.826718448109141</v>
      </c>
      <c r="BE14" s="47">
        <v>28.544213124315988</v>
      </c>
      <c r="BF14" s="142">
        <v>12.589560222534427</v>
      </c>
      <c r="BG14" s="37"/>
      <c r="BH14" s="45">
        <v>25.476535412765333</v>
      </c>
      <c r="BI14" s="45">
        <v>28.228908730693309</v>
      </c>
      <c r="BJ14" s="48"/>
      <c r="BK14" s="45">
        <v>27.872422051983552</v>
      </c>
      <c r="BL14" s="45">
        <v>0</v>
      </c>
      <c r="BM14" s="48"/>
      <c r="BN14" s="45">
        <v>28.189363939121215</v>
      </c>
      <c r="BO14" s="45">
        <v>24.77057949905382</v>
      </c>
      <c r="BP14" s="45">
        <v>0</v>
      </c>
      <c r="BQ14" s="142">
        <v>8.628257239069054</v>
      </c>
      <c r="BR14" s="45">
        <v>28.392284818939068</v>
      </c>
      <c r="BS14" s="48"/>
      <c r="BT14" s="45">
        <v>27.926633315689926</v>
      </c>
      <c r="BU14" s="45">
        <v>26.249542396225117</v>
      </c>
      <c r="BV14" s="45">
        <v>30.790525543212617</v>
      </c>
      <c r="BW14" s="45">
        <v>24.089912555503425</v>
      </c>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c r="DR14" s="37"/>
      <c r="DS14" s="37"/>
      <c r="DT14" s="37"/>
      <c r="DU14" s="37"/>
      <c r="DV14" s="37"/>
      <c r="DW14" s="37"/>
      <c r="DX14" s="37"/>
      <c r="DY14" s="37"/>
      <c r="DZ14" s="37"/>
      <c r="EA14" s="37"/>
      <c r="EB14" s="37"/>
      <c r="EC14" s="37"/>
      <c r="ED14" s="37"/>
      <c r="EE14" s="37"/>
      <c r="EF14" s="37"/>
      <c r="EG14" s="37"/>
      <c r="EH14" s="37"/>
      <c r="EI14" s="37"/>
      <c r="EJ14" s="37"/>
      <c r="EK14" s="37"/>
      <c r="EL14" s="37"/>
      <c r="EM14" s="37"/>
      <c r="EN14" s="37"/>
      <c r="EO14" s="37"/>
      <c r="EP14" s="37"/>
      <c r="EQ14" s="37"/>
      <c r="ER14" s="37"/>
      <c r="ES14" s="37"/>
      <c r="ET14" s="37"/>
      <c r="EU14" s="37"/>
      <c r="EV14" s="37"/>
      <c r="EW14" s="37"/>
      <c r="EX14" s="37"/>
      <c r="EY14" s="37"/>
      <c r="EZ14" s="37"/>
    </row>
    <row r="15" spans="1:156" x14ac:dyDescent="0.2">
      <c r="A15" s="16" t="s">
        <v>264</v>
      </c>
      <c r="B15" s="55">
        <v>1584</v>
      </c>
      <c r="C15" s="43"/>
      <c r="D15" s="55">
        <v>94</v>
      </c>
      <c r="E15" s="55">
        <v>302</v>
      </c>
      <c r="F15" s="55">
        <v>97</v>
      </c>
      <c r="G15" s="55">
        <v>93</v>
      </c>
      <c r="H15" s="55">
        <v>96</v>
      </c>
      <c r="I15" s="55">
        <v>97</v>
      </c>
      <c r="J15" s="55">
        <v>97</v>
      </c>
      <c r="K15" s="55">
        <v>92</v>
      </c>
      <c r="L15" s="55">
        <v>105</v>
      </c>
      <c r="M15" s="55">
        <v>96</v>
      </c>
      <c r="N15" s="55">
        <v>95</v>
      </c>
      <c r="O15" s="55">
        <v>126</v>
      </c>
      <c r="P15" s="55">
        <v>97</v>
      </c>
      <c r="Q15" s="55">
        <v>97</v>
      </c>
      <c r="R15" s="43"/>
      <c r="S15" s="55">
        <v>134</v>
      </c>
      <c r="T15" s="55">
        <v>757</v>
      </c>
      <c r="U15" s="55">
        <v>303</v>
      </c>
      <c r="V15" s="55">
        <v>169</v>
      </c>
      <c r="W15" s="55">
        <v>215</v>
      </c>
      <c r="X15" s="43"/>
      <c r="Y15" s="55">
        <v>778</v>
      </c>
      <c r="Z15" s="55">
        <v>806</v>
      </c>
      <c r="AA15" s="43"/>
      <c r="AB15" s="55">
        <v>84</v>
      </c>
      <c r="AC15" s="55">
        <v>110</v>
      </c>
      <c r="AD15" s="55">
        <v>87</v>
      </c>
      <c r="AE15" s="55">
        <v>213</v>
      </c>
      <c r="AF15" s="55">
        <v>289</v>
      </c>
      <c r="AG15" s="55">
        <v>276</v>
      </c>
      <c r="AH15" s="55">
        <v>525</v>
      </c>
      <c r="AI15" s="43"/>
      <c r="AJ15" s="55">
        <v>98</v>
      </c>
      <c r="AK15" s="55">
        <v>168</v>
      </c>
      <c r="AL15" s="55">
        <v>273</v>
      </c>
      <c r="AM15" s="55">
        <v>239</v>
      </c>
      <c r="AN15" s="55">
        <v>96</v>
      </c>
      <c r="AO15" s="55">
        <v>132</v>
      </c>
      <c r="AP15" s="55">
        <v>292</v>
      </c>
      <c r="AQ15" s="55">
        <v>286</v>
      </c>
      <c r="AR15" s="43"/>
      <c r="AS15" s="55">
        <v>1290</v>
      </c>
      <c r="AT15" s="55">
        <v>172</v>
      </c>
      <c r="AU15" s="55">
        <v>53</v>
      </c>
      <c r="AV15" s="55">
        <v>131</v>
      </c>
      <c r="AW15" s="43"/>
      <c r="AX15" s="55">
        <v>582</v>
      </c>
      <c r="AY15" s="55">
        <v>291</v>
      </c>
      <c r="AZ15" s="55">
        <v>555</v>
      </c>
      <c r="BA15" s="43"/>
      <c r="BB15" s="55">
        <v>638</v>
      </c>
      <c r="BC15" s="55">
        <v>417</v>
      </c>
      <c r="BD15" s="55">
        <v>108</v>
      </c>
      <c r="BE15" s="55">
        <v>295</v>
      </c>
      <c r="BF15" s="55">
        <v>116</v>
      </c>
      <c r="BG15" s="37"/>
      <c r="BH15" s="55">
        <v>163</v>
      </c>
      <c r="BI15" s="55">
        <v>1421</v>
      </c>
      <c r="BJ15" s="43"/>
      <c r="BK15" s="55">
        <v>1584</v>
      </c>
      <c r="BL15" s="55">
        <v>0</v>
      </c>
      <c r="BM15" s="43"/>
      <c r="BN15" s="55">
        <v>1388</v>
      </c>
      <c r="BO15" s="55">
        <v>85</v>
      </c>
      <c r="BP15" s="55">
        <v>0</v>
      </c>
      <c r="BQ15" s="55">
        <v>24</v>
      </c>
      <c r="BR15" s="55">
        <v>172</v>
      </c>
      <c r="BS15" s="43"/>
      <c r="BT15" s="55">
        <v>1572</v>
      </c>
      <c r="BU15" s="55">
        <v>276</v>
      </c>
      <c r="BV15" s="55">
        <v>44</v>
      </c>
      <c r="BW15" s="55">
        <v>234</v>
      </c>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c r="DR15" s="37"/>
      <c r="DS15" s="37"/>
      <c r="DT15" s="37"/>
      <c r="DU15" s="37"/>
      <c r="DV15" s="37"/>
      <c r="DW15" s="37"/>
      <c r="DX15" s="37"/>
      <c r="DY15" s="37"/>
      <c r="DZ15" s="37"/>
      <c r="EA15" s="37"/>
      <c r="EB15" s="37"/>
      <c r="EC15" s="37"/>
      <c r="ED15" s="37"/>
      <c r="EE15" s="37"/>
      <c r="EF15" s="37"/>
      <c r="EG15" s="37"/>
      <c r="EH15" s="37"/>
      <c r="EI15" s="37"/>
      <c r="EJ15" s="37"/>
      <c r="EK15" s="37"/>
      <c r="EL15" s="37"/>
      <c r="EM15" s="37"/>
      <c r="EN15" s="37"/>
      <c r="EO15" s="37"/>
      <c r="EP15" s="37"/>
      <c r="EQ15" s="37"/>
      <c r="ER15" s="37"/>
      <c r="ES15" s="37"/>
      <c r="ET15" s="37"/>
      <c r="EU15" s="37"/>
      <c r="EV15" s="37"/>
      <c r="EW15" s="37"/>
      <c r="EX15" s="37"/>
      <c r="EY15" s="37"/>
      <c r="EZ15" s="37"/>
    </row>
    <row r="16" spans="1:156" x14ac:dyDescent="0.2">
      <c r="A16" s="58" t="s">
        <v>140</v>
      </c>
      <c r="B16" s="57"/>
      <c r="C16" s="53"/>
      <c r="D16" s="57"/>
      <c r="E16" s="57"/>
      <c r="F16" s="57"/>
      <c r="G16" s="57"/>
      <c r="H16" s="57"/>
      <c r="I16" s="57"/>
      <c r="J16" s="57"/>
      <c r="K16" s="57"/>
      <c r="L16" s="57"/>
      <c r="M16" s="57"/>
      <c r="N16" s="57"/>
      <c r="O16" s="57"/>
      <c r="P16" s="57"/>
      <c r="Q16" s="57"/>
      <c r="R16" s="53"/>
      <c r="S16" s="57"/>
      <c r="T16" s="57"/>
      <c r="U16" s="57"/>
      <c r="V16" s="57"/>
      <c r="W16" s="57"/>
      <c r="X16" s="53"/>
      <c r="Y16" s="57"/>
      <c r="Z16" s="57"/>
      <c r="AA16" s="53"/>
      <c r="AB16" s="57"/>
      <c r="AC16" s="57"/>
      <c r="AD16" s="57"/>
      <c r="AE16" s="57"/>
      <c r="AF16" s="57"/>
      <c r="AG16" s="57"/>
      <c r="AH16" s="57"/>
      <c r="AI16" s="53"/>
      <c r="AJ16" s="57"/>
      <c r="AK16" s="57"/>
      <c r="AL16" s="57"/>
      <c r="AM16" s="57"/>
      <c r="AN16" s="57"/>
      <c r="AO16" s="57"/>
      <c r="AP16" s="57"/>
      <c r="AQ16" s="57"/>
      <c r="AR16" s="53"/>
      <c r="AS16" s="57"/>
      <c r="AT16" s="57"/>
      <c r="AU16" s="57"/>
      <c r="AV16" s="57"/>
      <c r="AW16" s="53"/>
      <c r="AX16" s="57"/>
      <c r="AY16" s="57"/>
      <c r="AZ16" s="57"/>
      <c r="BA16" s="53"/>
      <c r="BB16" s="57"/>
      <c r="BC16" s="57"/>
      <c r="BD16" s="57"/>
      <c r="BE16" s="57"/>
      <c r="BF16" s="57"/>
      <c r="BG16" s="37"/>
      <c r="BH16" s="58"/>
      <c r="BI16" s="58"/>
      <c r="BJ16" s="60"/>
      <c r="BK16" s="58"/>
      <c r="BL16" s="58"/>
      <c r="BM16" s="60"/>
      <c r="BN16" s="58"/>
      <c r="BO16" s="58"/>
      <c r="BP16" s="58"/>
      <c r="BQ16" s="58"/>
      <c r="BR16" s="58"/>
      <c r="BS16" s="60"/>
      <c r="BT16" s="58"/>
      <c r="BU16" s="58"/>
      <c r="BV16" s="58"/>
      <c r="BW16" s="58"/>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row>
    <row r="17" spans="1:156" x14ac:dyDescent="0.2">
      <c r="A17" s="49" t="s">
        <v>141</v>
      </c>
      <c r="B17" s="50">
        <v>5.6973242771047348</v>
      </c>
      <c r="C17" s="48"/>
      <c r="D17" s="50">
        <v>7.1798250693115282</v>
      </c>
      <c r="E17" s="50">
        <v>6.8995934653068831</v>
      </c>
      <c r="F17" s="50">
        <v>6.8240055052929032</v>
      </c>
      <c r="G17" s="50">
        <v>7.2674940893655657</v>
      </c>
      <c r="H17" s="50">
        <v>10.932664815165797</v>
      </c>
      <c r="I17" s="50">
        <v>2.8894266048702275</v>
      </c>
      <c r="J17" s="50">
        <v>3.1927125984505671</v>
      </c>
      <c r="K17" s="50">
        <v>2.8966313794733969</v>
      </c>
      <c r="L17" s="50">
        <v>2.7033935266083655</v>
      </c>
      <c r="M17" s="50">
        <v>2.4903970085055698</v>
      </c>
      <c r="N17" s="50">
        <v>1.9772806771040634</v>
      </c>
      <c r="O17" s="50">
        <v>7.3394388775036719</v>
      </c>
      <c r="P17" s="50">
        <v>3.7217597665892379</v>
      </c>
      <c r="Q17" s="50">
        <v>2.242140298001476</v>
      </c>
      <c r="R17" s="48"/>
      <c r="S17" s="51">
        <v>12.42645903777672</v>
      </c>
      <c r="T17" s="143">
        <v>4.2071731277636601</v>
      </c>
      <c r="U17" s="50">
        <v>6.3235679171621939</v>
      </c>
      <c r="V17" s="50">
        <v>5.0539941674282645</v>
      </c>
      <c r="W17" s="50">
        <v>4.5452714751635881</v>
      </c>
      <c r="X17" s="48"/>
      <c r="Y17" s="50">
        <v>5.7933247525989726</v>
      </c>
      <c r="Z17" s="50">
        <v>5.6056407307226452</v>
      </c>
      <c r="AA17" s="48"/>
      <c r="AB17" s="50">
        <v>6.7445242310003479</v>
      </c>
      <c r="AC17" s="50">
        <v>8.1394035007962806</v>
      </c>
      <c r="AD17" s="50">
        <v>3.9728114457666241</v>
      </c>
      <c r="AE17" s="51">
        <v>11.756407495621515</v>
      </c>
      <c r="AF17" s="50">
        <v>5.0841556501560925</v>
      </c>
      <c r="AG17" s="143">
        <v>1.7169889021850411</v>
      </c>
      <c r="AH17" s="50">
        <v>4.3289768067536389</v>
      </c>
      <c r="AI17" s="48"/>
      <c r="AJ17" s="50">
        <v>7.7954619165666994</v>
      </c>
      <c r="AK17" s="51">
        <v>9.7078562242277009</v>
      </c>
      <c r="AL17" s="50">
        <v>3.1855518242043144</v>
      </c>
      <c r="AM17" s="50">
        <v>3.8798853039001204</v>
      </c>
      <c r="AN17" s="50">
        <v>7.2634176335760179</v>
      </c>
      <c r="AO17" s="50">
        <v>8.2152356860900291</v>
      </c>
      <c r="AP17" s="50">
        <v>3.6074028782826986</v>
      </c>
      <c r="AQ17" s="50">
        <v>4.7293052066667771</v>
      </c>
      <c r="AR17" s="48"/>
      <c r="AS17" s="143">
        <v>2.8299467959446152</v>
      </c>
      <c r="AT17" s="50">
        <v>3.4543924226751779</v>
      </c>
      <c r="AU17" s="51">
        <v>14.081629886901581</v>
      </c>
      <c r="AV17" s="51">
        <v>15.015350186539242</v>
      </c>
      <c r="AW17" s="48"/>
      <c r="AX17" s="50">
        <v>6.2733817233595293</v>
      </c>
      <c r="AY17" s="50">
        <v>6.5249366246587632</v>
      </c>
      <c r="AZ17" s="143">
        <v>3.8733381911385671</v>
      </c>
      <c r="BA17" s="46"/>
      <c r="BB17" s="50">
        <v>5.1586091308995909</v>
      </c>
      <c r="BC17" s="50">
        <v>5.8923937598636593</v>
      </c>
      <c r="BD17" s="50">
        <v>7.9648024187488966</v>
      </c>
      <c r="BE17" s="50">
        <v>3.0878113665123803</v>
      </c>
      <c r="BF17" s="50">
        <v>6.9678082451671148</v>
      </c>
      <c r="BG17" s="37"/>
      <c r="BH17" s="51">
        <v>8.9632961993409896</v>
      </c>
      <c r="BI17" s="143">
        <v>5.2230032826651316</v>
      </c>
      <c r="BJ17" s="46"/>
      <c r="BK17" s="143">
        <v>5.0087428537328034</v>
      </c>
      <c r="BL17" s="51">
        <v>13.723230207291365</v>
      </c>
      <c r="BM17" s="48"/>
      <c r="BN17" s="143">
        <v>4.1329422424424118</v>
      </c>
      <c r="BO17" s="50">
        <v>5.9066166849014712</v>
      </c>
      <c r="BP17" s="50">
        <v>0</v>
      </c>
      <c r="BQ17" s="51">
        <v>22.436463516718554</v>
      </c>
      <c r="BR17" s="50">
        <v>8.5834705734368022</v>
      </c>
      <c r="BS17" s="48"/>
      <c r="BT17" s="50">
        <v>5.0506544313450616</v>
      </c>
      <c r="BU17" s="50">
        <v>3.8995520746387418</v>
      </c>
      <c r="BV17" s="50">
        <v>7.6980555018917372</v>
      </c>
      <c r="BW17" s="50">
        <v>4.2029065972970372</v>
      </c>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c r="DR17" s="37"/>
      <c r="DS17" s="37"/>
      <c r="DT17" s="37"/>
      <c r="DU17" s="37"/>
      <c r="DV17" s="37"/>
      <c r="DW17" s="37"/>
      <c r="DX17" s="37"/>
      <c r="DY17" s="37"/>
      <c r="DZ17" s="37"/>
      <c r="EA17" s="37"/>
      <c r="EB17" s="37"/>
      <c r="EC17" s="37"/>
      <c r="ED17" s="37"/>
      <c r="EE17" s="37"/>
      <c r="EF17" s="37"/>
      <c r="EG17" s="37"/>
      <c r="EH17" s="37"/>
      <c r="EI17" s="37"/>
      <c r="EJ17" s="37"/>
      <c r="EK17" s="37"/>
      <c r="EL17" s="37"/>
      <c r="EM17" s="37"/>
      <c r="EN17" s="37"/>
      <c r="EO17" s="37"/>
      <c r="EP17" s="37"/>
      <c r="EQ17" s="37"/>
      <c r="ER17" s="37"/>
      <c r="ES17" s="37"/>
      <c r="ET17" s="37"/>
      <c r="EU17" s="37"/>
      <c r="EV17" s="37"/>
      <c r="EW17" s="37"/>
      <c r="EX17" s="37"/>
      <c r="EY17" s="37"/>
      <c r="EZ17" s="37"/>
    </row>
    <row r="18" spans="1:156" x14ac:dyDescent="0.2">
      <c r="A18" s="49" t="s">
        <v>142</v>
      </c>
      <c r="B18" s="45">
        <v>24.762378408388479</v>
      </c>
      <c r="C18" s="48"/>
      <c r="D18" s="45">
        <v>16.158351748450432</v>
      </c>
      <c r="E18" s="47">
        <v>30.348110107289973</v>
      </c>
      <c r="F18" s="45">
        <v>20.460162945993289</v>
      </c>
      <c r="G18" s="45">
        <v>24.296167456743557</v>
      </c>
      <c r="H18" s="45">
        <v>21.371720329242567</v>
      </c>
      <c r="I18" s="45">
        <v>14.671108186516879</v>
      </c>
      <c r="J18" s="45">
        <v>16.557686018883658</v>
      </c>
      <c r="K18" s="45">
        <v>22.96409898631476</v>
      </c>
      <c r="L18" s="45">
        <v>30.331095470611146</v>
      </c>
      <c r="M18" s="45">
        <v>16.87081701083223</v>
      </c>
      <c r="N18" s="45">
        <v>15.433998150998798</v>
      </c>
      <c r="O18" s="45">
        <v>20.475409242427016</v>
      </c>
      <c r="P18" s="45">
        <v>27.270519249828379</v>
      </c>
      <c r="Q18" s="45">
        <v>11.659097819317594</v>
      </c>
      <c r="R18" s="48"/>
      <c r="S18" s="47">
        <v>31.589165275367691</v>
      </c>
      <c r="T18" s="45">
        <v>24.295699864459525</v>
      </c>
      <c r="U18" s="45">
        <v>22.38334534055851</v>
      </c>
      <c r="V18" s="45">
        <v>23.089706827539462</v>
      </c>
      <c r="W18" s="45">
        <v>23.837033081752836</v>
      </c>
      <c r="X18" s="48"/>
      <c r="Y18" s="47">
        <v>27.756338892297073</v>
      </c>
      <c r="Z18" s="142">
        <v>21.903049707365952</v>
      </c>
      <c r="AA18" s="46"/>
      <c r="AB18" s="45">
        <v>27.070835321012769</v>
      </c>
      <c r="AC18" s="45">
        <v>27.151690058311857</v>
      </c>
      <c r="AD18" s="47">
        <v>32.399746345231314</v>
      </c>
      <c r="AE18" s="47">
        <v>30.51800165196769</v>
      </c>
      <c r="AF18" s="142">
        <v>19.037265042125682</v>
      </c>
      <c r="AG18" s="45">
        <v>23.426378850486731</v>
      </c>
      <c r="AH18" s="45">
        <v>21.539014923163517</v>
      </c>
      <c r="AI18" s="48"/>
      <c r="AJ18" s="45">
        <v>28.488507238679301</v>
      </c>
      <c r="AK18" s="47">
        <v>35.322908731014785</v>
      </c>
      <c r="AL18" s="45">
        <v>25.060244781245245</v>
      </c>
      <c r="AM18" s="45">
        <v>22.987388410436026</v>
      </c>
      <c r="AN18" s="45">
        <v>25.667604873025784</v>
      </c>
      <c r="AO18" s="45">
        <v>27.145694471680336</v>
      </c>
      <c r="AP18" s="142">
        <v>17.614976979172141</v>
      </c>
      <c r="AQ18" s="45">
        <v>20.247908240110757</v>
      </c>
      <c r="AR18" s="48"/>
      <c r="AS18" s="142">
        <v>18.921886518403674</v>
      </c>
      <c r="AT18" s="45">
        <v>24.206226955888209</v>
      </c>
      <c r="AU18" s="47">
        <v>38.188396806650587</v>
      </c>
      <c r="AV18" s="47">
        <v>47.595437123057152</v>
      </c>
      <c r="AW18" s="48"/>
      <c r="AX18" s="47">
        <v>26.561264354430453</v>
      </c>
      <c r="AY18" s="45">
        <v>22.020024808579752</v>
      </c>
      <c r="AZ18" s="45">
        <v>21.821742753096448</v>
      </c>
      <c r="BA18" s="48"/>
      <c r="BB18" s="142">
        <v>22.153636345958727</v>
      </c>
      <c r="BC18" s="45">
        <v>23.963332667608402</v>
      </c>
      <c r="BD18" s="47">
        <v>33.175159778039692</v>
      </c>
      <c r="BE18" s="45">
        <v>28.311181455194401</v>
      </c>
      <c r="BF18" s="45">
        <v>27.235096477127584</v>
      </c>
      <c r="BG18" s="37"/>
      <c r="BH18" s="47">
        <v>37.388738873736251</v>
      </c>
      <c r="BI18" s="142">
        <v>22.928637030729615</v>
      </c>
      <c r="BJ18" s="46"/>
      <c r="BK18" s="142">
        <v>24.043730040072404</v>
      </c>
      <c r="BL18" s="47">
        <v>33.138735953357134</v>
      </c>
      <c r="BM18" s="48"/>
      <c r="BN18" s="142">
        <v>22.255050375738076</v>
      </c>
      <c r="BO18" s="45">
        <v>33.212045872052201</v>
      </c>
      <c r="BP18" s="45">
        <v>0</v>
      </c>
      <c r="BQ18" s="47">
        <v>42.686279299030211</v>
      </c>
      <c r="BR18" s="47">
        <v>33.720636138521989</v>
      </c>
      <c r="BS18" s="48"/>
      <c r="BT18" s="45">
        <v>23.901280370344779</v>
      </c>
      <c r="BU18" s="142">
        <v>18.456630894045141</v>
      </c>
      <c r="BV18" s="45">
        <v>19.257471898123843</v>
      </c>
      <c r="BW18" s="45">
        <v>18.943875934717521</v>
      </c>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c r="DR18" s="37"/>
      <c r="DS18" s="37"/>
      <c r="DT18" s="37"/>
      <c r="DU18" s="37"/>
      <c r="DV18" s="37"/>
      <c r="DW18" s="37"/>
      <c r="DX18" s="37"/>
      <c r="DY18" s="37"/>
      <c r="DZ18" s="37"/>
      <c r="EA18" s="37"/>
      <c r="EB18" s="37"/>
      <c r="EC18" s="37"/>
      <c r="ED18" s="37"/>
      <c r="EE18" s="37"/>
      <c r="EF18" s="37"/>
      <c r="EG18" s="37"/>
      <c r="EH18" s="37"/>
      <c r="EI18" s="37"/>
      <c r="EJ18" s="37"/>
      <c r="EK18" s="37"/>
      <c r="EL18" s="37"/>
      <c r="EM18" s="37"/>
      <c r="EN18" s="37"/>
      <c r="EO18" s="37"/>
      <c r="EP18" s="37"/>
      <c r="EQ18" s="37"/>
      <c r="ER18" s="37"/>
      <c r="ES18" s="37"/>
      <c r="ET18" s="37"/>
      <c r="EU18" s="37"/>
      <c r="EV18" s="37"/>
      <c r="EW18" s="37"/>
      <c r="EX18" s="37"/>
      <c r="EY18" s="37"/>
      <c r="EZ18" s="37"/>
    </row>
    <row r="19" spans="1:156" x14ac:dyDescent="0.2">
      <c r="A19" s="49" t="s">
        <v>143</v>
      </c>
      <c r="B19" s="45">
        <v>9.6558200885425407</v>
      </c>
      <c r="C19" s="48"/>
      <c r="D19" s="47">
        <v>18.559488333725639</v>
      </c>
      <c r="E19" s="45">
        <v>10.302586390905324</v>
      </c>
      <c r="F19" s="45">
        <v>6.5918601828198238</v>
      </c>
      <c r="G19" s="45">
        <v>8.574083505934686</v>
      </c>
      <c r="H19" s="45">
        <v>4.2025127044961952</v>
      </c>
      <c r="I19" s="45">
        <v>15.696807525131277</v>
      </c>
      <c r="J19" s="45">
        <v>5.7832818291376018</v>
      </c>
      <c r="K19" s="45">
        <v>12.161045035874121</v>
      </c>
      <c r="L19" s="45">
        <v>6.2137102847974095</v>
      </c>
      <c r="M19" s="45">
        <v>11.980707601812696</v>
      </c>
      <c r="N19" s="45">
        <v>13.309926235510433</v>
      </c>
      <c r="O19" s="45">
        <v>7.5530766977865245</v>
      </c>
      <c r="P19" s="45">
        <v>13.015149632427539</v>
      </c>
      <c r="Q19" s="45">
        <v>9.9377510335605201</v>
      </c>
      <c r="R19" s="48"/>
      <c r="S19" s="45">
        <v>7.9968202833910818</v>
      </c>
      <c r="T19" s="45">
        <v>10.642120429224704</v>
      </c>
      <c r="U19" s="45">
        <v>9.874508973718493</v>
      </c>
      <c r="V19" s="45">
        <v>7.4694206526754776</v>
      </c>
      <c r="W19" s="45">
        <v>8.8028249458704977</v>
      </c>
      <c r="X19" s="48"/>
      <c r="Y19" s="47">
        <v>11.677244931018727</v>
      </c>
      <c r="Z19" s="142">
        <v>7.7252942515727954</v>
      </c>
      <c r="AA19" s="46"/>
      <c r="AB19" s="47">
        <v>17.921667228375242</v>
      </c>
      <c r="AC19" s="47">
        <v>16.637684784683536</v>
      </c>
      <c r="AD19" s="45">
        <v>11.01443276567832</v>
      </c>
      <c r="AE19" s="45">
        <v>7.1190069495784991</v>
      </c>
      <c r="AF19" s="45">
        <v>7.9014998564055023</v>
      </c>
      <c r="AG19" s="142">
        <v>6.1351461339077957</v>
      </c>
      <c r="AH19" s="45">
        <v>9.7594057195859758</v>
      </c>
      <c r="AI19" s="48"/>
      <c r="AJ19" s="47">
        <v>21.318279756929297</v>
      </c>
      <c r="AK19" s="45">
        <v>11.255937712641337</v>
      </c>
      <c r="AL19" s="45">
        <v>9.5925873133690125</v>
      </c>
      <c r="AM19" s="45">
        <v>8.7872343786178515</v>
      </c>
      <c r="AN19" s="45">
        <v>12.833792374185526</v>
      </c>
      <c r="AO19" s="142">
        <v>5.83820145454541</v>
      </c>
      <c r="AP19" s="142">
        <v>4.5919087107350913</v>
      </c>
      <c r="AQ19" s="45">
        <v>10.626017078069241</v>
      </c>
      <c r="AR19" s="48"/>
      <c r="AS19" s="45">
        <v>10.170112497789512</v>
      </c>
      <c r="AT19" s="45">
        <v>11.301632526885324</v>
      </c>
      <c r="AU19" s="45">
        <v>9.5645017194834079</v>
      </c>
      <c r="AV19" s="45">
        <v>7.9981290354809627</v>
      </c>
      <c r="AW19" s="48"/>
      <c r="AX19" s="45">
        <v>10.456844072531835</v>
      </c>
      <c r="AY19" s="45">
        <v>12.511724730522214</v>
      </c>
      <c r="AZ19" s="45">
        <v>8.359465626126978</v>
      </c>
      <c r="BA19" s="48"/>
      <c r="BB19" s="142">
        <v>7.9968452760431683</v>
      </c>
      <c r="BC19" s="45">
        <v>11.8579977565853</v>
      </c>
      <c r="BD19" s="45">
        <v>6.5223832571339484</v>
      </c>
      <c r="BE19" s="45">
        <v>8.663801453546526</v>
      </c>
      <c r="BF19" s="47">
        <v>16.567758791747881</v>
      </c>
      <c r="BG19" s="37"/>
      <c r="BH19" s="45">
        <v>7.3490913528486637</v>
      </c>
      <c r="BI19" s="45">
        <v>9.9908290518368581</v>
      </c>
      <c r="BJ19" s="48"/>
      <c r="BK19" s="45">
        <v>9.7512157263394403</v>
      </c>
      <c r="BL19" s="45">
        <v>8.5439161232004146</v>
      </c>
      <c r="BM19" s="48"/>
      <c r="BN19" s="45">
        <v>9.2788828469731168</v>
      </c>
      <c r="BO19" s="45">
        <v>13.414859151794481</v>
      </c>
      <c r="BP19" s="45">
        <v>0</v>
      </c>
      <c r="BQ19" s="45">
        <v>13.22442366808807</v>
      </c>
      <c r="BR19" s="45">
        <v>12.509789916526623</v>
      </c>
      <c r="BS19" s="48"/>
      <c r="BT19" s="45">
        <v>9.6696914989606579</v>
      </c>
      <c r="BU19" s="45">
        <v>8.8464472030470986</v>
      </c>
      <c r="BV19" s="45">
        <v>7.8351965889866708</v>
      </c>
      <c r="BW19" s="45">
        <v>9.0337226644429069</v>
      </c>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c r="DR19" s="37"/>
      <c r="DS19" s="37"/>
      <c r="DT19" s="37"/>
      <c r="DU19" s="37"/>
      <c r="DV19" s="37"/>
      <c r="DW19" s="37"/>
      <c r="DX19" s="37"/>
      <c r="DY19" s="37"/>
      <c r="DZ19" s="37"/>
      <c r="EA19" s="37"/>
      <c r="EB19" s="37"/>
      <c r="EC19" s="37"/>
      <c r="ED19" s="37"/>
      <c r="EE19" s="37"/>
      <c r="EF19" s="37"/>
      <c r="EG19" s="37"/>
      <c r="EH19" s="37"/>
      <c r="EI19" s="37"/>
      <c r="EJ19" s="37"/>
      <c r="EK19" s="37"/>
      <c r="EL19" s="37"/>
      <c r="EM19" s="37"/>
      <c r="EN19" s="37"/>
      <c r="EO19" s="37"/>
      <c r="EP19" s="37"/>
      <c r="EQ19" s="37"/>
      <c r="ER19" s="37"/>
      <c r="ES19" s="37"/>
      <c r="ET19" s="37"/>
      <c r="EU19" s="37"/>
      <c r="EV19" s="37"/>
      <c r="EW19" s="37"/>
      <c r="EX19" s="37"/>
      <c r="EY19" s="37"/>
      <c r="EZ19" s="37"/>
    </row>
    <row r="20" spans="1:156" x14ac:dyDescent="0.2">
      <c r="A20" s="49" t="s">
        <v>144</v>
      </c>
      <c r="B20" s="45">
        <v>41.885553963495475</v>
      </c>
      <c r="C20" s="48"/>
      <c r="D20" s="45">
        <v>41.577556866956023</v>
      </c>
      <c r="E20" s="142">
        <v>36.926601746747409</v>
      </c>
      <c r="F20" s="45">
        <v>44.770502693596136</v>
      </c>
      <c r="G20" s="45">
        <v>37.201012161037283</v>
      </c>
      <c r="H20" s="45">
        <v>43.890568170290969</v>
      </c>
      <c r="I20" s="45">
        <v>44.138402582331402</v>
      </c>
      <c r="J20" s="45">
        <v>43.241983883077715</v>
      </c>
      <c r="K20" s="45">
        <v>39.647863997538494</v>
      </c>
      <c r="L20" s="45">
        <v>45.786368682060598</v>
      </c>
      <c r="M20" s="45">
        <v>47.082349499424176</v>
      </c>
      <c r="N20" s="45">
        <v>47.50202541629335</v>
      </c>
      <c r="O20" s="47">
        <v>48.321265354635059</v>
      </c>
      <c r="P20" s="45">
        <v>40.207898123780595</v>
      </c>
      <c r="Q20" s="45">
        <v>55.550758552533395</v>
      </c>
      <c r="R20" s="48"/>
      <c r="S20" s="142">
        <v>32.846899641762462</v>
      </c>
      <c r="T20" s="45">
        <v>41.9171252143747</v>
      </c>
      <c r="U20" s="45">
        <v>42.532254650759512</v>
      </c>
      <c r="V20" s="45">
        <v>46.285232563940518</v>
      </c>
      <c r="W20" s="45">
        <v>47.484656310273408</v>
      </c>
      <c r="X20" s="48"/>
      <c r="Y20" s="45">
        <v>40.993548466668237</v>
      </c>
      <c r="Z20" s="45">
        <v>42.737447945481748</v>
      </c>
      <c r="AA20" s="48"/>
      <c r="AB20" s="45">
        <v>41.904661450436237</v>
      </c>
      <c r="AC20" s="45">
        <v>36.981343888387343</v>
      </c>
      <c r="AD20" s="45">
        <v>37.530792663323162</v>
      </c>
      <c r="AE20" s="142">
        <v>32.847536944520776</v>
      </c>
      <c r="AF20" s="45">
        <v>43.281076242322428</v>
      </c>
      <c r="AG20" s="47">
        <v>49.515017273516619</v>
      </c>
      <c r="AH20" s="45">
        <v>45.02857375969964</v>
      </c>
      <c r="AI20" s="48"/>
      <c r="AJ20" s="142">
        <v>33.63425516250156</v>
      </c>
      <c r="AK20" s="142">
        <v>32.715440414452829</v>
      </c>
      <c r="AL20" s="45">
        <v>44.65412033819419</v>
      </c>
      <c r="AM20" s="47">
        <v>49.385580773823463</v>
      </c>
      <c r="AN20" s="45">
        <v>44.891602308286799</v>
      </c>
      <c r="AO20" s="45">
        <v>36.317148212750091</v>
      </c>
      <c r="AP20" s="47">
        <v>48.035851062757445</v>
      </c>
      <c r="AQ20" s="45">
        <v>41.144657819870943</v>
      </c>
      <c r="AR20" s="48"/>
      <c r="AS20" s="47">
        <v>47.285645270171088</v>
      </c>
      <c r="AT20" s="45">
        <v>43.436364039549311</v>
      </c>
      <c r="AU20" s="142">
        <v>32.374657069898774</v>
      </c>
      <c r="AV20" s="142">
        <v>20.993803139913361</v>
      </c>
      <c r="AW20" s="46"/>
      <c r="AX20" s="45">
        <v>42.145465847218254</v>
      </c>
      <c r="AY20" s="45">
        <v>40.365878351879246</v>
      </c>
      <c r="AZ20" s="45">
        <v>43.67428938079815</v>
      </c>
      <c r="BA20" s="48"/>
      <c r="BB20" s="45">
        <v>42.803844120743626</v>
      </c>
      <c r="BC20" s="45">
        <v>43.439916926227895</v>
      </c>
      <c r="BD20" s="45">
        <v>38.490663347771999</v>
      </c>
      <c r="BE20" s="45">
        <v>41.464170547478901</v>
      </c>
      <c r="BF20" s="45">
        <v>37.24255087273572</v>
      </c>
      <c r="BG20" s="37"/>
      <c r="BH20" s="142">
        <v>33.780925529967121</v>
      </c>
      <c r="BI20" s="47">
        <v>43.062598809466621</v>
      </c>
      <c r="BJ20" s="48"/>
      <c r="BK20" s="47">
        <v>42.869224210256768</v>
      </c>
      <c r="BL20" s="142">
        <v>30.420178048807561</v>
      </c>
      <c r="BM20" s="46"/>
      <c r="BN20" s="47">
        <v>44.27998620705786</v>
      </c>
      <c r="BO20" s="45">
        <v>41.75228552204068</v>
      </c>
      <c r="BP20" s="45">
        <v>0</v>
      </c>
      <c r="BQ20" s="142">
        <v>16.557728609605444</v>
      </c>
      <c r="BR20" s="45">
        <v>36.864035855119894</v>
      </c>
      <c r="BS20" s="48"/>
      <c r="BT20" s="45">
        <v>42.89793125503504</v>
      </c>
      <c r="BU20" s="45">
        <v>48.373419771345475</v>
      </c>
      <c r="BV20" s="45">
        <v>49.629096634301092</v>
      </c>
      <c r="BW20" s="47">
        <v>51.763855554410057</v>
      </c>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c r="DR20" s="37"/>
      <c r="DS20" s="37"/>
      <c r="DT20" s="37"/>
      <c r="DU20" s="37"/>
      <c r="DV20" s="37"/>
      <c r="DW20" s="37"/>
      <c r="DX20" s="37"/>
      <c r="DY20" s="37"/>
      <c r="DZ20" s="37"/>
      <c r="EA20" s="37"/>
      <c r="EB20" s="37"/>
      <c r="EC20" s="37"/>
      <c r="ED20" s="37"/>
      <c r="EE20" s="37"/>
      <c r="EF20" s="37"/>
      <c r="EG20" s="37"/>
      <c r="EH20" s="37"/>
      <c r="EI20" s="37"/>
      <c r="EJ20" s="37"/>
      <c r="EK20" s="37"/>
      <c r="EL20" s="37"/>
      <c r="EM20" s="37"/>
      <c r="EN20" s="37"/>
      <c r="EO20" s="37"/>
      <c r="EP20" s="37"/>
      <c r="EQ20" s="37"/>
      <c r="ER20" s="37"/>
      <c r="ES20" s="37"/>
      <c r="ET20" s="37"/>
      <c r="EU20" s="37"/>
      <c r="EV20" s="37"/>
      <c r="EW20" s="37"/>
      <c r="EX20" s="37"/>
      <c r="EY20" s="37"/>
      <c r="EZ20" s="37"/>
    </row>
    <row r="21" spans="1:156" x14ac:dyDescent="0.2">
      <c r="A21" s="49" t="s">
        <v>145</v>
      </c>
      <c r="B21" s="45">
        <v>17.310803417349195</v>
      </c>
      <c r="C21" s="48"/>
      <c r="D21" s="45">
        <v>13.700396318150466</v>
      </c>
      <c r="E21" s="142">
        <v>14.624109914445174</v>
      </c>
      <c r="F21" s="45">
        <v>21.353468672297765</v>
      </c>
      <c r="G21" s="45">
        <v>21.909542883994828</v>
      </c>
      <c r="H21" s="45">
        <v>18.35619177977193</v>
      </c>
      <c r="I21" s="45">
        <v>21.455148243921194</v>
      </c>
      <c r="J21" s="47">
        <v>31.224335670450493</v>
      </c>
      <c r="K21" s="45">
        <v>21.396217092413295</v>
      </c>
      <c r="L21" s="45">
        <v>14.965432035922518</v>
      </c>
      <c r="M21" s="45">
        <v>20.527857272657414</v>
      </c>
      <c r="N21" s="45">
        <v>20.054379411238294</v>
      </c>
      <c r="O21" s="45">
        <v>16.310809827647784</v>
      </c>
      <c r="P21" s="45">
        <v>13.999804371444958</v>
      </c>
      <c r="Q21" s="45">
        <v>20.610252296587042</v>
      </c>
      <c r="R21" s="48"/>
      <c r="S21" s="45">
        <v>14.737982962038416</v>
      </c>
      <c r="T21" s="45">
        <v>18.256664926029817</v>
      </c>
      <c r="U21" s="45">
        <v>18.004466235538018</v>
      </c>
      <c r="V21" s="45">
        <v>17.645207817473736</v>
      </c>
      <c r="W21" s="45">
        <v>14.905660420247205</v>
      </c>
      <c r="X21" s="48"/>
      <c r="Y21" s="142">
        <v>13.07243817244621</v>
      </c>
      <c r="Z21" s="47">
        <v>21.358578748820893</v>
      </c>
      <c r="AA21" s="48"/>
      <c r="AB21" s="142">
        <v>6.3583117691754554</v>
      </c>
      <c r="AC21" s="142">
        <v>11.089877767820939</v>
      </c>
      <c r="AD21" s="45">
        <v>15.082216780000598</v>
      </c>
      <c r="AE21" s="45">
        <v>17.380181219236054</v>
      </c>
      <c r="AF21" s="47">
        <v>23.594642232928383</v>
      </c>
      <c r="AG21" s="45">
        <v>18.997162196978152</v>
      </c>
      <c r="AH21" s="45">
        <v>17.784597207868192</v>
      </c>
      <c r="AI21" s="48"/>
      <c r="AJ21" s="142">
        <v>8.7634959253232143</v>
      </c>
      <c r="AK21" s="142">
        <v>10.997856917663258</v>
      </c>
      <c r="AL21" s="45">
        <v>16.156375692893665</v>
      </c>
      <c r="AM21" s="45">
        <v>13.915002543329747</v>
      </c>
      <c r="AN21" s="142">
        <v>9.343582810925847</v>
      </c>
      <c r="AO21" s="47">
        <v>22.003330183867952</v>
      </c>
      <c r="AP21" s="47">
        <v>26.149860369052526</v>
      </c>
      <c r="AQ21" s="45">
        <v>21.234024842379338</v>
      </c>
      <c r="AR21" s="48"/>
      <c r="AS21" s="47">
        <v>20.100500761737024</v>
      </c>
      <c r="AT21" s="45">
        <v>16.747331339401271</v>
      </c>
      <c r="AU21" s="142">
        <v>5.7908145170656438</v>
      </c>
      <c r="AV21" s="142">
        <v>7.4491476560130554</v>
      </c>
      <c r="AW21" s="46"/>
      <c r="AX21" s="142">
        <v>13.897159201607181</v>
      </c>
      <c r="AY21" s="45">
        <v>17.121597664796699</v>
      </c>
      <c r="AZ21" s="47">
        <v>22.160105152548798</v>
      </c>
      <c r="BA21" s="48"/>
      <c r="BB21" s="47">
        <v>21.362128091597967</v>
      </c>
      <c r="BC21" s="45">
        <v>14.42765383329384</v>
      </c>
      <c r="BD21" s="45">
        <v>12.48967696937091</v>
      </c>
      <c r="BE21" s="45">
        <v>16.723058893452727</v>
      </c>
      <c r="BF21" s="45">
        <v>11.986785613221691</v>
      </c>
      <c r="BG21" s="37"/>
      <c r="BH21" s="142">
        <v>12.517948044106944</v>
      </c>
      <c r="BI21" s="47">
        <v>18.006875515018912</v>
      </c>
      <c r="BJ21" s="48"/>
      <c r="BK21" s="45">
        <v>17.654183429519087</v>
      </c>
      <c r="BL21" s="45">
        <v>13.308465302436712</v>
      </c>
      <c r="BM21" s="48"/>
      <c r="BN21" s="47">
        <v>19.268573967575978</v>
      </c>
      <c r="BO21" s="142">
        <v>5.7141927692112038</v>
      </c>
      <c r="BP21" s="45">
        <v>0</v>
      </c>
      <c r="BQ21" s="45">
        <v>5.0951049065577418</v>
      </c>
      <c r="BR21" s="142">
        <v>8.3220675163945561</v>
      </c>
      <c r="BS21" s="46"/>
      <c r="BT21" s="45">
        <v>17.801908058352026</v>
      </c>
      <c r="BU21" s="45">
        <v>19.527528857505597</v>
      </c>
      <c r="BV21" s="45">
        <v>13.663495372251949</v>
      </c>
      <c r="BW21" s="45">
        <v>15.347483435505122</v>
      </c>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c r="DR21" s="37"/>
      <c r="DS21" s="37"/>
      <c r="DT21" s="37"/>
      <c r="DU21" s="37"/>
      <c r="DV21" s="37"/>
      <c r="DW21" s="37"/>
      <c r="DX21" s="37"/>
      <c r="DY21" s="37"/>
      <c r="DZ21" s="37"/>
      <c r="EA21" s="37"/>
      <c r="EB21" s="37"/>
      <c r="EC21" s="37"/>
      <c r="ED21" s="37"/>
      <c r="EE21" s="37"/>
      <c r="EF21" s="37"/>
      <c r="EG21" s="37"/>
      <c r="EH21" s="37"/>
      <c r="EI21" s="37"/>
      <c r="EJ21" s="37"/>
      <c r="EK21" s="37"/>
      <c r="EL21" s="37"/>
      <c r="EM21" s="37"/>
      <c r="EN21" s="37"/>
      <c r="EO21" s="37"/>
      <c r="EP21" s="37"/>
      <c r="EQ21" s="37"/>
      <c r="ER21" s="37"/>
      <c r="ES21" s="37"/>
      <c r="ET21" s="37"/>
      <c r="EU21" s="37"/>
      <c r="EV21" s="37"/>
      <c r="EW21" s="37"/>
      <c r="EX21" s="37"/>
      <c r="EY21" s="37"/>
      <c r="EZ21" s="37"/>
    </row>
    <row r="22" spans="1:156" x14ac:dyDescent="0.2">
      <c r="A22" s="49" t="s">
        <v>125</v>
      </c>
      <c r="B22" s="45">
        <v>0.68811984511991797</v>
      </c>
      <c r="C22" s="48"/>
      <c r="D22" s="47">
        <v>2.8243816634058398</v>
      </c>
      <c r="E22" s="45">
        <v>0.89899837530516069</v>
      </c>
      <c r="F22" s="45">
        <v>0</v>
      </c>
      <c r="G22" s="45">
        <v>0.75169990292408606</v>
      </c>
      <c r="H22" s="45">
        <v>1.2463422010324965</v>
      </c>
      <c r="I22" s="45">
        <v>1.1491068572290164</v>
      </c>
      <c r="J22" s="45">
        <v>0</v>
      </c>
      <c r="K22" s="45">
        <v>0.93414350838594074</v>
      </c>
      <c r="L22" s="45">
        <v>0</v>
      </c>
      <c r="M22" s="45">
        <v>1.0478716067678837</v>
      </c>
      <c r="N22" s="45">
        <v>1.7223901088550257</v>
      </c>
      <c r="O22" s="45">
        <v>0</v>
      </c>
      <c r="P22" s="45">
        <v>1.7848688559293155</v>
      </c>
      <c r="Q22" s="45">
        <v>0</v>
      </c>
      <c r="R22" s="48"/>
      <c r="S22" s="45">
        <v>0.40267279966360225</v>
      </c>
      <c r="T22" s="45">
        <v>0.68121643814742949</v>
      </c>
      <c r="U22" s="45">
        <v>0.8818568822633176</v>
      </c>
      <c r="V22" s="45">
        <v>0.45643797094244321</v>
      </c>
      <c r="W22" s="45">
        <v>0.42455376669247902</v>
      </c>
      <c r="X22" s="48"/>
      <c r="Y22" s="45">
        <v>0.70710478497069684</v>
      </c>
      <c r="Z22" s="45">
        <v>0.66998861603580495</v>
      </c>
      <c r="AA22" s="48"/>
      <c r="AB22" s="45">
        <v>0</v>
      </c>
      <c r="AC22" s="45">
        <v>0</v>
      </c>
      <c r="AD22" s="45">
        <v>0</v>
      </c>
      <c r="AE22" s="45">
        <v>0.37886573907549748</v>
      </c>
      <c r="AF22" s="45">
        <v>1.101360976061887</v>
      </c>
      <c r="AG22" s="45">
        <v>0.20930664292567266</v>
      </c>
      <c r="AH22" s="47">
        <v>1.5594315829288579</v>
      </c>
      <c r="AI22" s="48"/>
      <c r="AJ22" s="45">
        <v>0</v>
      </c>
      <c r="AK22" s="45">
        <v>0</v>
      </c>
      <c r="AL22" s="45">
        <v>1.3511200500935703</v>
      </c>
      <c r="AM22" s="45">
        <v>1.0449085898927983</v>
      </c>
      <c r="AN22" s="45">
        <v>0</v>
      </c>
      <c r="AO22" s="45">
        <v>0.48038999106618391</v>
      </c>
      <c r="AP22" s="45">
        <v>0</v>
      </c>
      <c r="AQ22" s="47">
        <v>2.0180868129028378</v>
      </c>
      <c r="AR22" s="48"/>
      <c r="AS22" s="45">
        <v>0.69190815595414878</v>
      </c>
      <c r="AT22" s="45">
        <v>0.8540527156007276</v>
      </c>
      <c r="AU22" s="45">
        <v>0</v>
      </c>
      <c r="AV22" s="45">
        <v>0.94813285899621358</v>
      </c>
      <c r="AW22" s="48"/>
      <c r="AX22" s="45">
        <v>0.66588480085266433</v>
      </c>
      <c r="AY22" s="47">
        <v>1.4558378195632535</v>
      </c>
      <c r="AZ22" s="142">
        <v>0.11105889629087191</v>
      </c>
      <c r="BA22" s="46"/>
      <c r="BB22" s="45">
        <v>0.52493703475683251</v>
      </c>
      <c r="BC22" s="45">
        <v>0.41870505642084066</v>
      </c>
      <c r="BD22" s="45">
        <v>1.3573142289345597</v>
      </c>
      <c r="BE22" s="47">
        <v>1.749976283814948</v>
      </c>
      <c r="BF22" s="45">
        <v>0</v>
      </c>
      <c r="BG22" s="37"/>
      <c r="BH22" s="45">
        <v>0</v>
      </c>
      <c r="BI22" s="45">
        <v>0.78805631028322598</v>
      </c>
      <c r="BJ22" s="48"/>
      <c r="BK22" s="45">
        <v>0.67290374007974418</v>
      </c>
      <c r="BL22" s="45">
        <v>0.86547436490676033</v>
      </c>
      <c r="BM22" s="48"/>
      <c r="BN22" s="45">
        <v>0.78456436021271048</v>
      </c>
      <c r="BO22" s="45">
        <v>0</v>
      </c>
      <c r="BP22" s="45">
        <v>0</v>
      </c>
      <c r="BQ22" s="45">
        <v>0</v>
      </c>
      <c r="BR22" s="45">
        <v>0</v>
      </c>
      <c r="BS22" s="48"/>
      <c r="BT22" s="45">
        <v>0.67853438596265514</v>
      </c>
      <c r="BU22" s="45">
        <v>0.8964211994180129</v>
      </c>
      <c r="BV22" s="45">
        <v>1.916684004444678</v>
      </c>
      <c r="BW22" s="45">
        <v>0.70815581362738567</v>
      </c>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7"/>
      <c r="CW22" s="37"/>
      <c r="CX22" s="37"/>
      <c r="CY22" s="37"/>
      <c r="CZ22" s="37"/>
      <c r="DA22" s="37"/>
      <c r="DB22" s="37"/>
      <c r="DC22" s="37"/>
      <c r="DD22" s="37"/>
      <c r="DE22" s="37"/>
      <c r="DF22" s="37"/>
      <c r="DG22" s="37"/>
      <c r="DH22" s="37"/>
      <c r="DI22" s="37"/>
      <c r="DJ22" s="37"/>
      <c r="DK22" s="37"/>
      <c r="DL22" s="37"/>
      <c r="DM22" s="37"/>
      <c r="DN22" s="37"/>
      <c r="DO22" s="37"/>
      <c r="DP22" s="37"/>
      <c r="DQ22" s="37"/>
      <c r="DR22" s="37"/>
      <c r="DS22" s="37"/>
      <c r="DT22" s="37"/>
      <c r="DU22" s="37"/>
      <c r="DV22" s="37"/>
      <c r="DW22" s="37"/>
      <c r="DX22" s="37"/>
      <c r="DY22" s="37"/>
      <c r="DZ22" s="37"/>
      <c r="EA22" s="37"/>
      <c r="EB22" s="37"/>
      <c r="EC22" s="37"/>
      <c r="ED22" s="37"/>
      <c r="EE22" s="37"/>
      <c r="EF22" s="37"/>
      <c r="EG22" s="37"/>
      <c r="EH22" s="37"/>
      <c r="EI22" s="37"/>
      <c r="EJ22" s="37"/>
      <c r="EK22" s="37"/>
      <c r="EL22" s="37"/>
      <c r="EM22" s="37"/>
      <c r="EN22" s="37"/>
      <c r="EO22" s="37"/>
      <c r="EP22" s="37"/>
      <c r="EQ22" s="37"/>
      <c r="ER22" s="37"/>
      <c r="ES22" s="37"/>
      <c r="ET22" s="37"/>
      <c r="EU22" s="37"/>
      <c r="EV22" s="37"/>
      <c r="EW22" s="37"/>
      <c r="EX22" s="37"/>
      <c r="EY22" s="37"/>
      <c r="EZ22" s="37"/>
    </row>
    <row r="23" spans="1:156" x14ac:dyDescent="0.2">
      <c r="A23" s="49" t="s">
        <v>296</v>
      </c>
      <c r="B23" s="50">
        <v>30.459702685493216</v>
      </c>
      <c r="C23" s="48"/>
      <c r="D23" s="50">
        <v>23.338176817761955</v>
      </c>
      <c r="E23" s="51">
        <v>37.247703572596841</v>
      </c>
      <c r="F23" s="50">
        <v>27.284168451286188</v>
      </c>
      <c r="G23" s="50">
        <v>31.563661546109124</v>
      </c>
      <c r="H23" s="50">
        <v>32.304385144408364</v>
      </c>
      <c r="I23" s="143">
        <v>17.560534791387106</v>
      </c>
      <c r="J23" s="50">
        <v>19.750398617334227</v>
      </c>
      <c r="K23" s="50">
        <v>25.860730365788154</v>
      </c>
      <c r="L23" s="50">
        <v>33.034488997219505</v>
      </c>
      <c r="M23" s="50">
        <v>19.361214019337801</v>
      </c>
      <c r="N23" s="50">
        <v>17.411278828102862</v>
      </c>
      <c r="O23" s="50">
        <v>27.814848119930684</v>
      </c>
      <c r="P23" s="50">
        <v>30.992279016417619</v>
      </c>
      <c r="Q23" s="143">
        <v>13.901238117319068</v>
      </c>
      <c r="R23" s="46"/>
      <c r="S23" s="51">
        <v>44.015624313144407</v>
      </c>
      <c r="T23" s="50">
        <v>28.502872992223182</v>
      </c>
      <c r="U23" s="50">
        <v>28.706913257720689</v>
      </c>
      <c r="V23" s="50">
        <v>28.143700994967734</v>
      </c>
      <c r="W23" s="50">
        <v>28.382304556916427</v>
      </c>
      <c r="X23" s="48"/>
      <c r="Y23" s="51">
        <v>33.549663644896071</v>
      </c>
      <c r="Z23" s="143">
        <v>27.508690438088578</v>
      </c>
      <c r="AA23" s="46"/>
      <c r="AB23" s="50">
        <v>33.81535955201312</v>
      </c>
      <c r="AC23" s="50">
        <v>35.291093559108141</v>
      </c>
      <c r="AD23" s="50">
        <v>36.372557790997931</v>
      </c>
      <c r="AE23" s="51">
        <v>42.274409147589232</v>
      </c>
      <c r="AF23" s="143">
        <v>24.121420692281774</v>
      </c>
      <c r="AG23" s="143">
        <v>25.143367752671768</v>
      </c>
      <c r="AH23" s="143">
        <v>25.867991729917154</v>
      </c>
      <c r="AI23" s="46"/>
      <c r="AJ23" s="50">
        <v>36.283969155245998</v>
      </c>
      <c r="AK23" s="51">
        <v>45.030764955242489</v>
      </c>
      <c r="AL23" s="50">
        <v>28.245796605449552</v>
      </c>
      <c r="AM23" s="50">
        <v>26.867273714336143</v>
      </c>
      <c r="AN23" s="50">
        <v>32.931022506601799</v>
      </c>
      <c r="AO23" s="50">
        <v>35.360930157770369</v>
      </c>
      <c r="AP23" s="143">
        <v>21.22237985745484</v>
      </c>
      <c r="AQ23" s="143">
        <v>24.97721344677753</v>
      </c>
      <c r="AR23" s="46"/>
      <c r="AS23" s="143">
        <v>21.7518333143483</v>
      </c>
      <c r="AT23" s="50">
        <v>27.660619378563389</v>
      </c>
      <c r="AU23" s="51">
        <v>52.270026693552175</v>
      </c>
      <c r="AV23" s="51">
        <v>62.610787309596375</v>
      </c>
      <c r="AW23" s="48"/>
      <c r="AX23" s="51">
        <v>32.834646077789998</v>
      </c>
      <c r="AY23" s="50">
        <v>28.544961433238498</v>
      </c>
      <c r="AZ23" s="143">
        <v>25.695080944235016</v>
      </c>
      <c r="BA23" s="46"/>
      <c r="BB23" s="143">
        <v>27.312245476858322</v>
      </c>
      <c r="BC23" s="50">
        <v>29.855726427472067</v>
      </c>
      <c r="BD23" s="51">
        <v>41.139962196788588</v>
      </c>
      <c r="BE23" s="50">
        <v>31.398992821706777</v>
      </c>
      <c r="BF23" s="50">
        <v>34.202904722294704</v>
      </c>
      <c r="BG23" s="37"/>
      <c r="BH23" s="51">
        <v>46.352035073077232</v>
      </c>
      <c r="BI23" s="143">
        <v>28.151640313394754</v>
      </c>
      <c r="BJ23" s="46"/>
      <c r="BK23" s="143">
        <v>29.052472893805216</v>
      </c>
      <c r="BL23" s="51">
        <v>46.861966160648514</v>
      </c>
      <c r="BM23" s="48"/>
      <c r="BN23" s="143">
        <v>26.387992618180494</v>
      </c>
      <c r="BO23" s="50">
        <v>39.118662556953666</v>
      </c>
      <c r="BP23" s="50">
        <v>0</v>
      </c>
      <c r="BQ23" s="51">
        <v>65.122742815748751</v>
      </c>
      <c r="BR23" s="51">
        <v>42.304106711958774</v>
      </c>
      <c r="BS23" s="48"/>
      <c r="BT23" s="50">
        <v>28.951934801689845</v>
      </c>
      <c r="BU23" s="143">
        <v>22.356182968683878</v>
      </c>
      <c r="BV23" s="50">
        <v>26.955527400015576</v>
      </c>
      <c r="BW23" s="50">
        <v>23.146782532014562</v>
      </c>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c r="DR23" s="37"/>
      <c r="DS23" s="37"/>
      <c r="DT23" s="37"/>
      <c r="DU23" s="37"/>
      <c r="DV23" s="37"/>
      <c r="DW23" s="37"/>
      <c r="DX23" s="37"/>
      <c r="DY23" s="37"/>
      <c r="DZ23" s="37"/>
      <c r="EA23" s="37"/>
      <c r="EB23" s="37"/>
      <c r="EC23" s="37"/>
      <c r="ED23" s="37"/>
      <c r="EE23" s="37"/>
      <c r="EF23" s="37"/>
      <c r="EG23" s="37"/>
      <c r="EH23" s="37"/>
      <c r="EI23" s="37"/>
      <c r="EJ23" s="37"/>
      <c r="EK23" s="37"/>
      <c r="EL23" s="37"/>
      <c r="EM23" s="37"/>
      <c r="EN23" s="37"/>
      <c r="EO23" s="37"/>
      <c r="EP23" s="37"/>
      <c r="EQ23" s="37"/>
      <c r="ER23" s="37"/>
      <c r="ES23" s="37"/>
      <c r="ET23" s="37"/>
      <c r="EU23" s="37"/>
      <c r="EV23" s="37"/>
      <c r="EW23" s="37"/>
      <c r="EX23" s="37"/>
      <c r="EY23" s="37"/>
      <c r="EZ23" s="37"/>
    </row>
    <row r="24" spans="1:156" x14ac:dyDescent="0.2">
      <c r="A24" s="49" t="s">
        <v>297</v>
      </c>
      <c r="B24" s="45">
        <v>59.196357380844667</v>
      </c>
      <c r="C24" s="48"/>
      <c r="D24" s="45">
        <v>55.277953185106476</v>
      </c>
      <c r="E24" s="142">
        <v>51.55071166119258</v>
      </c>
      <c r="F24" s="45">
        <v>66.123971365893908</v>
      </c>
      <c r="G24" s="45">
        <v>59.110555045032108</v>
      </c>
      <c r="H24" s="45">
        <v>62.246759950062916</v>
      </c>
      <c r="I24" s="45">
        <v>65.593550826252581</v>
      </c>
      <c r="J24" s="47">
        <v>74.466319553528237</v>
      </c>
      <c r="K24" s="45">
        <v>61.044081089951838</v>
      </c>
      <c r="L24" s="45">
        <v>60.751800717983109</v>
      </c>
      <c r="M24" s="45">
        <v>67.610206772081597</v>
      </c>
      <c r="N24" s="45">
        <v>67.556404827531608</v>
      </c>
      <c r="O24" s="45">
        <v>64.632075182282861</v>
      </c>
      <c r="P24" s="45">
        <v>54.207702495225554</v>
      </c>
      <c r="Q24" s="47">
        <v>76.161010849120387</v>
      </c>
      <c r="R24" s="48"/>
      <c r="S24" s="142">
        <v>47.584882603800871</v>
      </c>
      <c r="T24" s="45">
        <v>60.173790140404549</v>
      </c>
      <c r="U24" s="45">
        <v>60.536720886297523</v>
      </c>
      <c r="V24" s="45">
        <v>63.930440381414243</v>
      </c>
      <c r="W24" s="45">
        <v>62.39031673052061</v>
      </c>
      <c r="X24" s="48"/>
      <c r="Y24" s="142">
        <v>54.065986639114463</v>
      </c>
      <c r="Z24" s="47">
        <v>64.096026694302637</v>
      </c>
      <c r="AA24" s="48"/>
      <c r="AB24" s="142">
        <v>48.262973219611695</v>
      </c>
      <c r="AC24" s="142">
        <v>48.071221656208294</v>
      </c>
      <c r="AD24" s="45">
        <v>52.613009443323747</v>
      </c>
      <c r="AE24" s="142">
        <v>50.227718163756819</v>
      </c>
      <c r="AF24" s="47">
        <v>66.875718475250736</v>
      </c>
      <c r="AG24" s="47">
        <v>68.512179470494758</v>
      </c>
      <c r="AH24" s="45">
        <v>62.813170967567856</v>
      </c>
      <c r="AI24" s="48"/>
      <c r="AJ24" s="142">
        <v>42.397751087824766</v>
      </c>
      <c r="AK24" s="142">
        <v>43.713297332116092</v>
      </c>
      <c r="AL24" s="45">
        <v>60.810496031087816</v>
      </c>
      <c r="AM24" s="45">
        <v>63.300583317153233</v>
      </c>
      <c r="AN24" s="45">
        <v>54.235185119212673</v>
      </c>
      <c r="AO24" s="45">
        <v>58.320478396618014</v>
      </c>
      <c r="AP24" s="47">
        <v>74.185711431809949</v>
      </c>
      <c r="AQ24" s="45">
        <v>62.37868266225032</v>
      </c>
      <c r="AR24" s="48"/>
      <c r="AS24" s="47">
        <v>67.38614603190824</v>
      </c>
      <c r="AT24" s="45">
        <v>60.183695378950596</v>
      </c>
      <c r="AU24" s="142">
        <v>38.165471586964422</v>
      </c>
      <c r="AV24" s="142">
        <v>28.442950795926407</v>
      </c>
      <c r="AW24" s="46"/>
      <c r="AX24" s="142">
        <v>56.042625048825442</v>
      </c>
      <c r="AY24" s="45">
        <v>57.487476016675899</v>
      </c>
      <c r="AZ24" s="47">
        <v>65.834394533347023</v>
      </c>
      <c r="BA24" s="48"/>
      <c r="BB24" s="47">
        <v>64.165972212341643</v>
      </c>
      <c r="BC24" s="45">
        <v>57.867570759521733</v>
      </c>
      <c r="BD24" s="142">
        <v>50.980340317142925</v>
      </c>
      <c r="BE24" s="45">
        <v>58.187229440931645</v>
      </c>
      <c r="BF24" s="142">
        <v>49.229336485957418</v>
      </c>
      <c r="BG24" s="37"/>
      <c r="BH24" s="45">
        <v>7.3490913528486637</v>
      </c>
      <c r="BI24" s="45">
        <v>9.9908290518368581</v>
      </c>
      <c r="BJ24" s="48"/>
      <c r="BK24" s="45">
        <v>9.7512157263394403</v>
      </c>
      <c r="BL24" s="45">
        <v>8.5439161232004146</v>
      </c>
      <c r="BM24" s="48"/>
      <c r="BN24" s="45">
        <v>9.2788828469731168</v>
      </c>
      <c r="BO24" s="45">
        <v>13.414859151794481</v>
      </c>
      <c r="BP24" s="45">
        <v>0</v>
      </c>
      <c r="BQ24" s="45">
        <v>13.22442366808807</v>
      </c>
      <c r="BR24" s="45">
        <v>12.509789916526623</v>
      </c>
      <c r="BS24" s="48"/>
      <c r="BT24" s="45">
        <v>9.6696914989606579</v>
      </c>
      <c r="BU24" s="45">
        <v>8.8464472030470986</v>
      </c>
      <c r="BV24" s="45">
        <v>7.8351965889866708</v>
      </c>
      <c r="BW24" s="45">
        <v>9.0337226644429069</v>
      </c>
      <c r="BX24" s="37"/>
      <c r="BY24" s="37"/>
      <c r="BZ24" s="37"/>
      <c r="CA24" s="37"/>
      <c r="CB24" s="37"/>
      <c r="CC24" s="37"/>
      <c r="CD24" s="37"/>
      <c r="CE24" s="37"/>
      <c r="CF24" s="37"/>
      <c r="CG24" s="37"/>
      <c r="CH24" s="37"/>
      <c r="CI24" s="37"/>
      <c r="CJ24" s="37"/>
      <c r="CK24" s="37"/>
      <c r="CL24" s="37"/>
      <c r="CM24" s="37"/>
      <c r="CN24" s="37"/>
      <c r="CO24" s="37"/>
      <c r="CP24" s="37"/>
      <c r="CQ24" s="37"/>
      <c r="CR24" s="37"/>
      <c r="CS24" s="37"/>
      <c r="CT24" s="37"/>
      <c r="CU24" s="37"/>
      <c r="CV24" s="37"/>
      <c r="CW24" s="37"/>
      <c r="CX24" s="37"/>
      <c r="CY24" s="37"/>
      <c r="CZ24" s="37"/>
      <c r="DA24" s="37"/>
      <c r="DB24" s="37"/>
      <c r="DC24" s="37"/>
      <c r="DD24" s="37"/>
      <c r="DE24" s="37"/>
      <c r="DF24" s="37"/>
      <c r="DG24" s="37"/>
      <c r="DH24" s="37"/>
      <c r="DI24" s="37"/>
      <c r="DJ24" s="37"/>
      <c r="DK24" s="37"/>
      <c r="DL24" s="37"/>
      <c r="DM24" s="37"/>
      <c r="DN24" s="37"/>
      <c r="DO24" s="37"/>
      <c r="DP24" s="37"/>
      <c r="DQ24" s="37"/>
      <c r="DR24" s="37"/>
      <c r="DS24" s="37"/>
      <c r="DT24" s="37"/>
      <c r="DU24" s="37"/>
      <c r="DV24" s="37"/>
      <c r="DW24" s="37"/>
      <c r="DX24" s="37"/>
      <c r="DY24" s="37"/>
      <c r="DZ24" s="37"/>
      <c r="EA24" s="37"/>
      <c r="EB24" s="37"/>
      <c r="EC24" s="37"/>
      <c r="ED24" s="37"/>
      <c r="EE24" s="37"/>
      <c r="EF24" s="37"/>
      <c r="EG24" s="37"/>
      <c r="EH24" s="37"/>
      <c r="EI24" s="37"/>
      <c r="EJ24" s="37"/>
      <c r="EK24" s="37"/>
      <c r="EL24" s="37"/>
      <c r="EM24" s="37"/>
      <c r="EN24" s="37"/>
      <c r="EO24" s="37"/>
      <c r="EP24" s="37"/>
      <c r="EQ24" s="37"/>
      <c r="ER24" s="37"/>
      <c r="ES24" s="37"/>
      <c r="ET24" s="37"/>
      <c r="EU24" s="37"/>
      <c r="EV24" s="37"/>
      <c r="EW24" s="37"/>
      <c r="EX24" s="37"/>
      <c r="EY24" s="37"/>
      <c r="EZ24" s="37"/>
    </row>
    <row r="25" spans="1:156" x14ac:dyDescent="0.2">
      <c r="A25" s="16" t="s">
        <v>263</v>
      </c>
      <c r="B25" s="55">
        <v>1695</v>
      </c>
      <c r="C25" s="43"/>
      <c r="D25" s="55">
        <v>101</v>
      </c>
      <c r="E25" s="55">
        <v>337</v>
      </c>
      <c r="F25" s="55">
        <v>101</v>
      </c>
      <c r="G25" s="55">
        <v>100</v>
      </c>
      <c r="H25" s="55">
        <v>101</v>
      </c>
      <c r="I25" s="55">
        <v>101</v>
      </c>
      <c r="J25" s="55">
        <v>100</v>
      </c>
      <c r="K25" s="55">
        <v>101</v>
      </c>
      <c r="L25" s="55">
        <v>116</v>
      </c>
      <c r="M25" s="55">
        <v>102</v>
      </c>
      <c r="N25" s="55">
        <v>101</v>
      </c>
      <c r="O25" s="55">
        <v>134</v>
      </c>
      <c r="P25" s="55">
        <v>100</v>
      </c>
      <c r="Q25" s="55">
        <v>100</v>
      </c>
      <c r="R25" s="43"/>
      <c r="S25" s="55">
        <v>151</v>
      </c>
      <c r="T25" s="55">
        <v>807</v>
      </c>
      <c r="U25" s="55">
        <v>318</v>
      </c>
      <c r="V25" s="55">
        <v>188</v>
      </c>
      <c r="W25" s="55">
        <v>220</v>
      </c>
      <c r="X25" s="43"/>
      <c r="Y25" s="55">
        <v>817</v>
      </c>
      <c r="Z25" s="55">
        <v>878</v>
      </c>
      <c r="AA25" s="43"/>
      <c r="AB25" s="55">
        <v>119</v>
      </c>
      <c r="AC25" s="55">
        <v>122</v>
      </c>
      <c r="AD25" s="55">
        <v>98</v>
      </c>
      <c r="AE25" s="55">
        <v>222</v>
      </c>
      <c r="AF25" s="55">
        <v>296</v>
      </c>
      <c r="AG25" s="55">
        <v>285</v>
      </c>
      <c r="AH25" s="55">
        <v>553</v>
      </c>
      <c r="AI25" s="43"/>
      <c r="AJ25" s="55">
        <v>116</v>
      </c>
      <c r="AK25" s="55">
        <v>181</v>
      </c>
      <c r="AL25" s="55">
        <v>277</v>
      </c>
      <c r="AM25" s="55">
        <v>243</v>
      </c>
      <c r="AN25" s="55">
        <v>125</v>
      </c>
      <c r="AO25" s="55">
        <v>139</v>
      </c>
      <c r="AP25" s="55">
        <v>304</v>
      </c>
      <c r="AQ25" s="55">
        <v>310</v>
      </c>
      <c r="AR25" s="43"/>
      <c r="AS25" s="55">
        <v>1358</v>
      </c>
      <c r="AT25" s="55">
        <v>187</v>
      </c>
      <c r="AU25" s="55">
        <v>63</v>
      </c>
      <c r="AV25" s="55">
        <v>151</v>
      </c>
      <c r="AW25" s="43"/>
      <c r="AX25" s="55">
        <v>639</v>
      </c>
      <c r="AY25" s="55">
        <v>304</v>
      </c>
      <c r="AZ25" s="55">
        <v>564</v>
      </c>
      <c r="BA25" s="43"/>
      <c r="BB25" s="55">
        <v>654</v>
      </c>
      <c r="BC25" s="55">
        <v>436</v>
      </c>
      <c r="BD25" s="55">
        <v>124</v>
      </c>
      <c r="BE25" s="55">
        <v>316</v>
      </c>
      <c r="BF25" s="55">
        <v>154</v>
      </c>
      <c r="BG25" s="37"/>
      <c r="BH25" s="55">
        <v>170</v>
      </c>
      <c r="BI25" s="55">
        <v>1525</v>
      </c>
      <c r="BJ25" s="43"/>
      <c r="BK25" s="55">
        <v>1584</v>
      </c>
      <c r="BL25" s="55">
        <v>111</v>
      </c>
      <c r="BM25" s="43"/>
      <c r="BN25" s="55">
        <v>1388</v>
      </c>
      <c r="BO25" s="55">
        <v>85</v>
      </c>
      <c r="BP25" s="55">
        <v>0</v>
      </c>
      <c r="BQ25" s="55">
        <v>24</v>
      </c>
      <c r="BR25" s="55">
        <v>172</v>
      </c>
      <c r="BS25" s="43"/>
      <c r="BT25" s="55">
        <v>1572</v>
      </c>
      <c r="BU25" s="55">
        <v>276</v>
      </c>
      <c r="BV25" s="55">
        <v>44</v>
      </c>
      <c r="BW25" s="55">
        <v>234</v>
      </c>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c r="DR25" s="37"/>
      <c r="DS25" s="37"/>
      <c r="DT25" s="37"/>
      <c r="DU25" s="37"/>
      <c r="DV25" s="37"/>
      <c r="DW25" s="37"/>
      <c r="DX25" s="37"/>
      <c r="DY25" s="37"/>
      <c r="DZ25" s="37"/>
      <c r="EA25" s="37"/>
      <c r="EB25" s="37"/>
      <c r="EC25" s="37"/>
      <c r="ED25" s="37"/>
      <c r="EE25" s="37"/>
      <c r="EF25" s="37"/>
      <c r="EG25" s="37"/>
      <c r="EH25" s="37"/>
      <c r="EI25" s="37"/>
      <c r="EJ25" s="37"/>
      <c r="EK25" s="37"/>
      <c r="EL25" s="37"/>
      <c r="EM25" s="37"/>
      <c r="EN25" s="37"/>
      <c r="EO25" s="37"/>
      <c r="EP25" s="37"/>
      <c r="EQ25" s="37"/>
      <c r="ER25" s="37"/>
      <c r="ES25" s="37"/>
      <c r="ET25" s="37"/>
      <c r="EU25" s="37"/>
      <c r="EV25" s="37"/>
      <c r="EW25" s="37"/>
      <c r="EX25" s="37"/>
      <c r="EY25" s="37"/>
      <c r="EZ25" s="37"/>
    </row>
    <row r="26" spans="1:156" x14ac:dyDescent="0.2">
      <c r="A26" s="54" t="s">
        <v>146</v>
      </c>
      <c r="B26" s="52"/>
      <c r="C26" s="53"/>
      <c r="D26" s="52"/>
      <c r="E26" s="52"/>
      <c r="F26" s="52"/>
      <c r="G26" s="52"/>
      <c r="H26" s="52"/>
      <c r="I26" s="52"/>
      <c r="J26" s="52"/>
      <c r="K26" s="52"/>
      <c r="L26" s="52"/>
      <c r="M26" s="52"/>
      <c r="N26" s="52"/>
      <c r="O26" s="52"/>
      <c r="P26" s="52"/>
      <c r="Q26" s="52"/>
      <c r="R26" s="53"/>
      <c r="S26" s="52"/>
      <c r="T26" s="52"/>
      <c r="U26" s="52"/>
      <c r="V26" s="52"/>
      <c r="W26" s="52"/>
      <c r="X26" s="53"/>
      <c r="Y26" s="52"/>
      <c r="Z26" s="52"/>
      <c r="AA26" s="53"/>
      <c r="AB26" s="52"/>
      <c r="AC26" s="52"/>
      <c r="AD26" s="52"/>
      <c r="AE26" s="52"/>
      <c r="AF26" s="52"/>
      <c r="AG26" s="52"/>
      <c r="AH26" s="52"/>
      <c r="AI26" s="53"/>
      <c r="AJ26" s="52"/>
      <c r="AK26" s="52"/>
      <c r="AL26" s="52"/>
      <c r="AM26" s="52"/>
      <c r="AN26" s="52"/>
      <c r="AO26" s="52"/>
      <c r="AP26" s="52"/>
      <c r="AQ26" s="52"/>
      <c r="AR26" s="53"/>
      <c r="AS26" s="52"/>
      <c r="AT26" s="52"/>
      <c r="AU26" s="52"/>
      <c r="AV26" s="52"/>
      <c r="AW26" s="53"/>
      <c r="AX26" s="52"/>
      <c r="AY26" s="52"/>
      <c r="AZ26" s="52"/>
      <c r="BA26" s="53"/>
      <c r="BB26" s="52"/>
      <c r="BC26" s="52"/>
      <c r="BD26" s="52"/>
      <c r="BE26" s="52"/>
      <c r="BF26" s="52"/>
      <c r="BG26" s="37"/>
      <c r="BH26" s="52"/>
      <c r="BI26" s="52"/>
      <c r="BJ26" s="53"/>
      <c r="BK26" s="52"/>
      <c r="BL26" s="52"/>
      <c r="BM26" s="53"/>
      <c r="BN26" s="52"/>
      <c r="BO26" s="52"/>
      <c r="BP26" s="52"/>
      <c r="BQ26" s="52"/>
      <c r="BR26" s="52"/>
      <c r="BS26" s="53"/>
      <c r="BT26" s="52"/>
      <c r="BU26" s="52"/>
      <c r="BV26" s="52"/>
      <c r="BW26" s="52"/>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c r="DR26" s="37"/>
      <c r="DS26" s="37"/>
      <c r="DT26" s="37"/>
      <c r="DU26" s="37"/>
      <c r="DV26" s="37"/>
      <c r="DW26" s="37"/>
      <c r="DX26" s="37"/>
      <c r="DY26" s="37"/>
      <c r="DZ26" s="37"/>
      <c r="EA26" s="37"/>
      <c r="EB26" s="37"/>
      <c r="EC26" s="37"/>
      <c r="ED26" s="37"/>
      <c r="EE26" s="37"/>
      <c r="EF26" s="37"/>
      <c r="EG26" s="37"/>
      <c r="EH26" s="37"/>
      <c r="EI26" s="37"/>
      <c r="EJ26" s="37"/>
      <c r="EK26" s="37"/>
      <c r="EL26" s="37"/>
      <c r="EM26" s="37"/>
      <c r="EN26" s="37"/>
      <c r="EO26" s="37"/>
      <c r="EP26" s="37"/>
      <c r="EQ26" s="37"/>
      <c r="ER26" s="37"/>
      <c r="ES26" s="37"/>
      <c r="ET26" s="37"/>
      <c r="EU26" s="37"/>
      <c r="EV26" s="37"/>
      <c r="EW26" s="37"/>
      <c r="EX26" s="37"/>
      <c r="EY26" s="37"/>
      <c r="EZ26" s="37"/>
    </row>
    <row r="27" spans="1:156" x14ac:dyDescent="0.2">
      <c r="A27" s="49" t="s">
        <v>141</v>
      </c>
      <c r="B27" s="50">
        <v>5.8857544284340912</v>
      </c>
      <c r="C27" s="48"/>
      <c r="D27" s="50">
        <v>10.17401630365651</v>
      </c>
      <c r="E27" s="51">
        <v>8.1972154620641575</v>
      </c>
      <c r="F27" s="50">
        <v>4.8168052868122047</v>
      </c>
      <c r="G27" s="50">
        <v>6.0681630777607207</v>
      </c>
      <c r="H27" s="50">
        <v>3.5277878821064332</v>
      </c>
      <c r="I27" s="50">
        <v>5.6382432863304439</v>
      </c>
      <c r="J27" s="51">
        <v>13.269391447023493</v>
      </c>
      <c r="K27" s="50">
        <v>5.7820723251697732</v>
      </c>
      <c r="L27" s="50">
        <v>3.0599197183795708</v>
      </c>
      <c r="M27" s="50">
        <v>3.4978630791532908</v>
      </c>
      <c r="N27" s="50">
        <v>0.86119505442751287</v>
      </c>
      <c r="O27" s="143">
        <v>2.904388478239305</v>
      </c>
      <c r="P27" s="50">
        <v>2.9735234749654289</v>
      </c>
      <c r="Q27" s="50">
        <v>4.3924671936816884</v>
      </c>
      <c r="R27" s="48"/>
      <c r="S27" s="50">
        <v>4.9195360950946023</v>
      </c>
      <c r="T27" s="50">
        <v>5.7479674222855994</v>
      </c>
      <c r="U27" s="50">
        <v>4.6734940026180869</v>
      </c>
      <c r="V27" s="51">
        <v>9.6298911432046488</v>
      </c>
      <c r="W27" s="50">
        <v>5.2938629834958233</v>
      </c>
      <c r="X27" s="48"/>
      <c r="Y27" s="51">
        <v>8.1048258452799473</v>
      </c>
      <c r="Z27" s="143">
        <v>3.7664697465192578</v>
      </c>
      <c r="AA27" s="46"/>
      <c r="AB27" s="50">
        <v>4.3317107406350468</v>
      </c>
      <c r="AC27" s="50">
        <v>5.8528848221139782</v>
      </c>
      <c r="AD27" s="50">
        <v>5.8341634785856336</v>
      </c>
      <c r="AE27" s="50">
        <v>8.283250137480854</v>
      </c>
      <c r="AF27" s="50">
        <v>5.03667267420035</v>
      </c>
      <c r="AG27" s="50">
        <v>3.8458633990954811</v>
      </c>
      <c r="AH27" s="50">
        <v>6.6055240498550365</v>
      </c>
      <c r="AI27" s="48"/>
      <c r="AJ27" s="50">
        <v>7.7690870079604384</v>
      </c>
      <c r="AK27" s="51">
        <v>11.101388193713969</v>
      </c>
      <c r="AL27" s="50">
        <v>5.76666486666773</v>
      </c>
      <c r="AM27" s="50">
        <v>8.2478281527909907</v>
      </c>
      <c r="AN27" s="50">
        <v>2.4770157763027458</v>
      </c>
      <c r="AO27" s="50">
        <v>3.7715966978751125</v>
      </c>
      <c r="AP27" s="143">
        <v>3.1923269189040799</v>
      </c>
      <c r="AQ27" s="50">
        <v>5.1415440602056872</v>
      </c>
      <c r="AR27" s="48"/>
      <c r="AS27" s="143">
        <v>4.8355152298903432</v>
      </c>
      <c r="AT27" s="50">
        <v>5.6742794885766372</v>
      </c>
      <c r="AU27" s="51">
        <v>11.397838643778051</v>
      </c>
      <c r="AV27" s="50">
        <v>7.0273522687530621</v>
      </c>
      <c r="AW27" s="48"/>
      <c r="AX27" s="50">
        <v>4.0573179975147706</v>
      </c>
      <c r="AY27" s="50">
        <v>7.6100764950030806</v>
      </c>
      <c r="AZ27" s="50">
        <v>5.739522326180186</v>
      </c>
      <c r="BA27" s="48"/>
      <c r="BB27" s="50">
        <v>5.3526893572195133</v>
      </c>
      <c r="BC27" s="50">
        <v>7.3761181564624314</v>
      </c>
      <c r="BD27" s="50">
        <v>3.8220852416859499</v>
      </c>
      <c r="BE27" s="50">
        <v>8.1420277065162541</v>
      </c>
      <c r="BF27" s="50">
        <v>2.9223474577631094</v>
      </c>
      <c r="BG27" s="37"/>
      <c r="BH27" s="50">
        <v>6.2048247699133023</v>
      </c>
      <c r="BI27" s="50">
        <v>5.8394154624937515</v>
      </c>
      <c r="BJ27" s="48"/>
      <c r="BK27" s="143">
        <v>5.2206769459099691</v>
      </c>
      <c r="BL27" s="51">
        <v>13.637705221536937</v>
      </c>
      <c r="BM27" s="48"/>
      <c r="BN27" s="143">
        <v>5.045566086222899</v>
      </c>
      <c r="BO27" s="50">
        <v>6.3969402584747508</v>
      </c>
      <c r="BP27" s="50">
        <v>0</v>
      </c>
      <c r="BQ27" s="50">
        <v>5.9475719224976498</v>
      </c>
      <c r="BR27" s="50">
        <v>6.3219843475102371</v>
      </c>
      <c r="BS27" s="48"/>
      <c r="BT27" s="50">
        <v>5.2643619210417949</v>
      </c>
      <c r="BU27" s="50">
        <v>6.8379021405297902</v>
      </c>
      <c r="BV27" s="50">
        <v>11.261332608197586</v>
      </c>
      <c r="BW27" s="50">
        <v>5.3600106820441908</v>
      </c>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c r="DR27" s="37"/>
      <c r="DS27" s="37"/>
      <c r="DT27" s="37"/>
      <c r="DU27" s="37"/>
      <c r="DV27" s="37"/>
      <c r="DW27" s="37"/>
      <c r="DX27" s="37"/>
      <c r="DY27" s="37"/>
      <c r="DZ27" s="37"/>
      <c r="EA27" s="37"/>
      <c r="EB27" s="37"/>
      <c r="EC27" s="37"/>
      <c r="ED27" s="37"/>
      <c r="EE27" s="37"/>
      <c r="EF27" s="37"/>
      <c r="EG27" s="37"/>
      <c r="EH27" s="37"/>
      <c r="EI27" s="37"/>
      <c r="EJ27" s="37"/>
      <c r="EK27" s="37"/>
      <c r="EL27" s="37"/>
      <c r="EM27" s="37"/>
      <c r="EN27" s="37"/>
      <c r="EO27" s="37"/>
      <c r="EP27" s="37"/>
      <c r="EQ27" s="37"/>
      <c r="ER27" s="37"/>
      <c r="ES27" s="37"/>
      <c r="ET27" s="37"/>
      <c r="EU27" s="37"/>
      <c r="EV27" s="37"/>
      <c r="EW27" s="37"/>
      <c r="EX27" s="37"/>
      <c r="EY27" s="37"/>
      <c r="EZ27" s="37"/>
    </row>
    <row r="28" spans="1:156" x14ac:dyDescent="0.2">
      <c r="A28" s="49" t="s">
        <v>142</v>
      </c>
      <c r="B28" s="45">
        <v>37.851894422041667</v>
      </c>
      <c r="C28" s="48"/>
      <c r="D28" s="45">
        <v>28.394606388852679</v>
      </c>
      <c r="E28" s="45">
        <v>35.560744501430463</v>
      </c>
      <c r="F28" s="45">
        <v>43.822950481196607</v>
      </c>
      <c r="G28" s="45">
        <v>34.799730048889607</v>
      </c>
      <c r="H28" s="45">
        <v>31.432708532584243</v>
      </c>
      <c r="I28" s="45">
        <v>42.941777991357611</v>
      </c>
      <c r="J28" s="45">
        <v>38.069449502474519</v>
      </c>
      <c r="K28" s="45">
        <v>45.957029630191002</v>
      </c>
      <c r="L28" s="45">
        <v>38.756584500104843</v>
      </c>
      <c r="M28" s="45">
        <v>32.077010044909102</v>
      </c>
      <c r="N28" s="45">
        <v>32.306324810805428</v>
      </c>
      <c r="O28" s="45">
        <v>39.76276741550361</v>
      </c>
      <c r="P28" s="45">
        <v>38.709809351225843</v>
      </c>
      <c r="Q28" s="45">
        <v>40.317687243875675</v>
      </c>
      <c r="R28" s="48"/>
      <c r="S28" s="45">
        <v>36.145004717460665</v>
      </c>
      <c r="T28" s="45">
        <v>38.730969485537877</v>
      </c>
      <c r="U28" s="45">
        <v>34.864820264155988</v>
      </c>
      <c r="V28" s="45">
        <v>40.487456139840191</v>
      </c>
      <c r="W28" s="45">
        <v>35.776432221899917</v>
      </c>
      <c r="X28" s="48"/>
      <c r="Y28" s="47">
        <v>40.423029352140603</v>
      </c>
      <c r="Z28" s="142">
        <v>35.396377744601615</v>
      </c>
      <c r="AA28" s="46"/>
      <c r="AB28" s="45">
        <v>31.43584950677003</v>
      </c>
      <c r="AC28" s="142">
        <v>26.081860413922136</v>
      </c>
      <c r="AD28" s="45">
        <v>30.855861993919735</v>
      </c>
      <c r="AE28" s="45">
        <v>41.568048961876819</v>
      </c>
      <c r="AF28" s="45">
        <v>33.731165551793787</v>
      </c>
      <c r="AG28" s="47">
        <v>45.940415413314668</v>
      </c>
      <c r="AH28" s="45">
        <v>40.924978538206695</v>
      </c>
      <c r="AI28" s="48"/>
      <c r="AJ28" s="142">
        <v>26.762770402164865</v>
      </c>
      <c r="AK28" s="45">
        <v>40.36905054164697</v>
      </c>
      <c r="AL28" s="47">
        <v>46.96971839480203</v>
      </c>
      <c r="AM28" s="45">
        <v>40.54705142126798</v>
      </c>
      <c r="AN28" s="45">
        <v>30.119488254852754</v>
      </c>
      <c r="AO28" s="45">
        <v>35.104726340652483</v>
      </c>
      <c r="AP28" s="45">
        <v>33.091349166545839</v>
      </c>
      <c r="AQ28" s="45">
        <v>41.261869699688461</v>
      </c>
      <c r="AR28" s="48"/>
      <c r="AS28" s="142">
        <v>36.224378823361022</v>
      </c>
      <c r="AT28" s="45">
        <v>35.001729793290856</v>
      </c>
      <c r="AU28" s="45">
        <v>46.475737069650457</v>
      </c>
      <c r="AV28" s="45">
        <v>41.698679276781853</v>
      </c>
      <c r="AW28" s="48"/>
      <c r="AX28" s="142">
        <v>34.370392601555167</v>
      </c>
      <c r="AY28" s="45">
        <v>38.147575175533952</v>
      </c>
      <c r="AZ28" s="47">
        <v>42.177953048562919</v>
      </c>
      <c r="BA28" s="48"/>
      <c r="BB28" s="45">
        <v>38.713657853989183</v>
      </c>
      <c r="BC28" s="45">
        <v>35.579060178082997</v>
      </c>
      <c r="BD28" s="45">
        <v>36.922981617381886</v>
      </c>
      <c r="BE28" s="47">
        <v>45.577621026275295</v>
      </c>
      <c r="BF28" s="45">
        <v>31.081776398712634</v>
      </c>
      <c r="BG28" s="37"/>
      <c r="BH28" s="45">
        <v>40.898735102462034</v>
      </c>
      <c r="BI28" s="45">
        <v>37.409398118997295</v>
      </c>
      <c r="BJ28" s="48"/>
      <c r="BK28" s="45">
        <v>37.973509334926419</v>
      </c>
      <c r="BL28" s="45">
        <v>36.434386168999247</v>
      </c>
      <c r="BM28" s="48"/>
      <c r="BN28" s="47">
        <v>39.370432343088204</v>
      </c>
      <c r="BO28" s="45">
        <v>31.764793372146023</v>
      </c>
      <c r="BP28" s="45">
        <v>0</v>
      </c>
      <c r="BQ28" s="45">
        <v>22.998458059408005</v>
      </c>
      <c r="BR28" s="142">
        <v>30.47429623796803</v>
      </c>
      <c r="BS28" s="46"/>
      <c r="BT28" s="45">
        <v>37.904359142137054</v>
      </c>
      <c r="BU28" s="45">
        <v>38.04750180825873</v>
      </c>
      <c r="BV28" s="45">
        <v>30.36468739550325</v>
      </c>
      <c r="BW28" s="45">
        <v>41.309143386884081</v>
      </c>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c r="DR28" s="37"/>
      <c r="DS28" s="37"/>
      <c r="DT28" s="37"/>
      <c r="DU28" s="37"/>
      <c r="DV28" s="37"/>
      <c r="DW28" s="37"/>
      <c r="DX28" s="37"/>
      <c r="DY28" s="37"/>
      <c r="DZ28" s="37"/>
      <c r="EA28" s="37"/>
      <c r="EB28" s="37"/>
      <c r="EC28" s="37"/>
      <c r="ED28" s="37"/>
      <c r="EE28" s="37"/>
      <c r="EF28" s="37"/>
      <c r="EG28" s="37"/>
      <c r="EH28" s="37"/>
      <c r="EI28" s="37"/>
      <c r="EJ28" s="37"/>
      <c r="EK28" s="37"/>
      <c r="EL28" s="37"/>
      <c r="EM28" s="37"/>
      <c r="EN28" s="37"/>
      <c r="EO28" s="37"/>
      <c r="EP28" s="37"/>
      <c r="EQ28" s="37"/>
      <c r="ER28" s="37"/>
      <c r="ES28" s="37"/>
      <c r="ET28" s="37"/>
      <c r="EU28" s="37"/>
      <c r="EV28" s="37"/>
      <c r="EW28" s="37"/>
      <c r="EX28" s="37"/>
      <c r="EY28" s="37"/>
      <c r="EZ28" s="37"/>
    </row>
    <row r="29" spans="1:156" x14ac:dyDescent="0.2">
      <c r="A29" s="49" t="s">
        <v>143</v>
      </c>
      <c r="B29" s="45">
        <v>14.661053501317351</v>
      </c>
      <c r="C29" s="48"/>
      <c r="D29" s="45">
        <v>17.682797824104806</v>
      </c>
      <c r="E29" s="45">
        <v>15.153079780105413</v>
      </c>
      <c r="F29" s="45">
        <v>9.6573124827477024</v>
      </c>
      <c r="G29" s="45">
        <v>16.503161861330476</v>
      </c>
      <c r="H29" s="45">
        <v>19.3662743697931</v>
      </c>
      <c r="I29" s="45">
        <v>21.807510654191148</v>
      </c>
      <c r="J29" s="45">
        <v>19.663260166618908</v>
      </c>
      <c r="K29" s="45">
        <v>8.9912236320807271</v>
      </c>
      <c r="L29" s="45">
        <v>14.438864933751436</v>
      </c>
      <c r="M29" s="45">
        <v>18.979179212589543</v>
      </c>
      <c r="N29" s="45">
        <v>12.092133501606064</v>
      </c>
      <c r="O29" s="45">
        <v>15.069922638264325</v>
      </c>
      <c r="P29" s="45">
        <v>8.9285974956332641</v>
      </c>
      <c r="Q29" s="45">
        <v>18.715333394283594</v>
      </c>
      <c r="R29" s="48"/>
      <c r="S29" s="45">
        <v>12.098228886948275</v>
      </c>
      <c r="T29" s="45">
        <v>15.247820151397452</v>
      </c>
      <c r="U29" s="45">
        <v>16.248688770739488</v>
      </c>
      <c r="V29" s="45">
        <v>12.62701238395948</v>
      </c>
      <c r="W29" s="45">
        <v>14.6074014015564</v>
      </c>
      <c r="X29" s="48"/>
      <c r="Y29" s="45">
        <v>13.541709172459052</v>
      </c>
      <c r="Z29" s="45">
        <v>15.730063390737282</v>
      </c>
      <c r="AA29" s="48"/>
      <c r="AB29" s="47">
        <v>26.76585910135146</v>
      </c>
      <c r="AC29" s="45">
        <v>19.368406960058785</v>
      </c>
      <c r="AD29" s="45">
        <v>17.922023579017637</v>
      </c>
      <c r="AE29" s="45">
        <v>12.902365646362574</v>
      </c>
      <c r="AF29" s="45">
        <v>15.373310929892883</v>
      </c>
      <c r="AG29" s="142">
        <v>10.819221320587333</v>
      </c>
      <c r="AH29" s="45">
        <v>12.047518282036268</v>
      </c>
      <c r="AI29" s="48"/>
      <c r="AJ29" s="47">
        <v>20.683303961507022</v>
      </c>
      <c r="AK29" s="45">
        <v>11.978636138604399</v>
      </c>
      <c r="AL29" s="45">
        <v>11.194763634194176</v>
      </c>
      <c r="AM29" s="45">
        <v>13.726621838289091</v>
      </c>
      <c r="AN29" s="47">
        <v>24.551868771471039</v>
      </c>
      <c r="AO29" s="45">
        <v>17.388602242248378</v>
      </c>
      <c r="AP29" s="45">
        <v>14.89549176496018</v>
      </c>
      <c r="AQ29" s="45">
        <v>10.55073458496781</v>
      </c>
      <c r="AR29" s="48"/>
      <c r="AS29" s="47">
        <v>16.007104736430811</v>
      </c>
      <c r="AT29" s="45">
        <v>16.618191664272953</v>
      </c>
      <c r="AU29" s="142">
        <v>8.3136689765450136</v>
      </c>
      <c r="AV29" s="45">
        <v>12.424078246262846</v>
      </c>
      <c r="AW29" s="48"/>
      <c r="AX29" s="45">
        <v>16.892803029086672</v>
      </c>
      <c r="AY29" s="45">
        <v>18.199668123605729</v>
      </c>
      <c r="AZ29" s="142">
        <v>12.864284630658792</v>
      </c>
      <c r="BA29" s="46"/>
      <c r="BB29" s="45">
        <v>14.722437654648651</v>
      </c>
      <c r="BC29" s="45">
        <v>12.082771402818361</v>
      </c>
      <c r="BD29" s="45">
        <v>16.602905065727118</v>
      </c>
      <c r="BE29" s="45">
        <v>12.119434769185263</v>
      </c>
      <c r="BF29" s="47">
        <v>23.053637555095122</v>
      </c>
      <c r="BG29" s="37"/>
      <c r="BH29" s="45">
        <v>13.966625869120532</v>
      </c>
      <c r="BI29" s="45">
        <v>14.761906053915045</v>
      </c>
      <c r="BJ29" s="48"/>
      <c r="BK29" s="45">
        <v>14.438076007629231</v>
      </c>
      <c r="BL29" s="45">
        <v>17.26001468171922</v>
      </c>
      <c r="BM29" s="48"/>
      <c r="BN29" s="45">
        <v>13.846251778029254</v>
      </c>
      <c r="BO29" s="45">
        <v>19.195395161042782</v>
      </c>
      <c r="BP29" s="45">
        <v>0</v>
      </c>
      <c r="BQ29" s="45">
        <v>20.52774968794423</v>
      </c>
      <c r="BR29" s="45">
        <v>17.650916029915034</v>
      </c>
      <c r="BS29" s="48"/>
      <c r="BT29" s="45">
        <v>14.366867630665206</v>
      </c>
      <c r="BU29" s="45">
        <v>14.082501468030816</v>
      </c>
      <c r="BV29" s="45">
        <v>24.196441152970895</v>
      </c>
      <c r="BW29" s="45">
        <v>13.808076872561642</v>
      </c>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c r="DR29" s="37"/>
      <c r="DS29" s="37"/>
      <c r="DT29" s="37"/>
      <c r="DU29" s="37"/>
      <c r="DV29" s="37"/>
      <c r="DW29" s="37"/>
      <c r="DX29" s="37"/>
      <c r="DY29" s="37"/>
      <c r="DZ29" s="37"/>
      <c r="EA29" s="37"/>
      <c r="EB29" s="37"/>
      <c r="EC29" s="37"/>
      <c r="ED29" s="37"/>
      <c r="EE29" s="37"/>
      <c r="EF29" s="37"/>
      <c r="EG29" s="37"/>
      <c r="EH29" s="37"/>
      <c r="EI29" s="37"/>
      <c r="EJ29" s="37"/>
      <c r="EK29" s="37"/>
      <c r="EL29" s="37"/>
      <c r="EM29" s="37"/>
      <c r="EN29" s="37"/>
      <c r="EO29" s="37"/>
      <c r="EP29" s="37"/>
      <c r="EQ29" s="37"/>
      <c r="ER29" s="37"/>
      <c r="ES29" s="37"/>
      <c r="ET29" s="37"/>
      <c r="EU29" s="37"/>
      <c r="EV29" s="37"/>
      <c r="EW29" s="37"/>
      <c r="EX29" s="37"/>
      <c r="EY29" s="37"/>
      <c r="EZ29" s="37"/>
    </row>
    <row r="30" spans="1:156" x14ac:dyDescent="0.2">
      <c r="A30" s="49" t="s">
        <v>144</v>
      </c>
      <c r="B30" s="45">
        <v>35.592238325549211</v>
      </c>
      <c r="C30" s="48"/>
      <c r="D30" s="45">
        <v>38.813675643324004</v>
      </c>
      <c r="E30" s="45">
        <v>35.927021504242227</v>
      </c>
      <c r="F30" s="45">
        <v>37.630945773737039</v>
      </c>
      <c r="G30" s="45">
        <v>34.630175952518435</v>
      </c>
      <c r="H30" s="45">
        <v>32.536442382018834</v>
      </c>
      <c r="I30" s="45">
        <v>25.169696301381091</v>
      </c>
      <c r="J30" s="45">
        <v>22.821112018322609</v>
      </c>
      <c r="K30" s="45">
        <v>30.69640591644686</v>
      </c>
      <c r="L30" s="45">
        <v>37.520035325962546</v>
      </c>
      <c r="M30" s="45">
        <v>38.814967497086641</v>
      </c>
      <c r="N30" s="45">
        <v>48.451102319223345</v>
      </c>
      <c r="O30" s="45">
        <v>35.398615163013837</v>
      </c>
      <c r="P30" s="45">
        <v>40.337246091373636</v>
      </c>
      <c r="Q30" s="45">
        <v>34.287175896568719</v>
      </c>
      <c r="R30" s="48"/>
      <c r="S30" s="45">
        <v>40.557312731815614</v>
      </c>
      <c r="T30" s="45">
        <v>34.667360571938012</v>
      </c>
      <c r="U30" s="45">
        <v>38.103640306840667</v>
      </c>
      <c r="V30" s="45">
        <v>31.394900964302764</v>
      </c>
      <c r="W30" s="45">
        <v>36.736222950058981</v>
      </c>
      <c r="X30" s="48"/>
      <c r="Y30" s="45">
        <v>33.341106292804888</v>
      </c>
      <c r="Z30" s="45">
        <v>37.742141928355835</v>
      </c>
      <c r="AA30" s="48"/>
      <c r="AB30" s="45">
        <v>32.941353341879719</v>
      </c>
      <c r="AC30" s="47">
        <v>43.856933380471631</v>
      </c>
      <c r="AD30" s="45">
        <v>41.113928127575853</v>
      </c>
      <c r="AE30" s="45">
        <v>32.081992527548678</v>
      </c>
      <c r="AF30" s="45">
        <v>37.200539147985168</v>
      </c>
      <c r="AG30" s="45">
        <v>35.585749930657649</v>
      </c>
      <c r="AH30" s="45">
        <v>32.808574724634539</v>
      </c>
      <c r="AI30" s="48"/>
      <c r="AJ30" s="45">
        <v>39.046800367307071</v>
      </c>
      <c r="AK30" s="45">
        <v>30.782190401625254</v>
      </c>
      <c r="AL30" s="45">
        <v>32.720045950372494</v>
      </c>
      <c r="AM30" s="45">
        <v>33.218562569349849</v>
      </c>
      <c r="AN30" s="45">
        <v>39.240108867493298</v>
      </c>
      <c r="AO30" s="45">
        <v>39.79868909436366</v>
      </c>
      <c r="AP30" s="45">
        <v>39.860176623352267</v>
      </c>
      <c r="AQ30" s="45">
        <v>32.443104042566837</v>
      </c>
      <c r="AR30" s="48"/>
      <c r="AS30" s="45">
        <v>36.554865215616353</v>
      </c>
      <c r="AT30" s="45">
        <v>36.800516810858646</v>
      </c>
      <c r="AU30" s="45">
        <v>30.573763633572508</v>
      </c>
      <c r="AV30" s="45">
        <v>33.668899889576338</v>
      </c>
      <c r="AW30" s="48"/>
      <c r="AX30" s="47">
        <v>38.153099605946302</v>
      </c>
      <c r="AY30" s="45">
        <v>31.840691215088128</v>
      </c>
      <c r="AZ30" s="45">
        <v>33.373393650648815</v>
      </c>
      <c r="BA30" s="48"/>
      <c r="BB30" s="45">
        <v>35.921348307854664</v>
      </c>
      <c r="BC30" s="45">
        <v>37.189370079579234</v>
      </c>
      <c r="BD30" s="45">
        <v>40.17382077597582</v>
      </c>
      <c r="BE30" s="142">
        <v>26.164125340602258</v>
      </c>
      <c r="BF30" s="45">
        <v>39.83267773063853</v>
      </c>
      <c r="BG30" s="37"/>
      <c r="BH30" s="45">
        <v>34.838911313029755</v>
      </c>
      <c r="BI30" s="45">
        <v>35.701644905343592</v>
      </c>
      <c r="BJ30" s="48"/>
      <c r="BK30" s="47">
        <v>36.686590849876978</v>
      </c>
      <c r="BL30" s="142">
        <v>22.836781793325901</v>
      </c>
      <c r="BM30" s="46"/>
      <c r="BN30" s="45">
        <v>36.015596156863282</v>
      </c>
      <c r="BO30" s="45">
        <v>39.657656004357541</v>
      </c>
      <c r="BP30" s="45">
        <v>0</v>
      </c>
      <c r="BQ30" s="45">
        <v>46.576268103822045</v>
      </c>
      <c r="BR30" s="45">
        <v>39.910743157452735</v>
      </c>
      <c r="BS30" s="48"/>
      <c r="BT30" s="45">
        <v>36.735726402604122</v>
      </c>
      <c r="BU30" s="45">
        <v>36.790014708421815</v>
      </c>
      <c r="BV30" s="45">
        <v>28.798076566363289</v>
      </c>
      <c r="BW30" s="45">
        <v>35.602782834420424</v>
      </c>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c r="DR30" s="37"/>
      <c r="DS30" s="37"/>
      <c r="DT30" s="37"/>
      <c r="DU30" s="37"/>
      <c r="DV30" s="37"/>
      <c r="DW30" s="37"/>
      <c r="DX30" s="37"/>
      <c r="DY30" s="37"/>
      <c r="DZ30" s="37"/>
      <c r="EA30" s="37"/>
      <c r="EB30" s="37"/>
      <c r="EC30" s="37"/>
      <c r="ED30" s="37"/>
      <c r="EE30" s="37"/>
      <c r="EF30" s="37"/>
      <c r="EG30" s="37"/>
      <c r="EH30" s="37"/>
      <c r="EI30" s="37"/>
      <c r="EJ30" s="37"/>
      <c r="EK30" s="37"/>
      <c r="EL30" s="37"/>
      <c r="EM30" s="37"/>
      <c r="EN30" s="37"/>
      <c r="EO30" s="37"/>
      <c r="EP30" s="37"/>
      <c r="EQ30" s="37"/>
      <c r="ER30" s="37"/>
      <c r="ES30" s="37"/>
      <c r="ET30" s="37"/>
      <c r="EU30" s="37"/>
      <c r="EV30" s="37"/>
      <c r="EW30" s="37"/>
      <c r="EX30" s="37"/>
      <c r="EY30" s="37"/>
      <c r="EZ30" s="37"/>
    </row>
    <row r="31" spans="1:156" x14ac:dyDescent="0.2">
      <c r="A31" s="49" t="s">
        <v>145</v>
      </c>
      <c r="B31" s="45">
        <v>3.9350822748065015</v>
      </c>
      <c r="C31" s="48"/>
      <c r="D31" s="45">
        <v>1.7909688171030034</v>
      </c>
      <c r="E31" s="45">
        <v>3.7649024052181583</v>
      </c>
      <c r="F31" s="45">
        <v>3.238364048930519</v>
      </c>
      <c r="G31" s="45">
        <v>4.0824461952138806</v>
      </c>
      <c r="H31" s="45">
        <v>7.2892914416098407</v>
      </c>
      <c r="I31" s="45">
        <v>3.6571020805934937</v>
      </c>
      <c r="J31" s="45">
        <v>6.1767868655605209</v>
      </c>
      <c r="K31" s="45">
        <v>5.9930597652924709</v>
      </c>
      <c r="L31" s="45">
        <v>4.017278295706447</v>
      </c>
      <c r="M31" s="45">
        <v>3.5960087998771546</v>
      </c>
      <c r="N31" s="45">
        <v>4.5784505355352954</v>
      </c>
      <c r="O31" s="45">
        <v>4.2665498521239158</v>
      </c>
      <c r="P31" s="45">
        <v>4.343163793842419</v>
      </c>
      <c r="Q31" s="45">
        <v>1.3634873705787016</v>
      </c>
      <c r="R31" s="48"/>
      <c r="S31" s="45">
        <v>5.7017650264038995</v>
      </c>
      <c r="T31" s="45">
        <v>3.6696442163308496</v>
      </c>
      <c r="U31" s="45">
        <v>3.590091381300565</v>
      </c>
      <c r="V31" s="45">
        <v>3.632697778600384</v>
      </c>
      <c r="W31" s="45">
        <v>4.45294391712922</v>
      </c>
      <c r="X31" s="48"/>
      <c r="Y31" s="45">
        <v>4.0215582497135545</v>
      </c>
      <c r="Z31" s="45">
        <v>3.8524949332802358</v>
      </c>
      <c r="AA31" s="48"/>
      <c r="AB31" s="45">
        <v>4.4205401568312626</v>
      </c>
      <c r="AC31" s="45">
        <v>2.7702898208840296</v>
      </c>
      <c r="AD31" s="45">
        <v>2.868123223054484</v>
      </c>
      <c r="AE31" s="45">
        <v>3.9044849633152543</v>
      </c>
      <c r="AF31" s="47">
        <v>7.5791765339998758</v>
      </c>
      <c r="AG31" s="45">
        <v>2.7987139478972543</v>
      </c>
      <c r="AH31" s="45">
        <v>3.0132886041134976</v>
      </c>
      <c r="AI31" s="48"/>
      <c r="AJ31" s="45">
        <v>5.7380382610606597</v>
      </c>
      <c r="AK31" s="45">
        <v>5.7687347244093328</v>
      </c>
      <c r="AL31" s="45">
        <v>2.4790415324060397</v>
      </c>
      <c r="AM31" s="45">
        <v>3.1430366600693103</v>
      </c>
      <c r="AN31" s="45">
        <v>1.1013156056430098</v>
      </c>
      <c r="AO31" s="142">
        <v>1.3362654614653711</v>
      </c>
      <c r="AP31" s="47">
        <v>7.7510668460569674</v>
      </c>
      <c r="AQ31" s="45">
        <v>2.897628808052811</v>
      </c>
      <c r="AR31" s="48"/>
      <c r="AS31" s="45">
        <v>3.7579971505497163</v>
      </c>
      <c r="AT31" s="45">
        <v>5.36634499733377</v>
      </c>
      <c r="AU31" s="45">
        <v>1.6570769184457008</v>
      </c>
      <c r="AV31" s="45">
        <v>3.9857246884815565</v>
      </c>
      <c r="AW31" s="48"/>
      <c r="AX31" s="45">
        <v>3.5905296577040313</v>
      </c>
      <c r="AY31" s="45">
        <v>2.6772808308163314</v>
      </c>
      <c r="AZ31" s="45">
        <v>4.4523908444290168</v>
      </c>
      <c r="BA31" s="48"/>
      <c r="BB31" s="45">
        <v>3.684596286569112</v>
      </c>
      <c r="BC31" s="47">
        <v>6.2100628930700701</v>
      </c>
      <c r="BD31" s="45">
        <v>1.0169692913855892</v>
      </c>
      <c r="BE31" s="45">
        <v>2.5960420936828856</v>
      </c>
      <c r="BF31" s="45">
        <v>1.9920737987701469</v>
      </c>
      <c r="BG31" s="37"/>
      <c r="BH31" s="45">
        <v>4.0909029454743289</v>
      </c>
      <c r="BI31" s="45">
        <v>3.9124522531084569</v>
      </c>
      <c r="BJ31" s="48"/>
      <c r="BK31" s="45">
        <v>3.7263549543171632</v>
      </c>
      <c r="BL31" s="45">
        <v>6.3679475576134044</v>
      </c>
      <c r="BM31" s="48"/>
      <c r="BN31" s="45">
        <v>4.0470958260554513</v>
      </c>
      <c r="BO31" s="45">
        <v>1.5156484495337785</v>
      </c>
      <c r="BP31" s="45">
        <v>0</v>
      </c>
      <c r="BQ31" s="45">
        <v>0</v>
      </c>
      <c r="BR31" s="45">
        <v>2.0448678907954023</v>
      </c>
      <c r="BS31" s="48"/>
      <c r="BT31" s="45">
        <v>3.7575359151768915</v>
      </c>
      <c r="BU31" s="45">
        <v>2.581664426486229</v>
      </c>
      <c r="BV31" s="45">
        <v>5.3794622769649587</v>
      </c>
      <c r="BW31" s="45">
        <v>2.9095929036584196</v>
      </c>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c r="DR31" s="37"/>
      <c r="DS31" s="37"/>
      <c r="DT31" s="37"/>
      <c r="DU31" s="37"/>
      <c r="DV31" s="37"/>
      <c r="DW31" s="37"/>
      <c r="DX31" s="37"/>
      <c r="DY31" s="37"/>
      <c r="DZ31" s="37"/>
      <c r="EA31" s="37"/>
      <c r="EB31" s="37"/>
      <c r="EC31" s="37"/>
      <c r="ED31" s="37"/>
      <c r="EE31" s="37"/>
      <c r="EF31" s="37"/>
      <c r="EG31" s="37"/>
      <c r="EH31" s="37"/>
      <c r="EI31" s="37"/>
      <c r="EJ31" s="37"/>
      <c r="EK31" s="37"/>
      <c r="EL31" s="37"/>
      <c r="EM31" s="37"/>
      <c r="EN31" s="37"/>
      <c r="EO31" s="37"/>
      <c r="EP31" s="37"/>
      <c r="EQ31" s="37"/>
      <c r="ER31" s="37"/>
      <c r="ES31" s="37"/>
      <c r="ET31" s="37"/>
      <c r="EU31" s="37"/>
      <c r="EV31" s="37"/>
      <c r="EW31" s="37"/>
      <c r="EX31" s="37"/>
      <c r="EY31" s="37"/>
      <c r="EZ31" s="37"/>
    </row>
    <row r="32" spans="1:156" x14ac:dyDescent="0.2">
      <c r="A32" s="49" t="s">
        <v>125</v>
      </c>
      <c r="B32" s="45">
        <v>2.0739770478514901</v>
      </c>
      <c r="C32" s="48"/>
      <c r="D32" s="45">
        <v>3.1439350229589316</v>
      </c>
      <c r="E32" s="45">
        <v>1.3970363469395055</v>
      </c>
      <c r="F32" s="45">
        <v>0.83362192657584144</v>
      </c>
      <c r="G32" s="45">
        <v>3.9163228642868959</v>
      </c>
      <c r="H32" s="45">
        <v>5.8474953918875023</v>
      </c>
      <c r="I32" s="45">
        <v>0.78566968614619714</v>
      </c>
      <c r="J32" s="45">
        <v>0</v>
      </c>
      <c r="K32" s="45">
        <v>2.5802087308191899</v>
      </c>
      <c r="L32" s="45">
        <v>2.2073172260951939</v>
      </c>
      <c r="M32" s="45">
        <v>3.0349713663842457</v>
      </c>
      <c r="N32" s="45">
        <v>1.7107937784023346</v>
      </c>
      <c r="O32" s="45">
        <v>2.5977564528550747</v>
      </c>
      <c r="P32" s="45">
        <v>4.7076597929594417</v>
      </c>
      <c r="Q32" s="45">
        <v>0.92384890101167361</v>
      </c>
      <c r="R32" s="48"/>
      <c r="S32" s="45">
        <v>0.57815254227692914</v>
      </c>
      <c r="T32" s="45">
        <v>1.9362381525100529</v>
      </c>
      <c r="U32" s="45">
        <v>2.5192652743452451</v>
      </c>
      <c r="V32" s="45">
        <v>2.2280415900924422</v>
      </c>
      <c r="W32" s="45">
        <v>3.1331365258596549</v>
      </c>
      <c r="X32" s="48"/>
      <c r="Y32" s="142">
        <v>0.5677710876018891</v>
      </c>
      <c r="Z32" s="47">
        <v>3.5124522565055947</v>
      </c>
      <c r="AA32" s="48"/>
      <c r="AB32" s="45">
        <v>0.10468715253254569</v>
      </c>
      <c r="AC32" s="45">
        <v>2.0696246025494052</v>
      </c>
      <c r="AD32" s="45">
        <v>1.4058995978466946</v>
      </c>
      <c r="AE32" s="45">
        <v>1.2598577634158623</v>
      </c>
      <c r="AF32" s="45">
        <v>1.0791351621278908</v>
      </c>
      <c r="AG32" s="45">
        <v>1.0100359884476726</v>
      </c>
      <c r="AH32" s="47">
        <v>4.6001158011537839</v>
      </c>
      <c r="AI32" s="48"/>
      <c r="AJ32" s="45">
        <v>0</v>
      </c>
      <c r="AK32" s="45">
        <v>0</v>
      </c>
      <c r="AL32" s="45">
        <v>0.86976562155753356</v>
      </c>
      <c r="AM32" s="45">
        <v>1.1168993582327831</v>
      </c>
      <c r="AN32" s="45">
        <v>2.5102027242371392</v>
      </c>
      <c r="AO32" s="45">
        <v>2.6001201633949722</v>
      </c>
      <c r="AP32" s="45">
        <v>1.2095886801805944</v>
      </c>
      <c r="AQ32" s="47">
        <v>7.7051188045183103</v>
      </c>
      <c r="AR32" s="48"/>
      <c r="AS32" s="47">
        <v>2.6201388441518016</v>
      </c>
      <c r="AT32" s="45">
        <v>0.53893724566715218</v>
      </c>
      <c r="AU32" s="45">
        <v>1.5819147580082848</v>
      </c>
      <c r="AV32" s="45">
        <v>1.195265630144327</v>
      </c>
      <c r="AW32" s="48"/>
      <c r="AX32" s="47">
        <v>2.9358571081929856</v>
      </c>
      <c r="AY32" s="45">
        <v>1.5247081599527168</v>
      </c>
      <c r="AZ32" s="45">
        <v>1.3924554995200769</v>
      </c>
      <c r="BA32" s="48"/>
      <c r="BB32" s="45">
        <v>1.6052705397187976</v>
      </c>
      <c r="BC32" s="45">
        <v>1.5626172899868622</v>
      </c>
      <c r="BD32" s="45">
        <v>1.4612380078436393</v>
      </c>
      <c r="BE32" s="47">
        <v>5.4007490637379441</v>
      </c>
      <c r="BF32" s="45">
        <v>1.1174870590204591</v>
      </c>
      <c r="BG32" s="37"/>
      <c r="BH32" s="45">
        <v>0</v>
      </c>
      <c r="BI32" s="45">
        <v>2.3751832061421156</v>
      </c>
      <c r="BJ32" s="48"/>
      <c r="BK32" s="45">
        <v>1.95479190734047</v>
      </c>
      <c r="BL32" s="45">
        <v>3.4631645768052444</v>
      </c>
      <c r="BM32" s="48"/>
      <c r="BN32" s="142">
        <v>1.6750578097410083</v>
      </c>
      <c r="BO32" s="45">
        <v>1.4695667544451809</v>
      </c>
      <c r="BP32" s="45">
        <v>0</v>
      </c>
      <c r="BQ32" s="45">
        <v>3.9499522263281008</v>
      </c>
      <c r="BR32" s="45">
        <v>3.5971923363584417</v>
      </c>
      <c r="BS32" s="48"/>
      <c r="BT32" s="45">
        <v>1.9711489883751363</v>
      </c>
      <c r="BU32" s="45">
        <v>1.6604154482726656</v>
      </c>
      <c r="BV32" s="45">
        <v>0</v>
      </c>
      <c r="BW32" s="45">
        <v>1.0103933204312394</v>
      </c>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c r="DR32" s="37"/>
      <c r="DS32" s="37"/>
      <c r="DT32" s="37"/>
      <c r="DU32" s="37"/>
      <c r="DV32" s="37"/>
      <c r="DW32" s="37"/>
      <c r="DX32" s="37"/>
      <c r="DY32" s="37"/>
      <c r="DZ32" s="37"/>
      <c r="EA32" s="37"/>
      <c r="EB32" s="37"/>
      <c r="EC32" s="37"/>
      <c r="ED32" s="37"/>
      <c r="EE32" s="37"/>
      <c r="EF32" s="37"/>
      <c r="EG32" s="37"/>
      <c r="EH32" s="37"/>
      <c r="EI32" s="37"/>
      <c r="EJ32" s="37"/>
      <c r="EK32" s="37"/>
      <c r="EL32" s="37"/>
      <c r="EM32" s="37"/>
      <c r="EN32" s="37"/>
      <c r="EO32" s="37"/>
      <c r="EP32" s="37"/>
      <c r="EQ32" s="37"/>
      <c r="ER32" s="37"/>
      <c r="ES32" s="37"/>
      <c r="ET32" s="37"/>
      <c r="EU32" s="37"/>
      <c r="EV32" s="37"/>
      <c r="EW32" s="37"/>
      <c r="EX32" s="37"/>
      <c r="EY32" s="37"/>
      <c r="EZ32" s="37"/>
    </row>
    <row r="33" spans="1:156" x14ac:dyDescent="0.2">
      <c r="A33" s="49" t="s">
        <v>296</v>
      </c>
      <c r="B33" s="50">
        <v>43.737648850475772</v>
      </c>
      <c r="C33" s="48"/>
      <c r="D33" s="50">
        <v>38.568622692509194</v>
      </c>
      <c r="E33" s="50">
        <v>43.757959963494621</v>
      </c>
      <c r="F33" s="50">
        <v>48.639755768008811</v>
      </c>
      <c r="G33" s="50">
        <v>40.867893126650323</v>
      </c>
      <c r="H33" s="50">
        <v>34.960496414690681</v>
      </c>
      <c r="I33" s="50">
        <v>48.580021277688054</v>
      </c>
      <c r="J33" s="50">
        <v>51.338840949498021</v>
      </c>
      <c r="K33" s="50">
        <v>51.739101955360788</v>
      </c>
      <c r="L33" s="50">
        <v>41.816504218484411</v>
      </c>
      <c r="M33" s="50">
        <v>35.574873124062385</v>
      </c>
      <c r="N33" s="50">
        <v>33.16751986523294</v>
      </c>
      <c r="O33" s="50">
        <v>42.667155893742923</v>
      </c>
      <c r="P33" s="50">
        <v>41.683332826191268</v>
      </c>
      <c r="Q33" s="50">
        <v>44.710154437557364</v>
      </c>
      <c r="R33" s="48"/>
      <c r="S33" s="50">
        <v>41.064540812555258</v>
      </c>
      <c r="T33" s="50">
        <v>44.47893690782351</v>
      </c>
      <c r="U33" s="50">
        <v>39.538314266774087</v>
      </c>
      <c r="V33" s="50">
        <v>50.117347283044857</v>
      </c>
      <c r="W33" s="50">
        <v>41.07029520539573</v>
      </c>
      <c r="X33" s="48"/>
      <c r="Y33" s="51">
        <v>48.527855197420585</v>
      </c>
      <c r="Z33" s="143">
        <v>39.162847491120864</v>
      </c>
      <c r="AA33" s="46"/>
      <c r="AB33" s="50">
        <v>35.767560247405086</v>
      </c>
      <c r="AC33" s="143">
        <v>31.934745236036115</v>
      </c>
      <c r="AD33" s="50">
        <v>36.690025472505368</v>
      </c>
      <c r="AE33" s="51">
        <v>49.851299099357682</v>
      </c>
      <c r="AF33" s="50">
        <v>38.767838225994126</v>
      </c>
      <c r="AG33" s="51">
        <v>49.78627881241016</v>
      </c>
      <c r="AH33" s="50">
        <v>47.530502588061744</v>
      </c>
      <c r="AI33" s="48"/>
      <c r="AJ33" s="143">
        <v>34.531857410125305</v>
      </c>
      <c r="AK33" s="51">
        <v>51.470438735360958</v>
      </c>
      <c r="AL33" s="51">
        <v>52.73638326146974</v>
      </c>
      <c r="AM33" s="50">
        <v>48.794879574058982</v>
      </c>
      <c r="AN33" s="143">
        <v>32.596504031155497</v>
      </c>
      <c r="AO33" s="50">
        <v>38.876323038527595</v>
      </c>
      <c r="AP33" s="143">
        <v>36.283676085449926</v>
      </c>
      <c r="AQ33" s="50">
        <v>46.403413759894157</v>
      </c>
      <c r="AR33" s="48"/>
      <c r="AS33" s="143">
        <v>41.059894053251398</v>
      </c>
      <c r="AT33" s="50">
        <v>40.676009281867501</v>
      </c>
      <c r="AU33" s="51">
        <v>57.873575713428515</v>
      </c>
      <c r="AV33" s="50">
        <v>48.72603154553493</v>
      </c>
      <c r="AW33" s="48"/>
      <c r="AX33" s="143">
        <v>38.42771059906994</v>
      </c>
      <c r="AY33" s="50">
        <v>45.757651670537022</v>
      </c>
      <c r="AZ33" s="51">
        <v>47.917475374743169</v>
      </c>
      <c r="BA33" s="48"/>
      <c r="BB33" s="50">
        <v>44.066347211208708</v>
      </c>
      <c r="BC33" s="50">
        <v>42.95517833454543</v>
      </c>
      <c r="BD33" s="50">
        <v>40.74506685906784</v>
      </c>
      <c r="BE33" s="51">
        <v>53.719648732791555</v>
      </c>
      <c r="BF33" s="143">
        <v>34.004123856475736</v>
      </c>
      <c r="BG33" s="37"/>
      <c r="BH33" s="50">
        <v>47.103559872375342</v>
      </c>
      <c r="BI33" s="50">
        <v>43.248813581491092</v>
      </c>
      <c r="BJ33" s="48"/>
      <c r="BK33" s="50">
        <v>43.194186280836433</v>
      </c>
      <c r="BL33" s="50">
        <v>50.07209139053618</v>
      </c>
      <c r="BM33" s="48"/>
      <c r="BN33" s="50">
        <v>44.415998429311138</v>
      </c>
      <c r="BO33" s="50">
        <v>38.16173363062078</v>
      </c>
      <c r="BP33" s="50">
        <v>0</v>
      </c>
      <c r="BQ33" s="50">
        <v>28.946029981905653</v>
      </c>
      <c r="BR33" s="143">
        <v>36.79628058547825</v>
      </c>
      <c r="BS33" s="46"/>
      <c r="BT33" s="50">
        <v>43.168721063178879</v>
      </c>
      <c r="BU33" s="50">
        <v>44.885403948788522</v>
      </c>
      <c r="BV33" s="50">
        <v>41.626020003700823</v>
      </c>
      <c r="BW33" s="50">
        <v>46.669154068928286</v>
      </c>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c r="DR33" s="37"/>
      <c r="DS33" s="37"/>
      <c r="DT33" s="37"/>
      <c r="DU33" s="37"/>
      <c r="DV33" s="37"/>
      <c r="DW33" s="37"/>
      <c r="DX33" s="37"/>
      <c r="DY33" s="37"/>
      <c r="DZ33" s="37"/>
      <c r="EA33" s="37"/>
      <c r="EB33" s="37"/>
      <c r="EC33" s="37"/>
      <c r="ED33" s="37"/>
      <c r="EE33" s="37"/>
      <c r="EF33" s="37"/>
      <c r="EG33" s="37"/>
      <c r="EH33" s="37"/>
      <c r="EI33" s="37"/>
      <c r="EJ33" s="37"/>
      <c r="EK33" s="37"/>
      <c r="EL33" s="37"/>
      <c r="EM33" s="37"/>
      <c r="EN33" s="37"/>
      <c r="EO33" s="37"/>
      <c r="EP33" s="37"/>
      <c r="EQ33" s="37"/>
      <c r="ER33" s="37"/>
      <c r="ES33" s="37"/>
      <c r="ET33" s="37"/>
      <c r="EU33" s="37"/>
      <c r="EV33" s="37"/>
      <c r="EW33" s="37"/>
      <c r="EX33" s="37"/>
      <c r="EY33" s="37"/>
      <c r="EZ33" s="37"/>
    </row>
    <row r="34" spans="1:156" x14ac:dyDescent="0.2">
      <c r="A34" s="49" t="s">
        <v>297</v>
      </c>
      <c r="B34" s="45">
        <v>39.52732060035575</v>
      </c>
      <c r="C34" s="48"/>
      <c r="D34" s="45">
        <v>40.604644460427004</v>
      </c>
      <c r="E34" s="45">
        <v>39.691923909460378</v>
      </c>
      <c r="F34" s="45">
        <v>40.86930982266756</v>
      </c>
      <c r="G34" s="45">
        <v>38.712622147732318</v>
      </c>
      <c r="H34" s="45">
        <v>39.825733823628681</v>
      </c>
      <c r="I34" s="45">
        <v>28.826798381974584</v>
      </c>
      <c r="J34" s="45">
        <v>28.997898883883131</v>
      </c>
      <c r="K34" s="45">
        <v>36.689465681739335</v>
      </c>
      <c r="L34" s="45">
        <v>41.537313621669</v>
      </c>
      <c r="M34" s="45">
        <v>42.410976296963781</v>
      </c>
      <c r="N34" s="45">
        <v>53.029552854758634</v>
      </c>
      <c r="O34" s="45">
        <v>39.665165015137759</v>
      </c>
      <c r="P34" s="45">
        <v>44.680409885216058</v>
      </c>
      <c r="Q34" s="45">
        <v>35.650663267147415</v>
      </c>
      <c r="R34" s="48"/>
      <c r="S34" s="47">
        <v>46.259077758219505</v>
      </c>
      <c r="T34" s="45">
        <v>38.337004788268857</v>
      </c>
      <c r="U34" s="45">
        <v>41.693731688141227</v>
      </c>
      <c r="V34" s="45">
        <v>35.027598742903152</v>
      </c>
      <c r="W34" s="45">
        <v>41.189166867188206</v>
      </c>
      <c r="X34" s="48"/>
      <c r="Y34" s="45">
        <v>37.362664542518431</v>
      </c>
      <c r="Z34" s="45">
        <v>41.594636861636076</v>
      </c>
      <c r="AA34" s="48"/>
      <c r="AB34" s="45">
        <v>37.361893498710977</v>
      </c>
      <c r="AC34" s="45">
        <v>46.627223201355662</v>
      </c>
      <c r="AD34" s="45">
        <v>43.982051350630343</v>
      </c>
      <c r="AE34" s="45">
        <v>35.98647749086394</v>
      </c>
      <c r="AF34" s="47">
        <v>44.779715681985053</v>
      </c>
      <c r="AG34" s="45">
        <v>38.38446387855489</v>
      </c>
      <c r="AH34" s="45">
        <v>35.821863328748037</v>
      </c>
      <c r="AI34" s="48"/>
      <c r="AJ34" s="45">
        <v>44.784838628367737</v>
      </c>
      <c r="AK34" s="45">
        <v>36.550925126034564</v>
      </c>
      <c r="AL34" s="45">
        <v>35.199087482778538</v>
      </c>
      <c r="AM34" s="45">
        <v>36.361599229419163</v>
      </c>
      <c r="AN34" s="45">
        <v>40.341424473136314</v>
      </c>
      <c r="AO34" s="45">
        <v>41.134954555829026</v>
      </c>
      <c r="AP34" s="47">
        <v>47.611243469409224</v>
      </c>
      <c r="AQ34" s="45">
        <v>35.340732850619652</v>
      </c>
      <c r="AR34" s="48"/>
      <c r="AS34" s="45">
        <v>40.312862366166073</v>
      </c>
      <c r="AT34" s="45">
        <v>42.166861808192429</v>
      </c>
      <c r="AU34" s="45">
        <v>32.230840552018215</v>
      </c>
      <c r="AV34" s="45">
        <v>37.654624578057891</v>
      </c>
      <c r="AW34" s="48"/>
      <c r="AX34" s="45">
        <v>41.743629263650327</v>
      </c>
      <c r="AY34" s="45">
        <v>34.517972045904457</v>
      </c>
      <c r="AZ34" s="45">
        <v>37.825784495077826</v>
      </c>
      <c r="BA34" s="48"/>
      <c r="BB34" s="45">
        <v>39.605944594423782</v>
      </c>
      <c r="BC34" s="45">
        <v>43.399432972649301</v>
      </c>
      <c r="BD34" s="45">
        <v>41.190790067361412</v>
      </c>
      <c r="BE34" s="142">
        <v>28.760167434285133</v>
      </c>
      <c r="BF34" s="45">
        <v>41.82475152940868</v>
      </c>
      <c r="BG34" s="37"/>
      <c r="BH34" s="45">
        <v>13.966625869120532</v>
      </c>
      <c r="BI34" s="45">
        <v>14.761906053915045</v>
      </c>
      <c r="BJ34" s="48"/>
      <c r="BK34" s="45">
        <v>14.438076007629231</v>
      </c>
      <c r="BL34" s="45">
        <v>17.26001468171922</v>
      </c>
      <c r="BM34" s="48"/>
      <c r="BN34" s="45">
        <v>13.846251778029254</v>
      </c>
      <c r="BO34" s="45">
        <v>19.195395161042782</v>
      </c>
      <c r="BP34" s="45">
        <v>0</v>
      </c>
      <c r="BQ34" s="45">
        <v>20.52774968794423</v>
      </c>
      <c r="BR34" s="45">
        <v>17.650916029915034</v>
      </c>
      <c r="BS34" s="48"/>
      <c r="BT34" s="45">
        <v>14.366867630665206</v>
      </c>
      <c r="BU34" s="45">
        <v>14.082501468030816</v>
      </c>
      <c r="BV34" s="45">
        <v>24.196441152970895</v>
      </c>
      <c r="BW34" s="45">
        <v>13.808076872561642</v>
      </c>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c r="DR34" s="37"/>
      <c r="DS34" s="37"/>
      <c r="DT34" s="37"/>
      <c r="DU34" s="37"/>
      <c r="DV34" s="37"/>
      <c r="DW34" s="37"/>
      <c r="DX34" s="37"/>
      <c r="DY34" s="37"/>
      <c r="DZ34" s="37"/>
      <c r="EA34" s="37"/>
      <c r="EB34" s="37"/>
      <c r="EC34" s="37"/>
      <c r="ED34" s="37"/>
      <c r="EE34" s="37"/>
      <c r="EF34" s="37"/>
      <c r="EG34" s="37"/>
      <c r="EH34" s="37"/>
      <c r="EI34" s="37"/>
      <c r="EJ34" s="37"/>
      <c r="EK34" s="37"/>
      <c r="EL34" s="37"/>
      <c r="EM34" s="37"/>
      <c r="EN34" s="37"/>
      <c r="EO34" s="37"/>
      <c r="EP34" s="37"/>
      <c r="EQ34" s="37"/>
      <c r="ER34" s="37"/>
      <c r="ES34" s="37"/>
      <c r="ET34" s="37"/>
      <c r="EU34" s="37"/>
      <c r="EV34" s="37"/>
      <c r="EW34" s="37"/>
      <c r="EX34" s="37"/>
      <c r="EY34" s="37"/>
      <c r="EZ34" s="37"/>
    </row>
    <row r="35" spans="1:156" x14ac:dyDescent="0.2">
      <c r="A35" s="16" t="s">
        <v>263</v>
      </c>
      <c r="B35" s="55">
        <v>1695</v>
      </c>
      <c r="C35" s="43"/>
      <c r="D35" s="55">
        <v>101</v>
      </c>
      <c r="E35" s="55">
        <v>337</v>
      </c>
      <c r="F35" s="55">
        <v>101</v>
      </c>
      <c r="G35" s="55">
        <v>100</v>
      </c>
      <c r="H35" s="55">
        <v>101</v>
      </c>
      <c r="I35" s="55">
        <v>101</v>
      </c>
      <c r="J35" s="55">
        <v>100</v>
      </c>
      <c r="K35" s="55">
        <v>101</v>
      </c>
      <c r="L35" s="55">
        <v>116</v>
      </c>
      <c r="M35" s="55">
        <v>102</v>
      </c>
      <c r="N35" s="55">
        <v>101</v>
      </c>
      <c r="O35" s="55">
        <v>134</v>
      </c>
      <c r="P35" s="55">
        <v>100</v>
      </c>
      <c r="Q35" s="55">
        <v>100</v>
      </c>
      <c r="R35" s="43"/>
      <c r="S35" s="55">
        <v>151</v>
      </c>
      <c r="T35" s="55">
        <v>807</v>
      </c>
      <c r="U35" s="55">
        <v>318</v>
      </c>
      <c r="V35" s="55">
        <v>188</v>
      </c>
      <c r="W35" s="55">
        <v>220</v>
      </c>
      <c r="X35" s="43"/>
      <c r="Y35" s="55">
        <v>817</v>
      </c>
      <c r="Z35" s="55">
        <v>878</v>
      </c>
      <c r="AA35" s="43"/>
      <c r="AB35" s="55">
        <v>119</v>
      </c>
      <c r="AC35" s="55">
        <v>122</v>
      </c>
      <c r="AD35" s="55">
        <v>98</v>
      </c>
      <c r="AE35" s="55">
        <v>222</v>
      </c>
      <c r="AF35" s="55">
        <v>296</v>
      </c>
      <c r="AG35" s="55">
        <v>285</v>
      </c>
      <c r="AH35" s="55">
        <v>553</v>
      </c>
      <c r="AI35" s="43"/>
      <c r="AJ35" s="55">
        <v>116</v>
      </c>
      <c r="AK35" s="55">
        <v>181</v>
      </c>
      <c r="AL35" s="55">
        <v>277</v>
      </c>
      <c r="AM35" s="55">
        <v>243</v>
      </c>
      <c r="AN35" s="55">
        <v>125</v>
      </c>
      <c r="AO35" s="55">
        <v>139</v>
      </c>
      <c r="AP35" s="55">
        <v>304</v>
      </c>
      <c r="AQ35" s="55">
        <v>310</v>
      </c>
      <c r="AR35" s="43"/>
      <c r="AS35" s="55">
        <v>1358</v>
      </c>
      <c r="AT35" s="55">
        <v>187</v>
      </c>
      <c r="AU35" s="55">
        <v>63</v>
      </c>
      <c r="AV35" s="55">
        <v>151</v>
      </c>
      <c r="AW35" s="43"/>
      <c r="AX35" s="55">
        <v>639</v>
      </c>
      <c r="AY35" s="55">
        <v>304</v>
      </c>
      <c r="AZ35" s="55">
        <v>564</v>
      </c>
      <c r="BA35" s="43"/>
      <c r="BB35" s="55">
        <v>654</v>
      </c>
      <c r="BC35" s="55">
        <v>436</v>
      </c>
      <c r="BD35" s="55">
        <v>124</v>
      </c>
      <c r="BE35" s="55">
        <v>316</v>
      </c>
      <c r="BF35" s="55">
        <v>154</v>
      </c>
      <c r="BG35" s="37"/>
      <c r="BH35" s="55">
        <v>170</v>
      </c>
      <c r="BI35" s="55">
        <v>1525</v>
      </c>
      <c r="BJ35" s="43"/>
      <c r="BK35" s="55">
        <v>1584</v>
      </c>
      <c r="BL35" s="55">
        <v>111</v>
      </c>
      <c r="BM35" s="43"/>
      <c r="BN35" s="55">
        <v>1388</v>
      </c>
      <c r="BO35" s="55">
        <v>85</v>
      </c>
      <c r="BP35" s="55">
        <v>0</v>
      </c>
      <c r="BQ35" s="55">
        <v>24</v>
      </c>
      <c r="BR35" s="55">
        <v>172</v>
      </c>
      <c r="BS35" s="43"/>
      <c r="BT35" s="55">
        <v>1572</v>
      </c>
      <c r="BU35" s="55">
        <v>276</v>
      </c>
      <c r="BV35" s="55">
        <v>44</v>
      </c>
      <c r="BW35" s="55">
        <v>234</v>
      </c>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c r="DR35" s="37"/>
      <c r="DS35" s="37"/>
      <c r="DT35" s="37"/>
      <c r="DU35" s="37"/>
      <c r="DV35" s="37"/>
      <c r="DW35" s="37"/>
      <c r="DX35" s="37"/>
      <c r="DY35" s="37"/>
      <c r="DZ35" s="37"/>
      <c r="EA35" s="37"/>
      <c r="EB35" s="37"/>
      <c r="EC35" s="37"/>
      <c r="ED35" s="37"/>
      <c r="EE35" s="37"/>
      <c r="EF35" s="37"/>
      <c r="EG35" s="37"/>
      <c r="EH35" s="37"/>
      <c r="EI35" s="37"/>
      <c r="EJ35" s="37"/>
      <c r="EK35" s="37"/>
      <c r="EL35" s="37"/>
      <c r="EM35" s="37"/>
      <c r="EN35" s="37"/>
      <c r="EO35" s="37"/>
      <c r="EP35" s="37"/>
      <c r="EQ35" s="37"/>
      <c r="ER35" s="37"/>
      <c r="ES35" s="37"/>
      <c r="ET35" s="37"/>
      <c r="EU35" s="37"/>
      <c r="EV35" s="37"/>
      <c r="EW35" s="37"/>
      <c r="EX35" s="37"/>
      <c r="EY35" s="37"/>
      <c r="EZ35" s="37"/>
    </row>
    <row r="36" spans="1:156" x14ac:dyDescent="0.2">
      <c r="A36" s="54" t="s">
        <v>147</v>
      </c>
      <c r="B36" s="52"/>
      <c r="C36" s="53"/>
      <c r="D36" s="52"/>
      <c r="E36" s="52"/>
      <c r="F36" s="52"/>
      <c r="G36" s="52"/>
      <c r="H36" s="52"/>
      <c r="I36" s="52"/>
      <c r="J36" s="52"/>
      <c r="K36" s="52"/>
      <c r="L36" s="52"/>
      <c r="M36" s="52"/>
      <c r="N36" s="52"/>
      <c r="O36" s="52"/>
      <c r="P36" s="52"/>
      <c r="Q36" s="52"/>
      <c r="R36" s="53"/>
      <c r="S36" s="52"/>
      <c r="T36" s="52"/>
      <c r="U36" s="52"/>
      <c r="V36" s="52"/>
      <c r="W36" s="52"/>
      <c r="X36" s="53"/>
      <c r="Y36" s="52"/>
      <c r="Z36" s="52"/>
      <c r="AA36" s="53"/>
      <c r="AB36" s="52"/>
      <c r="AC36" s="52"/>
      <c r="AD36" s="52"/>
      <c r="AE36" s="52"/>
      <c r="AF36" s="52"/>
      <c r="AG36" s="52"/>
      <c r="AH36" s="52"/>
      <c r="AI36" s="53"/>
      <c r="AJ36" s="52"/>
      <c r="AK36" s="52"/>
      <c r="AL36" s="52"/>
      <c r="AM36" s="52"/>
      <c r="AN36" s="52"/>
      <c r="AO36" s="52"/>
      <c r="AP36" s="52"/>
      <c r="AQ36" s="52"/>
      <c r="AR36" s="53"/>
      <c r="AS36" s="52"/>
      <c r="AT36" s="52"/>
      <c r="AU36" s="52"/>
      <c r="AV36" s="52"/>
      <c r="AW36" s="53"/>
      <c r="AX36" s="52"/>
      <c r="AY36" s="52"/>
      <c r="AZ36" s="52"/>
      <c r="BA36" s="53"/>
      <c r="BB36" s="52"/>
      <c r="BC36" s="52"/>
      <c r="BD36" s="52"/>
      <c r="BE36" s="52"/>
      <c r="BF36" s="52"/>
      <c r="BG36" s="37"/>
      <c r="BH36" s="52"/>
      <c r="BI36" s="52"/>
      <c r="BJ36" s="53"/>
      <c r="BK36" s="52"/>
      <c r="BL36" s="52"/>
      <c r="BM36" s="53"/>
      <c r="BN36" s="52"/>
      <c r="BO36" s="52"/>
      <c r="BP36" s="52"/>
      <c r="BQ36" s="52"/>
      <c r="BR36" s="52"/>
      <c r="BS36" s="53"/>
      <c r="BT36" s="52"/>
      <c r="BU36" s="52"/>
      <c r="BV36" s="52"/>
      <c r="BW36" s="52"/>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c r="DR36" s="37"/>
      <c r="DS36" s="37"/>
      <c r="DT36" s="37"/>
      <c r="DU36" s="37"/>
      <c r="DV36" s="37"/>
      <c r="DW36" s="37"/>
      <c r="DX36" s="37"/>
      <c r="DY36" s="37"/>
      <c r="DZ36" s="37"/>
      <c r="EA36" s="37"/>
      <c r="EB36" s="37"/>
      <c r="EC36" s="37"/>
      <c r="ED36" s="37"/>
      <c r="EE36" s="37"/>
      <c r="EF36" s="37"/>
      <c r="EG36" s="37"/>
      <c r="EH36" s="37"/>
      <c r="EI36" s="37"/>
      <c r="EJ36" s="37"/>
      <c r="EK36" s="37"/>
      <c r="EL36" s="37"/>
      <c r="EM36" s="37"/>
      <c r="EN36" s="37"/>
      <c r="EO36" s="37"/>
      <c r="EP36" s="37"/>
      <c r="EQ36" s="37"/>
      <c r="ER36" s="37"/>
      <c r="ES36" s="37"/>
      <c r="ET36" s="37"/>
      <c r="EU36" s="37"/>
      <c r="EV36" s="37"/>
      <c r="EW36" s="37"/>
      <c r="EX36" s="37"/>
      <c r="EY36" s="37"/>
      <c r="EZ36" s="37"/>
    </row>
    <row r="37" spans="1:156" x14ac:dyDescent="0.2">
      <c r="A37" s="49" t="s">
        <v>141</v>
      </c>
      <c r="B37" s="50">
        <v>7.6694651456582594</v>
      </c>
      <c r="C37" s="48"/>
      <c r="D37" s="50">
        <v>6.0782498118858133</v>
      </c>
      <c r="E37" s="51">
        <v>9.5495058619655619</v>
      </c>
      <c r="F37" s="50">
        <v>7.4846874337885696</v>
      </c>
      <c r="G37" s="50">
        <v>5.8766955957278642</v>
      </c>
      <c r="H37" s="50">
        <v>3.921155131862549</v>
      </c>
      <c r="I37" s="50">
        <v>4.5672609727728108</v>
      </c>
      <c r="J37" s="50">
        <v>10.118757243551206</v>
      </c>
      <c r="K37" s="50">
        <v>8.5720768674937773</v>
      </c>
      <c r="L37" s="143">
        <v>3.3671269594547213</v>
      </c>
      <c r="M37" s="50">
        <v>8.1997975395751936</v>
      </c>
      <c r="N37" s="50">
        <v>6.1238778335988204</v>
      </c>
      <c r="O37" s="50">
        <v>8.8526410264331439</v>
      </c>
      <c r="P37" s="50">
        <v>6.6891716853244159</v>
      </c>
      <c r="Q37" s="50">
        <v>5.9231822490474615</v>
      </c>
      <c r="R37" s="48"/>
      <c r="S37" s="50">
        <v>6.9312306911664248</v>
      </c>
      <c r="T37" s="50">
        <v>7.5972802753348958</v>
      </c>
      <c r="U37" s="50">
        <v>8.4874935702951646</v>
      </c>
      <c r="V37" s="50">
        <v>10.132594980264752</v>
      </c>
      <c r="W37" s="50">
        <v>5.0312695794743085</v>
      </c>
      <c r="X37" s="48"/>
      <c r="Y37" s="50">
        <v>7.8079486941719036</v>
      </c>
      <c r="Z37" s="50">
        <v>7.5372088961142811</v>
      </c>
      <c r="AA37" s="48"/>
      <c r="AB37" s="143">
        <v>2.4919417544249511</v>
      </c>
      <c r="AC37" s="143">
        <v>0.99045418333988788</v>
      </c>
      <c r="AD37" s="143">
        <v>0.93687185029520914</v>
      </c>
      <c r="AE37" s="50">
        <v>6.9207737060621151</v>
      </c>
      <c r="AF37" s="50">
        <v>9.8779807240703601</v>
      </c>
      <c r="AG37" s="50">
        <v>7.3320854693977564</v>
      </c>
      <c r="AH37" s="51">
        <v>12.792622900226538</v>
      </c>
      <c r="AI37" s="48"/>
      <c r="AJ37" s="143">
        <v>1.2467904192508128</v>
      </c>
      <c r="AK37" s="143">
        <v>3.6605797946369165</v>
      </c>
      <c r="AL37" s="50">
        <v>9.6053513534777348</v>
      </c>
      <c r="AM37" s="51">
        <v>13.853358416570124</v>
      </c>
      <c r="AN37" s="143">
        <v>2.053708757870548</v>
      </c>
      <c r="AO37" s="50">
        <v>5.8519100635924604</v>
      </c>
      <c r="AP37" s="50">
        <v>7.6643677349667731</v>
      </c>
      <c r="AQ37" s="51">
        <v>11.847063811954618</v>
      </c>
      <c r="AR37" s="48"/>
      <c r="AS37" s="50">
        <v>7.6734482016098307</v>
      </c>
      <c r="AT37" s="50">
        <v>5.1897359427037468</v>
      </c>
      <c r="AU37" s="51">
        <v>12.882164117361</v>
      </c>
      <c r="AV37" s="50">
        <v>5.0897534434780569</v>
      </c>
      <c r="AW37" s="48"/>
      <c r="AX37" s="50">
        <v>6.465794441562922</v>
      </c>
      <c r="AY37" s="50">
        <v>9.6014469882743416</v>
      </c>
      <c r="AZ37" s="50">
        <v>7.5037998854418326</v>
      </c>
      <c r="BA37" s="48"/>
      <c r="BB37" s="50">
        <v>7.7218095424217381</v>
      </c>
      <c r="BC37" s="50">
        <v>6.0240582994142162</v>
      </c>
      <c r="BD37" s="50">
        <v>6.8260436912468361</v>
      </c>
      <c r="BE37" s="51">
        <v>14.35202951716365</v>
      </c>
      <c r="BF37" s="143">
        <v>0.43353673019284861</v>
      </c>
      <c r="BG37" s="37"/>
      <c r="BH37" s="50">
        <v>6.7691996554326481</v>
      </c>
      <c r="BI37" s="50">
        <v>7.8002117756816718</v>
      </c>
      <c r="BJ37" s="48"/>
      <c r="BK37" s="50">
        <v>7.804371170467947</v>
      </c>
      <c r="BL37" s="50">
        <v>6.0970395358648579</v>
      </c>
      <c r="BM37" s="48"/>
      <c r="BN37" s="51">
        <v>8.6685974293219843</v>
      </c>
      <c r="BO37" s="143">
        <v>0.45629013561419701</v>
      </c>
      <c r="BP37" s="50">
        <v>0</v>
      </c>
      <c r="BQ37" s="50">
        <v>7.5783457852535943</v>
      </c>
      <c r="BR37" s="143">
        <v>1.8978824038000195</v>
      </c>
      <c r="BS37" s="46"/>
      <c r="BT37" s="50">
        <v>7.8696756825137504</v>
      </c>
      <c r="BU37" s="51">
        <v>11.020514198309263</v>
      </c>
      <c r="BV37" s="51">
        <v>16.832717049046561</v>
      </c>
      <c r="BW37" s="50">
        <v>10.794565220108824</v>
      </c>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c r="DR37" s="37"/>
      <c r="DS37" s="37"/>
      <c r="DT37" s="37"/>
      <c r="DU37" s="37"/>
      <c r="DV37" s="37"/>
      <c r="DW37" s="37"/>
      <c r="DX37" s="37"/>
      <c r="DY37" s="37"/>
      <c r="DZ37" s="37"/>
      <c r="EA37" s="37"/>
      <c r="EB37" s="37"/>
      <c r="EC37" s="37"/>
      <c r="ED37" s="37"/>
      <c r="EE37" s="37"/>
      <c r="EF37" s="37"/>
      <c r="EG37" s="37"/>
      <c r="EH37" s="37"/>
      <c r="EI37" s="37"/>
      <c r="EJ37" s="37"/>
      <c r="EK37" s="37"/>
      <c r="EL37" s="37"/>
      <c r="EM37" s="37"/>
      <c r="EN37" s="37"/>
      <c r="EO37" s="37"/>
      <c r="EP37" s="37"/>
      <c r="EQ37" s="37"/>
      <c r="ER37" s="37"/>
      <c r="ES37" s="37"/>
      <c r="ET37" s="37"/>
      <c r="EU37" s="37"/>
      <c r="EV37" s="37"/>
      <c r="EW37" s="37"/>
      <c r="EX37" s="37"/>
      <c r="EY37" s="37"/>
      <c r="EZ37" s="37"/>
    </row>
    <row r="38" spans="1:156" x14ac:dyDescent="0.2">
      <c r="A38" s="49" t="s">
        <v>142</v>
      </c>
      <c r="B38" s="45">
        <v>32.319374499846319</v>
      </c>
      <c r="C38" s="48"/>
      <c r="D38" s="142">
        <v>20.964921839762138</v>
      </c>
      <c r="E38" s="142">
        <v>27.483235762316539</v>
      </c>
      <c r="F38" s="47">
        <v>45.296433885502275</v>
      </c>
      <c r="G38" s="45">
        <v>35.567793785744492</v>
      </c>
      <c r="H38" s="45">
        <v>32.926145176503056</v>
      </c>
      <c r="I38" s="45">
        <v>36.313895274793964</v>
      </c>
      <c r="J38" s="45">
        <v>44.512702328534232</v>
      </c>
      <c r="K38" s="47">
        <v>43.543552543879223</v>
      </c>
      <c r="L38" s="45">
        <v>27.04482181099635</v>
      </c>
      <c r="M38" s="45">
        <v>29.451479843108004</v>
      </c>
      <c r="N38" s="45">
        <v>27.073488043302913</v>
      </c>
      <c r="O38" s="45">
        <v>33.58034123330993</v>
      </c>
      <c r="P38" s="45">
        <v>36.28699895845341</v>
      </c>
      <c r="Q38" s="45">
        <v>28.331716476273499</v>
      </c>
      <c r="R38" s="48"/>
      <c r="S38" s="45">
        <v>32.011003400064276</v>
      </c>
      <c r="T38" s="45">
        <v>30.308385331568832</v>
      </c>
      <c r="U38" s="45">
        <v>33.666996431096472</v>
      </c>
      <c r="V38" s="45">
        <v>37.153139684160976</v>
      </c>
      <c r="W38" s="45">
        <v>38.106701701296473</v>
      </c>
      <c r="X38" s="48"/>
      <c r="Y38" s="45">
        <v>34.096701316503513</v>
      </c>
      <c r="Z38" s="45">
        <v>30.621970140209971</v>
      </c>
      <c r="AA38" s="48"/>
      <c r="AB38" s="45">
        <v>32.685067933063713</v>
      </c>
      <c r="AC38" s="45">
        <v>29.70459284130683</v>
      </c>
      <c r="AD38" s="45">
        <v>37.190180441165239</v>
      </c>
      <c r="AE38" s="45">
        <v>27.425500119738427</v>
      </c>
      <c r="AF38" s="45">
        <v>28.730753210173642</v>
      </c>
      <c r="AG38" s="45">
        <v>31.597197397737968</v>
      </c>
      <c r="AH38" s="47">
        <v>37.136288204140463</v>
      </c>
      <c r="AI38" s="48"/>
      <c r="AJ38" s="45">
        <v>31.473999189590689</v>
      </c>
      <c r="AK38" s="45">
        <v>32.613679881321218</v>
      </c>
      <c r="AL38" s="45">
        <v>32.990618453495564</v>
      </c>
      <c r="AM38" s="47">
        <v>38.69010624197184</v>
      </c>
      <c r="AN38" s="45">
        <v>30.483466255414072</v>
      </c>
      <c r="AO38" s="45">
        <v>29.29909829215358</v>
      </c>
      <c r="AP38" s="45">
        <v>27.493989478202714</v>
      </c>
      <c r="AQ38" s="45">
        <v>35.75118631535225</v>
      </c>
      <c r="AR38" s="48"/>
      <c r="AS38" s="45">
        <v>32.037423789271088</v>
      </c>
      <c r="AT38" s="45">
        <v>30.745162037792223</v>
      </c>
      <c r="AU38" s="45">
        <v>26.447944045424865</v>
      </c>
      <c r="AV38" s="45">
        <v>33.794207152945063</v>
      </c>
      <c r="AW38" s="48"/>
      <c r="AX38" s="47">
        <v>35.552972953634914</v>
      </c>
      <c r="AY38" s="45">
        <v>31.932171287710158</v>
      </c>
      <c r="AZ38" s="142">
        <v>29.150379666897525</v>
      </c>
      <c r="BA38" s="46"/>
      <c r="BB38" s="142">
        <v>27.623683903529024</v>
      </c>
      <c r="BC38" s="45">
        <v>34.665110813646052</v>
      </c>
      <c r="BD38" s="45">
        <v>31.636396640796082</v>
      </c>
      <c r="BE38" s="47">
        <v>40.625843593329066</v>
      </c>
      <c r="BF38" s="45">
        <v>33.948285611011265</v>
      </c>
      <c r="BG38" s="37"/>
      <c r="BH38" s="45">
        <v>30.389471345716352</v>
      </c>
      <c r="BI38" s="45">
        <v>32.599656634853844</v>
      </c>
      <c r="BJ38" s="48"/>
      <c r="BK38" s="45">
        <v>31.876909276148552</v>
      </c>
      <c r="BL38" s="45">
        <v>37.476621184468137</v>
      </c>
      <c r="BM38" s="48"/>
      <c r="BN38" s="45">
        <v>31.98913264187297</v>
      </c>
      <c r="BO38" s="45">
        <v>37.507413184399674</v>
      </c>
      <c r="BP38" s="45">
        <v>0</v>
      </c>
      <c r="BQ38" s="142">
        <v>9.6025673677617114</v>
      </c>
      <c r="BR38" s="45">
        <v>34.228172918709113</v>
      </c>
      <c r="BS38" s="48"/>
      <c r="BT38" s="45">
        <v>31.841811866861569</v>
      </c>
      <c r="BU38" s="45">
        <v>31.768810078112359</v>
      </c>
      <c r="BV38" s="45">
        <v>32.988523960282876</v>
      </c>
      <c r="BW38" s="47">
        <v>39.451727228796138</v>
      </c>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c r="DR38" s="37"/>
      <c r="DS38" s="37"/>
      <c r="DT38" s="37"/>
      <c r="DU38" s="37"/>
      <c r="DV38" s="37"/>
      <c r="DW38" s="37"/>
      <c r="DX38" s="37"/>
      <c r="DY38" s="37"/>
      <c r="DZ38" s="37"/>
      <c r="EA38" s="37"/>
      <c r="EB38" s="37"/>
      <c r="EC38" s="37"/>
      <c r="ED38" s="37"/>
      <c r="EE38" s="37"/>
      <c r="EF38" s="37"/>
      <c r="EG38" s="37"/>
      <c r="EH38" s="37"/>
      <c r="EI38" s="37"/>
      <c r="EJ38" s="37"/>
      <c r="EK38" s="37"/>
      <c r="EL38" s="37"/>
      <c r="EM38" s="37"/>
      <c r="EN38" s="37"/>
      <c r="EO38" s="37"/>
      <c r="EP38" s="37"/>
      <c r="EQ38" s="37"/>
      <c r="ER38" s="37"/>
      <c r="ES38" s="37"/>
      <c r="ET38" s="37"/>
      <c r="EU38" s="37"/>
      <c r="EV38" s="37"/>
      <c r="EW38" s="37"/>
      <c r="EX38" s="37"/>
      <c r="EY38" s="37"/>
      <c r="EZ38" s="37"/>
    </row>
    <row r="39" spans="1:156" x14ac:dyDescent="0.2">
      <c r="A39" s="49" t="s">
        <v>143</v>
      </c>
      <c r="B39" s="45">
        <v>17.210721726292853</v>
      </c>
      <c r="C39" s="48"/>
      <c r="D39" s="45">
        <v>24.538113639817084</v>
      </c>
      <c r="E39" s="45">
        <v>18.397204516423557</v>
      </c>
      <c r="F39" s="142">
        <v>11.0017218039628</v>
      </c>
      <c r="G39" s="142">
        <v>9.6404195444817411</v>
      </c>
      <c r="H39" s="45">
        <v>21.342346156700874</v>
      </c>
      <c r="I39" s="45">
        <v>13.002424509784918</v>
      </c>
      <c r="J39" s="45">
        <v>12.973172728352115</v>
      </c>
      <c r="K39" s="45">
        <v>12.094220376137757</v>
      </c>
      <c r="L39" s="47">
        <v>24.47209436477868</v>
      </c>
      <c r="M39" s="45">
        <v>16.66122101318669</v>
      </c>
      <c r="N39" s="45">
        <v>9.9526422705021691</v>
      </c>
      <c r="O39" s="45">
        <v>20.282384251574921</v>
      </c>
      <c r="P39" s="45">
        <v>10.114187173909601</v>
      </c>
      <c r="Q39" s="45">
        <v>22.613433836537318</v>
      </c>
      <c r="R39" s="48"/>
      <c r="S39" s="45">
        <v>12.893839166819468</v>
      </c>
      <c r="T39" s="45">
        <v>18.706096825993495</v>
      </c>
      <c r="U39" s="45">
        <v>17.575757800545453</v>
      </c>
      <c r="V39" s="45">
        <v>16.079569135239122</v>
      </c>
      <c r="W39" s="45">
        <v>14.987391212771243</v>
      </c>
      <c r="X39" s="48"/>
      <c r="Y39" s="142">
        <v>15.336148936763774</v>
      </c>
      <c r="Z39" s="47">
        <v>19.000999122425394</v>
      </c>
      <c r="AA39" s="48"/>
      <c r="AB39" s="45">
        <v>23.316016348486119</v>
      </c>
      <c r="AC39" s="47">
        <v>24.617718640424574</v>
      </c>
      <c r="AD39" s="47">
        <v>31.977072142670366</v>
      </c>
      <c r="AE39" s="45">
        <v>19.579947840448018</v>
      </c>
      <c r="AF39" s="45">
        <v>13.816940137570889</v>
      </c>
      <c r="AG39" s="45">
        <v>13.816350714389355</v>
      </c>
      <c r="AH39" s="142">
        <v>10.850792003421066</v>
      </c>
      <c r="AI39" s="46"/>
      <c r="AJ39" s="45">
        <v>20.365210814421715</v>
      </c>
      <c r="AK39" s="47">
        <v>22.95327780053973</v>
      </c>
      <c r="AL39" s="142">
        <v>10.469366612335788</v>
      </c>
      <c r="AM39" s="142">
        <v>10.637498074121146</v>
      </c>
      <c r="AN39" s="47">
        <v>27.953625337302391</v>
      </c>
      <c r="AO39" s="47">
        <v>25.111590916313215</v>
      </c>
      <c r="AP39" s="45">
        <v>16.974395862007174</v>
      </c>
      <c r="AQ39" s="142">
        <v>11.040926122827207</v>
      </c>
      <c r="AR39" s="46"/>
      <c r="AS39" s="45">
        <v>17.219849895291421</v>
      </c>
      <c r="AT39" s="45">
        <v>18.831639528165191</v>
      </c>
      <c r="AU39" s="45">
        <v>15.554131460561463</v>
      </c>
      <c r="AV39" s="45">
        <v>15.280588526230193</v>
      </c>
      <c r="AW39" s="48"/>
      <c r="AX39" s="45">
        <v>15.663174027029822</v>
      </c>
      <c r="AY39" s="45">
        <v>19.867653941559997</v>
      </c>
      <c r="AZ39" s="45">
        <v>18.644517718040955</v>
      </c>
      <c r="BA39" s="48"/>
      <c r="BB39" s="45">
        <v>18.594496791817608</v>
      </c>
      <c r="BC39" s="45">
        <v>17.675451240646076</v>
      </c>
      <c r="BD39" s="45">
        <v>11.616468717311061</v>
      </c>
      <c r="BE39" s="142">
        <v>10.82900781630412</v>
      </c>
      <c r="BF39" s="47">
        <v>24.588402561675437</v>
      </c>
      <c r="BG39" s="37"/>
      <c r="BH39" s="45">
        <v>14.664907778217007</v>
      </c>
      <c r="BI39" s="45">
        <v>17.58045331990763</v>
      </c>
      <c r="BJ39" s="48"/>
      <c r="BK39" s="45">
        <v>17.410595742230605</v>
      </c>
      <c r="BL39" s="45">
        <v>14.881048000926109</v>
      </c>
      <c r="BM39" s="48"/>
      <c r="BN39" s="45">
        <v>16.725087077883202</v>
      </c>
      <c r="BO39" s="45">
        <v>21.651666826485677</v>
      </c>
      <c r="BP39" s="45">
        <v>0</v>
      </c>
      <c r="BQ39" s="45">
        <v>15.818323934911685</v>
      </c>
      <c r="BR39" s="47">
        <v>22.343984880517841</v>
      </c>
      <c r="BS39" s="48"/>
      <c r="BT39" s="45">
        <v>17.364260471193326</v>
      </c>
      <c r="BU39" s="45">
        <v>14.729535529301618</v>
      </c>
      <c r="BV39" s="45">
        <v>12.24411755633755</v>
      </c>
      <c r="BW39" s="142">
        <v>12.099233956679861</v>
      </c>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c r="DR39" s="37"/>
      <c r="DS39" s="37"/>
      <c r="DT39" s="37"/>
      <c r="DU39" s="37"/>
      <c r="DV39" s="37"/>
      <c r="DW39" s="37"/>
      <c r="DX39" s="37"/>
      <c r="DY39" s="37"/>
      <c r="DZ39" s="37"/>
      <c r="EA39" s="37"/>
      <c r="EB39" s="37"/>
      <c r="EC39" s="37"/>
      <c r="ED39" s="37"/>
      <c r="EE39" s="37"/>
      <c r="EF39" s="37"/>
      <c r="EG39" s="37"/>
      <c r="EH39" s="37"/>
      <c r="EI39" s="37"/>
      <c r="EJ39" s="37"/>
      <c r="EK39" s="37"/>
      <c r="EL39" s="37"/>
      <c r="EM39" s="37"/>
      <c r="EN39" s="37"/>
      <c r="EO39" s="37"/>
      <c r="EP39" s="37"/>
      <c r="EQ39" s="37"/>
      <c r="ER39" s="37"/>
      <c r="ES39" s="37"/>
      <c r="ET39" s="37"/>
      <c r="EU39" s="37"/>
      <c r="EV39" s="37"/>
      <c r="EW39" s="37"/>
      <c r="EX39" s="37"/>
      <c r="EY39" s="37"/>
      <c r="EZ39" s="37"/>
    </row>
    <row r="40" spans="1:156" x14ac:dyDescent="0.2">
      <c r="A40" s="49" t="s">
        <v>144</v>
      </c>
      <c r="B40" s="45">
        <v>29.123997358905989</v>
      </c>
      <c r="C40" s="48"/>
      <c r="D40" s="45">
        <v>35.827006563358637</v>
      </c>
      <c r="E40" s="47">
        <v>32.87886685706097</v>
      </c>
      <c r="F40" s="142">
        <v>18.876582823039897</v>
      </c>
      <c r="G40" s="45">
        <v>32.770370953817668</v>
      </c>
      <c r="H40" s="45">
        <v>24.745028929710447</v>
      </c>
      <c r="I40" s="45">
        <v>31.220005398023513</v>
      </c>
      <c r="J40" s="45">
        <v>21.670454267558618</v>
      </c>
      <c r="K40" s="45">
        <v>23.543339194556939</v>
      </c>
      <c r="L40" s="45">
        <v>33.654629380298054</v>
      </c>
      <c r="M40" s="45">
        <v>27.67061318898973</v>
      </c>
      <c r="N40" s="45">
        <v>39.310352819161146</v>
      </c>
      <c r="O40" s="142">
        <v>23.155820029530805</v>
      </c>
      <c r="P40" s="45">
        <v>28.964117128828313</v>
      </c>
      <c r="Q40" s="45">
        <v>26.392349823910067</v>
      </c>
      <c r="R40" s="48"/>
      <c r="S40" s="45">
        <v>34.417841866606643</v>
      </c>
      <c r="T40" s="47">
        <v>31.285172210094643</v>
      </c>
      <c r="U40" s="45">
        <v>23.912612423805417</v>
      </c>
      <c r="V40" s="45">
        <v>24.438585020192768</v>
      </c>
      <c r="W40" s="45">
        <v>23.582411037867811</v>
      </c>
      <c r="X40" s="48"/>
      <c r="Y40" s="47">
        <v>32.219060265336942</v>
      </c>
      <c r="Z40" s="142">
        <v>26.168112587749892</v>
      </c>
      <c r="AA40" s="46"/>
      <c r="AB40" s="45">
        <v>31.59966127442345</v>
      </c>
      <c r="AC40" s="47">
        <v>37.131454407699422</v>
      </c>
      <c r="AD40" s="142">
        <v>14.604851739741957</v>
      </c>
      <c r="AE40" s="47">
        <v>34.272819096882031</v>
      </c>
      <c r="AF40" s="45">
        <v>33.212591606401517</v>
      </c>
      <c r="AG40" s="47">
        <v>34.362986154149162</v>
      </c>
      <c r="AH40" s="142">
        <v>21.952726371075148</v>
      </c>
      <c r="AI40" s="46"/>
      <c r="AJ40" s="47">
        <v>37.481332716186763</v>
      </c>
      <c r="AK40" s="45">
        <v>31.402536184179535</v>
      </c>
      <c r="AL40" s="45">
        <v>33.775353347035839</v>
      </c>
      <c r="AM40" s="45">
        <v>27.765628086741067</v>
      </c>
      <c r="AN40" s="45">
        <v>31.846899505495536</v>
      </c>
      <c r="AO40" s="142">
        <v>23.062191149460691</v>
      </c>
      <c r="AP40" s="45">
        <v>33.798158812064102</v>
      </c>
      <c r="AQ40" s="142">
        <v>16.770999199889246</v>
      </c>
      <c r="AR40" s="46"/>
      <c r="AS40" s="45">
        <v>28.962268910306211</v>
      </c>
      <c r="AT40" s="47">
        <v>34.769121864931499</v>
      </c>
      <c r="AU40" s="45">
        <v>33.224479104456769</v>
      </c>
      <c r="AV40" s="45">
        <v>29.729859298967803</v>
      </c>
      <c r="AW40" s="48"/>
      <c r="AX40" s="45">
        <v>27.473905749988315</v>
      </c>
      <c r="AY40" s="45">
        <v>25.438869252948017</v>
      </c>
      <c r="AZ40" s="47">
        <v>33.108772887939445</v>
      </c>
      <c r="BA40" s="48"/>
      <c r="BB40" s="47">
        <v>33.476807957349578</v>
      </c>
      <c r="BC40" s="45">
        <v>30.889777045089566</v>
      </c>
      <c r="BD40" s="45">
        <v>30.110691693859575</v>
      </c>
      <c r="BE40" s="142">
        <v>11.777605110377172</v>
      </c>
      <c r="BF40" s="45">
        <v>32.218443375014083</v>
      </c>
      <c r="BG40" s="37"/>
      <c r="BH40" s="47">
        <v>36.83877632832889</v>
      </c>
      <c r="BI40" s="142">
        <v>28.003570815204132</v>
      </c>
      <c r="BJ40" s="46"/>
      <c r="BK40" s="47">
        <v>30.024215643150292</v>
      </c>
      <c r="BL40" s="142">
        <v>18.631313384658686</v>
      </c>
      <c r="BM40" s="46"/>
      <c r="BN40" s="45">
        <v>29.373409305591601</v>
      </c>
      <c r="BO40" s="45">
        <v>26.876385793071954</v>
      </c>
      <c r="BP40" s="45">
        <v>0</v>
      </c>
      <c r="BQ40" s="47">
        <v>46.887415764312316</v>
      </c>
      <c r="BR40" s="45">
        <v>32.132121532900435</v>
      </c>
      <c r="BS40" s="48"/>
      <c r="BT40" s="45">
        <v>29.996902187103412</v>
      </c>
      <c r="BU40" s="45">
        <v>30.790250027022587</v>
      </c>
      <c r="BV40" s="45">
        <v>31.560782309005987</v>
      </c>
      <c r="BW40" s="45">
        <v>30.15936560062147</v>
      </c>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c r="DR40" s="37"/>
      <c r="DS40" s="37"/>
      <c r="DT40" s="37"/>
      <c r="DU40" s="37"/>
      <c r="DV40" s="37"/>
      <c r="DW40" s="37"/>
      <c r="DX40" s="37"/>
      <c r="DY40" s="37"/>
      <c r="DZ40" s="37"/>
      <c r="EA40" s="37"/>
      <c r="EB40" s="37"/>
      <c r="EC40" s="37"/>
      <c r="ED40" s="37"/>
      <c r="EE40" s="37"/>
      <c r="EF40" s="37"/>
      <c r="EG40" s="37"/>
      <c r="EH40" s="37"/>
      <c r="EI40" s="37"/>
      <c r="EJ40" s="37"/>
      <c r="EK40" s="37"/>
      <c r="EL40" s="37"/>
      <c r="EM40" s="37"/>
      <c r="EN40" s="37"/>
      <c r="EO40" s="37"/>
      <c r="EP40" s="37"/>
      <c r="EQ40" s="37"/>
      <c r="ER40" s="37"/>
      <c r="ES40" s="37"/>
      <c r="ET40" s="37"/>
      <c r="EU40" s="37"/>
      <c r="EV40" s="37"/>
      <c r="EW40" s="37"/>
      <c r="EX40" s="37"/>
      <c r="EY40" s="37"/>
      <c r="EZ40" s="37"/>
    </row>
    <row r="41" spans="1:156" x14ac:dyDescent="0.2">
      <c r="A41" s="49" t="s">
        <v>145</v>
      </c>
      <c r="B41" s="45">
        <v>4.4840599372890209</v>
      </c>
      <c r="C41" s="48"/>
      <c r="D41" s="45">
        <v>5.6917992338781875</v>
      </c>
      <c r="E41" s="45">
        <v>4.9071913174422717</v>
      </c>
      <c r="F41" s="45">
        <v>4.8452011694544206</v>
      </c>
      <c r="G41" s="45">
        <v>4.383135024003681</v>
      </c>
      <c r="H41" s="45">
        <v>3.3363064625929444</v>
      </c>
      <c r="I41" s="45">
        <v>3.8777720611363815</v>
      </c>
      <c r="J41" s="45">
        <v>4.5059794789872099</v>
      </c>
      <c r="K41" s="45">
        <v>2.5802087308191899</v>
      </c>
      <c r="L41" s="142">
        <v>1.5057873204768153</v>
      </c>
      <c r="M41" s="45">
        <v>4.4318446845056743</v>
      </c>
      <c r="N41" s="45">
        <v>2.7319268908215162</v>
      </c>
      <c r="O41" s="45">
        <v>6.0850395702120732</v>
      </c>
      <c r="P41" s="45">
        <v>6.4291665250576626</v>
      </c>
      <c r="Q41" s="45">
        <v>1.9843987314234326</v>
      </c>
      <c r="R41" s="48"/>
      <c r="S41" s="45">
        <v>1.7067990589166575</v>
      </c>
      <c r="T41" s="45">
        <v>4.7079767748958741</v>
      </c>
      <c r="U41" s="45">
        <v>4.6293399112572828</v>
      </c>
      <c r="V41" s="45">
        <v>4.529722052460067</v>
      </c>
      <c r="W41" s="45">
        <v>6.3294963733153784</v>
      </c>
      <c r="X41" s="48"/>
      <c r="Y41" s="45">
        <v>3.9797503193598547</v>
      </c>
      <c r="Z41" s="45">
        <v>4.9656918668006238</v>
      </c>
      <c r="AA41" s="48"/>
      <c r="AB41" s="45">
        <v>2.8803272410615461</v>
      </c>
      <c r="AC41" s="45">
        <v>2.4404779018873062</v>
      </c>
      <c r="AD41" s="45">
        <v>6.4662634524862508</v>
      </c>
      <c r="AE41" s="45">
        <v>5.0008162377621472</v>
      </c>
      <c r="AF41" s="45">
        <v>6.1995610652497328</v>
      </c>
      <c r="AG41" s="45">
        <v>4.8881639798058503</v>
      </c>
      <c r="AH41" s="45">
        <v>3.191377160136661</v>
      </c>
      <c r="AI41" s="48"/>
      <c r="AJ41" s="45">
        <v>3.2343417499718599</v>
      </c>
      <c r="AK41" s="45">
        <v>5.1921639520275242</v>
      </c>
      <c r="AL41" s="45">
        <v>5.4978888873920768</v>
      </c>
      <c r="AM41" s="142">
        <v>1.2348617865420697</v>
      </c>
      <c r="AN41" s="45">
        <v>1.9926216291973511</v>
      </c>
      <c r="AO41" s="45">
        <v>5.858203429031934</v>
      </c>
      <c r="AP41" s="45">
        <v>5.5887850693579333</v>
      </c>
      <c r="AQ41" s="45">
        <v>4.9354508376384931</v>
      </c>
      <c r="AR41" s="48"/>
      <c r="AS41" s="45">
        <v>4.2499541003778329</v>
      </c>
      <c r="AT41" s="45">
        <v>3.7289791520591109</v>
      </c>
      <c r="AU41" s="45">
        <v>1.6570769184457008</v>
      </c>
      <c r="AV41" s="47">
        <v>7.0972484792216681</v>
      </c>
      <c r="AW41" s="48"/>
      <c r="AX41" s="45">
        <v>3.3647175507996221</v>
      </c>
      <c r="AY41" s="45">
        <v>4.1951533952948363</v>
      </c>
      <c r="AZ41" s="45">
        <v>5.5246852372561692</v>
      </c>
      <c r="BA41" s="48"/>
      <c r="BB41" s="45">
        <v>5.143897485981257</v>
      </c>
      <c r="BC41" s="45">
        <v>4.616097790835652</v>
      </c>
      <c r="BD41" s="45">
        <v>6.0699157838811617</v>
      </c>
      <c r="BE41" s="45">
        <v>3.1231862343614436</v>
      </c>
      <c r="BF41" s="45">
        <v>2.1820292222722215</v>
      </c>
      <c r="BG41" s="37"/>
      <c r="BH41" s="45">
        <v>3.7731051389934196</v>
      </c>
      <c r="BI41" s="45">
        <v>4.5873127499152462</v>
      </c>
      <c r="BJ41" s="48"/>
      <c r="BK41" s="142">
        <v>4.1786754427767265</v>
      </c>
      <c r="BL41" s="47">
        <v>8.0435332868472251</v>
      </c>
      <c r="BM41" s="48"/>
      <c r="BN41" s="45">
        <v>4.7185797109593075</v>
      </c>
      <c r="BO41" s="45">
        <v>2.1851929061464896</v>
      </c>
      <c r="BP41" s="45">
        <v>0</v>
      </c>
      <c r="BQ41" s="45">
        <v>0</v>
      </c>
      <c r="BR41" s="142">
        <v>1.0547030900978658</v>
      </c>
      <c r="BS41" s="46"/>
      <c r="BT41" s="45">
        <v>4.2136412785664099</v>
      </c>
      <c r="BU41" s="45">
        <v>2.5372828182946021</v>
      </c>
      <c r="BV41" s="45">
        <v>6.0742586723409442</v>
      </c>
      <c r="BW41" s="45">
        <v>2.1065776613557694</v>
      </c>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c r="DR41" s="37"/>
      <c r="DS41" s="37"/>
      <c r="DT41" s="37"/>
      <c r="DU41" s="37"/>
      <c r="DV41" s="37"/>
      <c r="DW41" s="37"/>
      <c r="DX41" s="37"/>
      <c r="DY41" s="37"/>
      <c r="DZ41" s="37"/>
      <c r="EA41" s="37"/>
      <c r="EB41" s="37"/>
      <c r="EC41" s="37"/>
      <c r="ED41" s="37"/>
      <c r="EE41" s="37"/>
      <c r="EF41" s="37"/>
      <c r="EG41" s="37"/>
      <c r="EH41" s="37"/>
      <c r="EI41" s="37"/>
      <c r="EJ41" s="37"/>
      <c r="EK41" s="37"/>
      <c r="EL41" s="37"/>
      <c r="EM41" s="37"/>
      <c r="EN41" s="37"/>
      <c r="EO41" s="37"/>
      <c r="EP41" s="37"/>
      <c r="EQ41" s="37"/>
      <c r="ER41" s="37"/>
      <c r="ES41" s="37"/>
      <c r="ET41" s="37"/>
      <c r="EU41" s="37"/>
      <c r="EV41" s="37"/>
      <c r="EW41" s="37"/>
      <c r="EX41" s="37"/>
      <c r="EY41" s="37"/>
      <c r="EZ41" s="37"/>
    </row>
    <row r="42" spans="1:156" x14ac:dyDescent="0.2">
      <c r="A42" s="49" t="s">
        <v>125</v>
      </c>
      <c r="B42" s="45">
        <v>9.1923813320078533</v>
      </c>
      <c r="C42" s="48"/>
      <c r="D42" s="45">
        <v>6.8999089112980698</v>
      </c>
      <c r="E42" s="142">
        <v>6.7839956847910301</v>
      </c>
      <c r="F42" s="45">
        <v>12.495372884251955</v>
      </c>
      <c r="G42" s="45">
        <v>11.761585096224559</v>
      </c>
      <c r="H42" s="45">
        <v>13.729018142630089</v>
      </c>
      <c r="I42" s="45">
        <v>11.018641783488381</v>
      </c>
      <c r="J42" s="45">
        <v>6.2189339530166672</v>
      </c>
      <c r="K42" s="45">
        <v>9.6666022871131307</v>
      </c>
      <c r="L42" s="45">
        <v>9.9555401639954226</v>
      </c>
      <c r="M42" s="45">
        <v>13.585043730634681</v>
      </c>
      <c r="N42" s="45">
        <v>14.807712142613411</v>
      </c>
      <c r="O42" s="45">
        <v>8.0437738889391834</v>
      </c>
      <c r="P42" s="45">
        <v>11.516358528426627</v>
      </c>
      <c r="Q42" s="45">
        <v>14.75491888280828</v>
      </c>
      <c r="R42" s="48"/>
      <c r="S42" s="45">
        <v>12.039285816426512</v>
      </c>
      <c r="T42" s="142">
        <v>7.3950885821120735</v>
      </c>
      <c r="U42" s="45">
        <v>11.727799863000238</v>
      </c>
      <c r="V42" s="45">
        <v>7.66638912768222</v>
      </c>
      <c r="W42" s="45">
        <v>11.962730095274777</v>
      </c>
      <c r="X42" s="48"/>
      <c r="Y42" s="142">
        <v>6.5603904678639609</v>
      </c>
      <c r="Z42" s="47">
        <v>11.70601738669961</v>
      </c>
      <c r="AA42" s="48"/>
      <c r="AB42" s="45">
        <v>7.0269854485402936</v>
      </c>
      <c r="AC42" s="45">
        <v>5.1153020253419381</v>
      </c>
      <c r="AD42" s="45">
        <v>8.8247603736410021</v>
      </c>
      <c r="AE42" s="45">
        <v>6.8001429991072921</v>
      </c>
      <c r="AF42" s="45">
        <v>8.1621732565338281</v>
      </c>
      <c r="AG42" s="45">
        <v>8.0032162845199597</v>
      </c>
      <c r="AH42" s="47">
        <v>14.076193360999934</v>
      </c>
      <c r="AI42" s="48"/>
      <c r="AJ42" s="45">
        <v>6.1983251105782404</v>
      </c>
      <c r="AK42" s="142">
        <v>4.1777623872949787</v>
      </c>
      <c r="AL42" s="45">
        <v>7.6614213462629932</v>
      </c>
      <c r="AM42" s="45">
        <v>7.8185473940537653</v>
      </c>
      <c r="AN42" s="45">
        <v>5.6696785147200917</v>
      </c>
      <c r="AO42" s="45">
        <v>10.81700614944808</v>
      </c>
      <c r="AP42" s="45">
        <v>8.4803030434012445</v>
      </c>
      <c r="AQ42" s="47">
        <v>19.654373712338071</v>
      </c>
      <c r="AR42" s="48"/>
      <c r="AS42" s="45">
        <v>9.8570551031436526</v>
      </c>
      <c r="AT42" s="45">
        <v>6.7353614743482435</v>
      </c>
      <c r="AU42" s="45">
        <v>10.234204353750217</v>
      </c>
      <c r="AV42" s="45">
        <v>9.0083430991571962</v>
      </c>
      <c r="AW42" s="48"/>
      <c r="AX42" s="47">
        <v>11.479435276984335</v>
      </c>
      <c r="AY42" s="45">
        <v>8.9647051342125614</v>
      </c>
      <c r="AZ42" s="142">
        <v>6.067844604423863</v>
      </c>
      <c r="BA42" s="46"/>
      <c r="BB42" s="142">
        <v>7.4393043189006569</v>
      </c>
      <c r="BC42" s="142">
        <v>6.1295048103683731</v>
      </c>
      <c r="BD42" s="45">
        <v>13.740483472905286</v>
      </c>
      <c r="BE42" s="47">
        <v>19.292327728464425</v>
      </c>
      <c r="BF42" s="45">
        <v>6.6293024998341314</v>
      </c>
      <c r="BG42" s="37"/>
      <c r="BH42" s="45">
        <v>7.5645397533116556</v>
      </c>
      <c r="BI42" s="45">
        <v>9.4287947044377756</v>
      </c>
      <c r="BJ42" s="48"/>
      <c r="BK42" s="142">
        <v>8.7052327252261001</v>
      </c>
      <c r="BL42" s="47">
        <v>14.870444607234932</v>
      </c>
      <c r="BM42" s="48"/>
      <c r="BN42" s="45">
        <v>8.5251938343709988</v>
      </c>
      <c r="BO42" s="45">
        <v>11.323051154282068</v>
      </c>
      <c r="BP42" s="45">
        <v>0</v>
      </c>
      <c r="BQ42" s="47">
        <v>20.113347147760731</v>
      </c>
      <c r="BR42" s="45">
        <v>8.3431351739745967</v>
      </c>
      <c r="BS42" s="48"/>
      <c r="BT42" s="45">
        <v>8.7137085137617394</v>
      </c>
      <c r="BU42" s="45">
        <v>9.1536073489596177</v>
      </c>
      <c r="BV42" s="45">
        <v>0.29960045298607013</v>
      </c>
      <c r="BW42" s="45">
        <v>5.3885303324379485</v>
      </c>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c r="DR42" s="37"/>
      <c r="DS42" s="37"/>
      <c r="DT42" s="37"/>
      <c r="DU42" s="37"/>
      <c r="DV42" s="37"/>
      <c r="DW42" s="37"/>
      <c r="DX42" s="37"/>
      <c r="DY42" s="37"/>
      <c r="DZ42" s="37"/>
      <c r="EA42" s="37"/>
      <c r="EB42" s="37"/>
      <c r="EC42" s="37"/>
      <c r="ED42" s="37"/>
      <c r="EE42" s="37"/>
      <c r="EF42" s="37"/>
      <c r="EG42" s="37"/>
      <c r="EH42" s="37"/>
      <c r="EI42" s="37"/>
      <c r="EJ42" s="37"/>
      <c r="EK42" s="37"/>
      <c r="EL42" s="37"/>
      <c r="EM42" s="37"/>
      <c r="EN42" s="37"/>
      <c r="EO42" s="37"/>
      <c r="EP42" s="37"/>
      <c r="EQ42" s="37"/>
      <c r="ER42" s="37"/>
      <c r="ES42" s="37"/>
      <c r="ET42" s="37"/>
      <c r="EU42" s="37"/>
      <c r="EV42" s="37"/>
      <c r="EW42" s="37"/>
      <c r="EX42" s="37"/>
      <c r="EY42" s="37"/>
      <c r="EZ42" s="37"/>
    </row>
    <row r="43" spans="1:156" x14ac:dyDescent="0.2">
      <c r="A43" s="49" t="s">
        <v>296</v>
      </c>
      <c r="B43" s="50">
        <v>39.988839645504669</v>
      </c>
      <c r="C43" s="48"/>
      <c r="D43" s="143">
        <v>27.043171651647953</v>
      </c>
      <c r="E43" s="50">
        <v>37.032741624282082</v>
      </c>
      <c r="F43" s="51">
        <v>52.781121319290861</v>
      </c>
      <c r="G43" s="50">
        <v>41.444489381472351</v>
      </c>
      <c r="H43" s="50">
        <v>36.847300308365604</v>
      </c>
      <c r="I43" s="50">
        <v>40.881156247566771</v>
      </c>
      <c r="J43" s="51">
        <v>54.631459572085426</v>
      </c>
      <c r="K43" s="51">
        <v>52.115629411373007</v>
      </c>
      <c r="L43" s="143">
        <v>30.411948770451069</v>
      </c>
      <c r="M43" s="50">
        <v>37.651277382683197</v>
      </c>
      <c r="N43" s="50">
        <v>33.197365876901742</v>
      </c>
      <c r="O43" s="50">
        <v>42.432982259743085</v>
      </c>
      <c r="P43" s="50">
        <v>42.97617064377782</v>
      </c>
      <c r="Q43" s="50">
        <v>34.254898725320963</v>
      </c>
      <c r="R43" s="48"/>
      <c r="S43" s="50">
        <v>38.942234091230702</v>
      </c>
      <c r="T43" s="50">
        <v>37.905665606903746</v>
      </c>
      <c r="U43" s="50">
        <v>42.154490001391643</v>
      </c>
      <c r="V43" s="51">
        <v>47.285734664425703</v>
      </c>
      <c r="W43" s="50">
        <v>43.137971280770763</v>
      </c>
      <c r="X43" s="48"/>
      <c r="Y43" s="50">
        <v>41.90465001067539</v>
      </c>
      <c r="Z43" s="50">
        <v>38.159179036324275</v>
      </c>
      <c r="AA43" s="48"/>
      <c r="AB43" s="50">
        <v>35.17700968748867</v>
      </c>
      <c r="AC43" s="143">
        <v>30.695047024646716</v>
      </c>
      <c r="AD43" s="50">
        <v>38.127052291460437</v>
      </c>
      <c r="AE43" s="143">
        <v>34.346273825800552</v>
      </c>
      <c r="AF43" s="50">
        <v>38.608733934244</v>
      </c>
      <c r="AG43" s="50">
        <v>38.929282867135726</v>
      </c>
      <c r="AH43" s="51">
        <v>49.92891110436701</v>
      </c>
      <c r="AI43" s="48"/>
      <c r="AJ43" s="50">
        <v>32.7207896088415</v>
      </c>
      <c r="AK43" s="50">
        <v>36.274259675958135</v>
      </c>
      <c r="AL43" s="50">
        <v>42.595969806973308</v>
      </c>
      <c r="AM43" s="51">
        <v>52.543464658541986</v>
      </c>
      <c r="AN43" s="50">
        <v>32.537175013284617</v>
      </c>
      <c r="AO43" s="50">
        <v>35.151008355746043</v>
      </c>
      <c r="AP43" s="50">
        <v>35.158357213169474</v>
      </c>
      <c r="AQ43" s="51">
        <v>47.598250127306912</v>
      </c>
      <c r="AR43" s="48"/>
      <c r="AS43" s="50">
        <v>39.71087199088096</v>
      </c>
      <c r="AT43" s="50">
        <v>35.934897980495975</v>
      </c>
      <c r="AU43" s="50">
        <v>39.330108162785862</v>
      </c>
      <c r="AV43" s="50">
        <v>38.883960596423115</v>
      </c>
      <c r="AW43" s="48"/>
      <c r="AX43" s="50">
        <v>42.018767395197834</v>
      </c>
      <c r="AY43" s="50">
        <v>41.533618275984502</v>
      </c>
      <c r="AZ43" s="143">
        <v>36.654179552339357</v>
      </c>
      <c r="BA43" s="46"/>
      <c r="BB43" s="143">
        <v>35.345493445950765</v>
      </c>
      <c r="BC43" s="50">
        <v>40.689169113060288</v>
      </c>
      <c r="BD43" s="50">
        <v>38.462440332042917</v>
      </c>
      <c r="BE43" s="51">
        <v>54.977873110492737</v>
      </c>
      <c r="BF43" s="50">
        <v>34.381822341204114</v>
      </c>
      <c r="BG43" s="37"/>
      <c r="BH43" s="50">
        <v>37.158671001148988</v>
      </c>
      <c r="BI43" s="50">
        <v>40.399868410535589</v>
      </c>
      <c r="BJ43" s="48"/>
      <c r="BK43" s="50">
        <v>39.681280446616555</v>
      </c>
      <c r="BL43" s="50">
        <v>43.573660720332988</v>
      </c>
      <c r="BM43" s="48"/>
      <c r="BN43" s="50">
        <v>40.657730071194983</v>
      </c>
      <c r="BO43" s="50">
        <v>37.96370332001387</v>
      </c>
      <c r="BP43" s="50">
        <v>0</v>
      </c>
      <c r="BQ43" s="143">
        <v>17.1809131530153</v>
      </c>
      <c r="BR43" s="50">
        <v>36.126055322509124</v>
      </c>
      <c r="BS43" s="48"/>
      <c r="BT43" s="50">
        <v>39.711487549375377</v>
      </c>
      <c r="BU43" s="50">
        <v>42.789324276421645</v>
      </c>
      <c r="BV43" s="50">
        <v>49.821241009329434</v>
      </c>
      <c r="BW43" s="51">
        <v>50.246292448904974</v>
      </c>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c r="DR43" s="37"/>
      <c r="DS43" s="37"/>
      <c r="DT43" s="37"/>
      <c r="DU43" s="37"/>
      <c r="DV43" s="37"/>
      <c r="DW43" s="37"/>
      <c r="DX43" s="37"/>
      <c r="DY43" s="37"/>
      <c r="DZ43" s="37"/>
      <c r="EA43" s="37"/>
      <c r="EB43" s="37"/>
      <c r="EC43" s="37"/>
      <c r="ED43" s="37"/>
      <c r="EE43" s="37"/>
      <c r="EF43" s="37"/>
      <c r="EG43" s="37"/>
      <c r="EH43" s="37"/>
      <c r="EI43" s="37"/>
      <c r="EJ43" s="37"/>
      <c r="EK43" s="37"/>
      <c r="EL43" s="37"/>
      <c r="EM43" s="37"/>
      <c r="EN43" s="37"/>
      <c r="EO43" s="37"/>
      <c r="EP43" s="37"/>
      <c r="EQ43" s="37"/>
      <c r="ER43" s="37"/>
      <c r="ES43" s="37"/>
      <c r="ET43" s="37"/>
      <c r="EU43" s="37"/>
      <c r="EV43" s="37"/>
      <c r="EW43" s="37"/>
      <c r="EX43" s="37"/>
      <c r="EY43" s="37"/>
      <c r="EZ43" s="37"/>
    </row>
    <row r="44" spans="1:156" x14ac:dyDescent="0.2">
      <c r="A44" s="49" t="s">
        <v>297</v>
      </c>
      <c r="B44" s="45">
        <v>33.608057296195007</v>
      </c>
      <c r="C44" s="48"/>
      <c r="D44" s="45">
        <v>41.51880579723683</v>
      </c>
      <c r="E44" s="47">
        <v>37.786058174503239</v>
      </c>
      <c r="F44" s="142">
        <v>23.721783992494313</v>
      </c>
      <c r="G44" s="45">
        <v>37.153505977821347</v>
      </c>
      <c r="H44" s="45">
        <v>28.081335392303391</v>
      </c>
      <c r="I44" s="45">
        <v>35.097777459159893</v>
      </c>
      <c r="J44" s="45">
        <v>26.176433746545825</v>
      </c>
      <c r="K44" s="45">
        <v>26.12354792537613</v>
      </c>
      <c r="L44" s="45">
        <v>35.160416700774874</v>
      </c>
      <c r="M44" s="45">
        <v>32.102457873495403</v>
      </c>
      <c r="N44" s="45">
        <v>42.042279709982658</v>
      </c>
      <c r="O44" s="45">
        <v>29.24085959974288</v>
      </c>
      <c r="P44" s="45">
        <v>35.393283653885973</v>
      </c>
      <c r="Q44" s="45">
        <v>28.376748555333499</v>
      </c>
      <c r="R44" s="48"/>
      <c r="S44" s="45">
        <v>36.124640925523309</v>
      </c>
      <c r="T44" s="47">
        <v>35.993148984990555</v>
      </c>
      <c r="U44" s="45">
        <v>28.541952335062703</v>
      </c>
      <c r="V44" s="45">
        <v>28.968307072652827</v>
      </c>
      <c r="W44" s="45">
        <v>29.911907411183194</v>
      </c>
      <c r="X44" s="48"/>
      <c r="Y44" s="47">
        <v>36.198810584696815</v>
      </c>
      <c r="Z44" s="142">
        <v>31.133804454550525</v>
      </c>
      <c r="AA44" s="46"/>
      <c r="AB44" s="45">
        <v>34.47998851548499</v>
      </c>
      <c r="AC44" s="45">
        <v>39.571932309586728</v>
      </c>
      <c r="AD44" s="142">
        <v>21.071115192228209</v>
      </c>
      <c r="AE44" s="47">
        <v>39.273635334644183</v>
      </c>
      <c r="AF44" s="47">
        <v>39.412152671651249</v>
      </c>
      <c r="AG44" s="47">
        <v>39.251150133955015</v>
      </c>
      <c r="AH44" s="142">
        <v>25.144103531211808</v>
      </c>
      <c r="AI44" s="46"/>
      <c r="AJ44" s="45">
        <v>40.71567446615861</v>
      </c>
      <c r="AK44" s="45">
        <v>36.594700136207059</v>
      </c>
      <c r="AL44" s="47">
        <v>39.273242234427904</v>
      </c>
      <c r="AM44" s="45">
        <v>29.000489873283144</v>
      </c>
      <c r="AN44" s="45">
        <v>33.83952113469288</v>
      </c>
      <c r="AO44" s="45">
        <v>28.920394578492626</v>
      </c>
      <c r="AP44" s="47">
        <v>39.386943881422049</v>
      </c>
      <c r="AQ44" s="142">
        <v>21.706450037527741</v>
      </c>
      <c r="AR44" s="46"/>
      <c r="AS44" s="45">
        <v>33.212223010684042</v>
      </c>
      <c r="AT44" s="45">
        <v>38.498101016990617</v>
      </c>
      <c r="AU44" s="45">
        <v>34.881556022902465</v>
      </c>
      <c r="AV44" s="45">
        <v>36.827107778189472</v>
      </c>
      <c r="AW44" s="48"/>
      <c r="AX44" s="45">
        <v>30.838623300787933</v>
      </c>
      <c r="AY44" s="45">
        <v>29.634022648242848</v>
      </c>
      <c r="AZ44" s="47">
        <v>38.63345812519561</v>
      </c>
      <c r="BA44" s="48"/>
      <c r="BB44" s="47">
        <v>38.620705443330841</v>
      </c>
      <c r="BC44" s="45">
        <v>35.505874835925241</v>
      </c>
      <c r="BD44" s="45">
        <v>36.18060747774075</v>
      </c>
      <c r="BE44" s="142">
        <v>14.900791344738623</v>
      </c>
      <c r="BF44" s="45">
        <v>34.400472597286296</v>
      </c>
      <c r="BG44" s="37"/>
      <c r="BH44" s="45">
        <v>14.664907778217007</v>
      </c>
      <c r="BI44" s="45">
        <v>17.58045331990763</v>
      </c>
      <c r="BJ44" s="48"/>
      <c r="BK44" s="45">
        <v>17.410595742230605</v>
      </c>
      <c r="BL44" s="45">
        <v>14.881048000926109</v>
      </c>
      <c r="BM44" s="48"/>
      <c r="BN44" s="45">
        <v>16.725087077883202</v>
      </c>
      <c r="BO44" s="45">
        <v>21.651666826485677</v>
      </c>
      <c r="BP44" s="45">
        <v>0</v>
      </c>
      <c r="BQ44" s="45">
        <v>15.818323934911685</v>
      </c>
      <c r="BR44" s="47">
        <v>22.343984880517841</v>
      </c>
      <c r="BS44" s="48"/>
      <c r="BT44" s="45">
        <v>17.364260471193326</v>
      </c>
      <c r="BU44" s="45">
        <v>14.729535529301618</v>
      </c>
      <c r="BV44" s="45">
        <v>12.24411755633755</v>
      </c>
      <c r="BW44" s="142">
        <v>12.099233956679861</v>
      </c>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c r="DR44" s="37"/>
      <c r="DS44" s="37"/>
      <c r="DT44" s="37"/>
      <c r="DU44" s="37"/>
      <c r="DV44" s="37"/>
      <c r="DW44" s="37"/>
      <c r="DX44" s="37"/>
      <c r="DY44" s="37"/>
      <c r="DZ44" s="37"/>
      <c r="EA44" s="37"/>
      <c r="EB44" s="37"/>
      <c r="EC44" s="37"/>
      <c r="ED44" s="37"/>
      <c r="EE44" s="37"/>
      <c r="EF44" s="37"/>
      <c r="EG44" s="37"/>
      <c r="EH44" s="37"/>
      <c r="EI44" s="37"/>
      <c r="EJ44" s="37"/>
      <c r="EK44" s="37"/>
      <c r="EL44" s="37"/>
      <c r="EM44" s="37"/>
      <c r="EN44" s="37"/>
      <c r="EO44" s="37"/>
      <c r="EP44" s="37"/>
      <c r="EQ44" s="37"/>
      <c r="ER44" s="37"/>
      <c r="ES44" s="37"/>
      <c r="ET44" s="37"/>
      <c r="EU44" s="37"/>
      <c r="EV44" s="37"/>
      <c r="EW44" s="37"/>
      <c r="EX44" s="37"/>
      <c r="EY44" s="37"/>
      <c r="EZ44" s="37"/>
    </row>
    <row r="45" spans="1:156" x14ac:dyDescent="0.2">
      <c r="A45" s="16" t="s">
        <v>263</v>
      </c>
      <c r="B45" s="55">
        <v>1695</v>
      </c>
      <c r="C45" s="43"/>
      <c r="D45" s="55">
        <v>101</v>
      </c>
      <c r="E45" s="55">
        <v>337</v>
      </c>
      <c r="F45" s="55">
        <v>101</v>
      </c>
      <c r="G45" s="55">
        <v>100</v>
      </c>
      <c r="H45" s="55">
        <v>101</v>
      </c>
      <c r="I45" s="55">
        <v>101</v>
      </c>
      <c r="J45" s="55">
        <v>100</v>
      </c>
      <c r="K45" s="55">
        <v>101</v>
      </c>
      <c r="L45" s="55">
        <v>116</v>
      </c>
      <c r="M45" s="55">
        <v>102</v>
      </c>
      <c r="N45" s="55">
        <v>101</v>
      </c>
      <c r="O45" s="55">
        <v>134</v>
      </c>
      <c r="P45" s="55">
        <v>100</v>
      </c>
      <c r="Q45" s="55">
        <v>100</v>
      </c>
      <c r="R45" s="43"/>
      <c r="S45" s="55">
        <v>151</v>
      </c>
      <c r="T45" s="55">
        <v>807</v>
      </c>
      <c r="U45" s="55">
        <v>318</v>
      </c>
      <c r="V45" s="55">
        <v>188</v>
      </c>
      <c r="W45" s="55">
        <v>220</v>
      </c>
      <c r="X45" s="43"/>
      <c r="Y45" s="55">
        <v>817</v>
      </c>
      <c r="Z45" s="55">
        <v>878</v>
      </c>
      <c r="AA45" s="43"/>
      <c r="AB45" s="55">
        <v>119</v>
      </c>
      <c r="AC45" s="55">
        <v>122</v>
      </c>
      <c r="AD45" s="55">
        <v>98</v>
      </c>
      <c r="AE45" s="55">
        <v>222</v>
      </c>
      <c r="AF45" s="55">
        <v>296</v>
      </c>
      <c r="AG45" s="55">
        <v>285</v>
      </c>
      <c r="AH45" s="55">
        <v>553</v>
      </c>
      <c r="AI45" s="43"/>
      <c r="AJ45" s="55">
        <v>116</v>
      </c>
      <c r="AK45" s="55">
        <v>181</v>
      </c>
      <c r="AL45" s="55">
        <v>277</v>
      </c>
      <c r="AM45" s="55">
        <v>243</v>
      </c>
      <c r="AN45" s="55">
        <v>125</v>
      </c>
      <c r="AO45" s="55">
        <v>139</v>
      </c>
      <c r="AP45" s="55">
        <v>304</v>
      </c>
      <c r="AQ45" s="55">
        <v>310</v>
      </c>
      <c r="AR45" s="43"/>
      <c r="AS45" s="55">
        <v>1358</v>
      </c>
      <c r="AT45" s="55">
        <v>187</v>
      </c>
      <c r="AU45" s="55">
        <v>63</v>
      </c>
      <c r="AV45" s="55">
        <v>151</v>
      </c>
      <c r="AW45" s="43"/>
      <c r="AX45" s="55">
        <v>639</v>
      </c>
      <c r="AY45" s="55">
        <v>304</v>
      </c>
      <c r="AZ45" s="55">
        <v>564</v>
      </c>
      <c r="BA45" s="43"/>
      <c r="BB45" s="55">
        <v>654</v>
      </c>
      <c r="BC45" s="55">
        <v>436</v>
      </c>
      <c r="BD45" s="55">
        <v>124</v>
      </c>
      <c r="BE45" s="55">
        <v>316</v>
      </c>
      <c r="BF45" s="55">
        <v>154</v>
      </c>
      <c r="BG45" s="37"/>
      <c r="BH45" s="55">
        <v>170</v>
      </c>
      <c r="BI45" s="55">
        <v>1525</v>
      </c>
      <c r="BJ45" s="43"/>
      <c r="BK45" s="55">
        <v>1584</v>
      </c>
      <c r="BL45" s="55">
        <v>111</v>
      </c>
      <c r="BM45" s="43"/>
      <c r="BN45" s="55">
        <v>1388</v>
      </c>
      <c r="BO45" s="55">
        <v>85</v>
      </c>
      <c r="BP45" s="55">
        <v>0</v>
      </c>
      <c r="BQ45" s="55">
        <v>24</v>
      </c>
      <c r="BR45" s="55">
        <v>172</v>
      </c>
      <c r="BS45" s="43"/>
      <c r="BT45" s="55">
        <v>1572</v>
      </c>
      <c r="BU45" s="55">
        <v>276</v>
      </c>
      <c r="BV45" s="55">
        <v>44</v>
      </c>
      <c r="BW45" s="55">
        <v>234</v>
      </c>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c r="DR45" s="37"/>
      <c r="DS45" s="37"/>
      <c r="DT45" s="37"/>
      <c r="DU45" s="37"/>
      <c r="DV45" s="37"/>
      <c r="DW45" s="37"/>
      <c r="DX45" s="37"/>
      <c r="DY45" s="37"/>
      <c r="DZ45" s="37"/>
      <c r="EA45" s="37"/>
      <c r="EB45" s="37"/>
      <c r="EC45" s="37"/>
      <c r="ED45" s="37"/>
      <c r="EE45" s="37"/>
      <c r="EF45" s="37"/>
      <c r="EG45" s="37"/>
      <c r="EH45" s="37"/>
      <c r="EI45" s="37"/>
      <c r="EJ45" s="37"/>
      <c r="EK45" s="37"/>
      <c r="EL45" s="37"/>
      <c r="EM45" s="37"/>
      <c r="EN45" s="37"/>
      <c r="EO45" s="37"/>
      <c r="EP45" s="37"/>
      <c r="EQ45" s="37"/>
      <c r="ER45" s="37"/>
      <c r="ES45" s="37"/>
      <c r="ET45" s="37"/>
      <c r="EU45" s="37"/>
      <c r="EV45" s="37"/>
      <c r="EW45" s="37"/>
      <c r="EX45" s="37"/>
      <c r="EY45" s="37"/>
      <c r="EZ45" s="37"/>
    </row>
    <row r="46" spans="1:156" x14ac:dyDescent="0.2">
      <c r="A46" s="54" t="s">
        <v>148</v>
      </c>
      <c r="B46" s="52"/>
      <c r="C46" s="53"/>
      <c r="D46" s="52"/>
      <c r="E46" s="52"/>
      <c r="F46" s="52"/>
      <c r="G46" s="52"/>
      <c r="H46" s="52"/>
      <c r="I46" s="52"/>
      <c r="J46" s="52"/>
      <c r="K46" s="52"/>
      <c r="L46" s="52"/>
      <c r="M46" s="52"/>
      <c r="N46" s="52"/>
      <c r="O46" s="52"/>
      <c r="P46" s="52"/>
      <c r="Q46" s="52"/>
      <c r="R46" s="53"/>
      <c r="S46" s="52"/>
      <c r="T46" s="52"/>
      <c r="U46" s="52"/>
      <c r="V46" s="52"/>
      <c r="W46" s="52"/>
      <c r="X46" s="53"/>
      <c r="Y46" s="52"/>
      <c r="Z46" s="52"/>
      <c r="AA46" s="53"/>
      <c r="AB46" s="52"/>
      <c r="AC46" s="52"/>
      <c r="AD46" s="52"/>
      <c r="AE46" s="52"/>
      <c r="AF46" s="52"/>
      <c r="AG46" s="52"/>
      <c r="AH46" s="52"/>
      <c r="AI46" s="53"/>
      <c r="AJ46" s="52"/>
      <c r="AK46" s="52"/>
      <c r="AL46" s="52"/>
      <c r="AM46" s="52"/>
      <c r="AN46" s="52"/>
      <c r="AO46" s="52"/>
      <c r="AP46" s="52"/>
      <c r="AQ46" s="52"/>
      <c r="AR46" s="53"/>
      <c r="AS46" s="52"/>
      <c r="AT46" s="52"/>
      <c r="AU46" s="52"/>
      <c r="AV46" s="52"/>
      <c r="AW46" s="53"/>
      <c r="AX46" s="52"/>
      <c r="AY46" s="52"/>
      <c r="AZ46" s="52"/>
      <c r="BA46" s="53"/>
      <c r="BB46" s="52"/>
      <c r="BC46" s="52"/>
      <c r="BD46" s="52"/>
      <c r="BE46" s="52"/>
      <c r="BF46" s="52"/>
      <c r="BG46" s="37"/>
      <c r="BH46" s="52"/>
      <c r="BI46" s="52"/>
      <c r="BJ46" s="53"/>
      <c r="BK46" s="52"/>
      <c r="BL46" s="52"/>
      <c r="BM46" s="53"/>
      <c r="BN46" s="52"/>
      <c r="BO46" s="52"/>
      <c r="BP46" s="52"/>
      <c r="BQ46" s="52"/>
      <c r="BR46" s="52"/>
      <c r="BS46" s="53"/>
      <c r="BT46" s="52"/>
      <c r="BU46" s="52"/>
      <c r="BV46" s="52"/>
      <c r="BW46" s="52"/>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c r="DR46" s="37"/>
      <c r="DS46" s="37"/>
      <c r="DT46" s="37"/>
      <c r="DU46" s="37"/>
      <c r="DV46" s="37"/>
      <c r="DW46" s="37"/>
      <c r="DX46" s="37"/>
      <c r="DY46" s="37"/>
      <c r="DZ46" s="37"/>
      <c r="EA46" s="37"/>
      <c r="EB46" s="37"/>
      <c r="EC46" s="37"/>
      <c r="ED46" s="37"/>
      <c r="EE46" s="37"/>
      <c r="EF46" s="37"/>
      <c r="EG46" s="37"/>
      <c r="EH46" s="37"/>
      <c r="EI46" s="37"/>
      <c r="EJ46" s="37"/>
      <c r="EK46" s="37"/>
      <c r="EL46" s="37"/>
      <c r="EM46" s="37"/>
      <c r="EN46" s="37"/>
      <c r="EO46" s="37"/>
      <c r="EP46" s="37"/>
      <c r="EQ46" s="37"/>
      <c r="ER46" s="37"/>
      <c r="ES46" s="37"/>
      <c r="ET46" s="37"/>
      <c r="EU46" s="37"/>
      <c r="EV46" s="37"/>
      <c r="EW46" s="37"/>
      <c r="EX46" s="37"/>
      <c r="EY46" s="37"/>
      <c r="EZ46" s="37"/>
    </row>
    <row r="47" spans="1:156" x14ac:dyDescent="0.2">
      <c r="A47" s="49" t="s">
        <v>141</v>
      </c>
      <c r="B47" s="50">
        <v>44.214142354749676</v>
      </c>
      <c r="C47" s="48"/>
      <c r="D47" s="50">
        <v>44.679239630191987</v>
      </c>
      <c r="E47" s="50">
        <v>43.282260031835563</v>
      </c>
      <c r="F47" s="50">
        <v>44.244903176456653</v>
      </c>
      <c r="G47" s="50">
        <v>40.296097371545343</v>
      </c>
      <c r="H47" s="50">
        <v>44.961906108245223</v>
      </c>
      <c r="I47" s="50">
        <v>47.539947659049282</v>
      </c>
      <c r="J47" s="50">
        <v>48.294060250114271</v>
      </c>
      <c r="K47" s="50">
        <v>41.545019469711335</v>
      </c>
      <c r="L47" s="50">
        <v>46.05353733208343</v>
      </c>
      <c r="M47" s="50">
        <v>43.419266824626078</v>
      </c>
      <c r="N47" s="50">
        <v>41.853822079995503</v>
      </c>
      <c r="O47" s="50">
        <v>47.840423555952711</v>
      </c>
      <c r="P47" s="50">
        <v>44.001456353441966</v>
      </c>
      <c r="Q47" s="50">
        <v>36.265431111532806</v>
      </c>
      <c r="R47" s="48"/>
      <c r="S47" s="50">
        <v>39.868811056710989</v>
      </c>
      <c r="T47" s="50">
        <v>46.373188744604455</v>
      </c>
      <c r="U47" s="50">
        <v>47.560397593213608</v>
      </c>
      <c r="V47" s="50">
        <v>37.347693926638513</v>
      </c>
      <c r="W47" s="50">
        <v>40.462298437465719</v>
      </c>
      <c r="X47" s="48"/>
      <c r="Y47" s="143">
        <v>39.367254813354222</v>
      </c>
      <c r="Z47" s="51">
        <v>48.843076080570206</v>
      </c>
      <c r="AA47" s="48"/>
      <c r="AB47" s="50">
        <v>41.61332141816014</v>
      </c>
      <c r="AC47" s="50">
        <v>37.899635590657468</v>
      </c>
      <c r="AD47" s="50">
        <v>47.055978890758446</v>
      </c>
      <c r="AE47" s="50">
        <v>48.519984582597779</v>
      </c>
      <c r="AF47" s="50">
        <v>46.460491963355203</v>
      </c>
      <c r="AG47" s="50">
        <v>42.160722565546358</v>
      </c>
      <c r="AH47" s="50">
        <v>43.08205849109369</v>
      </c>
      <c r="AI47" s="48"/>
      <c r="AJ47" s="143">
        <v>33.40885228638529</v>
      </c>
      <c r="AK47" s="50">
        <v>45.068750156586837</v>
      </c>
      <c r="AL47" s="50">
        <v>39.40966475010655</v>
      </c>
      <c r="AM47" s="143">
        <v>37.157643146209033</v>
      </c>
      <c r="AN47" s="50">
        <v>45.943377266187888</v>
      </c>
      <c r="AO47" s="51">
        <v>50.862060256515008</v>
      </c>
      <c r="AP47" s="50">
        <v>48.939138138501036</v>
      </c>
      <c r="AQ47" s="50">
        <v>48.363190956011664</v>
      </c>
      <c r="AR47" s="48"/>
      <c r="AS47" s="50">
        <v>43.463825612856809</v>
      </c>
      <c r="AT47" s="50">
        <v>46.618583184439053</v>
      </c>
      <c r="AU47" s="50">
        <v>48.449074370042027</v>
      </c>
      <c r="AV47" s="50">
        <v>40.385711940657629</v>
      </c>
      <c r="AW47" s="48"/>
      <c r="AX47" s="50">
        <v>42.104486367187995</v>
      </c>
      <c r="AY47" s="50">
        <v>45.519981072234437</v>
      </c>
      <c r="AZ47" s="50">
        <v>47.087468016284021</v>
      </c>
      <c r="BA47" s="48"/>
      <c r="BB47" s="50">
        <v>46.368950179627348</v>
      </c>
      <c r="BC47" s="50">
        <v>42.190508665326632</v>
      </c>
      <c r="BD47" s="50">
        <v>43.589384687788943</v>
      </c>
      <c r="BE47" s="50">
        <v>41.253049208531891</v>
      </c>
      <c r="BF47" s="50">
        <v>41.94427777171105</v>
      </c>
      <c r="BG47" s="37"/>
      <c r="BH47" s="50">
        <v>44.484786230395997</v>
      </c>
      <c r="BI47" s="50">
        <v>44.174836422153739</v>
      </c>
      <c r="BJ47" s="48"/>
      <c r="BK47" s="51">
        <v>45.311975334123751</v>
      </c>
      <c r="BL47" s="143">
        <v>31.418118645068425</v>
      </c>
      <c r="BM47" s="46"/>
      <c r="BN47" s="51">
        <v>45.457387437751883</v>
      </c>
      <c r="BO47" s="50">
        <v>39.864255800137769</v>
      </c>
      <c r="BP47" s="50">
        <v>0</v>
      </c>
      <c r="BQ47" s="50">
        <v>38.543023605669937</v>
      </c>
      <c r="BR47" s="50">
        <v>45.261690600183442</v>
      </c>
      <c r="BS47" s="48"/>
      <c r="BT47" s="50">
        <v>45.537461784613633</v>
      </c>
      <c r="BU47" s="143">
        <v>38.069477258463138</v>
      </c>
      <c r="BV47" s="50">
        <v>38.20842514701804</v>
      </c>
      <c r="BW47" s="143">
        <v>29.624621920273629</v>
      </c>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c r="DR47" s="37"/>
      <c r="DS47" s="37"/>
      <c r="DT47" s="37"/>
      <c r="DU47" s="37"/>
      <c r="DV47" s="37"/>
      <c r="DW47" s="37"/>
      <c r="DX47" s="37"/>
      <c r="DY47" s="37"/>
      <c r="DZ47" s="37"/>
      <c r="EA47" s="37"/>
      <c r="EB47" s="37"/>
      <c r="EC47" s="37"/>
      <c r="ED47" s="37"/>
      <c r="EE47" s="37"/>
      <c r="EF47" s="37"/>
      <c r="EG47" s="37"/>
      <c r="EH47" s="37"/>
      <c r="EI47" s="37"/>
      <c r="EJ47" s="37"/>
      <c r="EK47" s="37"/>
      <c r="EL47" s="37"/>
      <c r="EM47" s="37"/>
      <c r="EN47" s="37"/>
      <c r="EO47" s="37"/>
      <c r="EP47" s="37"/>
      <c r="EQ47" s="37"/>
      <c r="ER47" s="37"/>
      <c r="ES47" s="37"/>
      <c r="ET47" s="37"/>
      <c r="EU47" s="37"/>
      <c r="EV47" s="37"/>
      <c r="EW47" s="37"/>
      <c r="EX47" s="37"/>
      <c r="EY47" s="37"/>
      <c r="EZ47" s="37"/>
    </row>
    <row r="48" spans="1:156" x14ac:dyDescent="0.2">
      <c r="A48" s="49" t="s">
        <v>142</v>
      </c>
      <c r="B48" s="45">
        <v>43.837922565467743</v>
      </c>
      <c r="C48" s="48"/>
      <c r="D48" s="45">
        <v>41.948470110609613</v>
      </c>
      <c r="E48" s="45">
        <v>41.414429920016183</v>
      </c>
      <c r="F48" s="45">
        <v>41.418140634168637</v>
      </c>
      <c r="G48" s="45">
        <v>47.775256538568946</v>
      </c>
      <c r="H48" s="45">
        <v>45.865775696608338</v>
      </c>
      <c r="I48" s="45">
        <v>40.615422644095759</v>
      </c>
      <c r="J48" s="45">
        <v>45.919504543951973</v>
      </c>
      <c r="K48" s="45">
        <v>49.613704936116513</v>
      </c>
      <c r="L48" s="45">
        <v>45.291106631257435</v>
      </c>
      <c r="M48" s="45">
        <v>47.169845966043752</v>
      </c>
      <c r="N48" s="45">
        <v>45.916310302151189</v>
      </c>
      <c r="O48" s="45">
        <v>42.869549170778768</v>
      </c>
      <c r="P48" s="45">
        <v>47.564927073124402</v>
      </c>
      <c r="Q48" s="45">
        <v>56.493556524463983</v>
      </c>
      <c r="R48" s="48"/>
      <c r="S48" s="45">
        <v>50.34460085947412</v>
      </c>
      <c r="T48" s="142">
        <v>40.62909454762633</v>
      </c>
      <c r="U48" s="45">
        <v>43.874790177791354</v>
      </c>
      <c r="V48" s="45">
        <v>48.466155488218462</v>
      </c>
      <c r="W48" s="45">
        <v>48.249807458229235</v>
      </c>
      <c r="X48" s="48"/>
      <c r="Y48" s="45">
        <v>45.592967282664802</v>
      </c>
      <c r="Z48" s="45">
        <v>42.161798328547562</v>
      </c>
      <c r="AA48" s="48"/>
      <c r="AB48" s="45">
        <v>46.480987807964254</v>
      </c>
      <c r="AC48" s="45">
        <v>43.534080879597376</v>
      </c>
      <c r="AD48" s="142">
        <v>34.406529253125385</v>
      </c>
      <c r="AE48" s="45">
        <v>40.618398304631413</v>
      </c>
      <c r="AF48" s="45">
        <v>41.904164434362592</v>
      </c>
      <c r="AG48" s="45">
        <v>46.547913798416474</v>
      </c>
      <c r="AH48" s="47">
        <v>48.148164816136976</v>
      </c>
      <c r="AI48" s="48"/>
      <c r="AJ48" s="45">
        <v>46.528530072645715</v>
      </c>
      <c r="AK48" s="142">
        <v>37.626167149234647</v>
      </c>
      <c r="AL48" s="45">
        <v>47.719360524113917</v>
      </c>
      <c r="AM48" s="47">
        <v>50.469323312030802</v>
      </c>
      <c r="AN48" s="45">
        <v>42.988963855574184</v>
      </c>
      <c r="AO48" s="45">
        <v>39.124041582297977</v>
      </c>
      <c r="AP48" s="45">
        <v>40.925020159847286</v>
      </c>
      <c r="AQ48" s="45">
        <v>46.079041573542519</v>
      </c>
      <c r="AR48" s="48"/>
      <c r="AS48" s="47">
        <v>46.360709679375368</v>
      </c>
      <c r="AT48" s="45">
        <v>43.358648442631619</v>
      </c>
      <c r="AU48" s="45">
        <v>36.490624376693482</v>
      </c>
      <c r="AV48" s="45">
        <v>41.349604681806838</v>
      </c>
      <c r="AW48" s="48"/>
      <c r="AX48" s="47">
        <v>48.338967555040178</v>
      </c>
      <c r="AY48" s="45">
        <v>43.604586490695787</v>
      </c>
      <c r="AZ48" s="142">
        <v>38.455836013430364</v>
      </c>
      <c r="BA48" s="46"/>
      <c r="BB48" s="142">
        <v>40.525708627590248</v>
      </c>
      <c r="BC48" s="45">
        <v>44.111103067100707</v>
      </c>
      <c r="BD48" s="45">
        <v>49.215962140901148</v>
      </c>
      <c r="BE48" s="47">
        <v>51.691217413298652</v>
      </c>
      <c r="BF48" s="45">
        <v>43.588116984731592</v>
      </c>
      <c r="BG48" s="37"/>
      <c r="BH48" s="45">
        <v>42.261464325285573</v>
      </c>
      <c r="BI48" s="45">
        <v>44.066873474409917</v>
      </c>
      <c r="BJ48" s="48"/>
      <c r="BK48" s="142">
        <v>42.721271156831513</v>
      </c>
      <c r="BL48" s="47">
        <v>56.853288444258787</v>
      </c>
      <c r="BM48" s="48"/>
      <c r="BN48" s="45">
        <v>42.62809075699645</v>
      </c>
      <c r="BO48" s="45">
        <v>44.920109301448747</v>
      </c>
      <c r="BP48" s="45">
        <v>0</v>
      </c>
      <c r="BQ48" s="45">
        <v>48.685461938259373</v>
      </c>
      <c r="BR48" s="45">
        <v>42.525476713916852</v>
      </c>
      <c r="BS48" s="48"/>
      <c r="BT48" s="45">
        <v>42.809913291014048</v>
      </c>
      <c r="BU48" s="45">
        <v>46.672840003363611</v>
      </c>
      <c r="BV48" s="45">
        <v>39.658974300847788</v>
      </c>
      <c r="BW48" s="47">
        <v>53.11809471784894</v>
      </c>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c r="DR48" s="37"/>
      <c r="DS48" s="37"/>
      <c r="DT48" s="37"/>
      <c r="DU48" s="37"/>
      <c r="DV48" s="37"/>
      <c r="DW48" s="37"/>
      <c r="DX48" s="37"/>
      <c r="DY48" s="37"/>
      <c r="DZ48" s="37"/>
      <c r="EA48" s="37"/>
      <c r="EB48" s="37"/>
      <c r="EC48" s="37"/>
      <c r="ED48" s="37"/>
      <c r="EE48" s="37"/>
      <c r="EF48" s="37"/>
      <c r="EG48" s="37"/>
      <c r="EH48" s="37"/>
      <c r="EI48" s="37"/>
      <c r="EJ48" s="37"/>
      <c r="EK48" s="37"/>
      <c r="EL48" s="37"/>
      <c r="EM48" s="37"/>
      <c r="EN48" s="37"/>
      <c r="EO48" s="37"/>
      <c r="EP48" s="37"/>
      <c r="EQ48" s="37"/>
      <c r="ER48" s="37"/>
      <c r="ES48" s="37"/>
      <c r="ET48" s="37"/>
      <c r="EU48" s="37"/>
      <c r="EV48" s="37"/>
      <c r="EW48" s="37"/>
      <c r="EX48" s="37"/>
      <c r="EY48" s="37"/>
      <c r="EZ48" s="37"/>
    </row>
    <row r="49" spans="1:156" x14ac:dyDescent="0.2">
      <c r="A49" s="49" t="s">
        <v>143</v>
      </c>
      <c r="B49" s="45">
        <v>5.0462191352886698</v>
      </c>
      <c r="C49" s="48"/>
      <c r="D49" s="45">
        <v>5.9395297449037088</v>
      </c>
      <c r="E49" s="45">
        <v>6.1111003338453322</v>
      </c>
      <c r="F49" s="45">
        <v>6.1298194334107308</v>
      </c>
      <c r="G49" s="45">
        <v>3.3808483962371931</v>
      </c>
      <c r="H49" s="45">
        <v>2.019903777073206</v>
      </c>
      <c r="I49" s="45">
        <v>5.4448930928949792</v>
      </c>
      <c r="J49" s="45">
        <v>1.5103923800417061</v>
      </c>
      <c r="K49" s="45">
        <v>7.0470625088465288</v>
      </c>
      <c r="L49" s="45">
        <v>3.0332122497349463</v>
      </c>
      <c r="M49" s="45">
        <v>5.5231201851062064</v>
      </c>
      <c r="N49" s="45">
        <v>4.6518346749571409</v>
      </c>
      <c r="O49" s="45">
        <v>4.2056224483023081</v>
      </c>
      <c r="P49" s="45">
        <v>4.4002773879607071</v>
      </c>
      <c r="Q49" s="45">
        <v>3.3833743545491379</v>
      </c>
      <c r="R49" s="48"/>
      <c r="S49" s="45">
        <v>5.0289266519583586</v>
      </c>
      <c r="T49" s="45">
        <v>5.3992533423315345</v>
      </c>
      <c r="U49" s="45">
        <v>3.0885706472517698</v>
      </c>
      <c r="V49" s="45">
        <v>6.2955018727907968</v>
      </c>
      <c r="W49" s="45">
        <v>4.8795289536923141</v>
      </c>
      <c r="X49" s="48"/>
      <c r="Y49" s="47">
        <v>6.2387327403456672</v>
      </c>
      <c r="Z49" s="142">
        <v>3.9073302302328012</v>
      </c>
      <c r="AA49" s="46"/>
      <c r="AB49" s="45">
        <v>5.7316762649611492</v>
      </c>
      <c r="AC49" s="45">
        <v>7.4054799014428792</v>
      </c>
      <c r="AD49" s="47">
        <v>10.229450385356225</v>
      </c>
      <c r="AE49" s="45">
        <v>5.636163831572305</v>
      </c>
      <c r="AF49" s="45">
        <v>2.8333747604663611</v>
      </c>
      <c r="AG49" s="45">
        <v>3.9692627803049101</v>
      </c>
      <c r="AH49" s="45">
        <v>3.973947677473034</v>
      </c>
      <c r="AI49" s="48"/>
      <c r="AJ49" s="45">
        <v>6.4124054768730847</v>
      </c>
      <c r="AK49" s="47">
        <v>9.9758548067713928</v>
      </c>
      <c r="AL49" s="45">
        <v>3.3803728175371042</v>
      </c>
      <c r="AM49" s="45">
        <v>5.9729028416142542</v>
      </c>
      <c r="AN49" s="45">
        <v>6.9674328909282446</v>
      </c>
      <c r="AO49" s="45">
        <v>4.6541207494491035</v>
      </c>
      <c r="AP49" s="45">
        <v>3.4197344145009376</v>
      </c>
      <c r="AQ49" s="142">
        <v>2.1920423925276875</v>
      </c>
      <c r="AR49" s="46"/>
      <c r="AS49" s="142">
        <v>4.3434061794701639</v>
      </c>
      <c r="AT49" s="45">
        <v>3.1026026197702854</v>
      </c>
      <c r="AU49" s="45">
        <v>1.7380020323835905</v>
      </c>
      <c r="AV49" s="47">
        <v>10.044278488632626</v>
      </c>
      <c r="AW49" s="48"/>
      <c r="AX49" s="142">
        <v>3.8224363261783085</v>
      </c>
      <c r="AY49" s="45">
        <v>6.3398605308775311</v>
      </c>
      <c r="AZ49" s="45">
        <v>6.40211707968162</v>
      </c>
      <c r="BA49" s="48"/>
      <c r="BB49" s="45">
        <v>5.902699997455251</v>
      </c>
      <c r="BC49" s="45">
        <v>5.5084535836495201</v>
      </c>
      <c r="BD49" s="142">
        <v>1.2515641457517623</v>
      </c>
      <c r="BE49" s="45">
        <v>3.6490523402305617</v>
      </c>
      <c r="BF49" s="45">
        <v>5.5800500517100247</v>
      </c>
      <c r="BG49" s="37"/>
      <c r="BH49" s="45">
        <v>6.1838463530702663</v>
      </c>
      <c r="BI49" s="45">
        <v>4.8810001787000115</v>
      </c>
      <c r="BJ49" s="48"/>
      <c r="BK49" s="47">
        <v>5.3891185141591214</v>
      </c>
      <c r="BL49" s="142">
        <v>1.0494831431136433</v>
      </c>
      <c r="BM49" s="46"/>
      <c r="BN49" s="45">
        <v>4.8750251079749702</v>
      </c>
      <c r="BO49" s="45">
        <v>8.0840676958871196</v>
      </c>
      <c r="BP49" s="45">
        <v>0</v>
      </c>
      <c r="BQ49" s="45">
        <v>8.628257239069054</v>
      </c>
      <c r="BR49" s="47">
        <v>8.467444071114155</v>
      </c>
      <c r="BS49" s="48"/>
      <c r="BT49" s="142">
        <v>5.2622670343702129</v>
      </c>
      <c r="BU49" s="45">
        <v>6.1835965772059316</v>
      </c>
      <c r="BV49" s="45">
        <v>5.603157098178781</v>
      </c>
      <c r="BW49" s="45">
        <v>7.2177405934712624</v>
      </c>
      <c r="BX49" s="37"/>
      <c r="BY49" s="37"/>
      <c r="BZ49" s="37"/>
      <c r="CA49" s="37"/>
      <c r="CB49" s="37"/>
      <c r="CC49" s="37"/>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c r="DR49" s="37"/>
      <c r="DS49" s="37"/>
      <c r="DT49" s="37"/>
      <c r="DU49" s="37"/>
      <c r="DV49" s="37"/>
      <c r="DW49" s="37"/>
      <c r="DX49" s="37"/>
      <c r="DY49" s="37"/>
      <c r="DZ49" s="37"/>
      <c r="EA49" s="37"/>
      <c r="EB49" s="37"/>
      <c r="EC49" s="37"/>
      <c r="ED49" s="37"/>
      <c r="EE49" s="37"/>
      <c r="EF49" s="37"/>
      <c r="EG49" s="37"/>
      <c r="EH49" s="37"/>
      <c r="EI49" s="37"/>
      <c r="EJ49" s="37"/>
      <c r="EK49" s="37"/>
      <c r="EL49" s="37"/>
      <c r="EM49" s="37"/>
      <c r="EN49" s="37"/>
      <c r="EO49" s="37"/>
      <c r="EP49" s="37"/>
      <c r="EQ49" s="37"/>
      <c r="ER49" s="37"/>
      <c r="ES49" s="37"/>
      <c r="ET49" s="37"/>
      <c r="EU49" s="37"/>
      <c r="EV49" s="37"/>
      <c r="EW49" s="37"/>
      <c r="EX49" s="37"/>
      <c r="EY49" s="37"/>
      <c r="EZ49" s="37"/>
    </row>
    <row r="50" spans="1:156" x14ac:dyDescent="0.2">
      <c r="A50" s="49" t="s">
        <v>144</v>
      </c>
      <c r="B50" s="45">
        <v>5.5125323577486052</v>
      </c>
      <c r="C50" s="48"/>
      <c r="D50" s="45">
        <v>7.4327605142946247</v>
      </c>
      <c r="E50" s="47">
        <v>7.1928559414808326</v>
      </c>
      <c r="F50" s="45">
        <v>6.9900803472953337</v>
      </c>
      <c r="G50" s="45">
        <v>5.0412419369335781</v>
      </c>
      <c r="H50" s="45">
        <v>5.3295359299322289</v>
      </c>
      <c r="I50" s="45">
        <v>4.7105857979057033</v>
      </c>
      <c r="J50" s="45">
        <v>3.3896083359427078</v>
      </c>
      <c r="K50" s="45">
        <v>1.7942130853256706</v>
      </c>
      <c r="L50" s="45">
        <v>5.6221437869242195</v>
      </c>
      <c r="M50" s="45">
        <v>3.8877670242239275</v>
      </c>
      <c r="N50" s="45">
        <v>6.6426670246991453</v>
      </c>
      <c r="O50" s="45">
        <v>3.5986621542813344</v>
      </c>
      <c r="P50" s="45">
        <v>2.7280800684620163</v>
      </c>
      <c r="Q50" s="45">
        <v>3.0185002643478445</v>
      </c>
      <c r="R50" s="48"/>
      <c r="S50" s="45">
        <v>3.2376141879703968</v>
      </c>
      <c r="T50" s="47">
        <v>6.5331216862647024</v>
      </c>
      <c r="U50" s="45">
        <v>4.9437110487853309</v>
      </c>
      <c r="V50" s="45">
        <v>4.4941479169353533</v>
      </c>
      <c r="W50" s="45">
        <v>4.2084575335509227</v>
      </c>
      <c r="X50" s="48"/>
      <c r="Y50" s="47">
        <v>7.0712734992590596</v>
      </c>
      <c r="Z50" s="142">
        <v>4.0238843587720945</v>
      </c>
      <c r="AA50" s="46"/>
      <c r="AB50" s="45">
        <v>4.3708953153334784</v>
      </c>
      <c r="AC50" s="47">
        <v>10.530117102663311</v>
      </c>
      <c r="AD50" s="45">
        <v>7.2157020426173863</v>
      </c>
      <c r="AE50" s="45">
        <v>3.6747148906809994</v>
      </c>
      <c r="AF50" s="45">
        <v>6.4703291096839326</v>
      </c>
      <c r="AG50" s="45">
        <v>6.2000386964520651</v>
      </c>
      <c r="AH50" s="142">
        <v>3.6834172149404787</v>
      </c>
      <c r="AI50" s="46"/>
      <c r="AJ50" s="47">
        <v>11.43646957107951</v>
      </c>
      <c r="AK50" s="45">
        <v>5.7822637136329842</v>
      </c>
      <c r="AL50" s="45">
        <v>7.2001161810064174</v>
      </c>
      <c r="AM50" s="45">
        <v>5.5084082434981596</v>
      </c>
      <c r="AN50" s="45">
        <v>4.1002259873096749</v>
      </c>
      <c r="AO50" s="45">
        <v>4.1322569795448763</v>
      </c>
      <c r="AP50" s="45">
        <v>5.5195455651338996</v>
      </c>
      <c r="AQ50" s="142">
        <v>2.0565867501552084</v>
      </c>
      <c r="AR50" s="46"/>
      <c r="AS50" s="45">
        <v>4.9086790234505528</v>
      </c>
      <c r="AT50" s="45">
        <v>6.7936546694420672</v>
      </c>
      <c r="AU50" s="45">
        <v>5.7669865474703954</v>
      </c>
      <c r="AV50" s="45">
        <v>6.7081569202642983</v>
      </c>
      <c r="AW50" s="48"/>
      <c r="AX50" s="45">
        <v>4.6793951144637314</v>
      </c>
      <c r="AY50" s="45">
        <v>4.0180374403666921</v>
      </c>
      <c r="AZ50" s="45">
        <v>6.5927159128706627</v>
      </c>
      <c r="BA50" s="48"/>
      <c r="BB50" s="45">
        <v>5.9321194910422017</v>
      </c>
      <c r="BC50" s="45">
        <v>6.468845505004829</v>
      </c>
      <c r="BD50" s="45">
        <v>4.7487944535471343</v>
      </c>
      <c r="BE50" s="45">
        <v>3.0690664132393994</v>
      </c>
      <c r="BF50" s="45">
        <v>5.9090176254974907</v>
      </c>
      <c r="BG50" s="37"/>
      <c r="BH50" s="45">
        <v>6.9322240623873173</v>
      </c>
      <c r="BI50" s="45">
        <v>5.3063488395875531</v>
      </c>
      <c r="BJ50" s="48"/>
      <c r="BK50" s="45">
        <v>5.4887562582972151</v>
      </c>
      <c r="BL50" s="45">
        <v>5.7896596968062628</v>
      </c>
      <c r="BM50" s="48"/>
      <c r="BN50" s="45">
        <v>5.8443561041281882</v>
      </c>
      <c r="BO50" s="45">
        <v>7.1315672025264094</v>
      </c>
      <c r="BP50" s="45">
        <v>0</v>
      </c>
      <c r="BQ50" s="45">
        <v>0.49516156676482626</v>
      </c>
      <c r="BR50" s="45">
        <v>3.7453886147854027</v>
      </c>
      <c r="BS50" s="48"/>
      <c r="BT50" s="142">
        <v>5.3567346085531566</v>
      </c>
      <c r="BU50" s="47">
        <v>8.3069471800926387</v>
      </c>
      <c r="BV50" s="47">
        <v>13.898981720334582</v>
      </c>
      <c r="BW50" s="45">
        <v>8.104464044086388</v>
      </c>
      <c r="BX50" s="37"/>
      <c r="BY50" s="37"/>
      <c r="BZ50" s="37"/>
      <c r="CA50" s="37"/>
      <c r="CB50" s="37"/>
      <c r="CC50" s="37"/>
      <c r="CD50" s="37"/>
      <c r="CE50" s="37"/>
      <c r="CF50" s="37"/>
      <c r="CG50" s="37"/>
      <c r="CH50" s="37"/>
      <c r="CI50" s="37"/>
      <c r="CJ50" s="37"/>
      <c r="CK50" s="37"/>
      <c r="CL50" s="37"/>
      <c r="CM50" s="37"/>
      <c r="CN50" s="37"/>
      <c r="CO50" s="37"/>
      <c r="CP50" s="37"/>
      <c r="CQ50" s="37"/>
      <c r="CR50" s="37"/>
      <c r="CS50" s="37"/>
      <c r="CT50" s="37"/>
      <c r="CU50" s="37"/>
      <c r="CV50" s="37"/>
      <c r="CW50" s="37"/>
      <c r="CX50" s="37"/>
      <c r="CY50" s="37"/>
      <c r="CZ50" s="37"/>
      <c r="DA50" s="37"/>
      <c r="DB50" s="37"/>
      <c r="DC50" s="37"/>
      <c r="DD50" s="37"/>
      <c r="DE50" s="37"/>
      <c r="DF50" s="37"/>
      <c r="DG50" s="37"/>
      <c r="DH50" s="37"/>
      <c r="DI50" s="37"/>
      <c r="DJ50" s="37"/>
      <c r="DK50" s="37"/>
      <c r="DL50" s="37"/>
      <c r="DM50" s="37"/>
      <c r="DN50" s="37"/>
      <c r="DO50" s="37"/>
      <c r="DP50" s="37"/>
      <c r="DQ50" s="37"/>
      <c r="DR50" s="37"/>
      <c r="DS50" s="37"/>
      <c r="DT50" s="37"/>
      <c r="DU50" s="37"/>
      <c r="DV50" s="37"/>
      <c r="DW50" s="37"/>
      <c r="DX50" s="37"/>
      <c r="DY50" s="37"/>
      <c r="DZ50" s="37"/>
      <c r="EA50" s="37"/>
      <c r="EB50" s="37"/>
      <c r="EC50" s="37"/>
      <c r="ED50" s="37"/>
      <c r="EE50" s="37"/>
      <c r="EF50" s="37"/>
      <c r="EG50" s="37"/>
      <c r="EH50" s="37"/>
      <c r="EI50" s="37"/>
      <c r="EJ50" s="37"/>
      <c r="EK50" s="37"/>
      <c r="EL50" s="37"/>
      <c r="EM50" s="37"/>
      <c r="EN50" s="37"/>
      <c r="EO50" s="37"/>
      <c r="EP50" s="37"/>
      <c r="EQ50" s="37"/>
      <c r="ER50" s="37"/>
      <c r="ES50" s="37"/>
      <c r="ET50" s="37"/>
      <c r="EU50" s="37"/>
      <c r="EV50" s="37"/>
      <c r="EW50" s="37"/>
      <c r="EX50" s="37"/>
      <c r="EY50" s="37"/>
      <c r="EZ50" s="37"/>
    </row>
    <row r="51" spans="1:156" x14ac:dyDescent="0.2">
      <c r="A51" s="49" t="s">
        <v>145</v>
      </c>
      <c r="B51" s="45">
        <v>1.0015798515020731</v>
      </c>
      <c r="C51" s="48"/>
      <c r="D51" s="45">
        <v>0</v>
      </c>
      <c r="E51" s="47">
        <v>1.7109708434013646</v>
      </c>
      <c r="F51" s="45">
        <v>1.2170564086685678</v>
      </c>
      <c r="G51" s="45">
        <v>1.583576775803669</v>
      </c>
      <c r="H51" s="45">
        <v>1.8228784881409381</v>
      </c>
      <c r="I51" s="45">
        <v>0</v>
      </c>
      <c r="J51" s="45">
        <v>0.886434489949388</v>
      </c>
      <c r="K51" s="45">
        <v>0</v>
      </c>
      <c r="L51" s="45">
        <v>0</v>
      </c>
      <c r="M51" s="45">
        <v>0</v>
      </c>
      <c r="N51" s="45">
        <v>0</v>
      </c>
      <c r="O51" s="45">
        <v>0.83630355747119289</v>
      </c>
      <c r="P51" s="45">
        <v>1.305259117010934</v>
      </c>
      <c r="Q51" s="45">
        <v>0</v>
      </c>
      <c r="R51" s="48"/>
      <c r="S51" s="45">
        <v>0.64787747605055268</v>
      </c>
      <c r="T51" s="45">
        <v>1.032783193540564</v>
      </c>
      <c r="U51" s="45">
        <v>0.15101888989531959</v>
      </c>
      <c r="V51" s="47">
        <v>2.6637396359289398</v>
      </c>
      <c r="W51" s="45">
        <v>0.80156636216849508</v>
      </c>
      <c r="X51" s="48"/>
      <c r="Y51" s="45">
        <v>1.3996369259471251</v>
      </c>
      <c r="Z51" s="45">
        <v>0.62142252353364702</v>
      </c>
      <c r="AA51" s="48"/>
      <c r="AB51" s="45">
        <v>1.8031191935810291</v>
      </c>
      <c r="AC51" s="45">
        <v>0.63068652563892424</v>
      </c>
      <c r="AD51" s="45">
        <v>1.0923394281425949</v>
      </c>
      <c r="AE51" s="45">
        <v>0.96809976148944688</v>
      </c>
      <c r="AF51" s="45">
        <v>1.8699126899013505</v>
      </c>
      <c r="AG51" s="45">
        <v>0.66101512555682429</v>
      </c>
      <c r="AH51" s="45">
        <v>0.58100245745954882</v>
      </c>
      <c r="AI51" s="48"/>
      <c r="AJ51" s="45">
        <v>2.2137425930164674</v>
      </c>
      <c r="AK51" s="45">
        <v>0.79400245431473049</v>
      </c>
      <c r="AL51" s="45">
        <v>1.922863002093506</v>
      </c>
      <c r="AM51" s="45">
        <v>0.83955759256193174</v>
      </c>
      <c r="AN51" s="45">
        <v>0</v>
      </c>
      <c r="AO51" s="45">
        <v>1.22752043219304</v>
      </c>
      <c r="AP51" s="45">
        <v>0.64671867405556405</v>
      </c>
      <c r="AQ51" s="45">
        <v>0.3505216693190974</v>
      </c>
      <c r="AR51" s="48"/>
      <c r="AS51" s="45">
        <v>0.69904036428414629</v>
      </c>
      <c r="AT51" s="45">
        <v>0.12651108371698011</v>
      </c>
      <c r="AU51" s="47">
        <v>4.0687614017710212</v>
      </c>
      <c r="AV51" s="45">
        <v>1.5122479686385926</v>
      </c>
      <c r="AW51" s="48"/>
      <c r="AX51" s="45">
        <v>1.0356757707061537</v>
      </c>
      <c r="AY51" s="45">
        <v>0</v>
      </c>
      <c r="AZ51" s="45">
        <v>1.0641021942708253</v>
      </c>
      <c r="BA51" s="48"/>
      <c r="BB51" s="45">
        <v>0.9258763866320272</v>
      </c>
      <c r="BC51" s="45">
        <v>1.1263379893314864</v>
      </c>
      <c r="BD51" s="45">
        <v>0</v>
      </c>
      <c r="BE51" s="45">
        <v>0.3376146246994231</v>
      </c>
      <c r="BF51" s="47">
        <v>2.9785375663498495</v>
      </c>
      <c r="BG51" s="37"/>
      <c r="BH51" s="45">
        <v>0.13767902886079925</v>
      </c>
      <c r="BI51" s="45">
        <v>1.1270451975151607</v>
      </c>
      <c r="BJ51" s="48"/>
      <c r="BK51" s="142">
        <v>0.66802059566928318</v>
      </c>
      <c r="BL51" s="47">
        <v>4.8894500707528348</v>
      </c>
      <c r="BM51" s="48"/>
      <c r="BN51" s="45">
        <v>0.77887091426787802</v>
      </c>
      <c r="BO51" s="45">
        <v>0</v>
      </c>
      <c r="BP51" s="45">
        <v>0</v>
      </c>
      <c r="BQ51" s="45">
        <v>0</v>
      </c>
      <c r="BR51" s="45">
        <v>0</v>
      </c>
      <c r="BS51" s="48"/>
      <c r="BT51" s="45">
        <v>0.67361038094267056</v>
      </c>
      <c r="BU51" s="45">
        <v>0.76713898087476706</v>
      </c>
      <c r="BV51" s="45">
        <v>2.6304617336207952</v>
      </c>
      <c r="BW51" s="45">
        <v>1.4253895768304858</v>
      </c>
      <c r="BX51" s="37"/>
      <c r="BY51" s="37"/>
      <c r="BZ51" s="37"/>
      <c r="CA51" s="37"/>
      <c r="CB51" s="37"/>
      <c r="CC51" s="37"/>
      <c r="CD51" s="37"/>
      <c r="CE51" s="37"/>
      <c r="CF51" s="37"/>
      <c r="CG51" s="37"/>
      <c r="CH51" s="37"/>
      <c r="CI51" s="37"/>
      <c r="CJ51" s="37"/>
      <c r="CK51" s="37"/>
      <c r="CL51" s="37"/>
      <c r="CM51" s="37"/>
      <c r="CN51" s="37"/>
      <c r="CO51" s="37"/>
      <c r="CP51" s="37"/>
      <c r="CQ51" s="37"/>
      <c r="CR51" s="37"/>
      <c r="CS51" s="37"/>
      <c r="CT51" s="37"/>
      <c r="CU51" s="37"/>
      <c r="CV51" s="37"/>
      <c r="CW51" s="37"/>
      <c r="CX51" s="37"/>
      <c r="CY51" s="37"/>
      <c r="CZ51" s="37"/>
      <c r="DA51" s="37"/>
      <c r="DB51" s="37"/>
      <c r="DC51" s="37"/>
      <c r="DD51" s="37"/>
      <c r="DE51" s="37"/>
      <c r="DF51" s="37"/>
      <c r="DG51" s="37"/>
      <c r="DH51" s="37"/>
      <c r="DI51" s="37"/>
      <c r="DJ51" s="37"/>
      <c r="DK51" s="37"/>
      <c r="DL51" s="37"/>
      <c r="DM51" s="37"/>
      <c r="DN51" s="37"/>
      <c r="DO51" s="37"/>
      <c r="DP51" s="37"/>
      <c r="DQ51" s="37"/>
      <c r="DR51" s="37"/>
      <c r="DS51" s="37"/>
      <c r="DT51" s="37"/>
      <c r="DU51" s="37"/>
      <c r="DV51" s="37"/>
      <c r="DW51" s="37"/>
      <c r="DX51" s="37"/>
      <c r="DY51" s="37"/>
      <c r="DZ51" s="37"/>
      <c r="EA51" s="37"/>
      <c r="EB51" s="37"/>
      <c r="EC51" s="37"/>
      <c r="ED51" s="37"/>
      <c r="EE51" s="37"/>
      <c r="EF51" s="37"/>
      <c r="EG51" s="37"/>
      <c r="EH51" s="37"/>
      <c r="EI51" s="37"/>
      <c r="EJ51" s="37"/>
      <c r="EK51" s="37"/>
      <c r="EL51" s="37"/>
      <c r="EM51" s="37"/>
      <c r="EN51" s="37"/>
      <c r="EO51" s="37"/>
      <c r="EP51" s="37"/>
      <c r="EQ51" s="37"/>
      <c r="ER51" s="37"/>
      <c r="ES51" s="37"/>
      <c r="ET51" s="37"/>
      <c r="EU51" s="37"/>
      <c r="EV51" s="37"/>
      <c r="EW51" s="37"/>
      <c r="EX51" s="37"/>
      <c r="EY51" s="37"/>
      <c r="EZ51" s="37"/>
    </row>
    <row r="52" spans="1:156" x14ac:dyDescent="0.2">
      <c r="A52" s="49" t="s">
        <v>125</v>
      </c>
      <c r="B52" s="45">
        <v>0.38760373524362191</v>
      </c>
      <c r="C52" s="48"/>
      <c r="D52" s="45">
        <v>0</v>
      </c>
      <c r="E52" s="45">
        <v>0.28838292942064142</v>
      </c>
      <c r="F52" s="45">
        <v>0</v>
      </c>
      <c r="G52" s="47">
        <v>1.922978980911292</v>
      </c>
      <c r="H52" s="45">
        <v>0</v>
      </c>
      <c r="I52" s="45">
        <v>1.6891508060542615</v>
      </c>
      <c r="J52" s="45">
        <v>0</v>
      </c>
      <c r="K52" s="45">
        <v>0</v>
      </c>
      <c r="L52" s="45">
        <v>0</v>
      </c>
      <c r="M52" s="45">
        <v>0</v>
      </c>
      <c r="N52" s="45">
        <v>0.93536591819700177</v>
      </c>
      <c r="O52" s="45">
        <v>0.64943911321376868</v>
      </c>
      <c r="P52" s="45">
        <v>0</v>
      </c>
      <c r="Q52" s="45">
        <v>0.83913774510624028</v>
      </c>
      <c r="R52" s="48"/>
      <c r="S52" s="45">
        <v>0.87216976783556066</v>
      </c>
      <c r="T52" s="142">
        <v>3.2558485632313054E-2</v>
      </c>
      <c r="U52" s="45">
        <v>0.38151164306265234</v>
      </c>
      <c r="V52" s="45">
        <v>0.73276115948782994</v>
      </c>
      <c r="W52" s="47">
        <v>1.398341254893309</v>
      </c>
      <c r="X52" s="48"/>
      <c r="Y52" s="45">
        <v>0.33013473842909136</v>
      </c>
      <c r="Z52" s="45">
        <v>0.44248847834357696</v>
      </c>
      <c r="AA52" s="48"/>
      <c r="AB52" s="45">
        <v>0</v>
      </c>
      <c r="AC52" s="45">
        <v>0</v>
      </c>
      <c r="AD52" s="45">
        <v>0</v>
      </c>
      <c r="AE52" s="45">
        <v>0.58263862902812968</v>
      </c>
      <c r="AF52" s="45">
        <v>0.46172704223049849</v>
      </c>
      <c r="AG52" s="45">
        <v>0.46104703372343264</v>
      </c>
      <c r="AH52" s="45">
        <v>0.53140934289610942</v>
      </c>
      <c r="AI52" s="48"/>
      <c r="AJ52" s="45">
        <v>0</v>
      </c>
      <c r="AK52" s="45">
        <v>0.75296171945933243</v>
      </c>
      <c r="AL52" s="45">
        <v>0.36762272514249106</v>
      </c>
      <c r="AM52" s="45">
        <v>5.2164864085833332E-2</v>
      </c>
      <c r="AN52" s="45">
        <v>0</v>
      </c>
      <c r="AO52" s="45">
        <v>0</v>
      </c>
      <c r="AP52" s="45">
        <v>0.54984304796119132</v>
      </c>
      <c r="AQ52" s="45">
        <v>0.95861665844377619</v>
      </c>
      <c r="AR52" s="48"/>
      <c r="AS52" s="45">
        <v>0.22433914056300858</v>
      </c>
      <c r="AT52" s="45">
        <v>0</v>
      </c>
      <c r="AU52" s="47">
        <v>3.4865512716394931</v>
      </c>
      <c r="AV52" s="45">
        <v>0</v>
      </c>
      <c r="AW52" s="48"/>
      <c r="AX52" s="45">
        <v>1.9038866423587621E-2</v>
      </c>
      <c r="AY52" s="45">
        <v>0.51753446582549223</v>
      </c>
      <c r="AZ52" s="45">
        <v>0.39776078346227878</v>
      </c>
      <c r="BA52" s="48"/>
      <c r="BB52" s="45">
        <v>0.34464531765286877</v>
      </c>
      <c r="BC52" s="45">
        <v>0.59475118958679285</v>
      </c>
      <c r="BD52" s="45">
        <v>1.1942945720110247</v>
      </c>
      <c r="BE52" s="45">
        <v>0</v>
      </c>
      <c r="BF52" s="45">
        <v>0</v>
      </c>
      <c r="BG52" s="37"/>
      <c r="BH52" s="45">
        <v>0</v>
      </c>
      <c r="BI52" s="45">
        <v>0.44389588763401233</v>
      </c>
      <c r="BJ52" s="48"/>
      <c r="BK52" s="45">
        <v>0.42085814091943324</v>
      </c>
      <c r="BL52" s="45">
        <v>0</v>
      </c>
      <c r="BM52" s="48"/>
      <c r="BN52" s="45">
        <v>0.41626967888081112</v>
      </c>
      <c r="BO52" s="45">
        <v>0</v>
      </c>
      <c r="BP52" s="45">
        <v>0</v>
      </c>
      <c r="BQ52" s="47">
        <v>3.6480956502368307</v>
      </c>
      <c r="BR52" s="45">
        <v>0</v>
      </c>
      <c r="BS52" s="48"/>
      <c r="BT52" s="142">
        <v>0.36001290050657453</v>
      </c>
      <c r="BU52" s="45">
        <v>0</v>
      </c>
      <c r="BV52" s="45">
        <v>0</v>
      </c>
      <c r="BW52" s="45">
        <v>0.50968914748933292</v>
      </c>
      <c r="BX52" s="37"/>
      <c r="BY52" s="37"/>
      <c r="BZ52" s="37"/>
      <c r="CA52" s="37"/>
      <c r="CB52" s="37"/>
      <c r="CC52" s="37"/>
      <c r="CD52" s="37"/>
      <c r="CE52" s="37"/>
      <c r="CF52" s="37"/>
      <c r="CG52" s="37"/>
      <c r="CH52" s="37"/>
      <c r="CI52" s="37"/>
      <c r="CJ52" s="37"/>
      <c r="CK52" s="37"/>
      <c r="CL52" s="37"/>
      <c r="CM52" s="37"/>
      <c r="CN52" s="37"/>
      <c r="CO52" s="37"/>
      <c r="CP52" s="37"/>
      <c r="CQ52" s="37"/>
      <c r="CR52" s="37"/>
      <c r="CS52" s="37"/>
      <c r="CT52" s="37"/>
      <c r="CU52" s="37"/>
      <c r="CV52" s="37"/>
      <c r="CW52" s="37"/>
      <c r="CX52" s="37"/>
      <c r="CY52" s="37"/>
      <c r="CZ52" s="37"/>
      <c r="DA52" s="37"/>
      <c r="DB52" s="37"/>
      <c r="DC52" s="37"/>
      <c r="DD52" s="37"/>
      <c r="DE52" s="37"/>
      <c r="DF52" s="37"/>
      <c r="DG52" s="37"/>
      <c r="DH52" s="37"/>
      <c r="DI52" s="37"/>
      <c r="DJ52" s="37"/>
      <c r="DK52" s="37"/>
      <c r="DL52" s="37"/>
      <c r="DM52" s="37"/>
      <c r="DN52" s="37"/>
      <c r="DO52" s="37"/>
      <c r="DP52" s="37"/>
      <c r="DQ52" s="37"/>
      <c r="DR52" s="37"/>
      <c r="DS52" s="37"/>
      <c r="DT52" s="37"/>
      <c r="DU52" s="37"/>
      <c r="DV52" s="37"/>
      <c r="DW52" s="37"/>
      <c r="DX52" s="37"/>
      <c r="DY52" s="37"/>
      <c r="DZ52" s="37"/>
      <c r="EA52" s="37"/>
      <c r="EB52" s="37"/>
      <c r="EC52" s="37"/>
      <c r="ED52" s="37"/>
      <c r="EE52" s="37"/>
      <c r="EF52" s="37"/>
      <c r="EG52" s="37"/>
      <c r="EH52" s="37"/>
      <c r="EI52" s="37"/>
      <c r="EJ52" s="37"/>
      <c r="EK52" s="37"/>
      <c r="EL52" s="37"/>
      <c r="EM52" s="37"/>
      <c r="EN52" s="37"/>
      <c r="EO52" s="37"/>
      <c r="EP52" s="37"/>
      <c r="EQ52" s="37"/>
      <c r="ER52" s="37"/>
      <c r="ES52" s="37"/>
      <c r="ET52" s="37"/>
      <c r="EU52" s="37"/>
      <c r="EV52" s="37"/>
      <c r="EW52" s="37"/>
      <c r="EX52" s="37"/>
      <c r="EY52" s="37"/>
      <c r="EZ52" s="37"/>
    </row>
    <row r="53" spans="1:156" x14ac:dyDescent="0.2">
      <c r="A53" s="49" t="s">
        <v>296</v>
      </c>
      <c r="B53" s="50">
        <v>88.052064920217134</v>
      </c>
      <c r="C53" s="48"/>
      <c r="D53" s="50">
        <v>86.627709740801635</v>
      </c>
      <c r="E53" s="143">
        <v>84.696689951851795</v>
      </c>
      <c r="F53" s="50">
        <v>85.663043810625325</v>
      </c>
      <c r="G53" s="50">
        <v>88.071353910114254</v>
      </c>
      <c r="H53" s="50">
        <v>90.827681804853611</v>
      </c>
      <c r="I53" s="50">
        <v>88.155370303145048</v>
      </c>
      <c r="J53" s="50">
        <v>94.213564794066215</v>
      </c>
      <c r="K53" s="50">
        <v>91.158724405827783</v>
      </c>
      <c r="L53" s="50">
        <v>91.344643963340843</v>
      </c>
      <c r="M53" s="50">
        <v>90.589112790669873</v>
      </c>
      <c r="N53" s="50">
        <v>87.770132382146727</v>
      </c>
      <c r="O53" s="50">
        <v>90.709972726731408</v>
      </c>
      <c r="P53" s="50">
        <v>91.566383426566361</v>
      </c>
      <c r="Q53" s="50">
        <v>92.758987635996775</v>
      </c>
      <c r="R53" s="48"/>
      <c r="S53" s="50">
        <v>90.213411916185123</v>
      </c>
      <c r="T53" s="50">
        <v>87.002283292230914</v>
      </c>
      <c r="U53" s="50">
        <v>91.435187771004962</v>
      </c>
      <c r="V53" s="50">
        <v>85.813849414857046</v>
      </c>
      <c r="W53" s="50">
        <v>88.712105895694933</v>
      </c>
      <c r="X53" s="48"/>
      <c r="Y53" s="143">
        <v>84.960222096019109</v>
      </c>
      <c r="Z53" s="51">
        <v>91.004874409117875</v>
      </c>
      <c r="AA53" s="48"/>
      <c r="AB53" s="50">
        <v>88.094309226124366</v>
      </c>
      <c r="AC53" s="143">
        <v>81.433716470254836</v>
      </c>
      <c r="AD53" s="143">
        <v>81.462508143883767</v>
      </c>
      <c r="AE53" s="50">
        <v>89.138382887229113</v>
      </c>
      <c r="AF53" s="50">
        <v>88.364656397717724</v>
      </c>
      <c r="AG53" s="50">
        <v>88.708636363962711</v>
      </c>
      <c r="AH53" s="51">
        <v>91.230223307230816</v>
      </c>
      <c r="AI53" s="48"/>
      <c r="AJ53" s="143">
        <v>79.937382359030963</v>
      </c>
      <c r="AK53" s="143">
        <v>82.694917305821576</v>
      </c>
      <c r="AL53" s="50">
        <v>87.129025274220368</v>
      </c>
      <c r="AM53" s="50">
        <v>87.626966458239806</v>
      </c>
      <c r="AN53" s="50">
        <v>88.93234112176205</v>
      </c>
      <c r="AO53" s="50">
        <v>89.986101838812957</v>
      </c>
      <c r="AP53" s="50">
        <v>89.864158298348258</v>
      </c>
      <c r="AQ53" s="51">
        <v>94.442232529554218</v>
      </c>
      <c r="AR53" s="48"/>
      <c r="AS53" s="51">
        <v>89.82453529223227</v>
      </c>
      <c r="AT53" s="50">
        <v>89.97723162707068</v>
      </c>
      <c r="AU53" s="50">
        <v>84.939698746735502</v>
      </c>
      <c r="AV53" s="143">
        <v>81.735316622464467</v>
      </c>
      <c r="AW53" s="46"/>
      <c r="AX53" s="51">
        <v>90.443453922228088</v>
      </c>
      <c r="AY53" s="50">
        <v>89.124567562930253</v>
      </c>
      <c r="AZ53" s="143">
        <v>85.543304029714506</v>
      </c>
      <c r="BA53" s="46"/>
      <c r="BB53" s="50">
        <v>86.894658807217695</v>
      </c>
      <c r="BC53" s="50">
        <v>86.301611732427361</v>
      </c>
      <c r="BD53" s="50">
        <v>92.805346828690077</v>
      </c>
      <c r="BE53" s="51">
        <v>92.944266621830579</v>
      </c>
      <c r="BF53" s="50">
        <v>85.532394756442613</v>
      </c>
      <c r="BG53" s="37"/>
      <c r="BH53" s="50">
        <v>86.746250555681684</v>
      </c>
      <c r="BI53" s="50">
        <v>88.241709896563464</v>
      </c>
      <c r="BJ53" s="48"/>
      <c r="BK53" s="50">
        <v>88.033246490955037</v>
      </c>
      <c r="BL53" s="50">
        <v>88.271407089327198</v>
      </c>
      <c r="BM53" s="48"/>
      <c r="BN53" s="50">
        <v>88.085478194748092</v>
      </c>
      <c r="BO53" s="50">
        <v>84.784365101586488</v>
      </c>
      <c r="BP53" s="50">
        <v>0</v>
      </c>
      <c r="BQ53" s="50">
        <v>87.228485543929267</v>
      </c>
      <c r="BR53" s="50">
        <v>87.787167314100373</v>
      </c>
      <c r="BS53" s="48"/>
      <c r="BT53" s="51">
        <v>88.347375075627454</v>
      </c>
      <c r="BU53" s="50">
        <v>84.742317261826685</v>
      </c>
      <c r="BV53" s="143">
        <v>77.867399447865822</v>
      </c>
      <c r="BW53" s="143">
        <v>82.742716638122531</v>
      </c>
      <c r="BX53" s="37"/>
      <c r="BY53" s="37"/>
      <c r="BZ53" s="37"/>
      <c r="CA53" s="37"/>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c r="DR53" s="37"/>
      <c r="DS53" s="37"/>
      <c r="DT53" s="37"/>
      <c r="DU53" s="37"/>
      <c r="DV53" s="37"/>
      <c r="DW53" s="37"/>
      <c r="DX53" s="37"/>
      <c r="DY53" s="37"/>
      <c r="DZ53" s="37"/>
      <c r="EA53" s="37"/>
      <c r="EB53" s="37"/>
      <c r="EC53" s="37"/>
      <c r="ED53" s="37"/>
      <c r="EE53" s="37"/>
      <c r="EF53" s="37"/>
      <c r="EG53" s="37"/>
      <c r="EH53" s="37"/>
      <c r="EI53" s="37"/>
      <c r="EJ53" s="37"/>
      <c r="EK53" s="37"/>
      <c r="EL53" s="37"/>
      <c r="EM53" s="37"/>
      <c r="EN53" s="37"/>
      <c r="EO53" s="37"/>
      <c r="EP53" s="37"/>
      <c r="EQ53" s="37"/>
      <c r="ER53" s="37"/>
      <c r="ES53" s="37"/>
      <c r="ET53" s="37"/>
      <c r="EU53" s="37"/>
      <c r="EV53" s="37"/>
      <c r="EW53" s="37"/>
      <c r="EX53" s="37"/>
      <c r="EY53" s="37"/>
      <c r="EZ53" s="37"/>
    </row>
    <row r="54" spans="1:156" x14ac:dyDescent="0.2">
      <c r="A54" s="49" t="s">
        <v>297</v>
      </c>
      <c r="B54" s="45">
        <v>6.514112209250678</v>
      </c>
      <c r="C54" s="48"/>
      <c r="D54" s="45">
        <v>7.4327605142946247</v>
      </c>
      <c r="E54" s="47">
        <v>8.9038267848821988</v>
      </c>
      <c r="F54" s="45">
        <v>8.2071367559639032</v>
      </c>
      <c r="G54" s="45">
        <v>6.6248187127372464</v>
      </c>
      <c r="H54" s="45">
        <v>7.1524144180731666</v>
      </c>
      <c r="I54" s="45">
        <v>4.7105857979057033</v>
      </c>
      <c r="J54" s="45">
        <v>4.2760428258920955</v>
      </c>
      <c r="K54" s="45">
        <v>1.7942130853256706</v>
      </c>
      <c r="L54" s="45">
        <v>5.6221437869242195</v>
      </c>
      <c r="M54" s="45">
        <v>3.8877670242239275</v>
      </c>
      <c r="N54" s="45">
        <v>6.6426670246991453</v>
      </c>
      <c r="O54" s="45">
        <v>4.4349657117525272</v>
      </c>
      <c r="P54" s="45">
        <v>4.0333391854729506</v>
      </c>
      <c r="Q54" s="45">
        <v>3.0185002643478445</v>
      </c>
      <c r="R54" s="48"/>
      <c r="S54" s="45">
        <v>3.8854916640209494</v>
      </c>
      <c r="T54" s="45">
        <v>7.5659048798052657</v>
      </c>
      <c r="U54" s="45">
        <v>5.0947299386806515</v>
      </c>
      <c r="V54" s="45">
        <v>7.1578875528642936</v>
      </c>
      <c r="W54" s="45">
        <v>5.0100238957194172</v>
      </c>
      <c r="X54" s="48"/>
      <c r="Y54" s="47">
        <v>8.4709104252061831</v>
      </c>
      <c r="Z54" s="142">
        <v>4.6453068823057411</v>
      </c>
      <c r="AA54" s="46"/>
      <c r="AB54" s="45">
        <v>6.1740145089145075</v>
      </c>
      <c r="AC54" s="47">
        <v>11.160803628302236</v>
      </c>
      <c r="AD54" s="45">
        <v>8.3080414707599815</v>
      </c>
      <c r="AE54" s="45">
        <v>4.6428146521704461</v>
      </c>
      <c r="AF54" s="45">
        <v>8.3402417995852822</v>
      </c>
      <c r="AG54" s="45">
        <v>6.8610538220088904</v>
      </c>
      <c r="AH54" s="142">
        <v>4.2644196724000265</v>
      </c>
      <c r="AI54" s="46"/>
      <c r="AJ54" s="47">
        <v>13.650212164095976</v>
      </c>
      <c r="AK54" s="45">
        <v>6.5762661679477157</v>
      </c>
      <c r="AL54" s="45">
        <v>9.1229791830999254</v>
      </c>
      <c r="AM54" s="45">
        <v>6.3479658360600917</v>
      </c>
      <c r="AN54" s="45">
        <v>4.1002259873096749</v>
      </c>
      <c r="AO54" s="45">
        <v>5.3597774117379151</v>
      </c>
      <c r="AP54" s="45">
        <v>6.1662642391894629</v>
      </c>
      <c r="AQ54" s="142">
        <v>2.407108419474306</v>
      </c>
      <c r="AR54" s="46"/>
      <c r="AS54" s="142">
        <v>5.6077193877346989</v>
      </c>
      <c r="AT54" s="45">
        <v>6.920165753159047</v>
      </c>
      <c r="AU54" s="45">
        <v>9.8357479492414157</v>
      </c>
      <c r="AV54" s="45">
        <v>8.2204048889028929</v>
      </c>
      <c r="AW54" s="48"/>
      <c r="AX54" s="45">
        <v>5.7150708851698857</v>
      </c>
      <c r="AY54" s="45">
        <v>4.0180374403666921</v>
      </c>
      <c r="AZ54" s="47">
        <v>7.6568181071414916</v>
      </c>
      <c r="BA54" s="48"/>
      <c r="BB54" s="45">
        <v>6.8579958776742291</v>
      </c>
      <c r="BC54" s="45">
        <v>7.5951834943363163</v>
      </c>
      <c r="BD54" s="45">
        <v>4.7487944535471343</v>
      </c>
      <c r="BE54" s="142">
        <v>3.4066810379388217</v>
      </c>
      <c r="BF54" s="45">
        <v>8.8875551918473406</v>
      </c>
      <c r="BG54" s="37"/>
      <c r="BH54" s="45">
        <v>6.1838463530702663</v>
      </c>
      <c r="BI54" s="45">
        <v>4.8810001787000115</v>
      </c>
      <c r="BJ54" s="48"/>
      <c r="BK54" s="47">
        <v>5.3891185141591214</v>
      </c>
      <c r="BL54" s="142">
        <v>1.0494831431136433</v>
      </c>
      <c r="BM54" s="46"/>
      <c r="BN54" s="45">
        <v>4.8750251079749702</v>
      </c>
      <c r="BO54" s="45">
        <v>8.0840676958871196</v>
      </c>
      <c r="BP54" s="45">
        <v>0</v>
      </c>
      <c r="BQ54" s="45">
        <v>8.628257239069054</v>
      </c>
      <c r="BR54" s="47">
        <v>8.467444071114155</v>
      </c>
      <c r="BS54" s="48"/>
      <c r="BT54" s="142">
        <v>5.2622670343702129</v>
      </c>
      <c r="BU54" s="45">
        <v>6.1835965772059316</v>
      </c>
      <c r="BV54" s="45">
        <v>5.603157098178781</v>
      </c>
      <c r="BW54" s="45">
        <v>7.2177405934712624</v>
      </c>
      <c r="BX54" s="37"/>
      <c r="BY54" s="37"/>
      <c r="BZ54" s="37"/>
      <c r="CA54" s="37"/>
      <c r="CB54" s="37"/>
      <c r="CC54" s="37"/>
      <c r="CD54" s="37"/>
      <c r="CE54" s="37"/>
      <c r="CF54" s="37"/>
      <c r="CG54" s="37"/>
      <c r="CH54" s="37"/>
      <c r="CI54" s="37"/>
      <c r="CJ54" s="37"/>
      <c r="CK54" s="37"/>
      <c r="CL54" s="37"/>
      <c r="CM54" s="37"/>
      <c r="CN54" s="37"/>
      <c r="CO54" s="37"/>
      <c r="CP54" s="37"/>
      <c r="CQ54" s="37"/>
      <c r="CR54" s="37"/>
      <c r="CS54" s="37"/>
      <c r="CT54" s="37"/>
      <c r="CU54" s="37"/>
      <c r="CV54" s="37"/>
      <c r="CW54" s="37"/>
      <c r="CX54" s="37"/>
      <c r="CY54" s="37"/>
      <c r="CZ54" s="37"/>
      <c r="DA54" s="37"/>
      <c r="DB54" s="37"/>
      <c r="DC54" s="37"/>
      <c r="DD54" s="37"/>
      <c r="DE54" s="37"/>
      <c r="DF54" s="37"/>
      <c r="DG54" s="37"/>
      <c r="DH54" s="37"/>
      <c r="DI54" s="37"/>
      <c r="DJ54" s="37"/>
      <c r="DK54" s="37"/>
      <c r="DL54" s="37"/>
      <c r="DM54" s="37"/>
      <c r="DN54" s="37"/>
      <c r="DO54" s="37"/>
      <c r="DP54" s="37"/>
      <c r="DQ54" s="37"/>
      <c r="DR54" s="37"/>
      <c r="DS54" s="37"/>
      <c r="DT54" s="37"/>
      <c r="DU54" s="37"/>
      <c r="DV54" s="37"/>
      <c r="DW54" s="37"/>
      <c r="DX54" s="37"/>
      <c r="DY54" s="37"/>
      <c r="DZ54" s="37"/>
      <c r="EA54" s="37"/>
      <c r="EB54" s="37"/>
      <c r="EC54" s="37"/>
      <c r="ED54" s="37"/>
      <c r="EE54" s="37"/>
      <c r="EF54" s="37"/>
      <c r="EG54" s="37"/>
      <c r="EH54" s="37"/>
      <c r="EI54" s="37"/>
      <c r="EJ54" s="37"/>
      <c r="EK54" s="37"/>
      <c r="EL54" s="37"/>
      <c r="EM54" s="37"/>
      <c r="EN54" s="37"/>
      <c r="EO54" s="37"/>
      <c r="EP54" s="37"/>
      <c r="EQ54" s="37"/>
      <c r="ER54" s="37"/>
      <c r="ES54" s="37"/>
      <c r="ET54" s="37"/>
      <c r="EU54" s="37"/>
      <c r="EV54" s="37"/>
      <c r="EW54" s="37"/>
      <c r="EX54" s="37"/>
      <c r="EY54" s="37"/>
      <c r="EZ54" s="37"/>
    </row>
    <row r="55" spans="1:156" x14ac:dyDescent="0.2">
      <c r="A55" s="16" t="s">
        <v>263</v>
      </c>
      <c r="B55" s="55">
        <v>1695</v>
      </c>
      <c r="C55" s="43"/>
      <c r="D55" s="55">
        <v>101</v>
      </c>
      <c r="E55" s="55">
        <v>337</v>
      </c>
      <c r="F55" s="55">
        <v>101</v>
      </c>
      <c r="G55" s="55">
        <v>100</v>
      </c>
      <c r="H55" s="55">
        <v>101</v>
      </c>
      <c r="I55" s="55">
        <v>101</v>
      </c>
      <c r="J55" s="55">
        <v>100</v>
      </c>
      <c r="K55" s="55">
        <v>101</v>
      </c>
      <c r="L55" s="55">
        <v>116</v>
      </c>
      <c r="M55" s="55">
        <v>102</v>
      </c>
      <c r="N55" s="55">
        <v>101</v>
      </c>
      <c r="O55" s="55">
        <v>134</v>
      </c>
      <c r="P55" s="55">
        <v>100</v>
      </c>
      <c r="Q55" s="55">
        <v>100</v>
      </c>
      <c r="R55" s="43"/>
      <c r="S55" s="55">
        <v>151</v>
      </c>
      <c r="T55" s="55">
        <v>807</v>
      </c>
      <c r="U55" s="55">
        <v>318</v>
      </c>
      <c r="V55" s="55">
        <v>188</v>
      </c>
      <c r="W55" s="55">
        <v>220</v>
      </c>
      <c r="X55" s="43"/>
      <c r="Y55" s="55">
        <v>817</v>
      </c>
      <c r="Z55" s="55">
        <v>878</v>
      </c>
      <c r="AA55" s="43"/>
      <c r="AB55" s="55">
        <v>119</v>
      </c>
      <c r="AC55" s="55">
        <v>122</v>
      </c>
      <c r="AD55" s="55">
        <v>98</v>
      </c>
      <c r="AE55" s="55">
        <v>222</v>
      </c>
      <c r="AF55" s="55">
        <v>296</v>
      </c>
      <c r="AG55" s="55">
        <v>285</v>
      </c>
      <c r="AH55" s="55">
        <v>553</v>
      </c>
      <c r="AI55" s="43"/>
      <c r="AJ55" s="55">
        <v>116</v>
      </c>
      <c r="AK55" s="55">
        <v>181</v>
      </c>
      <c r="AL55" s="55">
        <v>277</v>
      </c>
      <c r="AM55" s="55">
        <v>243</v>
      </c>
      <c r="AN55" s="55">
        <v>125</v>
      </c>
      <c r="AO55" s="55">
        <v>139</v>
      </c>
      <c r="AP55" s="55">
        <v>304</v>
      </c>
      <c r="AQ55" s="55">
        <v>310</v>
      </c>
      <c r="AR55" s="43"/>
      <c r="AS55" s="55">
        <v>1358</v>
      </c>
      <c r="AT55" s="55">
        <v>187</v>
      </c>
      <c r="AU55" s="55">
        <v>63</v>
      </c>
      <c r="AV55" s="55">
        <v>151</v>
      </c>
      <c r="AW55" s="43"/>
      <c r="AX55" s="55">
        <v>639</v>
      </c>
      <c r="AY55" s="55">
        <v>304</v>
      </c>
      <c r="AZ55" s="55">
        <v>564</v>
      </c>
      <c r="BA55" s="43"/>
      <c r="BB55" s="55">
        <v>654</v>
      </c>
      <c r="BC55" s="55">
        <v>436</v>
      </c>
      <c r="BD55" s="55">
        <v>124</v>
      </c>
      <c r="BE55" s="55">
        <v>316</v>
      </c>
      <c r="BF55" s="55">
        <v>154</v>
      </c>
      <c r="BG55" s="37"/>
      <c r="BH55" s="55">
        <v>170</v>
      </c>
      <c r="BI55" s="55">
        <v>1525</v>
      </c>
      <c r="BJ55" s="43"/>
      <c r="BK55" s="55">
        <v>1584</v>
      </c>
      <c r="BL55" s="55">
        <v>111</v>
      </c>
      <c r="BM55" s="43"/>
      <c r="BN55" s="55">
        <v>1388</v>
      </c>
      <c r="BO55" s="55">
        <v>85</v>
      </c>
      <c r="BP55" s="55">
        <v>0</v>
      </c>
      <c r="BQ55" s="55">
        <v>24</v>
      </c>
      <c r="BR55" s="55">
        <v>172</v>
      </c>
      <c r="BS55" s="43"/>
      <c r="BT55" s="55">
        <v>1572</v>
      </c>
      <c r="BU55" s="55">
        <v>276</v>
      </c>
      <c r="BV55" s="55">
        <v>44</v>
      </c>
      <c r="BW55" s="55">
        <v>234</v>
      </c>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c r="DR55" s="37"/>
      <c r="DS55" s="37"/>
      <c r="DT55" s="37"/>
      <c r="DU55" s="37"/>
      <c r="DV55" s="37"/>
      <c r="DW55" s="37"/>
      <c r="DX55" s="37"/>
      <c r="DY55" s="37"/>
      <c r="DZ55" s="37"/>
      <c r="EA55" s="37"/>
      <c r="EB55" s="37"/>
      <c r="EC55" s="37"/>
      <c r="ED55" s="37"/>
      <c r="EE55" s="37"/>
      <c r="EF55" s="37"/>
      <c r="EG55" s="37"/>
      <c r="EH55" s="37"/>
      <c r="EI55" s="37"/>
      <c r="EJ55" s="37"/>
      <c r="EK55" s="37"/>
      <c r="EL55" s="37"/>
      <c r="EM55" s="37"/>
      <c r="EN55" s="37"/>
      <c r="EO55" s="37"/>
      <c r="EP55" s="37"/>
      <c r="EQ55" s="37"/>
      <c r="ER55" s="37"/>
      <c r="ES55" s="37"/>
      <c r="ET55" s="37"/>
      <c r="EU55" s="37"/>
      <c r="EV55" s="37"/>
      <c r="EW55" s="37"/>
      <c r="EX55" s="37"/>
      <c r="EY55" s="37"/>
      <c r="EZ55" s="37"/>
    </row>
    <row r="56" spans="1:156" x14ac:dyDescent="0.2">
      <c r="A56" s="54" t="s">
        <v>149</v>
      </c>
      <c r="B56" s="52"/>
      <c r="C56" s="53"/>
      <c r="D56" s="52"/>
      <c r="E56" s="52"/>
      <c r="F56" s="52"/>
      <c r="G56" s="52"/>
      <c r="H56" s="52"/>
      <c r="I56" s="52"/>
      <c r="J56" s="52"/>
      <c r="K56" s="52"/>
      <c r="L56" s="52"/>
      <c r="M56" s="52"/>
      <c r="N56" s="52"/>
      <c r="O56" s="52"/>
      <c r="P56" s="52"/>
      <c r="Q56" s="52"/>
      <c r="R56" s="53"/>
      <c r="S56" s="52"/>
      <c r="T56" s="52"/>
      <c r="U56" s="52"/>
      <c r="V56" s="52"/>
      <c r="W56" s="52"/>
      <c r="X56" s="53"/>
      <c r="Y56" s="52"/>
      <c r="Z56" s="52"/>
      <c r="AA56" s="53"/>
      <c r="AB56" s="52"/>
      <c r="AC56" s="52"/>
      <c r="AD56" s="52"/>
      <c r="AE56" s="52"/>
      <c r="AF56" s="52"/>
      <c r="AG56" s="52"/>
      <c r="AH56" s="52"/>
      <c r="AI56" s="53"/>
      <c r="AJ56" s="52"/>
      <c r="AK56" s="52"/>
      <c r="AL56" s="52"/>
      <c r="AM56" s="52"/>
      <c r="AN56" s="52"/>
      <c r="AO56" s="52"/>
      <c r="AP56" s="52"/>
      <c r="AQ56" s="52"/>
      <c r="AR56" s="53"/>
      <c r="AS56" s="52"/>
      <c r="AT56" s="52"/>
      <c r="AU56" s="52"/>
      <c r="AV56" s="52"/>
      <c r="AW56" s="53"/>
      <c r="AX56" s="52"/>
      <c r="AY56" s="52"/>
      <c r="AZ56" s="52"/>
      <c r="BA56" s="53"/>
      <c r="BB56" s="52"/>
      <c r="BC56" s="52"/>
      <c r="BD56" s="52"/>
      <c r="BE56" s="52"/>
      <c r="BF56" s="52"/>
      <c r="BG56" s="37"/>
      <c r="BH56" s="52"/>
      <c r="BI56" s="52"/>
      <c r="BJ56" s="53"/>
      <c r="BK56" s="52"/>
      <c r="BL56" s="52"/>
      <c r="BM56" s="53"/>
      <c r="BN56" s="52"/>
      <c r="BO56" s="52"/>
      <c r="BP56" s="52"/>
      <c r="BQ56" s="52"/>
      <c r="BR56" s="52"/>
      <c r="BS56" s="53"/>
      <c r="BT56" s="52"/>
      <c r="BU56" s="52"/>
      <c r="BV56" s="52"/>
      <c r="BW56" s="52"/>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c r="DR56" s="37"/>
      <c r="DS56" s="37"/>
      <c r="DT56" s="37"/>
      <c r="DU56" s="37"/>
      <c r="DV56" s="37"/>
      <c r="DW56" s="37"/>
      <c r="DX56" s="37"/>
      <c r="DY56" s="37"/>
      <c r="DZ56" s="37"/>
      <c r="EA56" s="37"/>
      <c r="EB56" s="37"/>
      <c r="EC56" s="37"/>
      <c r="ED56" s="37"/>
      <c r="EE56" s="37"/>
      <c r="EF56" s="37"/>
      <c r="EG56" s="37"/>
      <c r="EH56" s="37"/>
      <c r="EI56" s="37"/>
      <c r="EJ56" s="37"/>
      <c r="EK56" s="37"/>
      <c r="EL56" s="37"/>
      <c r="EM56" s="37"/>
      <c r="EN56" s="37"/>
      <c r="EO56" s="37"/>
      <c r="EP56" s="37"/>
      <c r="EQ56" s="37"/>
      <c r="ER56" s="37"/>
      <c r="ES56" s="37"/>
      <c r="ET56" s="37"/>
      <c r="EU56" s="37"/>
      <c r="EV56" s="37"/>
      <c r="EW56" s="37"/>
      <c r="EX56" s="37"/>
      <c r="EY56" s="37"/>
      <c r="EZ56" s="37"/>
    </row>
    <row r="57" spans="1:156" x14ac:dyDescent="0.2">
      <c r="A57" s="49" t="s">
        <v>141</v>
      </c>
      <c r="B57" s="50">
        <v>60.557409705091089</v>
      </c>
      <c r="C57" s="48"/>
      <c r="D57" s="50">
        <v>60.987123958004631</v>
      </c>
      <c r="E57" s="143">
        <v>55.201974976182001</v>
      </c>
      <c r="F57" s="50">
        <v>60.286685901939364</v>
      </c>
      <c r="G57" s="50">
        <v>59.226821595909229</v>
      </c>
      <c r="H57" s="50">
        <v>63.355121202885769</v>
      </c>
      <c r="I57" s="50">
        <v>63.506776504661055</v>
      </c>
      <c r="J57" s="50">
        <v>67.854555564795291</v>
      </c>
      <c r="K57" s="50">
        <v>60.095306217377406</v>
      </c>
      <c r="L57" s="51">
        <v>71.296437666135589</v>
      </c>
      <c r="M57" s="50">
        <v>64.585305186579106</v>
      </c>
      <c r="N57" s="50">
        <v>56.138109086981068</v>
      </c>
      <c r="O57" s="50">
        <v>63.921835702130437</v>
      </c>
      <c r="P57" s="50">
        <v>58.75255315094261</v>
      </c>
      <c r="Q57" s="50">
        <v>59.084402375587054</v>
      </c>
      <c r="R57" s="48"/>
      <c r="S57" s="50">
        <v>57.117022272715865</v>
      </c>
      <c r="T57" s="51">
        <v>63.622928755395769</v>
      </c>
      <c r="U57" s="50">
        <v>63.061144728255499</v>
      </c>
      <c r="V57" s="143">
        <v>51.096366737120988</v>
      </c>
      <c r="W57" s="50">
        <v>55.993654249820914</v>
      </c>
      <c r="X57" s="48"/>
      <c r="Y57" s="143">
        <v>56.116823874037316</v>
      </c>
      <c r="Z57" s="51">
        <v>64.798312210092575</v>
      </c>
      <c r="AA57" s="48"/>
      <c r="AB57" s="50">
        <v>56.611297907031734</v>
      </c>
      <c r="AC57" s="50">
        <v>53.496126804506758</v>
      </c>
      <c r="AD57" s="51">
        <v>69.744284101536266</v>
      </c>
      <c r="AE57" s="50">
        <v>64.154094497018292</v>
      </c>
      <c r="AF57" s="50">
        <v>64.365556113241496</v>
      </c>
      <c r="AG57" s="50">
        <v>55.994105487755121</v>
      </c>
      <c r="AH57" s="50">
        <v>58.798112154239611</v>
      </c>
      <c r="AI57" s="48"/>
      <c r="AJ57" s="143">
        <v>51.94971086920345</v>
      </c>
      <c r="AK57" s="50">
        <v>63.20927743330256</v>
      </c>
      <c r="AL57" s="143">
        <v>54.089130364825678</v>
      </c>
      <c r="AM57" s="143">
        <v>54.030495453128843</v>
      </c>
      <c r="AN57" s="50">
        <v>57.897592614477702</v>
      </c>
      <c r="AO57" s="51">
        <v>69.067912975617602</v>
      </c>
      <c r="AP57" s="51">
        <v>65.935572104752595</v>
      </c>
      <c r="AQ57" s="50">
        <v>63.048053097739</v>
      </c>
      <c r="AR57" s="48"/>
      <c r="AS57" s="51">
        <v>62.712666919552696</v>
      </c>
      <c r="AT57" s="50">
        <v>60.843778788866253</v>
      </c>
      <c r="AU57" s="50">
        <v>52.711298900803904</v>
      </c>
      <c r="AV57" s="143">
        <v>50.268537450944365</v>
      </c>
      <c r="AW57" s="46"/>
      <c r="AX57" s="143">
        <v>58.113795504938516</v>
      </c>
      <c r="AY57" s="50">
        <v>60.450806786426028</v>
      </c>
      <c r="AZ57" s="51">
        <v>65.564009010870961</v>
      </c>
      <c r="BA57" s="48"/>
      <c r="BB57" s="51">
        <v>65.15177914087981</v>
      </c>
      <c r="BC57" s="143">
        <v>54.594646320403193</v>
      </c>
      <c r="BD57" s="50">
        <v>58.274824912555836</v>
      </c>
      <c r="BE57" s="50">
        <v>57.226409911783094</v>
      </c>
      <c r="BF57" s="50">
        <v>61.464432516729126</v>
      </c>
      <c r="BG57" s="37"/>
      <c r="BH57" s="50">
        <v>58.610186533927418</v>
      </c>
      <c r="BI57" s="50">
        <v>60.840207246813286</v>
      </c>
      <c r="BJ57" s="48"/>
      <c r="BK57" s="50">
        <v>61.148736854874905</v>
      </c>
      <c r="BL57" s="50">
        <v>53.665071461502443</v>
      </c>
      <c r="BM57" s="48"/>
      <c r="BN57" s="51">
        <v>61.983168083350982</v>
      </c>
      <c r="BO57" s="50">
        <v>51.438472518001596</v>
      </c>
      <c r="BP57" s="50">
        <v>0</v>
      </c>
      <c r="BQ57" s="50">
        <v>59.362030055569392</v>
      </c>
      <c r="BR57" s="50">
        <v>55.665744593667618</v>
      </c>
      <c r="BS57" s="48"/>
      <c r="BT57" s="51">
        <v>61.382498235410054</v>
      </c>
      <c r="BU57" s="143">
        <v>54.144503328387351</v>
      </c>
      <c r="BV57" s="143">
        <v>44.622728742752486</v>
      </c>
      <c r="BW57" s="143">
        <v>43.146946842873966</v>
      </c>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row>
    <row r="58" spans="1:156" x14ac:dyDescent="0.2">
      <c r="A58" s="49" t="s">
        <v>142</v>
      </c>
      <c r="B58" s="45">
        <v>36.613681785248446</v>
      </c>
      <c r="C58" s="48"/>
      <c r="D58" s="45">
        <v>37.348029744460057</v>
      </c>
      <c r="E58" s="47">
        <v>40.989174514051541</v>
      </c>
      <c r="F58" s="45">
        <v>36.531117436092408</v>
      </c>
      <c r="G58" s="45">
        <v>38.942197232931179</v>
      </c>
      <c r="H58" s="45">
        <v>35.392017536732027</v>
      </c>
      <c r="I58" s="45">
        <v>35.344116638109909</v>
      </c>
      <c r="J58" s="45">
        <v>31.259009945255357</v>
      </c>
      <c r="K58" s="45">
        <v>38.685401106446058</v>
      </c>
      <c r="L58" s="142">
        <v>27.167328062345415</v>
      </c>
      <c r="M58" s="45">
        <v>33.485728239298254</v>
      </c>
      <c r="N58" s="45">
        <v>41.74112690753703</v>
      </c>
      <c r="O58" s="45">
        <v>32.139848088230039</v>
      </c>
      <c r="P58" s="45">
        <v>38.300742924614077</v>
      </c>
      <c r="Q58" s="45">
        <v>39.214415040974067</v>
      </c>
      <c r="R58" s="48"/>
      <c r="S58" s="45">
        <v>39.31075586247259</v>
      </c>
      <c r="T58" s="142">
        <v>33.658799268319065</v>
      </c>
      <c r="U58" s="45">
        <v>35.212049815403248</v>
      </c>
      <c r="V58" s="47">
        <v>44.833785635203469</v>
      </c>
      <c r="W58" s="45">
        <v>41.534545279973443</v>
      </c>
      <c r="X58" s="48"/>
      <c r="Y58" s="47">
        <v>40.434000002765693</v>
      </c>
      <c r="Z58" s="142">
        <v>32.965154830702218</v>
      </c>
      <c r="AA58" s="46"/>
      <c r="AB58" s="45">
        <v>40.380124637636534</v>
      </c>
      <c r="AC58" s="45">
        <v>40.635387950574611</v>
      </c>
      <c r="AD58" s="142">
        <v>27.764055208983773</v>
      </c>
      <c r="AE58" s="142">
        <v>30.971976528678606</v>
      </c>
      <c r="AF58" s="45">
        <v>31.617886602022612</v>
      </c>
      <c r="AG58" s="47">
        <v>43.93295306643649</v>
      </c>
      <c r="AH58" s="45">
        <v>39.58949847750042</v>
      </c>
      <c r="AI58" s="48"/>
      <c r="AJ58" s="45">
        <v>43.036217666368806</v>
      </c>
      <c r="AK58" s="45">
        <v>31.448218576355092</v>
      </c>
      <c r="AL58" s="47">
        <v>43.467830254339709</v>
      </c>
      <c r="AM58" s="47">
        <v>44.147695695918664</v>
      </c>
      <c r="AN58" s="45">
        <v>37.872293629455314</v>
      </c>
      <c r="AO58" s="142">
        <v>28.216886373169093</v>
      </c>
      <c r="AP58" s="45">
        <v>32.390749409234424</v>
      </c>
      <c r="AQ58" s="45">
        <v>35.526237900662053</v>
      </c>
      <c r="AR58" s="48"/>
      <c r="AS58" s="45">
        <v>35.45814748387032</v>
      </c>
      <c r="AT58" s="45">
        <v>36.692754796031053</v>
      </c>
      <c r="AU58" s="45">
        <v>44.180182297476698</v>
      </c>
      <c r="AV58" s="47">
        <v>42.290054818073401</v>
      </c>
      <c r="AW58" s="48"/>
      <c r="AX58" s="47">
        <v>38.992080938128012</v>
      </c>
      <c r="AY58" s="45">
        <v>35.298979124055379</v>
      </c>
      <c r="AZ58" s="142">
        <v>32.326972426972347</v>
      </c>
      <c r="BA58" s="46"/>
      <c r="BB58" s="142">
        <v>32.064237040044901</v>
      </c>
      <c r="BC58" s="47">
        <v>41.867509393768302</v>
      </c>
      <c r="BD58" s="45">
        <v>38.320032103912197</v>
      </c>
      <c r="BE58" s="45">
        <v>41.587949399364732</v>
      </c>
      <c r="BF58" s="45">
        <v>35.066912295327434</v>
      </c>
      <c r="BG58" s="37"/>
      <c r="BH58" s="45">
        <v>38.096741875601701</v>
      </c>
      <c r="BI58" s="45">
        <v>36.398295200911654</v>
      </c>
      <c r="BJ58" s="48"/>
      <c r="BK58" s="142">
        <v>35.879118973075371</v>
      </c>
      <c r="BL58" s="47">
        <v>45.175533485289982</v>
      </c>
      <c r="BM58" s="48"/>
      <c r="BN58" s="45">
        <v>35.455544035131467</v>
      </c>
      <c r="BO58" s="45">
        <v>41.044889308021936</v>
      </c>
      <c r="BP58" s="45">
        <v>0</v>
      </c>
      <c r="BQ58" s="45">
        <v>32.009712705361558</v>
      </c>
      <c r="BR58" s="45">
        <v>39.331941962932227</v>
      </c>
      <c r="BS58" s="48"/>
      <c r="BT58" s="142">
        <v>35.620487629202216</v>
      </c>
      <c r="BU58" s="47">
        <v>43.493377542672299</v>
      </c>
      <c r="BV58" s="45">
        <v>47.729587861269387</v>
      </c>
      <c r="BW58" s="47">
        <v>52.989553574871564</v>
      </c>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c r="DR58" s="37"/>
      <c r="DS58" s="37"/>
      <c r="DT58" s="37"/>
      <c r="DU58" s="37"/>
      <c r="DV58" s="37"/>
      <c r="DW58" s="37"/>
      <c r="DX58" s="37"/>
      <c r="DY58" s="37"/>
      <c r="DZ58" s="37"/>
      <c r="EA58" s="37"/>
      <c r="EB58" s="37"/>
      <c r="EC58" s="37"/>
      <c r="ED58" s="37"/>
      <c r="EE58" s="37"/>
      <c r="EF58" s="37"/>
      <c r="EG58" s="37"/>
      <c r="EH58" s="37"/>
      <c r="EI58" s="37"/>
      <c r="EJ58" s="37"/>
      <c r="EK58" s="37"/>
      <c r="EL58" s="37"/>
      <c r="EM58" s="37"/>
      <c r="EN58" s="37"/>
      <c r="EO58" s="37"/>
      <c r="EP58" s="37"/>
      <c r="EQ58" s="37"/>
      <c r="ER58" s="37"/>
      <c r="ES58" s="37"/>
      <c r="ET58" s="37"/>
      <c r="EU58" s="37"/>
      <c r="EV58" s="37"/>
      <c r="EW58" s="37"/>
      <c r="EX58" s="37"/>
      <c r="EY58" s="37"/>
      <c r="EZ58" s="37"/>
    </row>
    <row r="59" spans="1:156" x14ac:dyDescent="0.2">
      <c r="A59" s="49" t="s">
        <v>143</v>
      </c>
      <c r="B59" s="45">
        <v>0.95949904221458804</v>
      </c>
      <c r="C59" s="48"/>
      <c r="D59" s="45">
        <v>0</v>
      </c>
      <c r="E59" s="47">
        <v>1.7503656265249457</v>
      </c>
      <c r="F59" s="45">
        <v>1.0067484067090848</v>
      </c>
      <c r="G59" s="45">
        <v>1.0792812682355222</v>
      </c>
      <c r="H59" s="45">
        <v>1.2528612603821494</v>
      </c>
      <c r="I59" s="45">
        <v>0</v>
      </c>
      <c r="J59" s="45">
        <v>0</v>
      </c>
      <c r="K59" s="45">
        <v>0</v>
      </c>
      <c r="L59" s="45">
        <v>0.79914118306647175</v>
      </c>
      <c r="M59" s="45">
        <v>0</v>
      </c>
      <c r="N59" s="45">
        <v>0</v>
      </c>
      <c r="O59" s="45">
        <v>0.7188984898737274</v>
      </c>
      <c r="P59" s="45">
        <v>0</v>
      </c>
      <c r="Q59" s="45">
        <v>0.85059129171945902</v>
      </c>
      <c r="R59" s="48"/>
      <c r="S59" s="45">
        <v>0.87492319501853932</v>
      </c>
      <c r="T59" s="45">
        <v>1.3357922984509263</v>
      </c>
      <c r="U59" s="45">
        <v>0</v>
      </c>
      <c r="V59" s="45">
        <v>0</v>
      </c>
      <c r="W59" s="45">
        <v>1.4745534998495864</v>
      </c>
      <c r="X59" s="48"/>
      <c r="Y59" s="47">
        <v>1.5004502179960357</v>
      </c>
      <c r="Z59" s="142">
        <v>0.44287324468755579</v>
      </c>
      <c r="AA59" s="46"/>
      <c r="AB59" s="45">
        <v>1.4824503877442639</v>
      </c>
      <c r="AC59" s="45">
        <v>1.5914723627555298</v>
      </c>
      <c r="AD59" s="45">
        <v>1.3993212613373505</v>
      </c>
      <c r="AE59" s="47">
        <v>2.4175888964533105</v>
      </c>
      <c r="AF59" s="45">
        <v>0</v>
      </c>
      <c r="AG59" s="45">
        <v>7.2941445808399563E-2</v>
      </c>
      <c r="AH59" s="45">
        <v>0.71223437149327817</v>
      </c>
      <c r="AI59" s="48"/>
      <c r="AJ59" s="47">
        <v>3.0062514746635944</v>
      </c>
      <c r="AK59" s="47">
        <v>2.5031201190334009</v>
      </c>
      <c r="AL59" s="45">
        <v>7.5038922770313141E-2</v>
      </c>
      <c r="AM59" s="45">
        <v>1.3690997379365326</v>
      </c>
      <c r="AN59" s="45">
        <v>0</v>
      </c>
      <c r="AO59" s="45">
        <v>1.6074617819305108</v>
      </c>
      <c r="AP59" s="45">
        <v>0</v>
      </c>
      <c r="AQ59" s="45">
        <v>0.12669253996067797</v>
      </c>
      <c r="AR59" s="48"/>
      <c r="AS59" s="45">
        <v>0.65943624405875412</v>
      </c>
      <c r="AT59" s="45">
        <v>1.0719342592444283</v>
      </c>
      <c r="AU59" s="45">
        <v>1.4514418832737159</v>
      </c>
      <c r="AV59" s="47">
        <v>2.4248318613818203</v>
      </c>
      <c r="AW59" s="48"/>
      <c r="AX59" s="45">
        <v>0.55305212196729236</v>
      </c>
      <c r="AY59" s="47">
        <v>3.0770159799171517</v>
      </c>
      <c r="AZ59" s="45">
        <v>0.50930004976734</v>
      </c>
      <c r="BA59" s="48"/>
      <c r="BB59" s="45">
        <v>1.1796180308836086</v>
      </c>
      <c r="BC59" s="45">
        <v>1.5003373713738337</v>
      </c>
      <c r="BD59" s="45">
        <v>0</v>
      </c>
      <c r="BE59" s="45">
        <v>0.56946750951440694</v>
      </c>
      <c r="BF59" s="45">
        <v>0</v>
      </c>
      <c r="BG59" s="37"/>
      <c r="BH59" s="45">
        <v>1.8315289229075733</v>
      </c>
      <c r="BI59" s="45">
        <v>0.83285310341296648</v>
      </c>
      <c r="BJ59" s="48"/>
      <c r="BK59" s="45">
        <v>1.0418191219612432</v>
      </c>
      <c r="BL59" s="45">
        <v>0</v>
      </c>
      <c r="BM59" s="48"/>
      <c r="BN59" s="45">
        <v>0.74463308411162243</v>
      </c>
      <c r="BO59" s="45">
        <v>2.4498708380302205</v>
      </c>
      <c r="BP59" s="45">
        <v>0</v>
      </c>
      <c r="BQ59" s="47">
        <v>8.628257239069054</v>
      </c>
      <c r="BR59" s="45">
        <v>2.0203623786105003</v>
      </c>
      <c r="BS59" s="48"/>
      <c r="BT59" s="45">
        <v>1.0505367351953647</v>
      </c>
      <c r="BU59" s="45">
        <v>1.1128024139836878</v>
      </c>
      <c r="BV59" s="45">
        <v>0</v>
      </c>
      <c r="BW59" s="45">
        <v>0.86160265002514103</v>
      </c>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c r="DR59" s="37"/>
      <c r="DS59" s="37"/>
      <c r="DT59" s="37"/>
      <c r="DU59" s="37"/>
      <c r="DV59" s="37"/>
      <c r="DW59" s="37"/>
      <c r="DX59" s="37"/>
      <c r="DY59" s="37"/>
      <c r="DZ59" s="37"/>
      <c r="EA59" s="37"/>
      <c r="EB59" s="37"/>
      <c r="EC59" s="37"/>
      <c r="ED59" s="37"/>
      <c r="EE59" s="37"/>
      <c r="EF59" s="37"/>
      <c r="EG59" s="37"/>
      <c r="EH59" s="37"/>
      <c r="EI59" s="37"/>
      <c r="EJ59" s="37"/>
      <c r="EK59" s="37"/>
      <c r="EL59" s="37"/>
      <c r="EM59" s="37"/>
      <c r="EN59" s="37"/>
      <c r="EO59" s="37"/>
      <c r="EP59" s="37"/>
      <c r="EQ59" s="37"/>
      <c r="ER59" s="37"/>
      <c r="ES59" s="37"/>
      <c r="ET59" s="37"/>
      <c r="EU59" s="37"/>
      <c r="EV59" s="37"/>
      <c r="EW59" s="37"/>
      <c r="EX59" s="37"/>
      <c r="EY59" s="37"/>
      <c r="EZ59" s="37"/>
    </row>
    <row r="60" spans="1:156" x14ac:dyDescent="0.2">
      <c r="A60" s="49" t="s">
        <v>144</v>
      </c>
      <c r="B60" s="45">
        <v>1.6314609944011769</v>
      </c>
      <c r="C60" s="48"/>
      <c r="D60" s="45">
        <v>0</v>
      </c>
      <c r="E60" s="45">
        <v>2.0584848832413956</v>
      </c>
      <c r="F60" s="45">
        <v>2.1754482552590675</v>
      </c>
      <c r="G60" s="45">
        <v>0</v>
      </c>
      <c r="H60" s="45">
        <v>0</v>
      </c>
      <c r="I60" s="45">
        <v>1.1491068572290164</v>
      </c>
      <c r="J60" s="45">
        <v>0</v>
      </c>
      <c r="K60" s="45">
        <v>1.2192926761765739</v>
      </c>
      <c r="L60" s="45">
        <v>0.73709308845255239</v>
      </c>
      <c r="M60" s="45">
        <v>0.88767940208476137</v>
      </c>
      <c r="N60" s="45">
        <v>1.2595689510543553</v>
      </c>
      <c r="O60" s="47">
        <v>3.2194177197658389</v>
      </c>
      <c r="P60" s="45">
        <v>1.6414448074324333</v>
      </c>
      <c r="Q60" s="45">
        <v>0.85059129171945902</v>
      </c>
      <c r="R60" s="48"/>
      <c r="S60" s="45">
        <v>2.6972986697929979</v>
      </c>
      <c r="T60" s="45">
        <v>1.2269854887446436</v>
      </c>
      <c r="U60" s="45">
        <v>1.5346457950702543</v>
      </c>
      <c r="V60" s="47">
        <v>3.443431059502807</v>
      </c>
      <c r="W60" s="45">
        <v>0.99724697035603815</v>
      </c>
      <c r="X60" s="48"/>
      <c r="Y60" s="45">
        <v>1.701265718100051</v>
      </c>
      <c r="Z60" s="45">
        <v>1.5647952347787948</v>
      </c>
      <c r="AA60" s="48"/>
      <c r="AB60" s="45">
        <v>1.526127067587546</v>
      </c>
      <c r="AC60" s="47">
        <v>4.2770128821630689</v>
      </c>
      <c r="AD60" s="45">
        <v>1.0923394281425949</v>
      </c>
      <c r="AE60" s="45">
        <v>2.0774743387743535</v>
      </c>
      <c r="AF60" s="47">
        <v>3.6233802791413612</v>
      </c>
      <c r="AG60" s="45">
        <v>0</v>
      </c>
      <c r="AH60" s="142">
        <v>0.4788371690351112</v>
      </c>
      <c r="AI60" s="46"/>
      <c r="AJ60" s="45">
        <v>2.0078199897642119</v>
      </c>
      <c r="AK60" s="45">
        <v>2.8393838713088928</v>
      </c>
      <c r="AL60" s="45">
        <v>1.9625309031313223</v>
      </c>
      <c r="AM60" s="45">
        <v>0</v>
      </c>
      <c r="AN60" s="47">
        <v>4.2301137560669737</v>
      </c>
      <c r="AO60" s="45">
        <v>0.62734887821658181</v>
      </c>
      <c r="AP60" s="45">
        <v>1.6736784860128233</v>
      </c>
      <c r="AQ60" s="45">
        <v>0.90568140118101081</v>
      </c>
      <c r="AR60" s="48"/>
      <c r="AS60" s="142">
        <v>0.91887063793152768</v>
      </c>
      <c r="AT60" s="45">
        <v>0.93909332660265887</v>
      </c>
      <c r="AU60" s="45">
        <v>1.6570769184457008</v>
      </c>
      <c r="AV60" s="47">
        <v>5.0165758696004126</v>
      </c>
      <c r="AW60" s="48"/>
      <c r="AX60" s="45">
        <v>2.0385717634246476</v>
      </c>
      <c r="AY60" s="45">
        <v>1.1731981096013355</v>
      </c>
      <c r="AZ60" s="45">
        <v>1.3590513119334409</v>
      </c>
      <c r="BA60" s="48"/>
      <c r="BB60" s="45">
        <v>1.5541172587166661</v>
      </c>
      <c r="BC60" s="45">
        <v>1.7709981051844359</v>
      </c>
      <c r="BD60" s="45">
        <v>2.6050671305013067</v>
      </c>
      <c r="BE60" s="45">
        <v>0</v>
      </c>
      <c r="BF60" s="45">
        <v>3.468655187943416</v>
      </c>
      <c r="BG60" s="37"/>
      <c r="BH60" s="45">
        <v>1.4615426675632786</v>
      </c>
      <c r="BI60" s="45">
        <v>1.6561384355054714</v>
      </c>
      <c r="BJ60" s="48"/>
      <c r="BK60" s="45">
        <v>1.739759310176733</v>
      </c>
      <c r="BL60" s="45">
        <v>0.36916714604856066</v>
      </c>
      <c r="BM60" s="48"/>
      <c r="BN60" s="45">
        <v>1.5944668693157329</v>
      </c>
      <c r="BO60" s="47">
        <v>5.0667673359463032</v>
      </c>
      <c r="BP60" s="45">
        <v>0</v>
      </c>
      <c r="BQ60" s="45">
        <v>0</v>
      </c>
      <c r="BR60" s="45">
        <v>2.9819510647894947</v>
      </c>
      <c r="BS60" s="48"/>
      <c r="BT60" s="45">
        <v>1.7543170663811225</v>
      </c>
      <c r="BU60" s="45">
        <v>0.35871405683854474</v>
      </c>
      <c r="BV60" s="45">
        <v>5.0172216623573247</v>
      </c>
      <c r="BW60" s="45">
        <v>2.1430740113593227</v>
      </c>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c r="DR60" s="37"/>
      <c r="DS60" s="37"/>
      <c r="DT60" s="37"/>
      <c r="DU60" s="37"/>
      <c r="DV60" s="37"/>
      <c r="DW60" s="37"/>
      <c r="DX60" s="37"/>
      <c r="DY60" s="37"/>
      <c r="DZ60" s="37"/>
      <c r="EA60" s="37"/>
      <c r="EB60" s="37"/>
      <c r="EC60" s="37"/>
      <c r="ED60" s="37"/>
      <c r="EE60" s="37"/>
      <c r="EF60" s="37"/>
      <c r="EG60" s="37"/>
      <c r="EH60" s="37"/>
      <c r="EI60" s="37"/>
      <c r="EJ60" s="37"/>
      <c r="EK60" s="37"/>
      <c r="EL60" s="37"/>
      <c r="EM60" s="37"/>
      <c r="EN60" s="37"/>
      <c r="EO60" s="37"/>
      <c r="EP60" s="37"/>
      <c r="EQ60" s="37"/>
      <c r="ER60" s="37"/>
      <c r="ES60" s="37"/>
      <c r="ET60" s="37"/>
      <c r="EU60" s="37"/>
      <c r="EV60" s="37"/>
      <c r="EW60" s="37"/>
      <c r="EX60" s="37"/>
      <c r="EY60" s="37"/>
      <c r="EZ60" s="37"/>
    </row>
    <row r="61" spans="1:156" x14ac:dyDescent="0.2">
      <c r="A61" s="49" t="s">
        <v>145</v>
      </c>
      <c r="B61" s="45">
        <v>0.13534469483672623</v>
      </c>
      <c r="C61" s="48"/>
      <c r="D61" s="45">
        <v>0</v>
      </c>
      <c r="E61" s="45">
        <v>0</v>
      </c>
      <c r="F61" s="45">
        <v>0</v>
      </c>
      <c r="G61" s="45">
        <v>0.75169990292408606</v>
      </c>
      <c r="H61" s="45">
        <v>0</v>
      </c>
      <c r="I61" s="45">
        <v>0</v>
      </c>
      <c r="J61" s="45">
        <v>0.886434489949388</v>
      </c>
      <c r="K61" s="45">
        <v>0</v>
      </c>
      <c r="L61" s="45">
        <v>0</v>
      </c>
      <c r="M61" s="45">
        <v>0</v>
      </c>
      <c r="N61" s="45">
        <v>0</v>
      </c>
      <c r="O61" s="45">
        <v>0</v>
      </c>
      <c r="P61" s="47">
        <v>1.305259117010934</v>
      </c>
      <c r="Q61" s="45">
        <v>0</v>
      </c>
      <c r="R61" s="48"/>
      <c r="S61" s="45">
        <v>0</v>
      </c>
      <c r="T61" s="45">
        <v>9.1309444485404637E-2</v>
      </c>
      <c r="U61" s="45">
        <v>0.15101888989531959</v>
      </c>
      <c r="V61" s="45">
        <v>0.62641656817263425</v>
      </c>
      <c r="W61" s="45">
        <v>0</v>
      </c>
      <c r="X61" s="48"/>
      <c r="Y61" s="45">
        <v>0.17741363296566692</v>
      </c>
      <c r="Z61" s="45">
        <v>9.5167503835000028E-2</v>
      </c>
      <c r="AA61" s="48"/>
      <c r="AB61" s="45">
        <v>0</v>
      </c>
      <c r="AC61" s="45">
        <v>0</v>
      </c>
      <c r="AD61" s="45">
        <v>0</v>
      </c>
      <c r="AE61" s="45">
        <v>0</v>
      </c>
      <c r="AF61" s="45">
        <v>0.39317700559442043</v>
      </c>
      <c r="AG61" s="45">
        <v>0</v>
      </c>
      <c r="AH61" s="45">
        <v>0.26841253241679319</v>
      </c>
      <c r="AI61" s="48"/>
      <c r="AJ61" s="45">
        <v>0</v>
      </c>
      <c r="AK61" s="45">
        <v>0</v>
      </c>
      <c r="AL61" s="45">
        <v>0.40546955493293863</v>
      </c>
      <c r="AM61" s="45">
        <v>0.17630186603023984</v>
      </c>
      <c r="AN61" s="45">
        <v>0</v>
      </c>
      <c r="AO61" s="45">
        <v>0</v>
      </c>
      <c r="AP61" s="45">
        <v>0</v>
      </c>
      <c r="AQ61" s="45">
        <v>0.3505216693190974</v>
      </c>
      <c r="AR61" s="48"/>
      <c r="AS61" s="45">
        <v>0.1934674940864162</v>
      </c>
      <c r="AT61" s="45">
        <v>0</v>
      </c>
      <c r="AU61" s="45">
        <v>0</v>
      </c>
      <c r="AV61" s="45">
        <v>0</v>
      </c>
      <c r="AW61" s="48"/>
      <c r="AX61" s="45">
        <v>0</v>
      </c>
      <c r="AY61" s="45">
        <v>0</v>
      </c>
      <c r="AZ61" s="45">
        <v>0.24066720045572931</v>
      </c>
      <c r="BA61" s="48"/>
      <c r="BB61" s="45">
        <v>5.024852947491102E-2</v>
      </c>
      <c r="BC61" s="45">
        <v>0.26650880927023213</v>
      </c>
      <c r="BD61" s="45">
        <v>0</v>
      </c>
      <c r="BE61" s="45">
        <v>0.3376146246994231</v>
      </c>
      <c r="BF61" s="45">
        <v>0</v>
      </c>
      <c r="BG61" s="37"/>
      <c r="BH61" s="45">
        <v>0</v>
      </c>
      <c r="BI61" s="45">
        <v>0.1550009661628815</v>
      </c>
      <c r="BJ61" s="48"/>
      <c r="BK61" s="45">
        <v>0.14695657310033605</v>
      </c>
      <c r="BL61" s="45">
        <v>0</v>
      </c>
      <c r="BM61" s="48"/>
      <c r="BN61" s="45">
        <v>0.17134232266245694</v>
      </c>
      <c r="BO61" s="45">
        <v>0</v>
      </c>
      <c r="BP61" s="45">
        <v>0</v>
      </c>
      <c r="BQ61" s="45">
        <v>0</v>
      </c>
      <c r="BR61" s="45">
        <v>0</v>
      </c>
      <c r="BS61" s="48"/>
      <c r="BT61" s="45">
        <v>0.14818625927089599</v>
      </c>
      <c r="BU61" s="47">
        <v>0.63850696532952034</v>
      </c>
      <c r="BV61" s="47">
        <v>2.6304617336207952</v>
      </c>
      <c r="BW61" s="45">
        <v>0.56216174260322382</v>
      </c>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c r="DR61" s="37"/>
      <c r="DS61" s="37"/>
      <c r="DT61" s="37"/>
      <c r="DU61" s="37"/>
      <c r="DV61" s="37"/>
      <c r="DW61" s="37"/>
      <c r="DX61" s="37"/>
      <c r="DY61" s="37"/>
      <c r="DZ61" s="37"/>
      <c r="EA61" s="37"/>
      <c r="EB61" s="37"/>
      <c r="EC61" s="37"/>
      <c r="ED61" s="37"/>
      <c r="EE61" s="37"/>
      <c r="EF61" s="37"/>
      <c r="EG61" s="37"/>
      <c r="EH61" s="37"/>
      <c r="EI61" s="37"/>
      <c r="EJ61" s="37"/>
      <c r="EK61" s="37"/>
      <c r="EL61" s="37"/>
      <c r="EM61" s="37"/>
      <c r="EN61" s="37"/>
      <c r="EO61" s="37"/>
      <c r="EP61" s="37"/>
      <c r="EQ61" s="37"/>
      <c r="ER61" s="37"/>
      <c r="ES61" s="37"/>
      <c r="ET61" s="37"/>
      <c r="EU61" s="37"/>
      <c r="EV61" s="37"/>
      <c r="EW61" s="37"/>
      <c r="EX61" s="37"/>
      <c r="EY61" s="37"/>
      <c r="EZ61" s="37"/>
    </row>
    <row r="62" spans="1:156" x14ac:dyDescent="0.2">
      <c r="A62" s="49" t="s">
        <v>125</v>
      </c>
      <c r="B62" s="45">
        <v>0.10260377820839937</v>
      </c>
      <c r="C62" s="48"/>
      <c r="D62" s="47">
        <v>1.6648462975352378</v>
      </c>
      <c r="E62" s="45">
        <v>0</v>
      </c>
      <c r="F62" s="45">
        <v>0</v>
      </c>
      <c r="G62" s="45">
        <v>0</v>
      </c>
      <c r="H62" s="45">
        <v>0</v>
      </c>
      <c r="I62" s="45">
        <v>0</v>
      </c>
      <c r="J62" s="45">
        <v>0</v>
      </c>
      <c r="K62" s="45">
        <v>0</v>
      </c>
      <c r="L62" s="45">
        <v>0</v>
      </c>
      <c r="M62" s="47">
        <v>1.0412871720378543</v>
      </c>
      <c r="N62" s="45">
        <v>0.86119505442751287</v>
      </c>
      <c r="O62" s="45">
        <v>0</v>
      </c>
      <c r="P62" s="45">
        <v>0</v>
      </c>
      <c r="Q62" s="45">
        <v>0</v>
      </c>
      <c r="R62" s="48"/>
      <c r="S62" s="45">
        <v>0</v>
      </c>
      <c r="T62" s="45">
        <v>6.4184744604058888E-2</v>
      </c>
      <c r="U62" s="45">
        <v>4.1140771375708061E-2</v>
      </c>
      <c r="V62" s="45">
        <v>0</v>
      </c>
      <c r="W62" s="45">
        <v>0</v>
      </c>
      <c r="X62" s="48"/>
      <c r="Y62" s="45">
        <v>7.0046554135169678E-2</v>
      </c>
      <c r="Z62" s="45">
        <v>0.13369697590373714</v>
      </c>
      <c r="AA62" s="48"/>
      <c r="AB62" s="45">
        <v>0</v>
      </c>
      <c r="AC62" s="45">
        <v>0</v>
      </c>
      <c r="AD62" s="45">
        <v>0</v>
      </c>
      <c r="AE62" s="45">
        <v>0.37886573907549748</v>
      </c>
      <c r="AF62" s="45">
        <v>0</v>
      </c>
      <c r="AG62" s="45">
        <v>0</v>
      </c>
      <c r="AH62" s="45">
        <v>0.1529052953146354</v>
      </c>
      <c r="AI62" s="48"/>
      <c r="AJ62" s="45">
        <v>0</v>
      </c>
      <c r="AK62" s="45">
        <v>0</v>
      </c>
      <c r="AL62" s="45">
        <v>0</v>
      </c>
      <c r="AM62" s="45">
        <v>0.27640724698574803</v>
      </c>
      <c r="AN62" s="45">
        <v>0</v>
      </c>
      <c r="AO62" s="45">
        <v>0.48038999106618391</v>
      </c>
      <c r="AP62" s="45">
        <v>0</v>
      </c>
      <c r="AQ62" s="45">
        <v>4.2813391138102494E-2</v>
      </c>
      <c r="AR62" s="48"/>
      <c r="AS62" s="45">
        <v>5.7411220500493861E-2</v>
      </c>
      <c r="AT62" s="45">
        <v>0.45243882925562645</v>
      </c>
      <c r="AU62" s="45">
        <v>0</v>
      </c>
      <c r="AV62" s="45">
        <v>0</v>
      </c>
      <c r="AW62" s="48"/>
      <c r="AX62" s="45">
        <v>0.30249967154148427</v>
      </c>
      <c r="AY62" s="45">
        <v>0</v>
      </c>
      <c r="AZ62" s="45">
        <v>0</v>
      </c>
      <c r="BA62" s="48"/>
      <c r="BB62" s="45">
        <v>0</v>
      </c>
      <c r="BC62" s="45">
        <v>0</v>
      </c>
      <c r="BD62" s="47">
        <v>0.80007585303066586</v>
      </c>
      <c r="BE62" s="45">
        <v>0.27855855463825457</v>
      </c>
      <c r="BF62" s="45">
        <v>0</v>
      </c>
      <c r="BG62" s="37"/>
      <c r="BH62" s="45">
        <v>0</v>
      </c>
      <c r="BI62" s="45">
        <v>0.11750504719412462</v>
      </c>
      <c r="BJ62" s="48"/>
      <c r="BK62" s="142">
        <v>4.3609166811721868E-2</v>
      </c>
      <c r="BL62" s="47">
        <v>0.79022790715894553</v>
      </c>
      <c r="BM62" s="48"/>
      <c r="BN62" s="45">
        <v>5.0845605427892696E-2</v>
      </c>
      <c r="BO62" s="45">
        <v>0</v>
      </c>
      <c r="BP62" s="45">
        <v>0</v>
      </c>
      <c r="BQ62" s="45">
        <v>0</v>
      </c>
      <c r="BR62" s="45">
        <v>0</v>
      </c>
      <c r="BS62" s="48"/>
      <c r="BT62" s="45">
        <v>4.3974074540628981E-2</v>
      </c>
      <c r="BU62" s="45">
        <v>0.25209569278868427</v>
      </c>
      <c r="BV62" s="45">
        <v>0</v>
      </c>
      <c r="BW62" s="45">
        <v>0.29666117826679678</v>
      </c>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c r="DR62" s="37"/>
      <c r="DS62" s="37"/>
      <c r="DT62" s="37"/>
      <c r="DU62" s="37"/>
      <c r="DV62" s="37"/>
      <c r="DW62" s="37"/>
      <c r="DX62" s="37"/>
      <c r="DY62" s="37"/>
      <c r="DZ62" s="37"/>
      <c r="EA62" s="37"/>
      <c r="EB62" s="37"/>
      <c r="EC62" s="37"/>
      <c r="ED62" s="37"/>
      <c r="EE62" s="37"/>
      <c r="EF62" s="37"/>
      <c r="EG62" s="37"/>
      <c r="EH62" s="37"/>
      <c r="EI62" s="37"/>
      <c r="EJ62" s="37"/>
      <c r="EK62" s="37"/>
      <c r="EL62" s="37"/>
      <c r="EM62" s="37"/>
      <c r="EN62" s="37"/>
      <c r="EO62" s="37"/>
      <c r="EP62" s="37"/>
      <c r="EQ62" s="37"/>
      <c r="ER62" s="37"/>
      <c r="ES62" s="37"/>
      <c r="ET62" s="37"/>
      <c r="EU62" s="37"/>
      <c r="EV62" s="37"/>
      <c r="EW62" s="37"/>
      <c r="EX62" s="37"/>
      <c r="EY62" s="37"/>
      <c r="EZ62" s="37"/>
    </row>
    <row r="63" spans="1:156" x14ac:dyDescent="0.2">
      <c r="A63" s="49" t="s">
        <v>296</v>
      </c>
      <c r="B63" s="50">
        <v>97.171091490339123</v>
      </c>
      <c r="C63" s="48"/>
      <c r="D63" s="50">
        <v>98.335153702464766</v>
      </c>
      <c r="E63" s="50">
        <v>96.191149490233613</v>
      </c>
      <c r="F63" s="50">
        <v>96.817803338031823</v>
      </c>
      <c r="G63" s="50">
        <v>98.169018828840365</v>
      </c>
      <c r="H63" s="50">
        <v>98.747138739617839</v>
      </c>
      <c r="I63" s="50">
        <v>98.850893142770985</v>
      </c>
      <c r="J63" s="50">
        <v>99.113565510050634</v>
      </c>
      <c r="K63" s="50">
        <v>98.780707323823421</v>
      </c>
      <c r="L63" s="50">
        <v>98.463765728480965</v>
      </c>
      <c r="M63" s="50">
        <v>98.071033425877388</v>
      </c>
      <c r="N63" s="50">
        <v>97.879235994518126</v>
      </c>
      <c r="O63" s="50">
        <v>96.061683790360433</v>
      </c>
      <c r="P63" s="50">
        <v>97.053296075556645</v>
      </c>
      <c r="Q63" s="50">
        <v>98.298817416561064</v>
      </c>
      <c r="R63" s="48"/>
      <c r="S63" s="50">
        <v>96.42777813518849</v>
      </c>
      <c r="T63" s="50">
        <v>97.281728023714948</v>
      </c>
      <c r="U63" s="50">
        <v>98.273194543658732</v>
      </c>
      <c r="V63" s="50">
        <v>95.930152372324571</v>
      </c>
      <c r="W63" s="50">
        <v>97.528199529794406</v>
      </c>
      <c r="X63" s="48"/>
      <c r="Y63" s="50">
        <v>96.550823876803065</v>
      </c>
      <c r="Z63" s="50">
        <v>97.763467040794893</v>
      </c>
      <c r="AA63" s="48"/>
      <c r="AB63" s="50">
        <v>96.991422544668183</v>
      </c>
      <c r="AC63" s="143">
        <v>94.131514755081398</v>
      </c>
      <c r="AD63" s="50">
        <v>97.508339310520071</v>
      </c>
      <c r="AE63" s="143">
        <v>95.126071025696817</v>
      </c>
      <c r="AF63" s="50">
        <v>95.983442715264175</v>
      </c>
      <c r="AG63" s="51">
        <v>99.927058554191589</v>
      </c>
      <c r="AH63" s="50">
        <v>98.387610631740159</v>
      </c>
      <c r="AI63" s="48"/>
      <c r="AJ63" s="50">
        <v>94.985928535572199</v>
      </c>
      <c r="AK63" s="143">
        <v>94.65749600965772</v>
      </c>
      <c r="AL63" s="50">
        <v>97.556960619165395</v>
      </c>
      <c r="AM63" s="50">
        <v>98.178191149047493</v>
      </c>
      <c r="AN63" s="50">
        <v>95.769886243933016</v>
      </c>
      <c r="AO63" s="50">
        <v>97.284799348786734</v>
      </c>
      <c r="AP63" s="50">
        <v>98.326321513987153</v>
      </c>
      <c r="AQ63" s="50">
        <v>98.574290998401111</v>
      </c>
      <c r="AR63" s="48"/>
      <c r="AS63" s="51">
        <v>98.17081440342281</v>
      </c>
      <c r="AT63" s="50">
        <v>97.536533584897299</v>
      </c>
      <c r="AU63" s="50">
        <v>96.891481198280573</v>
      </c>
      <c r="AV63" s="143">
        <v>92.558592269017765</v>
      </c>
      <c r="AW63" s="46"/>
      <c r="AX63" s="50">
        <v>97.105876443066535</v>
      </c>
      <c r="AY63" s="50">
        <v>95.749785910481478</v>
      </c>
      <c r="AZ63" s="50">
        <v>97.890981437843422</v>
      </c>
      <c r="BA63" s="48"/>
      <c r="BB63" s="50">
        <v>97.216016180924811</v>
      </c>
      <c r="BC63" s="50">
        <v>96.462155714171487</v>
      </c>
      <c r="BD63" s="50">
        <v>96.594857016468012</v>
      </c>
      <c r="BE63" s="50">
        <v>98.814359311147911</v>
      </c>
      <c r="BF63" s="50">
        <v>96.531344812056616</v>
      </c>
      <c r="BG63" s="37"/>
      <c r="BH63" s="50">
        <v>96.706928409529155</v>
      </c>
      <c r="BI63" s="50">
        <v>97.238502447724613</v>
      </c>
      <c r="BJ63" s="48"/>
      <c r="BK63" s="50">
        <v>97.027855827949978</v>
      </c>
      <c r="BL63" s="50">
        <v>98.840604946792467</v>
      </c>
      <c r="BM63" s="48"/>
      <c r="BN63" s="50">
        <v>97.4387121184823</v>
      </c>
      <c r="BO63" s="143">
        <v>92.483361826023483</v>
      </c>
      <c r="BP63" s="50">
        <v>0</v>
      </c>
      <c r="BQ63" s="50">
        <v>91.371742760930957</v>
      </c>
      <c r="BR63" s="50">
        <v>94.997686556599987</v>
      </c>
      <c r="BS63" s="48"/>
      <c r="BT63" s="50">
        <v>97.002985864612015</v>
      </c>
      <c r="BU63" s="50">
        <v>97.637880871059579</v>
      </c>
      <c r="BV63" s="50">
        <v>92.352316604021865</v>
      </c>
      <c r="BW63" s="50">
        <v>96.136500417745509</v>
      </c>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c r="DR63" s="37"/>
      <c r="DS63" s="37"/>
      <c r="DT63" s="37"/>
      <c r="DU63" s="37"/>
      <c r="DV63" s="37"/>
      <c r="DW63" s="37"/>
      <c r="DX63" s="37"/>
      <c r="DY63" s="37"/>
      <c r="DZ63" s="37"/>
      <c r="EA63" s="37"/>
      <c r="EB63" s="37"/>
      <c r="EC63" s="37"/>
      <c r="ED63" s="37"/>
      <c r="EE63" s="37"/>
      <c r="EF63" s="37"/>
      <c r="EG63" s="37"/>
      <c r="EH63" s="37"/>
      <c r="EI63" s="37"/>
      <c r="EJ63" s="37"/>
      <c r="EK63" s="37"/>
      <c r="EL63" s="37"/>
      <c r="EM63" s="37"/>
      <c r="EN63" s="37"/>
      <c r="EO63" s="37"/>
      <c r="EP63" s="37"/>
      <c r="EQ63" s="37"/>
      <c r="ER63" s="37"/>
      <c r="ES63" s="37"/>
      <c r="ET63" s="37"/>
      <c r="EU63" s="37"/>
      <c r="EV63" s="37"/>
      <c r="EW63" s="37"/>
      <c r="EX63" s="37"/>
      <c r="EY63" s="37"/>
      <c r="EZ63" s="37"/>
    </row>
    <row r="64" spans="1:156" x14ac:dyDescent="0.2">
      <c r="A64" s="49" t="s">
        <v>297</v>
      </c>
      <c r="B64" s="45">
        <v>1.7668056892379034</v>
      </c>
      <c r="C64" s="48"/>
      <c r="D64" s="45">
        <v>0</v>
      </c>
      <c r="E64" s="45">
        <v>2.0584848832413956</v>
      </c>
      <c r="F64" s="45">
        <v>2.1754482552590675</v>
      </c>
      <c r="G64" s="45">
        <v>0.75169990292408606</v>
      </c>
      <c r="H64" s="45">
        <v>0</v>
      </c>
      <c r="I64" s="45">
        <v>1.1491068572290164</v>
      </c>
      <c r="J64" s="45">
        <v>0.886434489949388</v>
      </c>
      <c r="K64" s="45">
        <v>1.2192926761765739</v>
      </c>
      <c r="L64" s="45">
        <v>0.73709308845255239</v>
      </c>
      <c r="M64" s="45">
        <v>0.88767940208476137</v>
      </c>
      <c r="N64" s="45">
        <v>1.2595689510543553</v>
      </c>
      <c r="O64" s="45">
        <v>3.2194177197658389</v>
      </c>
      <c r="P64" s="45">
        <v>2.9467039244433675</v>
      </c>
      <c r="Q64" s="45">
        <v>0.85059129171945902</v>
      </c>
      <c r="R64" s="48"/>
      <c r="S64" s="45">
        <v>2.6972986697929979</v>
      </c>
      <c r="T64" s="45">
        <v>1.3182949332300484</v>
      </c>
      <c r="U64" s="45">
        <v>1.6856646849655741</v>
      </c>
      <c r="V64" s="47">
        <v>4.0698476276754416</v>
      </c>
      <c r="W64" s="45">
        <v>0.99724697035603815</v>
      </c>
      <c r="X64" s="48"/>
      <c r="Y64" s="45">
        <v>1.8786793510657176</v>
      </c>
      <c r="Z64" s="45">
        <v>1.6599627386137943</v>
      </c>
      <c r="AA64" s="48"/>
      <c r="AB64" s="45">
        <v>1.526127067587546</v>
      </c>
      <c r="AC64" s="47">
        <v>4.2770128821630689</v>
      </c>
      <c r="AD64" s="45">
        <v>1.0923394281425949</v>
      </c>
      <c r="AE64" s="45">
        <v>2.0774743387743535</v>
      </c>
      <c r="AF64" s="47">
        <v>4.0165572847357813</v>
      </c>
      <c r="AG64" s="45">
        <v>0</v>
      </c>
      <c r="AH64" s="45">
        <v>0.74724970145190428</v>
      </c>
      <c r="AI64" s="48"/>
      <c r="AJ64" s="45">
        <v>2.0078199897642119</v>
      </c>
      <c r="AK64" s="45">
        <v>2.8393838713088928</v>
      </c>
      <c r="AL64" s="45">
        <v>2.3680004580642606</v>
      </c>
      <c r="AM64" s="45">
        <v>0.17630186603023984</v>
      </c>
      <c r="AN64" s="47">
        <v>4.2301137560669737</v>
      </c>
      <c r="AO64" s="45">
        <v>0.62734887821658181</v>
      </c>
      <c r="AP64" s="45">
        <v>1.6736784860128233</v>
      </c>
      <c r="AQ64" s="45">
        <v>1.2562030705001079</v>
      </c>
      <c r="AR64" s="48"/>
      <c r="AS64" s="142">
        <v>1.1123381320179437</v>
      </c>
      <c r="AT64" s="45">
        <v>0.93909332660265887</v>
      </c>
      <c r="AU64" s="45">
        <v>1.6570769184457008</v>
      </c>
      <c r="AV64" s="47">
        <v>5.0165758696004126</v>
      </c>
      <c r="AW64" s="48"/>
      <c r="AX64" s="45">
        <v>2.0385717634246476</v>
      </c>
      <c r="AY64" s="45">
        <v>1.1731981096013355</v>
      </c>
      <c r="AZ64" s="45">
        <v>1.5997185123891704</v>
      </c>
      <c r="BA64" s="48"/>
      <c r="BB64" s="45">
        <v>1.6043657881915772</v>
      </c>
      <c r="BC64" s="45">
        <v>2.0375069144546676</v>
      </c>
      <c r="BD64" s="45">
        <v>2.6050671305013067</v>
      </c>
      <c r="BE64" s="45">
        <v>0.3376146246994231</v>
      </c>
      <c r="BF64" s="45">
        <v>3.468655187943416</v>
      </c>
      <c r="BG64" s="37"/>
      <c r="BH64" s="45">
        <v>1.8315289229075733</v>
      </c>
      <c r="BI64" s="45">
        <v>0.83285310341296648</v>
      </c>
      <c r="BJ64" s="48"/>
      <c r="BK64" s="45">
        <v>1.0418191219612432</v>
      </c>
      <c r="BL64" s="45">
        <v>0</v>
      </c>
      <c r="BM64" s="48"/>
      <c r="BN64" s="45">
        <v>0.74463308411162243</v>
      </c>
      <c r="BO64" s="45">
        <v>2.4498708380302205</v>
      </c>
      <c r="BP64" s="45">
        <v>0</v>
      </c>
      <c r="BQ64" s="47">
        <v>8.628257239069054</v>
      </c>
      <c r="BR64" s="45">
        <v>2.0203623786105003</v>
      </c>
      <c r="BS64" s="48"/>
      <c r="BT64" s="45">
        <v>1.0505367351953647</v>
      </c>
      <c r="BU64" s="45">
        <v>1.1128024139836878</v>
      </c>
      <c r="BV64" s="45">
        <v>0</v>
      </c>
      <c r="BW64" s="45">
        <v>0.86160265002514103</v>
      </c>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c r="DR64" s="37"/>
      <c r="DS64" s="37"/>
      <c r="DT64" s="37"/>
      <c r="DU64" s="37"/>
      <c r="DV64" s="37"/>
      <c r="DW64" s="37"/>
      <c r="DX64" s="37"/>
      <c r="DY64" s="37"/>
      <c r="DZ64" s="37"/>
      <c r="EA64" s="37"/>
      <c r="EB64" s="37"/>
      <c r="EC64" s="37"/>
      <c r="ED64" s="37"/>
      <c r="EE64" s="37"/>
      <c r="EF64" s="37"/>
      <c r="EG64" s="37"/>
      <c r="EH64" s="37"/>
      <c r="EI64" s="37"/>
      <c r="EJ64" s="37"/>
      <c r="EK64" s="37"/>
      <c r="EL64" s="37"/>
      <c r="EM64" s="37"/>
      <c r="EN64" s="37"/>
      <c r="EO64" s="37"/>
      <c r="EP64" s="37"/>
      <c r="EQ64" s="37"/>
      <c r="ER64" s="37"/>
      <c r="ES64" s="37"/>
      <c r="ET64" s="37"/>
      <c r="EU64" s="37"/>
      <c r="EV64" s="37"/>
      <c r="EW64" s="37"/>
      <c r="EX64" s="37"/>
      <c r="EY64" s="37"/>
      <c r="EZ64" s="37"/>
    </row>
    <row r="65" spans="1:156" x14ac:dyDescent="0.2">
      <c r="A65" s="16" t="s">
        <v>263</v>
      </c>
      <c r="B65" s="55">
        <v>1695</v>
      </c>
      <c r="C65" s="43"/>
      <c r="D65" s="55">
        <v>101</v>
      </c>
      <c r="E65" s="55">
        <v>337</v>
      </c>
      <c r="F65" s="55">
        <v>101</v>
      </c>
      <c r="G65" s="55">
        <v>100</v>
      </c>
      <c r="H65" s="55">
        <v>101</v>
      </c>
      <c r="I65" s="55">
        <v>101</v>
      </c>
      <c r="J65" s="55">
        <v>100</v>
      </c>
      <c r="K65" s="55">
        <v>101</v>
      </c>
      <c r="L65" s="55">
        <v>116</v>
      </c>
      <c r="M65" s="55">
        <v>102</v>
      </c>
      <c r="N65" s="55">
        <v>101</v>
      </c>
      <c r="O65" s="55">
        <v>134</v>
      </c>
      <c r="P65" s="55">
        <v>100</v>
      </c>
      <c r="Q65" s="55">
        <v>100</v>
      </c>
      <c r="R65" s="43"/>
      <c r="S65" s="55">
        <v>151</v>
      </c>
      <c r="T65" s="55">
        <v>807</v>
      </c>
      <c r="U65" s="55">
        <v>318</v>
      </c>
      <c r="V65" s="55">
        <v>188</v>
      </c>
      <c r="W65" s="55">
        <v>220</v>
      </c>
      <c r="X65" s="43"/>
      <c r="Y65" s="55">
        <v>817</v>
      </c>
      <c r="Z65" s="55">
        <v>878</v>
      </c>
      <c r="AA65" s="43"/>
      <c r="AB65" s="55">
        <v>119</v>
      </c>
      <c r="AC65" s="55">
        <v>122</v>
      </c>
      <c r="AD65" s="55">
        <v>98</v>
      </c>
      <c r="AE65" s="55">
        <v>222</v>
      </c>
      <c r="AF65" s="55">
        <v>296</v>
      </c>
      <c r="AG65" s="55">
        <v>285</v>
      </c>
      <c r="AH65" s="55">
        <v>553</v>
      </c>
      <c r="AI65" s="43"/>
      <c r="AJ65" s="55">
        <v>116</v>
      </c>
      <c r="AK65" s="55">
        <v>181</v>
      </c>
      <c r="AL65" s="55">
        <v>277</v>
      </c>
      <c r="AM65" s="55">
        <v>243</v>
      </c>
      <c r="AN65" s="55">
        <v>125</v>
      </c>
      <c r="AO65" s="55">
        <v>139</v>
      </c>
      <c r="AP65" s="55">
        <v>304</v>
      </c>
      <c r="AQ65" s="55">
        <v>310</v>
      </c>
      <c r="AR65" s="43"/>
      <c r="AS65" s="55">
        <v>1358</v>
      </c>
      <c r="AT65" s="55">
        <v>187</v>
      </c>
      <c r="AU65" s="55">
        <v>63</v>
      </c>
      <c r="AV65" s="55">
        <v>151</v>
      </c>
      <c r="AW65" s="43"/>
      <c r="AX65" s="55">
        <v>639</v>
      </c>
      <c r="AY65" s="55">
        <v>304</v>
      </c>
      <c r="AZ65" s="55">
        <v>564</v>
      </c>
      <c r="BA65" s="43"/>
      <c r="BB65" s="55">
        <v>654</v>
      </c>
      <c r="BC65" s="55">
        <v>436</v>
      </c>
      <c r="BD65" s="55">
        <v>124</v>
      </c>
      <c r="BE65" s="55">
        <v>316</v>
      </c>
      <c r="BF65" s="55">
        <v>154</v>
      </c>
      <c r="BG65" s="37"/>
      <c r="BH65" s="55">
        <v>170</v>
      </c>
      <c r="BI65" s="55">
        <v>1525</v>
      </c>
      <c r="BJ65" s="43"/>
      <c r="BK65" s="55">
        <v>1584</v>
      </c>
      <c r="BL65" s="55">
        <v>111</v>
      </c>
      <c r="BM65" s="43"/>
      <c r="BN65" s="55">
        <v>1388</v>
      </c>
      <c r="BO65" s="55">
        <v>85</v>
      </c>
      <c r="BP65" s="55">
        <v>0</v>
      </c>
      <c r="BQ65" s="55">
        <v>24</v>
      </c>
      <c r="BR65" s="55">
        <v>172</v>
      </c>
      <c r="BS65" s="43"/>
      <c r="BT65" s="55">
        <v>1572</v>
      </c>
      <c r="BU65" s="55">
        <v>276</v>
      </c>
      <c r="BV65" s="55">
        <v>44</v>
      </c>
      <c r="BW65" s="55">
        <v>234</v>
      </c>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c r="DR65" s="37"/>
      <c r="DS65" s="37"/>
      <c r="DT65" s="37"/>
      <c r="DU65" s="37"/>
      <c r="DV65" s="37"/>
      <c r="DW65" s="37"/>
      <c r="DX65" s="37"/>
      <c r="DY65" s="37"/>
      <c r="DZ65" s="37"/>
      <c r="EA65" s="37"/>
      <c r="EB65" s="37"/>
      <c r="EC65" s="37"/>
      <c r="ED65" s="37"/>
      <c r="EE65" s="37"/>
      <c r="EF65" s="37"/>
      <c r="EG65" s="37"/>
      <c r="EH65" s="37"/>
      <c r="EI65" s="37"/>
      <c r="EJ65" s="37"/>
      <c r="EK65" s="37"/>
      <c r="EL65" s="37"/>
      <c r="EM65" s="37"/>
      <c r="EN65" s="37"/>
      <c r="EO65" s="37"/>
      <c r="EP65" s="37"/>
      <c r="EQ65" s="37"/>
      <c r="ER65" s="37"/>
      <c r="ES65" s="37"/>
      <c r="ET65" s="37"/>
      <c r="EU65" s="37"/>
      <c r="EV65" s="37"/>
      <c r="EW65" s="37"/>
      <c r="EX65" s="37"/>
      <c r="EY65" s="37"/>
      <c r="EZ65" s="37"/>
    </row>
    <row r="66" spans="1:156" x14ac:dyDescent="0.2">
      <c r="A66" s="54" t="s">
        <v>150</v>
      </c>
      <c r="B66" s="52"/>
      <c r="C66" s="53"/>
      <c r="D66" s="52"/>
      <c r="E66" s="52"/>
      <c r="F66" s="52"/>
      <c r="G66" s="52"/>
      <c r="H66" s="52"/>
      <c r="I66" s="52"/>
      <c r="J66" s="52"/>
      <c r="K66" s="52"/>
      <c r="L66" s="52"/>
      <c r="M66" s="52"/>
      <c r="N66" s="52"/>
      <c r="O66" s="52"/>
      <c r="P66" s="52"/>
      <c r="Q66" s="52"/>
      <c r="R66" s="53"/>
      <c r="S66" s="52"/>
      <c r="T66" s="52"/>
      <c r="U66" s="52"/>
      <c r="V66" s="52"/>
      <c r="W66" s="52"/>
      <c r="X66" s="53"/>
      <c r="Y66" s="52"/>
      <c r="Z66" s="52"/>
      <c r="AA66" s="53"/>
      <c r="AB66" s="52"/>
      <c r="AC66" s="52"/>
      <c r="AD66" s="52"/>
      <c r="AE66" s="52"/>
      <c r="AF66" s="52"/>
      <c r="AG66" s="52"/>
      <c r="AH66" s="52"/>
      <c r="AI66" s="53"/>
      <c r="AJ66" s="52"/>
      <c r="AK66" s="52"/>
      <c r="AL66" s="52"/>
      <c r="AM66" s="52"/>
      <c r="AN66" s="52"/>
      <c r="AO66" s="52"/>
      <c r="AP66" s="52"/>
      <c r="AQ66" s="52"/>
      <c r="AR66" s="53"/>
      <c r="AS66" s="52"/>
      <c r="AT66" s="52"/>
      <c r="AU66" s="52"/>
      <c r="AV66" s="52"/>
      <c r="AW66" s="53"/>
      <c r="AX66" s="52"/>
      <c r="AY66" s="52"/>
      <c r="AZ66" s="52"/>
      <c r="BA66" s="53"/>
      <c r="BB66" s="52"/>
      <c r="BC66" s="52"/>
      <c r="BD66" s="52"/>
      <c r="BE66" s="52"/>
      <c r="BF66" s="52"/>
      <c r="BG66" s="37"/>
      <c r="BH66" s="52"/>
      <c r="BI66" s="52"/>
      <c r="BJ66" s="53"/>
      <c r="BK66" s="52"/>
      <c r="BL66" s="52"/>
      <c r="BM66" s="53"/>
      <c r="BN66" s="52"/>
      <c r="BO66" s="52"/>
      <c r="BP66" s="52"/>
      <c r="BQ66" s="52"/>
      <c r="BR66" s="52"/>
      <c r="BS66" s="53"/>
      <c r="BT66" s="52"/>
      <c r="BU66" s="52"/>
      <c r="BV66" s="52"/>
      <c r="BW66" s="52"/>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c r="DR66" s="37"/>
      <c r="DS66" s="37"/>
      <c r="DT66" s="37"/>
      <c r="DU66" s="37"/>
      <c r="DV66" s="37"/>
      <c r="DW66" s="37"/>
      <c r="DX66" s="37"/>
      <c r="DY66" s="37"/>
      <c r="DZ66" s="37"/>
      <c r="EA66" s="37"/>
      <c r="EB66" s="37"/>
      <c r="EC66" s="37"/>
      <c r="ED66" s="37"/>
      <c r="EE66" s="37"/>
      <c r="EF66" s="37"/>
      <c r="EG66" s="37"/>
      <c r="EH66" s="37"/>
      <c r="EI66" s="37"/>
      <c r="EJ66" s="37"/>
      <c r="EK66" s="37"/>
      <c r="EL66" s="37"/>
      <c r="EM66" s="37"/>
      <c r="EN66" s="37"/>
      <c r="EO66" s="37"/>
      <c r="EP66" s="37"/>
      <c r="EQ66" s="37"/>
      <c r="ER66" s="37"/>
      <c r="ES66" s="37"/>
      <c r="ET66" s="37"/>
      <c r="EU66" s="37"/>
      <c r="EV66" s="37"/>
      <c r="EW66" s="37"/>
      <c r="EX66" s="37"/>
      <c r="EY66" s="37"/>
      <c r="EZ66" s="37"/>
    </row>
    <row r="67" spans="1:156" x14ac:dyDescent="0.2">
      <c r="A67" s="49" t="s">
        <v>141</v>
      </c>
      <c r="B67" s="50">
        <v>3.5214814943093553</v>
      </c>
      <c r="C67" s="48"/>
      <c r="D67" s="50">
        <v>2.2793538562621438</v>
      </c>
      <c r="E67" s="50">
        <v>3.1586805037692316</v>
      </c>
      <c r="F67" s="50">
        <v>0</v>
      </c>
      <c r="G67" s="50">
        <v>3.517911039524825</v>
      </c>
      <c r="H67" s="50">
        <v>8.848653455131597</v>
      </c>
      <c r="I67" s="50">
        <v>3.7301974946776006</v>
      </c>
      <c r="J67" s="51">
        <v>9.8586835738566627</v>
      </c>
      <c r="K67" s="50">
        <v>5.5329471605752412</v>
      </c>
      <c r="L67" s="50">
        <v>2.2645046177419821</v>
      </c>
      <c r="M67" s="50">
        <v>2.0567651860973557</v>
      </c>
      <c r="N67" s="50">
        <v>2.6622605537115507</v>
      </c>
      <c r="O67" s="51">
        <v>5.9491900589694442</v>
      </c>
      <c r="P67" s="50">
        <v>4.0072004755616435</v>
      </c>
      <c r="Q67" s="50">
        <v>5.4650217470865829</v>
      </c>
      <c r="R67" s="48"/>
      <c r="S67" s="50">
        <v>3.6171554234728793</v>
      </c>
      <c r="T67" s="50">
        <v>2.7061293786359646</v>
      </c>
      <c r="U67" s="50">
        <v>5.2627656989149951</v>
      </c>
      <c r="V67" s="50">
        <v>3.9852758700146644</v>
      </c>
      <c r="W67" s="50">
        <v>4.9541652432507419</v>
      </c>
      <c r="X67" s="48"/>
      <c r="Y67" s="50">
        <v>4.0424103277530747</v>
      </c>
      <c r="Z67" s="50">
        <v>3.0239776786573689</v>
      </c>
      <c r="AA67" s="48"/>
      <c r="AB67" s="50">
        <v>2.7936518763852249</v>
      </c>
      <c r="AC67" s="50">
        <v>2.2854329949840237</v>
      </c>
      <c r="AD67" s="50">
        <v>1.4076522974069356</v>
      </c>
      <c r="AE67" s="51">
        <v>6.8180687201469654</v>
      </c>
      <c r="AF67" s="50">
        <v>2.6823055177073512</v>
      </c>
      <c r="AG67" s="50">
        <v>3.8425226463148618</v>
      </c>
      <c r="AH67" s="50">
        <v>3.1068505554672212</v>
      </c>
      <c r="AI67" s="48"/>
      <c r="AJ67" s="50">
        <v>3.9793624290909761</v>
      </c>
      <c r="AK67" s="51">
        <v>5.9753787878070046</v>
      </c>
      <c r="AL67" s="50">
        <v>4.2196205250237657</v>
      </c>
      <c r="AM67" s="50">
        <v>1.8615700780907365</v>
      </c>
      <c r="AN67" s="50">
        <v>0.94747076801411023</v>
      </c>
      <c r="AO67" s="50">
        <v>3.7862717192478996</v>
      </c>
      <c r="AP67" s="50">
        <v>2.3580333225098205</v>
      </c>
      <c r="AQ67" s="50">
        <v>4.2169164057084174</v>
      </c>
      <c r="AR67" s="48"/>
      <c r="AS67" s="143">
        <v>2.4296211453890919</v>
      </c>
      <c r="AT67" s="50">
        <v>4.8755728395020723</v>
      </c>
      <c r="AU67" s="51">
        <v>8.4920519131602834</v>
      </c>
      <c r="AV67" s="50">
        <v>4.7932186931627507</v>
      </c>
      <c r="AW67" s="48"/>
      <c r="AX67" s="50">
        <v>4.2095591611749095</v>
      </c>
      <c r="AY67" s="50">
        <v>4.7350549172064724</v>
      </c>
      <c r="AZ67" s="143">
        <v>1.6251878086150442</v>
      </c>
      <c r="BA67" s="46"/>
      <c r="BB67" s="143">
        <v>1.9307390099155692</v>
      </c>
      <c r="BC67" s="51">
        <v>5.3472752938663302</v>
      </c>
      <c r="BD67" s="50">
        <v>4.1465218675928845</v>
      </c>
      <c r="BE67" s="50">
        <v>3.3694944321238181</v>
      </c>
      <c r="BF67" s="50">
        <v>3.894339634380418</v>
      </c>
      <c r="BG67" s="37"/>
      <c r="BH67" s="50">
        <v>4.7902166480202411</v>
      </c>
      <c r="BI67" s="50">
        <v>3.337221575939763</v>
      </c>
      <c r="BJ67" s="48"/>
      <c r="BK67" s="143">
        <v>3.0998882639147292</v>
      </c>
      <c r="BL67" s="51">
        <v>8.4354502612580777</v>
      </c>
      <c r="BM67" s="48"/>
      <c r="BN67" s="143">
        <v>2.5428250427260011</v>
      </c>
      <c r="BO67" s="50">
        <v>3.8139481957486496</v>
      </c>
      <c r="BP67" s="50">
        <v>0</v>
      </c>
      <c r="BQ67" s="51">
        <v>11.473814854011314</v>
      </c>
      <c r="BR67" s="50">
        <v>5.7536817299638781</v>
      </c>
      <c r="BS67" s="48"/>
      <c r="BT67" s="50">
        <v>3.1116313184695472</v>
      </c>
      <c r="BU67" s="50">
        <v>3.1746200065495134</v>
      </c>
      <c r="BV67" s="50">
        <v>2.2246208106585192</v>
      </c>
      <c r="BW67" s="50">
        <v>3.0390898183532351</v>
      </c>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c r="DR67" s="37"/>
      <c r="DS67" s="37"/>
      <c r="DT67" s="37"/>
      <c r="DU67" s="37"/>
      <c r="DV67" s="37"/>
      <c r="DW67" s="37"/>
      <c r="DX67" s="37"/>
      <c r="DY67" s="37"/>
      <c r="DZ67" s="37"/>
      <c r="EA67" s="37"/>
      <c r="EB67" s="37"/>
      <c r="EC67" s="37"/>
      <c r="ED67" s="37"/>
      <c r="EE67" s="37"/>
      <c r="EF67" s="37"/>
      <c r="EG67" s="37"/>
      <c r="EH67" s="37"/>
      <c r="EI67" s="37"/>
      <c r="EJ67" s="37"/>
      <c r="EK67" s="37"/>
      <c r="EL67" s="37"/>
      <c r="EM67" s="37"/>
      <c r="EN67" s="37"/>
      <c r="EO67" s="37"/>
      <c r="EP67" s="37"/>
      <c r="EQ67" s="37"/>
      <c r="ER67" s="37"/>
      <c r="ES67" s="37"/>
      <c r="ET67" s="37"/>
      <c r="EU67" s="37"/>
      <c r="EV67" s="37"/>
      <c r="EW67" s="37"/>
      <c r="EX67" s="37"/>
      <c r="EY67" s="37"/>
      <c r="EZ67" s="37"/>
    </row>
    <row r="68" spans="1:156" x14ac:dyDescent="0.2">
      <c r="A68" s="49" t="s">
        <v>142</v>
      </c>
      <c r="B68" s="45">
        <v>16.785885753440478</v>
      </c>
      <c r="C68" s="48"/>
      <c r="D68" s="142">
        <v>5.8723140322982434</v>
      </c>
      <c r="E68" s="45">
        <v>18.069025848369211</v>
      </c>
      <c r="F68" s="45">
        <v>20.55946762463768</v>
      </c>
      <c r="G68" s="45">
        <v>21.747959504714537</v>
      </c>
      <c r="H68" s="45">
        <v>10.644057407016565</v>
      </c>
      <c r="I68" s="45">
        <v>18.422031703218948</v>
      </c>
      <c r="J68" s="45">
        <v>15.473247730434887</v>
      </c>
      <c r="K68" s="45">
        <v>17.177692928881175</v>
      </c>
      <c r="L68" s="45">
        <v>13.524033653483164</v>
      </c>
      <c r="M68" s="45">
        <v>16.444083326838303</v>
      </c>
      <c r="N68" s="45">
        <v>13.669511143766009</v>
      </c>
      <c r="O68" s="45">
        <v>13.22467863038576</v>
      </c>
      <c r="P68" s="45">
        <v>21.88869080837301</v>
      </c>
      <c r="Q68" s="45">
        <v>12.581897798238739</v>
      </c>
      <c r="R68" s="48"/>
      <c r="S68" s="45">
        <v>14.215205456528141</v>
      </c>
      <c r="T68" s="45">
        <v>17.52140786365327</v>
      </c>
      <c r="U68" s="45">
        <v>14.511346549735698</v>
      </c>
      <c r="V68" s="45">
        <v>13.60748387006173</v>
      </c>
      <c r="W68" s="45">
        <v>21.768400072281722</v>
      </c>
      <c r="X68" s="48"/>
      <c r="Y68" s="47">
        <v>21.505068787864285</v>
      </c>
      <c r="Z68" s="142">
        <v>12.278913945285469</v>
      </c>
      <c r="AA68" s="46"/>
      <c r="AB68" s="45">
        <v>15.339994178293159</v>
      </c>
      <c r="AC68" s="45">
        <v>18.412691243884218</v>
      </c>
      <c r="AD68" s="45">
        <v>19.792124446905763</v>
      </c>
      <c r="AE68" s="45">
        <v>14.729081832863974</v>
      </c>
      <c r="AF68" s="142">
        <v>12.539504199591283</v>
      </c>
      <c r="AG68" s="45">
        <v>16.735574440019413</v>
      </c>
      <c r="AH68" s="45">
        <v>19.541751495381188</v>
      </c>
      <c r="AI68" s="48"/>
      <c r="AJ68" s="45">
        <v>19.482979333047968</v>
      </c>
      <c r="AK68" s="47">
        <v>21.814734158158728</v>
      </c>
      <c r="AL68" s="47">
        <v>21.573567584909465</v>
      </c>
      <c r="AM68" s="47">
        <v>22.359562134838885</v>
      </c>
      <c r="AN68" s="45">
        <v>14.551956342135464</v>
      </c>
      <c r="AO68" s="142">
        <v>11.387862023157542</v>
      </c>
      <c r="AP68" s="142">
        <v>8.0892757153020529</v>
      </c>
      <c r="AQ68" s="45">
        <v>17.029903425701256</v>
      </c>
      <c r="AR68" s="48"/>
      <c r="AS68" s="45">
        <v>15.922136811441826</v>
      </c>
      <c r="AT68" s="45">
        <v>13.917671439819488</v>
      </c>
      <c r="AU68" s="45">
        <v>21.115972341360724</v>
      </c>
      <c r="AV68" s="47">
        <v>22.936172805404542</v>
      </c>
      <c r="AW68" s="48"/>
      <c r="AX68" s="45">
        <v>17.770727150710879</v>
      </c>
      <c r="AY68" s="45">
        <v>17.232189820130248</v>
      </c>
      <c r="AZ68" s="45">
        <v>14.708990823506356</v>
      </c>
      <c r="BA68" s="48"/>
      <c r="BB68" s="142">
        <v>12.659583821745043</v>
      </c>
      <c r="BC68" s="47">
        <v>21.535535773282287</v>
      </c>
      <c r="BD68" s="45">
        <v>15.139283749035085</v>
      </c>
      <c r="BE68" s="47">
        <v>21.242305438284671</v>
      </c>
      <c r="BF68" s="45">
        <v>18.70976439062893</v>
      </c>
      <c r="BG68" s="37"/>
      <c r="BH68" s="45">
        <v>17.641578043459504</v>
      </c>
      <c r="BI68" s="45">
        <v>16.661612542402487</v>
      </c>
      <c r="BJ68" s="48"/>
      <c r="BK68" s="142">
        <v>15.50236761199433</v>
      </c>
      <c r="BL68" s="47">
        <v>31.746202011304881</v>
      </c>
      <c r="BM68" s="48"/>
      <c r="BN68" s="142">
        <v>15.596011897101183</v>
      </c>
      <c r="BO68" s="45">
        <v>13.920543243481642</v>
      </c>
      <c r="BP68" s="45">
        <v>0</v>
      </c>
      <c r="BQ68" s="45">
        <v>16.188842271109579</v>
      </c>
      <c r="BR68" s="45">
        <v>14.762701479917457</v>
      </c>
      <c r="BS68" s="48"/>
      <c r="BT68" s="45">
        <v>15.567719677605254</v>
      </c>
      <c r="BU68" s="45">
        <v>16.492386418449819</v>
      </c>
      <c r="BV68" s="47">
        <v>27.266719149508361</v>
      </c>
      <c r="BW68" s="47">
        <v>20.742785431244357</v>
      </c>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c r="DR68" s="37"/>
      <c r="DS68" s="37"/>
      <c r="DT68" s="37"/>
      <c r="DU68" s="37"/>
      <c r="DV68" s="37"/>
      <c r="DW68" s="37"/>
      <c r="DX68" s="37"/>
      <c r="DY68" s="37"/>
      <c r="DZ68" s="37"/>
      <c r="EA68" s="37"/>
      <c r="EB68" s="37"/>
      <c r="EC68" s="37"/>
      <c r="ED68" s="37"/>
      <c r="EE68" s="37"/>
      <c r="EF68" s="37"/>
      <c r="EG68" s="37"/>
      <c r="EH68" s="37"/>
      <c r="EI68" s="37"/>
      <c r="EJ68" s="37"/>
      <c r="EK68" s="37"/>
      <c r="EL68" s="37"/>
      <c r="EM68" s="37"/>
      <c r="EN68" s="37"/>
      <c r="EO68" s="37"/>
      <c r="EP68" s="37"/>
      <c r="EQ68" s="37"/>
      <c r="ER68" s="37"/>
      <c r="ES68" s="37"/>
      <c r="ET68" s="37"/>
      <c r="EU68" s="37"/>
      <c r="EV68" s="37"/>
      <c r="EW68" s="37"/>
      <c r="EX68" s="37"/>
      <c r="EY68" s="37"/>
      <c r="EZ68" s="37"/>
    </row>
    <row r="69" spans="1:156" x14ac:dyDescent="0.2">
      <c r="A69" s="49" t="s">
        <v>143</v>
      </c>
      <c r="B69" s="45">
        <v>10.474070464240121</v>
      </c>
      <c r="C69" s="48"/>
      <c r="D69" s="47">
        <v>20.089648020562272</v>
      </c>
      <c r="E69" s="45">
        <v>9.9673505307947465</v>
      </c>
      <c r="F69" s="45">
        <v>7.1306847168161118</v>
      </c>
      <c r="G69" s="45">
        <v>6.1509258786972003</v>
      </c>
      <c r="H69" s="45">
        <v>12.514920285693176</v>
      </c>
      <c r="I69" s="45">
        <v>12.812883268005514</v>
      </c>
      <c r="J69" s="45">
        <v>10.972637337208385</v>
      </c>
      <c r="K69" s="45">
        <v>11.733864547750004</v>
      </c>
      <c r="L69" s="47">
        <v>15.462499138447969</v>
      </c>
      <c r="M69" s="45">
        <v>9.7836553062844018</v>
      </c>
      <c r="N69" s="45">
        <v>5.7778553395578598</v>
      </c>
      <c r="O69" s="142">
        <v>6.5684506498788489</v>
      </c>
      <c r="P69" s="45">
        <v>14.755730268790797</v>
      </c>
      <c r="Q69" s="45">
        <v>12.206343590234498</v>
      </c>
      <c r="R69" s="48"/>
      <c r="S69" s="47">
        <v>15.966320782295199</v>
      </c>
      <c r="T69" s="45">
        <v>11.119812033618702</v>
      </c>
      <c r="U69" s="45">
        <v>6.9298826395911286</v>
      </c>
      <c r="V69" s="45">
        <v>8.6942641164069947</v>
      </c>
      <c r="W69" s="45">
        <v>8.4091255516974073</v>
      </c>
      <c r="X69" s="48"/>
      <c r="Y69" s="45">
        <v>11.16489935624614</v>
      </c>
      <c r="Z69" s="45">
        <v>9.8143066199859899</v>
      </c>
      <c r="AA69" s="48"/>
      <c r="AB69" s="47">
        <v>17.13535125925565</v>
      </c>
      <c r="AC69" s="45">
        <v>12.698954528491265</v>
      </c>
      <c r="AD69" s="45">
        <v>14.441936071456176</v>
      </c>
      <c r="AE69" s="45">
        <v>10.818866137866815</v>
      </c>
      <c r="AF69" s="45">
        <v>10.526784694484796</v>
      </c>
      <c r="AG69" s="45">
        <v>7.7110609092947033</v>
      </c>
      <c r="AH69" s="45">
        <v>8.1835219561890309</v>
      </c>
      <c r="AI69" s="48"/>
      <c r="AJ69" s="45">
        <v>12.967110041378675</v>
      </c>
      <c r="AK69" s="45">
        <v>13.477438429223781</v>
      </c>
      <c r="AL69" s="45">
        <v>9.6930589176781154</v>
      </c>
      <c r="AM69" s="45">
        <v>9.5591595191168075</v>
      </c>
      <c r="AN69" s="47">
        <v>16.357356088449063</v>
      </c>
      <c r="AO69" s="45">
        <v>10.794311873999284</v>
      </c>
      <c r="AP69" s="45">
        <v>8.5806277043463677</v>
      </c>
      <c r="AQ69" s="45">
        <v>6.9572534097389616</v>
      </c>
      <c r="AR69" s="48"/>
      <c r="AS69" s="45">
        <v>10.906934944139888</v>
      </c>
      <c r="AT69" s="45">
        <v>9.6316228881561639</v>
      </c>
      <c r="AU69" s="45">
        <v>11.35732371214379</v>
      </c>
      <c r="AV69" s="45">
        <v>7.4070511697796464</v>
      </c>
      <c r="AW69" s="48"/>
      <c r="AX69" s="45">
        <v>10.172396545583235</v>
      </c>
      <c r="AY69" s="45">
        <v>12.572480892001067</v>
      </c>
      <c r="AZ69" s="45">
        <v>10.740937309027048</v>
      </c>
      <c r="BA69" s="48"/>
      <c r="BB69" s="45">
        <v>11.812890171924543</v>
      </c>
      <c r="BC69" s="45">
        <v>9.4960059607073237</v>
      </c>
      <c r="BD69" s="45">
        <v>11.489651714504067</v>
      </c>
      <c r="BE69" s="142">
        <v>4.847469215313267</v>
      </c>
      <c r="BF69" s="45">
        <v>13.191756263004248</v>
      </c>
      <c r="BG69" s="37"/>
      <c r="BH69" s="142">
        <v>6.5065482429704442</v>
      </c>
      <c r="BI69" s="47">
        <v>11.050278444670436</v>
      </c>
      <c r="BJ69" s="48"/>
      <c r="BK69" s="45">
        <v>10.612914705295037</v>
      </c>
      <c r="BL69" s="45">
        <v>8.8557421448409812</v>
      </c>
      <c r="BM69" s="48"/>
      <c r="BN69" s="45">
        <v>10.092953615724074</v>
      </c>
      <c r="BO69" s="45">
        <v>15.025700121015545</v>
      </c>
      <c r="BP69" s="45">
        <v>0</v>
      </c>
      <c r="BQ69" s="47">
        <v>23.587989207036429</v>
      </c>
      <c r="BR69" s="45">
        <v>12.366799174031161</v>
      </c>
      <c r="BS69" s="48"/>
      <c r="BT69" s="45">
        <v>10.56204509976881</v>
      </c>
      <c r="BU69" s="45">
        <v>11.687136150231899</v>
      </c>
      <c r="BV69" s="45">
        <v>15.920225509585508</v>
      </c>
      <c r="BW69" s="45">
        <v>12.427996979253367</v>
      </c>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c r="DR69" s="37"/>
      <c r="DS69" s="37"/>
      <c r="DT69" s="37"/>
      <c r="DU69" s="37"/>
      <c r="DV69" s="37"/>
      <c r="DW69" s="37"/>
      <c r="DX69" s="37"/>
      <c r="DY69" s="37"/>
      <c r="DZ69" s="37"/>
      <c r="EA69" s="37"/>
      <c r="EB69" s="37"/>
      <c r="EC69" s="37"/>
      <c r="ED69" s="37"/>
      <c r="EE69" s="37"/>
      <c r="EF69" s="37"/>
      <c r="EG69" s="37"/>
      <c r="EH69" s="37"/>
      <c r="EI69" s="37"/>
      <c r="EJ69" s="37"/>
      <c r="EK69" s="37"/>
      <c r="EL69" s="37"/>
      <c r="EM69" s="37"/>
      <c r="EN69" s="37"/>
      <c r="EO69" s="37"/>
      <c r="EP69" s="37"/>
      <c r="EQ69" s="37"/>
      <c r="ER69" s="37"/>
      <c r="ES69" s="37"/>
      <c r="ET69" s="37"/>
      <c r="EU69" s="37"/>
      <c r="EV69" s="37"/>
      <c r="EW69" s="37"/>
      <c r="EX69" s="37"/>
      <c r="EY69" s="37"/>
      <c r="EZ69" s="37"/>
    </row>
    <row r="70" spans="1:156" x14ac:dyDescent="0.2">
      <c r="A70" s="49" t="s">
        <v>144</v>
      </c>
      <c r="B70" s="45">
        <v>50.962395454890228</v>
      </c>
      <c r="C70" s="48"/>
      <c r="D70" s="45">
        <v>50.557320346450332</v>
      </c>
      <c r="E70" s="45">
        <v>53.81554154134426</v>
      </c>
      <c r="F70" s="45">
        <v>54.400902518162972</v>
      </c>
      <c r="G70" s="45">
        <v>48.117686802833504</v>
      </c>
      <c r="H70" s="45">
        <v>48.199342349022785</v>
      </c>
      <c r="I70" s="142">
        <v>38.359307963334096</v>
      </c>
      <c r="J70" s="45">
        <v>43.412860866562411</v>
      </c>
      <c r="K70" s="45">
        <v>49.353277308212107</v>
      </c>
      <c r="L70" s="45">
        <v>44.585220817440572</v>
      </c>
      <c r="M70" s="45">
        <v>57.589268952299967</v>
      </c>
      <c r="N70" s="45">
        <v>60.846494331162525</v>
      </c>
      <c r="O70" s="45">
        <v>54.379897816603076</v>
      </c>
      <c r="P70" s="45">
        <v>42.296473529955279</v>
      </c>
      <c r="Q70" s="45">
        <v>53.386691202064284</v>
      </c>
      <c r="R70" s="48"/>
      <c r="S70" s="45">
        <v>53.520039477666437</v>
      </c>
      <c r="T70" s="142">
        <v>48.491139285689997</v>
      </c>
      <c r="U70" s="45">
        <v>53.586299691691231</v>
      </c>
      <c r="V70" s="45">
        <v>55.745219672372436</v>
      </c>
      <c r="W70" s="45">
        <v>51.168540802366223</v>
      </c>
      <c r="X70" s="48"/>
      <c r="Y70" s="142">
        <v>48.488360727389193</v>
      </c>
      <c r="Z70" s="47">
        <v>53.325178311139986</v>
      </c>
      <c r="AA70" s="48"/>
      <c r="AB70" s="45">
        <v>54.466139724458316</v>
      </c>
      <c r="AC70" s="45">
        <v>56.526209247882278</v>
      </c>
      <c r="AD70" s="45">
        <v>47.37263355529138</v>
      </c>
      <c r="AE70" s="45">
        <v>46.444180955119315</v>
      </c>
      <c r="AF70" s="45">
        <v>54.822489961802667</v>
      </c>
      <c r="AG70" s="45">
        <v>53.373925646167486</v>
      </c>
      <c r="AH70" s="45">
        <v>48.454206968735818</v>
      </c>
      <c r="AI70" s="48"/>
      <c r="AJ70" s="45">
        <v>51.151582463093128</v>
      </c>
      <c r="AK70" s="45">
        <v>45.893479498151699</v>
      </c>
      <c r="AL70" s="45">
        <v>49.223226491213737</v>
      </c>
      <c r="AM70" s="45">
        <v>48.550101152483535</v>
      </c>
      <c r="AN70" s="47">
        <v>60.373749523684452</v>
      </c>
      <c r="AO70" s="45">
        <v>47.646655112737783</v>
      </c>
      <c r="AP70" s="47">
        <v>58.698873078964873</v>
      </c>
      <c r="AQ70" s="45">
        <v>48.368725135085597</v>
      </c>
      <c r="AR70" s="48"/>
      <c r="AS70" s="45">
        <v>50.885184293108289</v>
      </c>
      <c r="AT70" s="45">
        <v>54.899879454606634</v>
      </c>
      <c r="AU70" s="45">
        <v>48.710128900614158</v>
      </c>
      <c r="AV70" s="45">
        <v>52.700250898163361</v>
      </c>
      <c r="AW70" s="48"/>
      <c r="AX70" s="45">
        <v>51.892157420479343</v>
      </c>
      <c r="AY70" s="45">
        <v>52.262270371382883</v>
      </c>
      <c r="AZ70" s="45">
        <v>50.424818680405522</v>
      </c>
      <c r="BA70" s="48"/>
      <c r="BB70" s="45">
        <v>53.180687736953537</v>
      </c>
      <c r="BC70" s="45">
        <v>49.406328946880066</v>
      </c>
      <c r="BD70" s="45">
        <v>49.258216585062897</v>
      </c>
      <c r="BE70" s="45">
        <v>46.539337015220475</v>
      </c>
      <c r="BF70" s="45">
        <v>54.63785220990507</v>
      </c>
      <c r="BG70" s="37"/>
      <c r="BH70" s="45">
        <v>55.290562426250169</v>
      </c>
      <c r="BI70" s="45">
        <v>50.333810607611319</v>
      </c>
      <c r="BJ70" s="48"/>
      <c r="BK70" s="47">
        <v>52.179925806662993</v>
      </c>
      <c r="BL70" s="142">
        <v>36.771213789512046</v>
      </c>
      <c r="BM70" s="46"/>
      <c r="BN70" s="45">
        <v>51.926084359108707</v>
      </c>
      <c r="BO70" s="45">
        <v>57.975354061499118</v>
      </c>
      <c r="BP70" s="45">
        <v>0</v>
      </c>
      <c r="BQ70" s="45">
        <v>43.124511730087427</v>
      </c>
      <c r="BR70" s="45">
        <v>55.193456729047021</v>
      </c>
      <c r="BS70" s="48"/>
      <c r="BT70" s="45">
        <v>51.998020337096783</v>
      </c>
      <c r="BU70" s="45">
        <v>51.975006923564607</v>
      </c>
      <c r="BV70" s="142">
        <v>36.128754213558814</v>
      </c>
      <c r="BW70" s="45">
        <v>48.718165032629287</v>
      </c>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c r="DR70" s="37"/>
      <c r="DS70" s="37"/>
      <c r="DT70" s="37"/>
      <c r="DU70" s="37"/>
      <c r="DV70" s="37"/>
      <c r="DW70" s="37"/>
      <c r="DX70" s="37"/>
      <c r="DY70" s="37"/>
      <c r="DZ70" s="37"/>
      <c r="EA70" s="37"/>
      <c r="EB70" s="37"/>
      <c r="EC70" s="37"/>
      <c r="ED70" s="37"/>
      <c r="EE70" s="37"/>
      <c r="EF70" s="37"/>
      <c r="EG70" s="37"/>
      <c r="EH70" s="37"/>
      <c r="EI70" s="37"/>
      <c r="EJ70" s="37"/>
      <c r="EK70" s="37"/>
      <c r="EL70" s="37"/>
      <c r="EM70" s="37"/>
      <c r="EN70" s="37"/>
      <c r="EO70" s="37"/>
      <c r="EP70" s="37"/>
      <c r="EQ70" s="37"/>
      <c r="ER70" s="37"/>
      <c r="ES70" s="37"/>
      <c r="ET70" s="37"/>
      <c r="EU70" s="37"/>
      <c r="EV70" s="37"/>
      <c r="EW70" s="37"/>
      <c r="EX70" s="37"/>
      <c r="EY70" s="37"/>
      <c r="EZ70" s="37"/>
    </row>
    <row r="71" spans="1:156" x14ac:dyDescent="0.2">
      <c r="A71" s="49" t="s">
        <v>145</v>
      </c>
      <c r="B71" s="45">
        <v>17.282460315783158</v>
      </c>
      <c r="C71" s="48"/>
      <c r="D71" s="45">
        <v>19.667119283924663</v>
      </c>
      <c r="E71" s="142">
        <v>14.291801118468955</v>
      </c>
      <c r="F71" s="45">
        <v>15.859760439549763</v>
      </c>
      <c r="G71" s="45">
        <v>19.709885064875625</v>
      </c>
      <c r="H71" s="45">
        <v>19.025983986444764</v>
      </c>
      <c r="I71" s="45">
        <v>25.889909884617623</v>
      </c>
      <c r="J71" s="45">
        <v>20.282570491937708</v>
      </c>
      <c r="K71" s="45">
        <v>15.268074546195562</v>
      </c>
      <c r="L71" s="47">
        <v>24.163741772886361</v>
      </c>
      <c r="M71" s="45">
        <v>11.447343630873261</v>
      </c>
      <c r="N71" s="45">
        <v>15.316983996287473</v>
      </c>
      <c r="O71" s="45">
        <v>19.224946805033067</v>
      </c>
      <c r="P71" s="45">
        <v>14.297740262659826</v>
      </c>
      <c r="Q71" s="45">
        <v>14.654414015823802</v>
      </c>
      <c r="R71" s="48"/>
      <c r="S71" s="45">
        <v>12.681278860037319</v>
      </c>
      <c r="T71" s="47">
        <v>19.01569554679315</v>
      </c>
      <c r="U71" s="45">
        <v>18.405836148056288</v>
      </c>
      <c r="V71" s="45">
        <v>17.083023685479372</v>
      </c>
      <c r="W71" s="45">
        <v>12.891023755026461</v>
      </c>
      <c r="X71" s="48"/>
      <c r="Y71" s="142">
        <v>13.686838871313755</v>
      </c>
      <c r="Z71" s="47">
        <v>20.716394614328244</v>
      </c>
      <c r="AA71" s="48"/>
      <c r="AB71" s="142">
        <v>10.264862961607706</v>
      </c>
      <c r="AC71" s="142">
        <v>10.076711984758191</v>
      </c>
      <c r="AD71" s="45">
        <v>16.985653628939783</v>
      </c>
      <c r="AE71" s="45">
        <v>21.189802354002985</v>
      </c>
      <c r="AF71" s="45">
        <v>17.733201553259974</v>
      </c>
      <c r="AG71" s="45">
        <v>17.170335314714848</v>
      </c>
      <c r="AH71" s="45">
        <v>18.801995833021763</v>
      </c>
      <c r="AI71" s="48"/>
      <c r="AJ71" s="45">
        <v>12.418965733389314</v>
      </c>
      <c r="AK71" s="45">
        <v>12.838969126658704</v>
      </c>
      <c r="AL71" s="142">
        <v>13.002382392898786</v>
      </c>
      <c r="AM71" s="45">
        <v>16.235734362422281</v>
      </c>
      <c r="AN71" s="142">
        <v>7.7694672777169131</v>
      </c>
      <c r="AO71" s="47">
        <v>26.384899270857463</v>
      </c>
      <c r="AP71" s="47">
        <v>21.649888209875044</v>
      </c>
      <c r="AQ71" s="45">
        <v>21.089608361328523</v>
      </c>
      <c r="AR71" s="48"/>
      <c r="AS71" s="47">
        <v>18.546518313856268</v>
      </c>
      <c r="AT71" s="45">
        <v>16.675253377915656</v>
      </c>
      <c r="AU71" s="142">
        <v>9.4547497179685198</v>
      </c>
      <c r="AV71" s="142">
        <v>12.1633064334897</v>
      </c>
      <c r="AW71" s="46"/>
      <c r="AX71" s="45">
        <v>14.888508507332812</v>
      </c>
      <c r="AY71" s="142">
        <v>12.460199351150363</v>
      </c>
      <c r="AZ71" s="47">
        <v>21.658055805001702</v>
      </c>
      <c r="BA71" s="48"/>
      <c r="BB71" s="47">
        <v>19.810317933838281</v>
      </c>
      <c r="BC71" s="142">
        <v>12.823388445265667</v>
      </c>
      <c r="BD71" s="45">
        <v>19.966326083805061</v>
      </c>
      <c r="BE71" s="45">
        <v>21.421013746387025</v>
      </c>
      <c r="BF71" s="142">
        <v>9.5662875020813285</v>
      </c>
      <c r="BG71" s="37"/>
      <c r="BH71" s="45">
        <v>15.77109463929963</v>
      </c>
      <c r="BI71" s="45">
        <v>17.501957754126302</v>
      </c>
      <c r="BJ71" s="48"/>
      <c r="BK71" s="45">
        <v>17.547658086802965</v>
      </c>
      <c r="BL71" s="45">
        <v>14.191391793083961</v>
      </c>
      <c r="BM71" s="48"/>
      <c r="BN71" s="47">
        <v>18.609441850335205</v>
      </c>
      <c r="BO71" s="142">
        <v>9.2644543782550652</v>
      </c>
      <c r="BP71" s="45">
        <v>0</v>
      </c>
      <c r="BQ71" s="45">
        <v>5.624841937755269</v>
      </c>
      <c r="BR71" s="142">
        <v>11.923360887040344</v>
      </c>
      <c r="BS71" s="46"/>
      <c r="BT71" s="45">
        <v>17.694491345226343</v>
      </c>
      <c r="BU71" s="45">
        <v>14.078044758838651</v>
      </c>
      <c r="BV71" s="45">
        <v>13.099199373523959</v>
      </c>
      <c r="BW71" s="142">
        <v>11.591187524409401</v>
      </c>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c r="DR71" s="37"/>
      <c r="DS71" s="37"/>
      <c r="DT71" s="37"/>
      <c r="DU71" s="37"/>
      <c r="DV71" s="37"/>
      <c r="DW71" s="37"/>
      <c r="DX71" s="37"/>
      <c r="DY71" s="37"/>
      <c r="DZ71" s="37"/>
      <c r="EA71" s="37"/>
      <c r="EB71" s="37"/>
      <c r="EC71" s="37"/>
      <c r="ED71" s="37"/>
      <c r="EE71" s="37"/>
      <c r="EF71" s="37"/>
      <c r="EG71" s="37"/>
      <c r="EH71" s="37"/>
      <c r="EI71" s="37"/>
      <c r="EJ71" s="37"/>
      <c r="EK71" s="37"/>
      <c r="EL71" s="37"/>
      <c r="EM71" s="37"/>
      <c r="EN71" s="37"/>
      <c r="EO71" s="37"/>
      <c r="EP71" s="37"/>
      <c r="EQ71" s="37"/>
      <c r="ER71" s="37"/>
      <c r="ES71" s="37"/>
      <c r="ET71" s="37"/>
      <c r="EU71" s="37"/>
      <c r="EV71" s="37"/>
      <c r="EW71" s="37"/>
      <c r="EX71" s="37"/>
      <c r="EY71" s="37"/>
      <c r="EZ71" s="37"/>
    </row>
    <row r="72" spans="1:156" x14ac:dyDescent="0.2">
      <c r="A72" s="49" t="s">
        <v>125</v>
      </c>
      <c r="B72" s="45">
        <v>0.97370651733696412</v>
      </c>
      <c r="C72" s="48"/>
      <c r="D72" s="45">
        <v>1.5342444605022592</v>
      </c>
      <c r="E72" s="45">
        <v>0.6976004572535266</v>
      </c>
      <c r="F72" s="45">
        <v>2.0491847008333766</v>
      </c>
      <c r="G72" s="45">
        <v>0.75563170935431867</v>
      </c>
      <c r="H72" s="45">
        <v>0.76704251669105639</v>
      </c>
      <c r="I72" s="45">
        <v>0.78566968614619714</v>
      </c>
      <c r="J72" s="45">
        <v>0</v>
      </c>
      <c r="K72" s="45">
        <v>0.93414350838594074</v>
      </c>
      <c r="L72" s="45">
        <v>0</v>
      </c>
      <c r="M72" s="45">
        <v>2.6788835976066747</v>
      </c>
      <c r="N72" s="45">
        <v>1.7268946355145489</v>
      </c>
      <c r="O72" s="45">
        <v>0.65283603912987764</v>
      </c>
      <c r="P72" s="45">
        <v>2.7541646546594745</v>
      </c>
      <c r="Q72" s="45">
        <v>1.705631646552102</v>
      </c>
      <c r="R72" s="48"/>
      <c r="S72" s="45">
        <v>0</v>
      </c>
      <c r="T72" s="45">
        <v>1.145815891608793</v>
      </c>
      <c r="U72" s="45">
        <v>1.3038692720107055</v>
      </c>
      <c r="V72" s="45">
        <v>0.88473278566469571</v>
      </c>
      <c r="W72" s="45">
        <v>0.80874457537746891</v>
      </c>
      <c r="X72" s="48"/>
      <c r="Y72" s="45">
        <v>1.1124219294334869</v>
      </c>
      <c r="Z72" s="45">
        <v>0.84122883060278597</v>
      </c>
      <c r="AA72" s="48"/>
      <c r="AB72" s="45">
        <v>0</v>
      </c>
      <c r="AC72" s="45">
        <v>0</v>
      </c>
      <c r="AD72" s="45">
        <v>0</v>
      </c>
      <c r="AE72" s="45">
        <v>0</v>
      </c>
      <c r="AF72" s="45">
        <v>1.6957140731538873</v>
      </c>
      <c r="AG72" s="45">
        <v>1.1665810434886925</v>
      </c>
      <c r="AH72" s="47">
        <v>1.9116731912048273</v>
      </c>
      <c r="AI72" s="48"/>
      <c r="AJ72" s="45">
        <v>0</v>
      </c>
      <c r="AK72" s="45">
        <v>0</v>
      </c>
      <c r="AL72" s="47">
        <v>2.2881440882761002</v>
      </c>
      <c r="AM72" s="45">
        <v>1.43387275304776</v>
      </c>
      <c r="AN72" s="45">
        <v>0</v>
      </c>
      <c r="AO72" s="45">
        <v>0</v>
      </c>
      <c r="AP72" s="45">
        <v>0.62330196900176582</v>
      </c>
      <c r="AQ72" s="47">
        <v>2.3375932624371725</v>
      </c>
      <c r="AR72" s="48"/>
      <c r="AS72" s="47">
        <v>1.3096044920647325</v>
      </c>
      <c r="AT72" s="45">
        <v>0</v>
      </c>
      <c r="AU72" s="45">
        <v>0.8697734147525289</v>
      </c>
      <c r="AV72" s="45">
        <v>0</v>
      </c>
      <c r="AW72" s="48"/>
      <c r="AX72" s="45">
        <v>1.0666512147187428</v>
      </c>
      <c r="AY72" s="45">
        <v>0.73780464812891444</v>
      </c>
      <c r="AZ72" s="45">
        <v>0.84200957344416416</v>
      </c>
      <c r="BA72" s="48"/>
      <c r="BB72" s="45">
        <v>0.60578132562295228</v>
      </c>
      <c r="BC72" s="45">
        <v>1.3914655799982658</v>
      </c>
      <c r="BD72" s="45">
        <v>0</v>
      </c>
      <c r="BE72" s="47">
        <v>2.5803801526706316</v>
      </c>
      <c r="BF72" s="45">
        <v>0</v>
      </c>
      <c r="BG72" s="37"/>
      <c r="BH72" s="45">
        <v>0</v>
      </c>
      <c r="BI72" s="45">
        <v>1.1151190752500026</v>
      </c>
      <c r="BJ72" s="48"/>
      <c r="BK72" s="45">
        <v>1.0572455253301478</v>
      </c>
      <c r="BL72" s="45">
        <v>0</v>
      </c>
      <c r="BM72" s="48"/>
      <c r="BN72" s="45">
        <v>1.2326832350049046</v>
      </c>
      <c r="BO72" s="45">
        <v>0</v>
      </c>
      <c r="BP72" s="45">
        <v>0</v>
      </c>
      <c r="BQ72" s="45">
        <v>0</v>
      </c>
      <c r="BR72" s="45">
        <v>0</v>
      </c>
      <c r="BS72" s="48"/>
      <c r="BT72" s="45">
        <v>1.0660922218334559</v>
      </c>
      <c r="BU72" s="47">
        <v>2.5928057423655626</v>
      </c>
      <c r="BV72" s="47">
        <v>5.360480943164827</v>
      </c>
      <c r="BW72" s="47">
        <v>3.4807752141103694</v>
      </c>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row>
    <row r="73" spans="1:156" x14ac:dyDescent="0.2">
      <c r="A73" s="49" t="s">
        <v>296</v>
      </c>
      <c r="B73" s="50">
        <v>20.307367247749834</v>
      </c>
      <c r="C73" s="48"/>
      <c r="D73" s="143">
        <v>8.1516678885603859</v>
      </c>
      <c r="E73" s="50">
        <v>21.227706352138441</v>
      </c>
      <c r="F73" s="50">
        <v>20.55946762463768</v>
      </c>
      <c r="G73" s="50">
        <v>25.265870544239359</v>
      </c>
      <c r="H73" s="50">
        <v>19.492710862148162</v>
      </c>
      <c r="I73" s="50">
        <v>22.152229197896549</v>
      </c>
      <c r="J73" s="50">
        <v>25.331931304291544</v>
      </c>
      <c r="K73" s="50">
        <v>22.710640089456419</v>
      </c>
      <c r="L73" s="50">
        <v>15.788538271225145</v>
      </c>
      <c r="M73" s="50">
        <v>18.500848512935658</v>
      </c>
      <c r="N73" s="50">
        <v>16.33177169747756</v>
      </c>
      <c r="O73" s="50">
        <v>19.173868689355203</v>
      </c>
      <c r="P73" s="50">
        <v>25.895891283934652</v>
      </c>
      <c r="Q73" s="50">
        <v>18.046919545325327</v>
      </c>
      <c r="R73" s="48"/>
      <c r="S73" s="50">
        <v>17.832360880001019</v>
      </c>
      <c r="T73" s="50">
        <v>20.22753724228923</v>
      </c>
      <c r="U73" s="50">
        <v>19.774112248650695</v>
      </c>
      <c r="V73" s="50">
        <v>17.592759740076399</v>
      </c>
      <c r="W73" s="51">
        <v>26.72256531553246</v>
      </c>
      <c r="X73" s="48"/>
      <c r="Y73" s="51">
        <v>25.547479115617357</v>
      </c>
      <c r="Z73" s="143">
        <v>15.302891623942836</v>
      </c>
      <c r="AA73" s="46"/>
      <c r="AB73" s="50">
        <v>18.133646054678383</v>
      </c>
      <c r="AC73" s="50">
        <v>20.698124238868242</v>
      </c>
      <c r="AD73" s="50">
        <v>21.199776744312697</v>
      </c>
      <c r="AE73" s="50">
        <v>21.547150553010944</v>
      </c>
      <c r="AF73" s="143">
        <v>15.22180971729864</v>
      </c>
      <c r="AG73" s="50">
        <v>20.578097086334274</v>
      </c>
      <c r="AH73" s="50">
        <v>22.648602050848414</v>
      </c>
      <c r="AI73" s="48"/>
      <c r="AJ73" s="50">
        <v>23.462341762138944</v>
      </c>
      <c r="AK73" s="51">
        <v>27.790112945965728</v>
      </c>
      <c r="AL73" s="51">
        <v>25.793188109933237</v>
      </c>
      <c r="AM73" s="50">
        <v>24.221132212929621</v>
      </c>
      <c r="AN73" s="50">
        <v>15.499427110149568</v>
      </c>
      <c r="AO73" s="143">
        <v>15.174133742405447</v>
      </c>
      <c r="AP73" s="143">
        <v>10.447309037811875</v>
      </c>
      <c r="AQ73" s="50">
        <v>21.24681983140967</v>
      </c>
      <c r="AR73" s="48"/>
      <c r="AS73" s="143">
        <v>18.351757956830919</v>
      </c>
      <c r="AT73" s="50">
        <v>18.793244279321559</v>
      </c>
      <c r="AU73" s="51">
        <v>29.608024254521006</v>
      </c>
      <c r="AV73" s="51">
        <v>27.729391498567296</v>
      </c>
      <c r="AW73" s="48"/>
      <c r="AX73" s="50">
        <v>21.980286311885795</v>
      </c>
      <c r="AY73" s="50">
        <v>21.96724473733671</v>
      </c>
      <c r="AZ73" s="143">
        <v>16.3341786321214</v>
      </c>
      <c r="BA73" s="46"/>
      <c r="BB73" s="143">
        <v>14.590322831660609</v>
      </c>
      <c r="BC73" s="51">
        <v>26.882811067148634</v>
      </c>
      <c r="BD73" s="50">
        <v>19.285805616627972</v>
      </c>
      <c r="BE73" s="50">
        <v>24.61179987040849</v>
      </c>
      <c r="BF73" s="50">
        <v>22.604104025009342</v>
      </c>
      <c r="BG73" s="37"/>
      <c r="BH73" s="50">
        <v>22.431794691479748</v>
      </c>
      <c r="BI73" s="50">
        <v>19.99883411834228</v>
      </c>
      <c r="BJ73" s="48"/>
      <c r="BK73" s="143">
        <v>18.602255875909091</v>
      </c>
      <c r="BL73" s="51">
        <v>40.181652272562971</v>
      </c>
      <c r="BM73" s="48"/>
      <c r="BN73" s="143">
        <v>18.138836939827186</v>
      </c>
      <c r="BO73" s="50">
        <v>17.734491439230293</v>
      </c>
      <c r="BP73" s="50">
        <v>0</v>
      </c>
      <c r="BQ73" s="50">
        <v>27.662657125120894</v>
      </c>
      <c r="BR73" s="50">
        <v>20.516383209881333</v>
      </c>
      <c r="BS73" s="48"/>
      <c r="BT73" s="50">
        <v>18.679350996074831</v>
      </c>
      <c r="BU73" s="50">
        <v>19.667006424999336</v>
      </c>
      <c r="BV73" s="50">
        <v>29.491339960166879</v>
      </c>
      <c r="BW73" s="51">
        <v>23.781875249597594</v>
      </c>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row>
    <row r="74" spans="1:156" x14ac:dyDescent="0.2">
      <c r="A74" s="49" t="s">
        <v>297</v>
      </c>
      <c r="B74" s="45">
        <v>68.244855770673283</v>
      </c>
      <c r="C74" s="48"/>
      <c r="D74" s="45">
        <v>70.224439630375016</v>
      </c>
      <c r="E74" s="45">
        <v>68.107342659813241</v>
      </c>
      <c r="F74" s="45">
        <v>70.260662957712753</v>
      </c>
      <c r="G74" s="45">
        <v>67.827571867709153</v>
      </c>
      <c r="H74" s="45">
        <v>67.225326335467571</v>
      </c>
      <c r="I74" s="45">
        <v>64.249217847951726</v>
      </c>
      <c r="J74" s="45">
        <v>63.695431358500123</v>
      </c>
      <c r="K74" s="45">
        <v>64.621351854407692</v>
      </c>
      <c r="L74" s="45">
        <v>68.748962590326926</v>
      </c>
      <c r="M74" s="45">
        <v>69.036612583173252</v>
      </c>
      <c r="N74" s="45">
        <v>76.163478327449965</v>
      </c>
      <c r="O74" s="45">
        <v>73.604844621636119</v>
      </c>
      <c r="P74" s="142">
        <v>56.594213792615101</v>
      </c>
      <c r="Q74" s="45">
        <v>68.041105217888088</v>
      </c>
      <c r="R74" s="48"/>
      <c r="S74" s="45">
        <v>66.201318337703768</v>
      </c>
      <c r="T74" s="45">
        <v>67.506834832483207</v>
      </c>
      <c r="U74" s="45">
        <v>71.992135839747533</v>
      </c>
      <c r="V74" s="45">
        <v>72.828243357851804</v>
      </c>
      <c r="W74" s="45">
        <v>64.05956455739269</v>
      </c>
      <c r="X74" s="48"/>
      <c r="Y74" s="142">
        <v>62.175199598702925</v>
      </c>
      <c r="Z74" s="47">
        <v>74.041572925468273</v>
      </c>
      <c r="AA74" s="48"/>
      <c r="AB74" s="45">
        <v>64.731002686065992</v>
      </c>
      <c r="AC74" s="45">
        <v>66.602921232640455</v>
      </c>
      <c r="AD74" s="45">
        <v>64.358287184231116</v>
      </c>
      <c r="AE74" s="45">
        <v>67.633983309122257</v>
      </c>
      <c r="AF74" s="45">
        <v>72.555691515062577</v>
      </c>
      <c r="AG74" s="45">
        <v>70.544260960882326</v>
      </c>
      <c r="AH74" s="45">
        <v>67.256202801757624</v>
      </c>
      <c r="AI74" s="48"/>
      <c r="AJ74" s="45">
        <v>63.570548196482413</v>
      </c>
      <c r="AK74" s="142">
        <v>58.732448624810431</v>
      </c>
      <c r="AL74" s="142">
        <v>62.225608884112461</v>
      </c>
      <c r="AM74" s="45">
        <v>64.785835514905855</v>
      </c>
      <c r="AN74" s="45">
        <v>68.14321680140138</v>
      </c>
      <c r="AO74" s="47">
        <v>74.031554383595235</v>
      </c>
      <c r="AP74" s="47">
        <v>80.348761288839867</v>
      </c>
      <c r="AQ74" s="45">
        <v>69.458333496414141</v>
      </c>
      <c r="AR74" s="48"/>
      <c r="AS74" s="45">
        <v>69.431702606964606</v>
      </c>
      <c r="AT74" s="45">
        <v>71.575132832522286</v>
      </c>
      <c r="AU74" s="142">
        <v>58.164878618582684</v>
      </c>
      <c r="AV74" s="45">
        <v>64.86355733165307</v>
      </c>
      <c r="AW74" s="48"/>
      <c r="AX74" s="45">
        <v>66.780665927812137</v>
      </c>
      <c r="AY74" s="45">
        <v>64.722469722533205</v>
      </c>
      <c r="AZ74" s="47">
        <v>72.082874485407302</v>
      </c>
      <c r="BA74" s="48"/>
      <c r="BB74" s="47">
        <v>72.991005670791878</v>
      </c>
      <c r="BC74" s="142">
        <v>62.229717392145744</v>
      </c>
      <c r="BD74" s="45">
        <v>69.22454266886794</v>
      </c>
      <c r="BE74" s="45">
        <v>67.960350761607501</v>
      </c>
      <c r="BF74" s="45">
        <v>64.2041397119864</v>
      </c>
      <c r="BG74" s="37"/>
      <c r="BH74" s="142">
        <v>6.5065482429704442</v>
      </c>
      <c r="BI74" s="47">
        <v>11.050278444670436</v>
      </c>
      <c r="BJ74" s="48"/>
      <c r="BK74" s="45">
        <v>10.612914705295037</v>
      </c>
      <c r="BL74" s="45">
        <v>8.8557421448409812</v>
      </c>
      <c r="BM74" s="48"/>
      <c r="BN74" s="45">
        <v>10.092953615724074</v>
      </c>
      <c r="BO74" s="45">
        <v>15.025700121015545</v>
      </c>
      <c r="BP74" s="45">
        <v>0</v>
      </c>
      <c r="BQ74" s="47">
        <v>23.587989207036429</v>
      </c>
      <c r="BR74" s="45">
        <v>12.366799174031161</v>
      </c>
      <c r="BS74" s="48"/>
      <c r="BT74" s="45">
        <v>10.56204509976881</v>
      </c>
      <c r="BU74" s="45">
        <v>11.687136150231899</v>
      </c>
      <c r="BV74" s="45">
        <v>15.920225509585508</v>
      </c>
      <c r="BW74" s="45">
        <v>12.427996979253367</v>
      </c>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row>
    <row r="75" spans="1:156" x14ac:dyDescent="0.2">
      <c r="A75" s="16" t="s">
        <v>263</v>
      </c>
      <c r="B75" s="55">
        <v>1695</v>
      </c>
      <c r="C75" s="43"/>
      <c r="D75" s="55">
        <v>101</v>
      </c>
      <c r="E75" s="55">
        <v>337</v>
      </c>
      <c r="F75" s="55">
        <v>101</v>
      </c>
      <c r="G75" s="55">
        <v>100</v>
      </c>
      <c r="H75" s="55">
        <v>101</v>
      </c>
      <c r="I75" s="55">
        <v>101</v>
      </c>
      <c r="J75" s="55">
        <v>100</v>
      </c>
      <c r="K75" s="55">
        <v>101</v>
      </c>
      <c r="L75" s="55">
        <v>116</v>
      </c>
      <c r="M75" s="55">
        <v>102</v>
      </c>
      <c r="N75" s="55">
        <v>101</v>
      </c>
      <c r="O75" s="55">
        <v>134</v>
      </c>
      <c r="P75" s="55">
        <v>100</v>
      </c>
      <c r="Q75" s="55">
        <v>100</v>
      </c>
      <c r="R75" s="43"/>
      <c r="S75" s="55">
        <v>151</v>
      </c>
      <c r="T75" s="55">
        <v>807</v>
      </c>
      <c r="U75" s="55">
        <v>318</v>
      </c>
      <c r="V75" s="55">
        <v>188</v>
      </c>
      <c r="W75" s="55">
        <v>220</v>
      </c>
      <c r="X75" s="43"/>
      <c r="Y75" s="55">
        <v>817</v>
      </c>
      <c r="Z75" s="55">
        <v>878</v>
      </c>
      <c r="AA75" s="43"/>
      <c r="AB75" s="55">
        <v>119</v>
      </c>
      <c r="AC75" s="55">
        <v>122</v>
      </c>
      <c r="AD75" s="55">
        <v>98</v>
      </c>
      <c r="AE75" s="55">
        <v>222</v>
      </c>
      <c r="AF75" s="55">
        <v>296</v>
      </c>
      <c r="AG75" s="55">
        <v>285</v>
      </c>
      <c r="AH75" s="55">
        <v>553</v>
      </c>
      <c r="AI75" s="43"/>
      <c r="AJ75" s="55">
        <v>116</v>
      </c>
      <c r="AK75" s="55">
        <v>181</v>
      </c>
      <c r="AL75" s="55">
        <v>277</v>
      </c>
      <c r="AM75" s="55">
        <v>243</v>
      </c>
      <c r="AN75" s="55">
        <v>125</v>
      </c>
      <c r="AO75" s="55">
        <v>139</v>
      </c>
      <c r="AP75" s="55">
        <v>304</v>
      </c>
      <c r="AQ75" s="55">
        <v>310</v>
      </c>
      <c r="AR75" s="43"/>
      <c r="AS75" s="55">
        <v>1358</v>
      </c>
      <c r="AT75" s="55">
        <v>187</v>
      </c>
      <c r="AU75" s="55">
        <v>63</v>
      </c>
      <c r="AV75" s="55">
        <v>151</v>
      </c>
      <c r="AW75" s="43"/>
      <c r="AX75" s="55">
        <v>639</v>
      </c>
      <c r="AY75" s="55">
        <v>304</v>
      </c>
      <c r="AZ75" s="55">
        <v>564</v>
      </c>
      <c r="BA75" s="43"/>
      <c r="BB75" s="55">
        <v>654</v>
      </c>
      <c r="BC75" s="55">
        <v>436</v>
      </c>
      <c r="BD75" s="55">
        <v>124</v>
      </c>
      <c r="BE75" s="55">
        <v>316</v>
      </c>
      <c r="BF75" s="55">
        <v>154</v>
      </c>
      <c r="BG75" s="37"/>
      <c r="BH75" s="55">
        <v>170</v>
      </c>
      <c r="BI75" s="55">
        <v>1525</v>
      </c>
      <c r="BJ75" s="43"/>
      <c r="BK75" s="55">
        <v>1584</v>
      </c>
      <c r="BL75" s="55">
        <v>111</v>
      </c>
      <c r="BM75" s="43"/>
      <c r="BN75" s="55">
        <v>1388</v>
      </c>
      <c r="BO75" s="55">
        <v>85</v>
      </c>
      <c r="BP75" s="55">
        <v>0</v>
      </c>
      <c r="BQ75" s="55">
        <v>24</v>
      </c>
      <c r="BR75" s="55">
        <v>172</v>
      </c>
      <c r="BS75" s="43"/>
      <c r="BT75" s="55">
        <v>1572</v>
      </c>
      <c r="BU75" s="55">
        <v>276</v>
      </c>
      <c r="BV75" s="55">
        <v>44</v>
      </c>
      <c r="BW75" s="55">
        <v>234</v>
      </c>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row>
    <row r="76" spans="1:156" x14ac:dyDescent="0.2">
      <c r="A76" s="54" t="s">
        <v>151</v>
      </c>
      <c r="B76" s="52"/>
      <c r="C76" s="53"/>
      <c r="D76" s="52"/>
      <c r="E76" s="52"/>
      <c r="F76" s="52"/>
      <c r="G76" s="52"/>
      <c r="H76" s="52"/>
      <c r="I76" s="52"/>
      <c r="J76" s="52"/>
      <c r="K76" s="52"/>
      <c r="L76" s="52"/>
      <c r="M76" s="52"/>
      <c r="N76" s="52"/>
      <c r="O76" s="52"/>
      <c r="P76" s="52"/>
      <c r="Q76" s="52"/>
      <c r="R76" s="53"/>
      <c r="S76" s="52"/>
      <c r="T76" s="52"/>
      <c r="U76" s="52"/>
      <c r="V76" s="52"/>
      <c r="W76" s="52"/>
      <c r="X76" s="53"/>
      <c r="Y76" s="52"/>
      <c r="Z76" s="52"/>
      <c r="AA76" s="53"/>
      <c r="AB76" s="52"/>
      <c r="AC76" s="52"/>
      <c r="AD76" s="52"/>
      <c r="AE76" s="52"/>
      <c r="AF76" s="52"/>
      <c r="AG76" s="52"/>
      <c r="AH76" s="52"/>
      <c r="AI76" s="53"/>
      <c r="AJ76" s="52"/>
      <c r="AK76" s="52"/>
      <c r="AL76" s="52"/>
      <c r="AM76" s="52"/>
      <c r="AN76" s="52"/>
      <c r="AO76" s="52"/>
      <c r="AP76" s="52"/>
      <c r="AQ76" s="52"/>
      <c r="AR76" s="53"/>
      <c r="AS76" s="52"/>
      <c r="AT76" s="52"/>
      <c r="AU76" s="52"/>
      <c r="AV76" s="52"/>
      <c r="AW76" s="53"/>
      <c r="AX76" s="52"/>
      <c r="AY76" s="52"/>
      <c r="AZ76" s="52"/>
      <c r="BA76" s="53"/>
      <c r="BB76" s="52"/>
      <c r="BC76" s="52"/>
      <c r="BD76" s="52"/>
      <c r="BE76" s="52"/>
      <c r="BF76" s="52"/>
      <c r="BG76" s="37"/>
      <c r="BH76" s="52"/>
      <c r="BI76" s="52"/>
      <c r="BJ76" s="53"/>
      <c r="BK76" s="52"/>
      <c r="BL76" s="52"/>
      <c r="BM76" s="53"/>
      <c r="BN76" s="52"/>
      <c r="BO76" s="52"/>
      <c r="BP76" s="52"/>
      <c r="BQ76" s="52"/>
      <c r="BR76" s="52"/>
      <c r="BS76" s="53"/>
      <c r="BT76" s="52"/>
      <c r="BU76" s="52"/>
      <c r="BV76" s="52"/>
      <c r="BW76" s="52"/>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c r="DR76" s="37"/>
      <c r="DS76" s="37"/>
      <c r="DT76" s="37"/>
      <c r="DU76" s="37"/>
      <c r="DV76" s="37"/>
      <c r="DW76" s="37"/>
      <c r="DX76" s="37"/>
      <c r="DY76" s="37"/>
      <c r="DZ76" s="37"/>
      <c r="EA76" s="37"/>
      <c r="EB76" s="37"/>
      <c r="EC76" s="37"/>
      <c r="ED76" s="37"/>
      <c r="EE76" s="37"/>
      <c r="EF76" s="37"/>
      <c r="EG76" s="37"/>
      <c r="EH76" s="37"/>
      <c r="EI76" s="37"/>
      <c r="EJ76" s="37"/>
      <c r="EK76" s="37"/>
      <c r="EL76" s="37"/>
      <c r="EM76" s="37"/>
      <c r="EN76" s="37"/>
      <c r="EO76" s="37"/>
      <c r="EP76" s="37"/>
      <c r="EQ76" s="37"/>
      <c r="ER76" s="37"/>
      <c r="ES76" s="37"/>
      <c r="ET76" s="37"/>
      <c r="EU76" s="37"/>
      <c r="EV76" s="37"/>
      <c r="EW76" s="37"/>
      <c r="EX76" s="37"/>
      <c r="EY76" s="37"/>
      <c r="EZ76" s="37"/>
    </row>
    <row r="77" spans="1:156" x14ac:dyDescent="0.2">
      <c r="A77" s="49" t="s">
        <v>141</v>
      </c>
      <c r="B77" s="50">
        <v>24.083253850924116</v>
      </c>
      <c r="C77" s="48"/>
      <c r="D77" s="50">
        <v>21.655149293397734</v>
      </c>
      <c r="E77" s="50">
        <v>22.666653943125766</v>
      </c>
      <c r="F77" s="50">
        <v>26.385937705796348</v>
      </c>
      <c r="G77" s="50">
        <v>22.209036399966063</v>
      </c>
      <c r="H77" s="50">
        <v>18.987552649733207</v>
      </c>
      <c r="I77" s="50">
        <v>21.931423918515282</v>
      </c>
      <c r="J77" s="50">
        <v>28.995314307015384</v>
      </c>
      <c r="K77" s="50">
        <v>29.304317550702297</v>
      </c>
      <c r="L77" s="50">
        <v>27.552597487120028</v>
      </c>
      <c r="M77" s="50">
        <v>24.861840114386293</v>
      </c>
      <c r="N77" s="50">
        <v>19.986072474222851</v>
      </c>
      <c r="O77" s="50">
        <v>25.947888678885544</v>
      </c>
      <c r="P77" s="50">
        <v>18.43465414678121</v>
      </c>
      <c r="Q77" s="50">
        <v>17.50791685070724</v>
      </c>
      <c r="R77" s="48"/>
      <c r="S77" s="50">
        <v>24.255787743724795</v>
      </c>
      <c r="T77" s="50">
        <v>24.456516980108685</v>
      </c>
      <c r="U77" s="50">
        <v>29.029591228601891</v>
      </c>
      <c r="V77" s="50">
        <v>21.444241134123342</v>
      </c>
      <c r="W77" s="50">
        <v>18.194661609679461</v>
      </c>
      <c r="X77" s="48"/>
      <c r="Y77" s="143">
        <v>21.154848416541043</v>
      </c>
      <c r="Z77" s="51">
        <v>26.879975368046328</v>
      </c>
      <c r="AA77" s="48"/>
      <c r="AB77" s="50">
        <v>16.835821919238761</v>
      </c>
      <c r="AC77" s="143">
        <v>12.157904452062663</v>
      </c>
      <c r="AD77" s="50">
        <v>17.865288849796283</v>
      </c>
      <c r="AE77" s="50">
        <v>26.589606127637101</v>
      </c>
      <c r="AF77" s="50">
        <v>28.452190388307535</v>
      </c>
      <c r="AG77" s="50">
        <v>28.251855312682395</v>
      </c>
      <c r="AH77" s="50">
        <v>25.021900453632799</v>
      </c>
      <c r="AI77" s="48"/>
      <c r="AJ77" s="143">
        <v>16.716425220491359</v>
      </c>
      <c r="AK77" s="143">
        <v>16.114781689216965</v>
      </c>
      <c r="AL77" s="50">
        <v>24.16071339486259</v>
      </c>
      <c r="AM77" s="50">
        <v>25.234004705465019</v>
      </c>
      <c r="AN77" s="143">
        <v>11.498446626828446</v>
      </c>
      <c r="AO77" s="51">
        <v>30.644960679215082</v>
      </c>
      <c r="AP77" s="51">
        <v>32.306249759805716</v>
      </c>
      <c r="AQ77" s="50">
        <v>24.832826834534632</v>
      </c>
      <c r="AR77" s="48"/>
      <c r="AS77" s="50">
        <v>24.767456573492186</v>
      </c>
      <c r="AT77" s="50">
        <v>24.316793862784923</v>
      </c>
      <c r="AU77" s="50">
        <v>28.01371654853136</v>
      </c>
      <c r="AV77" s="143">
        <v>16.575167042051177</v>
      </c>
      <c r="AW77" s="46"/>
      <c r="AX77" s="50">
        <v>23.810192241127286</v>
      </c>
      <c r="AY77" s="50">
        <v>25.442094070337788</v>
      </c>
      <c r="AZ77" s="50">
        <v>25.63278075975628</v>
      </c>
      <c r="BA77" s="48"/>
      <c r="BB77" s="50">
        <v>26.119522465120781</v>
      </c>
      <c r="BC77" s="143">
        <v>19.433572649553152</v>
      </c>
      <c r="BD77" s="50">
        <v>30.321581151879219</v>
      </c>
      <c r="BE77" s="50">
        <v>28.09781252889686</v>
      </c>
      <c r="BF77" s="143">
        <v>15.445278673223703</v>
      </c>
      <c r="BG77" s="37"/>
      <c r="BH77" s="50">
        <v>25.422196147134091</v>
      </c>
      <c r="BI77" s="50">
        <v>23.888797665581059</v>
      </c>
      <c r="BJ77" s="48"/>
      <c r="BK77" s="50">
        <v>24.284444649395805</v>
      </c>
      <c r="BL77" s="50">
        <v>21.738232089160878</v>
      </c>
      <c r="BM77" s="48"/>
      <c r="BN77" s="51">
        <v>25.231600862123887</v>
      </c>
      <c r="BO77" s="143">
        <v>15.228688541608115</v>
      </c>
      <c r="BP77" s="50">
        <v>0</v>
      </c>
      <c r="BQ77" s="50">
        <v>33.670038825166117</v>
      </c>
      <c r="BR77" s="143">
        <v>16.460804973607619</v>
      </c>
      <c r="BS77" s="46"/>
      <c r="BT77" s="50">
        <v>24.473453378204521</v>
      </c>
      <c r="BU77" s="50">
        <v>22.093181431428146</v>
      </c>
      <c r="BV77" s="143">
        <v>6.8484804124753937</v>
      </c>
      <c r="BW77" s="143">
        <v>14.616472618270047</v>
      </c>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c r="DR77" s="37"/>
      <c r="DS77" s="37"/>
      <c r="DT77" s="37"/>
      <c r="DU77" s="37"/>
      <c r="DV77" s="37"/>
      <c r="DW77" s="37"/>
      <c r="DX77" s="37"/>
      <c r="DY77" s="37"/>
      <c r="DZ77" s="37"/>
      <c r="EA77" s="37"/>
      <c r="EB77" s="37"/>
      <c r="EC77" s="37"/>
      <c r="ED77" s="37"/>
      <c r="EE77" s="37"/>
      <c r="EF77" s="37"/>
      <c r="EG77" s="37"/>
      <c r="EH77" s="37"/>
      <c r="EI77" s="37"/>
      <c r="EJ77" s="37"/>
      <c r="EK77" s="37"/>
      <c r="EL77" s="37"/>
      <c r="EM77" s="37"/>
      <c r="EN77" s="37"/>
      <c r="EO77" s="37"/>
      <c r="EP77" s="37"/>
      <c r="EQ77" s="37"/>
      <c r="ER77" s="37"/>
      <c r="ES77" s="37"/>
      <c r="ET77" s="37"/>
      <c r="EU77" s="37"/>
      <c r="EV77" s="37"/>
      <c r="EW77" s="37"/>
      <c r="EX77" s="37"/>
      <c r="EY77" s="37"/>
      <c r="EZ77" s="37"/>
    </row>
    <row r="78" spans="1:156" x14ac:dyDescent="0.2">
      <c r="A78" s="49" t="s">
        <v>142</v>
      </c>
      <c r="B78" s="45">
        <v>50.179653657780356</v>
      </c>
      <c r="C78" s="48"/>
      <c r="D78" s="45">
        <v>47.467915451851191</v>
      </c>
      <c r="E78" s="45">
        <v>51.627433770095756</v>
      </c>
      <c r="F78" s="45">
        <v>46.684666254217767</v>
      </c>
      <c r="G78" s="45">
        <v>45.202784101923896</v>
      </c>
      <c r="H78" s="45">
        <v>57.638209527755379</v>
      </c>
      <c r="I78" s="45">
        <v>46.730111241651962</v>
      </c>
      <c r="J78" s="45">
        <v>50.345607514488243</v>
      </c>
      <c r="K78" s="45">
        <v>47.17151878658867</v>
      </c>
      <c r="L78" s="45">
        <v>53.102658747641364</v>
      </c>
      <c r="M78" s="45">
        <v>49.18678219031213</v>
      </c>
      <c r="N78" s="45">
        <v>51.391735425804264</v>
      </c>
      <c r="O78" s="45">
        <v>48.281919948686927</v>
      </c>
      <c r="P78" s="45">
        <v>56.790711577162767</v>
      </c>
      <c r="Q78" s="45">
        <v>54.821008827682085</v>
      </c>
      <c r="R78" s="48"/>
      <c r="S78" s="45">
        <v>52.663360783272971</v>
      </c>
      <c r="T78" s="45">
        <v>50.978426038435423</v>
      </c>
      <c r="U78" s="142">
        <v>44.307435793162249</v>
      </c>
      <c r="V78" s="45">
        <v>51.656938317931164</v>
      </c>
      <c r="W78" s="45">
        <v>49.410916614695495</v>
      </c>
      <c r="X78" s="48"/>
      <c r="Y78" s="45">
        <v>51.031190075120612</v>
      </c>
      <c r="Z78" s="45">
        <v>49.366408950258588</v>
      </c>
      <c r="AA78" s="48"/>
      <c r="AB78" s="45">
        <v>54.518416800517791</v>
      </c>
      <c r="AC78" s="47">
        <v>66.129711475582667</v>
      </c>
      <c r="AD78" s="45">
        <v>48.342182765535043</v>
      </c>
      <c r="AE78" s="45">
        <v>46.822552365571951</v>
      </c>
      <c r="AF78" s="142">
        <v>44.603176299605124</v>
      </c>
      <c r="AG78" s="45">
        <v>49.281538090864352</v>
      </c>
      <c r="AH78" s="45">
        <v>50.738191944174162</v>
      </c>
      <c r="AI78" s="48"/>
      <c r="AJ78" s="47">
        <v>58.464424764919386</v>
      </c>
      <c r="AK78" s="45">
        <v>50.780674865824615</v>
      </c>
      <c r="AL78" s="45">
        <v>49.272893442837209</v>
      </c>
      <c r="AM78" s="45">
        <v>48.92153315104261</v>
      </c>
      <c r="AN78" s="47">
        <v>63.911007343855871</v>
      </c>
      <c r="AO78" s="45">
        <v>44.02281436755959</v>
      </c>
      <c r="AP78" s="142">
        <v>44.738243403667425</v>
      </c>
      <c r="AQ78" s="45">
        <v>52.357594901525907</v>
      </c>
      <c r="AR78" s="48"/>
      <c r="AS78" s="45">
        <v>50.131082957493312</v>
      </c>
      <c r="AT78" s="45">
        <v>47.025252482898871</v>
      </c>
      <c r="AU78" s="45">
        <v>51.027510955471541</v>
      </c>
      <c r="AV78" s="47">
        <v>57.692685137976795</v>
      </c>
      <c r="AW78" s="48"/>
      <c r="AX78" s="47">
        <v>54.204236695901521</v>
      </c>
      <c r="AY78" s="45">
        <v>50.258602202766667</v>
      </c>
      <c r="AZ78" s="142">
        <v>47.207927446695834</v>
      </c>
      <c r="BA78" s="46"/>
      <c r="BB78" s="45">
        <v>49.871754526257327</v>
      </c>
      <c r="BC78" s="45">
        <v>50.410939024448744</v>
      </c>
      <c r="BD78" s="45">
        <v>43.720202774682285</v>
      </c>
      <c r="BE78" s="45">
        <v>52.715996651002328</v>
      </c>
      <c r="BF78" s="45">
        <v>54.42734722533563</v>
      </c>
      <c r="BG78" s="37"/>
      <c r="BH78" s="45">
        <v>50.261934059164005</v>
      </c>
      <c r="BI78" s="45">
        <v>50.167703977030953</v>
      </c>
      <c r="BJ78" s="48"/>
      <c r="BK78" s="45">
        <v>50.319748880995427</v>
      </c>
      <c r="BL78" s="45">
        <v>48.546744252111075</v>
      </c>
      <c r="BM78" s="48"/>
      <c r="BN78" s="45">
        <v>49.676236195551496</v>
      </c>
      <c r="BO78" s="45">
        <v>53.095906971837451</v>
      </c>
      <c r="BP78" s="45">
        <v>0</v>
      </c>
      <c r="BQ78" s="45">
        <v>57.561576786097689</v>
      </c>
      <c r="BR78" s="45">
        <v>53.726238680710324</v>
      </c>
      <c r="BS78" s="48"/>
      <c r="BT78" s="45">
        <v>50.310928329507831</v>
      </c>
      <c r="BU78" s="45">
        <v>48.805772364544517</v>
      </c>
      <c r="BV78" s="45">
        <v>47.43773339313266</v>
      </c>
      <c r="BW78" s="45">
        <v>50.950175892735317</v>
      </c>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c r="DR78" s="37"/>
      <c r="DS78" s="37"/>
      <c r="DT78" s="37"/>
      <c r="DU78" s="37"/>
      <c r="DV78" s="37"/>
      <c r="DW78" s="37"/>
      <c r="DX78" s="37"/>
      <c r="DY78" s="37"/>
      <c r="DZ78" s="37"/>
      <c r="EA78" s="37"/>
      <c r="EB78" s="37"/>
      <c r="EC78" s="37"/>
      <c r="ED78" s="37"/>
      <c r="EE78" s="37"/>
      <c r="EF78" s="37"/>
      <c r="EG78" s="37"/>
      <c r="EH78" s="37"/>
      <c r="EI78" s="37"/>
      <c r="EJ78" s="37"/>
      <c r="EK78" s="37"/>
      <c r="EL78" s="37"/>
      <c r="EM78" s="37"/>
      <c r="EN78" s="37"/>
      <c r="EO78" s="37"/>
      <c r="EP78" s="37"/>
      <c r="EQ78" s="37"/>
      <c r="ER78" s="37"/>
      <c r="ES78" s="37"/>
      <c r="ET78" s="37"/>
      <c r="EU78" s="37"/>
      <c r="EV78" s="37"/>
      <c r="EW78" s="37"/>
      <c r="EX78" s="37"/>
      <c r="EY78" s="37"/>
      <c r="EZ78" s="37"/>
    </row>
    <row r="79" spans="1:156" x14ac:dyDescent="0.2">
      <c r="A79" s="49" t="s">
        <v>143</v>
      </c>
      <c r="B79" s="45">
        <v>8.5736721856454832</v>
      </c>
      <c r="C79" s="48"/>
      <c r="D79" s="45">
        <v>9.013519970069872</v>
      </c>
      <c r="E79" s="45">
        <v>8.8657444414195119</v>
      </c>
      <c r="F79" s="45">
        <v>6.3027227957508645</v>
      </c>
      <c r="G79" s="45">
        <v>9.8791142857421672</v>
      </c>
      <c r="H79" s="45">
        <v>10.402099458807132</v>
      </c>
      <c r="I79" s="45">
        <v>10.592206911848203</v>
      </c>
      <c r="J79" s="45">
        <v>3.6072642963147903</v>
      </c>
      <c r="K79" s="45">
        <v>8.3336613884724766</v>
      </c>
      <c r="L79" s="45">
        <v>7.1678771054143358</v>
      </c>
      <c r="M79" s="45">
        <v>7.8514897492702946</v>
      </c>
      <c r="N79" s="45">
        <v>10.018357876955998</v>
      </c>
      <c r="O79" s="45">
        <v>10.103380120032899</v>
      </c>
      <c r="P79" s="45">
        <v>9.0840639936105507</v>
      </c>
      <c r="Q79" s="45">
        <v>9.0018974095557134</v>
      </c>
      <c r="R79" s="48"/>
      <c r="S79" s="45">
        <v>5.1268663164478108</v>
      </c>
      <c r="T79" s="45">
        <v>9.4335124901808385</v>
      </c>
      <c r="U79" s="142">
        <v>4.8869243322150364</v>
      </c>
      <c r="V79" s="45">
        <v>12.130137143171675</v>
      </c>
      <c r="W79" s="45">
        <v>9.9403316041963148</v>
      </c>
      <c r="X79" s="48"/>
      <c r="Y79" s="45">
        <v>8.2931221141984999</v>
      </c>
      <c r="Z79" s="45">
        <v>8.8416065407157891</v>
      </c>
      <c r="AA79" s="48"/>
      <c r="AB79" s="45">
        <v>12.766229798267778</v>
      </c>
      <c r="AC79" s="45">
        <v>8.0170686426079527</v>
      </c>
      <c r="AD79" s="47">
        <v>13.019260149654595</v>
      </c>
      <c r="AE79" s="45">
        <v>9.9274670166445773</v>
      </c>
      <c r="AF79" s="45">
        <v>8.0750454519961643</v>
      </c>
      <c r="AG79" s="45">
        <v>6.963240259993718</v>
      </c>
      <c r="AH79" s="45">
        <v>6.6209185625514602</v>
      </c>
      <c r="AI79" s="48"/>
      <c r="AJ79" s="45">
        <v>5.5205845138852991</v>
      </c>
      <c r="AK79" s="45">
        <v>12.050623625864116</v>
      </c>
      <c r="AL79" s="45">
        <v>7.3113649964761063</v>
      </c>
      <c r="AM79" s="45">
        <v>7.4208503845293343</v>
      </c>
      <c r="AN79" s="47">
        <v>14.87399139154444</v>
      </c>
      <c r="AO79" s="45">
        <v>10.049339295733393</v>
      </c>
      <c r="AP79" s="45">
        <v>7.7164717600881376</v>
      </c>
      <c r="AQ79" s="45">
        <v>5.9078446693755362</v>
      </c>
      <c r="AR79" s="48"/>
      <c r="AS79" s="142">
        <v>7.6171982877838662</v>
      </c>
      <c r="AT79" s="45">
        <v>10.210570017797798</v>
      </c>
      <c r="AU79" s="45">
        <v>8.7860397762487157</v>
      </c>
      <c r="AV79" s="45">
        <v>10.091265152283952</v>
      </c>
      <c r="AW79" s="48"/>
      <c r="AX79" s="45">
        <v>7.862539005564412</v>
      </c>
      <c r="AY79" s="45">
        <v>8.4161466692115727</v>
      </c>
      <c r="AZ79" s="45">
        <v>9.5677523533977933</v>
      </c>
      <c r="BA79" s="48"/>
      <c r="BB79" s="45">
        <v>8.5673367073354623</v>
      </c>
      <c r="BC79" s="45">
        <v>9.9495225186025671</v>
      </c>
      <c r="BD79" s="45">
        <v>7.190370121641573</v>
      </c>
      <c r="BE79" s="142">
        <v>4.2218649916205155</v>
      </c>
      <c r="BF79" s="45">
        <v>12.119834806854316</v>
      </c>
      <c r="BG79" s="37"/>
      <c r="BH79" s="45">
        <v>7.2167805753962995</v>
      </c>
      <c r="BI79" s="45">
        <v>8.7707351712572663</v>
      </c>
      <c r="BJ79" s="48"/>
      <c r="BK79" s="45">
        <v>8.8116169054445503</v>
      </c>
      <c r="BL79" s="45">
        <v>5.8002573462787153</v>
      </c>
      <c r="BM79" s="48"/>
      <c r="BN79" s="45">
        <v>8.5848055573876216</v>
      </c>
      <c r="BO79" s="45">
        <v>8.0454562137873786</v>
      </c>
      <c r="BP79" s="45">
        <v>0</v>
      </c>
      <c r="BQ79" s="45">
        <v>4.7426891194644742</v>
      </c>
      <c r="BR79" s="45">
        <v>10.940428880215078</v>
      </c>
      <c r="BS79" s="48"/>
      <c r="BT79" s="142">
        <v>8.6218062938743589</v>
      </c>
      <c r="BU79" s="45">
        <v>6.0454552850078063</v>
      </c>
      <c r="BV79" s="45">
        <v>14.261899935944827</v>
      </c>
      <c r="BW79" s="45">
        <v>10.750502771054403</v>
      </c>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c r="DR79" s="37"/>
      <c r="DS79" s="37"/>
      <c r="DT79" s="37"/>
      <c r="DU79" s="37"/>
      <c r="DV79" s="37"/>
      <c r="DW79" s="37"/>
      <c r="DX79" s="37"/>
      <c r="DY79" s="37"/>
      <c r="DZ79" s="37"/>
      <c r="EA79" s="37"/>
      <c r="EB79" s="37"/>
      <c r="EC79" s="37"/>
      <c r="ED79" s="37"/>
      <c r="EE79" s="37"/>
      <c r="EF79" s="37"/>
      <c r="EG79" s="37"/>
      <c r="EH79" s="37"/>
      <c r="EI79" s="37"/>
      <c r="EJ79" s="37"/>
      <c r="EK79" s="37"/>
      <c r="EL79" s="37"/>
      <c r="EM79" s="37"/>
      <c r="EN79" s="37"/>
      <c r="EO79" s="37"/>
      <c r="EP79" s="37"/>
      <c r="EQ79" s="37"/>
      <c r="ER79" s="37"/>
      <c r="ES79" s="37"/>
      <c r="ET79" s="37"/>
      <c r="EU79" s="37"/>
      <c r="EV79" s="37"/>
      <c r="EW79" s="37"/>
      <c r="EX79" s="37"/>
      <c r="EY79" s="37"/>
      <c r="EZ79" s="37"/>
    </row>
    <row r="80" spans="1:156" x14ac:dyDescent="0.2">
      <c r="A80" s="49" t="s">
        <v>144</v>
      </c>
      <c r="B80" s="45">
        <v>11.933365205372109</v>
      </c>
      <c r="C80" s="48"/>
      <c r="D80" s="45">
        <v>12.810961699177369</v>
      </c>
      <c r="E80" s="45">
        <v>11.500904545605186</v>
      </c>
      <c r="F80" s="45">
        <v>12.415242070414942</v>
      </c>
      <c r="G80" s="45">
        <v>12.067303072897511</v>
      </c>
      <c r="H80" s="45">
        <v>7.915855672261622</v>
      </c>
      <c r="I80" s="45">
        <v>17.488385665780974</v>
      </c>
      <c r="J80" s="45">
        <v>12.911794299170886</v>
      </c>
      <c r="K80" s="45">
        <v>10.753587702100722</v>
      </c>
      <c r="L80" s="45">
        <v>10.097703634237211</v>
      </c>
      <c r="M80" s="45">
        <v>15.210301921798342</v>
      </c>
      <c r="N80" s="45">
        <v>12.983696709290074</v>
      </c>
      <c r="O80" s="45">
        <v>11.814405255251003</v>
      </c>
      <c r="P80" s="45">
        <v>11.678701881015046</v>
      </c>
      <c r="Q80" s="45">
        <v>14.395411246245034</v>
      </c>
      <c r="R80" s="48"/>
      <c r="S80" s="45">
        <v>13.145661129583527</v>
      </c>
      <c r="T80" s="45">
        <v>11.78798217895644</v>
      </c>
      <c r="U80" s="45">
        <v>14.495831479831004</v>
      </c>
      <c r="V80" s="45">
        <v>9.4662950132465369</v>
      </c>
      <c r="W80" s="45">
        <v>11.001553647781561</v>
      </c>
      <c r="X80" s="48"/>
      <c r="Y80" s="47">
        <v>13.589452402511895</v>
      </c>
      <c r="Z80" s="142">
        <v>10.351748587641788</v>
      </c>
      <c r="AA80" s="46"/>
      <c r="AB80" s="45">
        <v>11.058503513225306</v>
      </c>
      <c r="AC80" s="45">
        <v>10.736233989608332</v>
      </c>
      <c r="AD80" s="45">
        <v>14.050092338349456</v>
      </c>
      <c r="AE80" s="142">
        <v>8.232770597746212</v>
      </c>
      <c r="AF80" s="45">
        <v>11.861451635865585</v>
      </c>
      <c r="AG80" s="45">
        <v>13.415962263124511</v>
      </c>
      <c r="AH80" s="45">
        <v>13.230532820521926</v>
      </c>
      <c r="AI80" s="48"/>
      <c r="AJ80" s="45">
        <v>12.734908855616084</v>
      </c>
      <c r="AK80" s="45">
        <v>11.205674001090633</v>
      </c>
      <c r="AL80" s="45">
        <v>14.008204280954468</v>
      </c>
      <c r="AM80" s="45">
        <v>16.037510517573502</v>
      </c>
      <c r="AN80" s="45">
        <v>8.9111172898390922</v>
      </c>
      <c r="AO80" s="45">
        <v>9.4647074269201319</v>
      </c>
      <c r="AP80" s="45">
        <v>11.344913327185733</v>
      </c>
      <c r="AQ80" s="45">
        <v>10.728341434329071</v>
      </c>
      <c r="AR80" s="48"/>
      <c r="AS80" s="45">
        <v>12.795585346405064</v>
      </c>
      <c r="AT80" s="45">
        <v>14.236011107015717</v>
      </c>
      <c r="AU80" s="45">
        <v>7.0199831890373723</v>
      </c>
      <c r="AV80" s="142">
        <v>7.7099317286939959</v>
      </c>
      <c r="AW80" s="46"/>
      <c r="AX80" s="45">
        <v>10.022674639705798</v>
      </c>
      <c r="AY80" s="45">
        <v>10.982177042598098</v>
      </c>
      <c r="AZ80" s="45">
        <v>13.007249638110805</v>
      </c>
      <c r="BA80" s="48"/>
      <c r="BB80" s="45">
        <v>11.43071646124076</v>
      </c>
      <c r="BC80" s="45">
        <v>13.211159404182174</v>
      </c>
      <c r="BD80" s="45">
        <v>11.311158483051029</v>
      </c>
      <c r="BE80" s="45">
        <v>10.829156828076778</v>
      </c>
      <c r="BF80" s="45">
        <v>12.164382014206844</v>
      </c>
      <c r="BG80" s="37"/>
      <c r="BH80" s="45">
        <v>8.4253898618958143</v>
      </c>
      <c r="BI80" s="45">
        <v>12.442832645082369</v>
      </c>
      <c r="BJ80" s="48"/>
      <c r="BK80" s="45">
        <v>11.93667769803062</v>
      </c>
      <c r="BL80" s="45">
        <v>11.894755748931187</v>
      </c>
      <c r="BM80" s="48"/>
      <c r="BN80" s="45">
        <v>11.874668212095385</v>
      </c>
      <c r="BO80" s="47">
        <v>20.3702163281663</v>
      </c>
      <c r="BP80" s="45">
        <v>0</v>
      </c>
      <c r="BQ80" s="45">
        <v>4.0256952692717523</v>
      </c>
      <c r="BR80" s="45">
        <v>13.471691345358499</v>
      </c>
      <c r="BS80" s="48"/>
      <c r="BT80" s="45">
        <v>11.94666222576654</v>
      </c>
      <c r="BU80" s="47">
        <v>18.285441929273084</v>
      </c>
      <c r="BV80" s="47">
        <v>28.443169105151739</v>
      </c>
      <c r="BW80" s="47">
        <v>19.453371053535527</v>
      </c>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c r="DR80" s="37"/>
      <c r="DS80" s="37"/>
      <c r="DT80" s="37"/>
      <c r="DU80" s="37"/>
      <c r="DV80" s="37"/>
      <c r="DW80" s="37"/>
      <c r="DX80" s="37"/>
      <c r="DY80" s="37"/>
      <c r="DZ80" s="37"/>
      <c r="EA80" s="37"/>
      <c r="EB80" s="37"/>
      <c r="EC80" s="37"/>
      <c r="ED80" s="37"/>
      <c r="EE80" s="37"/>
      <c r="EF80" s="37"/>
      <c r="EG80" s="37"/>
      <c r="EH80" s="37"/>
      <c r="EI80" s="37"/>
      <c r="EJ80" s="37"/>
      <c r="EK80" s="37"/>
      <c r="EL80" s="37"/>
      <c r="EM80" s="37"/>
      <c r="EN80" s="37"/>
      <c r="EO80" s="37"/>
      <c r="EP80" s="37"/>
      <c r="EQ80" s="37"/>
      <c r="ER80" s="37"/>
      <c r="ES80" s="37"/>
      <c r="ET80" s="37"/>
      <c r="EU80" s="37"/>
      <c r="EV80" s="37"/>
      <c r="EW80" s="37"/>
      <c r="EX80" s="37"/>
      <c r="EY80" s="37"/>
      <c r="EZ80" s="37"/>
    </row>
    <row r="81" spans="1:156" x14ac:dyDescent="0.2">
      <c r="A81" s="49" t="s">
        <v>145</v>
      </c>
      <c r="B81" s="45">
        <v>2.5246247745098915</v>
      </c>
      <c r="C81" s="48"/>
      <c r="D81" s="45">
        <v>3.9399643572795227</v>
      </c>
      <c r="E81" s="45">
        <v>2.3564052202759771</v>
      </c>
      <c r="F81" s="45">
        <v>2.4341128173371356</v>
      </c>
      <c r="G81" s="47">
        <v>5.7420412443391706</v>
      </c>
      <c r="H81" s="45">
        <v>1.8889055989226404</v>
      </c>
      <c r="I81" s="45">
        <v>2.4827819276924861</v>
      </c>
      <c r="J81" s="45">
        <v>2.5077321883836596</v>
      </c>
      <c r="K81" s="45">
        <v>3.5884261706513412</v>
      </c>
      <c r="L81" s="45">
        <v>0.72586494354822928</v>
      </c>
      <c r="M81" s="45">
        <v>0.90076540863326016</v>
      </c>
      <c r="N81" s="45">
        <v>2.4130960209630632</v>
      </c>
      <c r="O81" s="45">
        <v>2.4172445396245941</v>
      </c>
      <c r="P81" s="45">
        <v>3.1194339734657861</v>
      </c>
      <c r="Q81" s="45">
        <v>2.167908972628386</v>
      </c>
      <c r="R81" s="48"/>
      <c r="S81" s="45">
        <v>2.1213327478048885</v>
      </c>
      <c r="T81" s="142">
        <v>1.8211442698744078</v>
      </c>
      <c r="U81" s="45">
        <v>2.6173207337511912</v>
      </c>
      <c r="V81" s="45">
        <v>2.3842672310742099</v>
      </c>
      <c r="W81" s="47">
        <v>6.7862623720026107</v>
      </c>
      <c r="X81" s="48"/>
      <c r="Y81" s="47">
        <v>3.5753348992573701</v>
      </c>
      <c r="Z81" s="142">
        <v>1.5211627608018288</v>
      </c>
      <c r="AA81" s="46"/>
      <c r="AB81" s="45">
        <v>0.50913070090719648</v>
      </c>
      <c r="AC81" s="45">
        <v>1.6101341968812077</v>
      </c>
      <c r="AD81" s="45">
        <v>3.6001381319594579</v>
      </c>
      <c r="AE81" s="47">
        <v>4.2563780291842424</v>
      </c>
      <c r="AF81" s="45">
        <v>3.7453222349302857</v>
      </c>
      <c r="AG81" s="45">
        <v>0.95042894392121935</v>
      </c>
      <c r="AH81" s="45">
        <v>2.0739975851763846</v>
      </c>
      <c r="AI81" s="48"/>
      <c r="AJ81" s="45">
        <v>2.2082887179819894</v>
      </c>
      <c r="AK81" s="47">
        <v>6.0764581155674469</v>
      </c>
      <c r="AL81" s="45">
        <v>3.1618347974171241</v>
      </c>
      <c r="AM81" s="45">
        <v>2.3861012413895435</v>
      </c>
      <c r="AN81" s="45">
        <v>0</v>
      </c>
      <c r="AO81" s="45">
        <v>2.0025909044799768</v>
      </c>
      <c r="AP81" s="45">
        <v>1.5833119710512649</v>
      </c>
      <c r="AQ81" s="45">
        <v>1.7957826634845755</v>
      </c>
      <c r="AR81" s="48"/>
      <c r="AS81" s="45">
        <v>2.7449426920169135</v>
      </c>
      <c r="AT81" s="45">
        <v>2.2464235967434005</v>
      </c>
      <c r="AU81" s="45">
        <v>2.9028837665474319</v>
      </c>
      <c r="AV81" s="45">
        <v>1.6549277927723192</v>
      </c>
      <c r="AW81" s="48"/>
      <c r="AX81" s="45">
        <v>1.495938696929612</v>
      </c>
      <c r="AY81" s="45">
        <v>1.693724192178599</v>
      </c>
      <c r="AZ81" s="47">
        <v>3.2014529451541596</v>
      </c>
      <c r="BA81" s="48"/>
      <c r="BB81" s="45">
        <v>2.5264223247832707</v>
      </c>
      <c r="BC81" s="45">
        <v>3.7249525799042282</v>
      </c>
      <c r="BD81" s="45">
        <v>2.8710537845094537</v>
      </c>
      <c r="BE81" s="45">
        <v>1.249807754713077</v>
      </c>
      <c r="BF81" s="45">
        <v>1.2566042321718456</v>
      </c>
      <c r="BG81" s="37"/>
      <c r="BH81" s="45">
        <v>3.1727107758305686</v>
      </c>
      <c r="BI81" s="45">
        <v>2.4305024721912818</v>
      </c>
      <c r="BJ81" s="48"/>
      <c r="BK81" s="45">
        <v>2.469668444018986</v>
      </c>
      <c r="BL81" s="45">
        <v>3.1651798691105166</v>
      </c>
      <c r="BM81" s="48"/>
      <c r="BN81" s="45">
        <v>2.5080756998762723</v>
      </c>
      <c r="BO81" s="45">
        <v>2.7814123074206827</v>
      </c>
      <c r="BP81" s="45">
        <v>0</v>
      </c>
      <c r="BQ81" s="45">
        <v>0</v>
      </c>
      <c r="BR81" s="45">
        <v>2.5519606811716593</v>
      </c>
      <c r="BS81" s="48"/>
      <c r="BT81" s="45">
        <v>2.4510828448983317</v>
      </c>
      <c r="BU81" s="45">
        <v>3.1493676602470662</v>
      </c>
      <c r="BV81" s="45">
        <v>3.0087171532953585</v>
      </c>
      <c r="BW81" s="45">
        <v>4.1657825555888968</v>
      </c>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row>
    <row r="82" spans="1:156" x14ac:dyDescent="0.2">
      <c r="A82" s="49" t="s">
        <v>125</v>
      </c>
      <c r="B82" s="45">
        <v>2.7054303257683454</v>
      </c>
      <c r="C82" s="48"/>
      <c r="D82" s="45">
        <v>5.1124892282242307</v>
      </c>
      <c r="E82" s="45">
        <v>2.9828580794777033</v>
      </c>
      <c r="F82" s="47">
        <v>5.7773183564828594</v>
      </c>
      <c r="G82" s="45">
        <v>4.8997208951311979</v>
      </c>
      <c r="H82" s="45">
        <v>3.1673770925199691</v>
      </c>
      <c r="I82" s="45">
        <v>0.77509033451108056</v>
      </c>
      <c r="J82" s="45">
        <v>1.6322873946271026</v>
      </c>
      <c r="K82" s="45">
        <v>0.84848840148450488</v>
      </c>
      <c r="L82" s="45">
        <v>1.3532980820388851</v>
      </c>
      <c r="M82" s="45">
        <v>1.9888206155996482</v>
      </c>
      <c r="N82" s="45">
        <v>3.2070414927637128</v>
      </c>
      <c r="O82" s="45">
        <v>1.4351614575190983</v>
      </c>
      <c r="P82" s="45">
        <v>0.89243442796465777</v>
      </c>
      <c r="Q82" s="45">
        <v>2.105856693181595</v>
      </c>
      <c r="R82" s="48"/>
      <c r="S82" s="45">
        <v>2.6869912791659885</v>
      </c>
      <c r="T82" s="142">
        <v>1.5224180424440421</v>
      </c>
      <c r="U82" s="47">
        <v>4.6628964324386537</v>
      </c>
      <c r="V82" s="45">
        <v>2.9181211604529795</v>
      </c>
      <c r="W82" s="45">
        <v>4.6662741516445534</v>
      </c>
      <c r="X82" s="48"/>
      <c r="Y82" s="45">
        <v>2.3560520923705117</v>
      </c>
      <c r="Z82" s="45">
        <v>3.0390977925355331</v>
      </c>
      <c r="AA82" s="48"/>
      <c r="AB82" s="45">
        <v>4.3118972678432304</v>
      </c>
      <c r="AC82" s="45">
        <v>1.3489472432571616</v>
      </c>
      <c r="AD82" s="45">
        <v>3.1230377647052001</v>
      </c>
      <c r="AE82" s="45">
        <v>4.1712258632159669</v>
      </c>
      <c r="AF82" s="45">
        <v>3.2628139892952532</v>
      </c>
      <c r="AG82" s="45">
        <v>1.1369751294138157</v>
      </c>
      <c r="AH82" s="45">
        <v>2.3144586339431088</v>
      </c>
      <c r="AI82" s="48"/>
      <c r="AJ82" s="45">
        <v>4.3553679271059362</v>
      </c>
      <c r="AK82" s="45">
        <v>3.771787702436165</v>
      </c>
      <c r="AL82" s="45">
        <v>2.0849890874524735</v>
      </c>
      <c r="AM82" s="45">
        <v>0</v>
      </c>
      <c r="AN82" s="45">
        <v>0.8054373479321475</v>
      </c>
      <c r="AO82" s="45">
        <v>3.8155873260918094</v>
      </c>
      <c r="AP82" s="45">
        <v>2.3108097782016466</v>
      </c>
      <c r="AQ82" s="45">
        <v>4.3776094967501988</v>
      </c>
      <c r="AR82" s="48"/>
      <c r="AS82" s="142">
        <v>1.9437341428086927</v>
      </c>
      <c r="AT82" s="45">
        <v>1.9649489327593144</v>
      </c>
      <c r="AU82" s="45">
        <v>2.2498657641635815</v>
      </c>
      <c r="AV82" s="47">
        <v>6.2760231462217444</v>
      </c>
      <c r="AW82" s="48"/>
      <c r="AX82" s="45">
        <v>2.6044187207712897</v>
      </c>
      <c r="AY82" s="45">
        <v>3.2072558229071979</v>
      </c>
      <c r="AZ82" s="45">
        <v>1.3828368568850198</v>
      </c>
      <c r="BA82" s="48"/>
      <c r="BB82" s="142">
        <v>1.4842475152623407</v>
      </c>
      <c r="BC82" s="45">
        <v>3.2698538233090697</v>
      </c>
      <c r="BD82" s="45">
        <v>4.5856336842364485</v>
      </c>
      <c r="BE82" s="45">
        <v>2.8853612456903419</v>
      </c>
      <c r="BF82" s="45">
        <v>4.5865530482076595</v>
      </c>
      <c r="BG82" s="37"/>
      <c r="BH82" s="47">
        <v>5.500988580579202</v>
      </c>
      <c r="BI82" s="142">
        <v>2.2994280688573889</v>
      </c>
      <c r="BJ82" s="46"/>
      <c r="BK82" s="142">
        <v>2.1778434221148384</v>
      </c>
      <c r="BL82" s="47">
        <v>8.854830694407573</v>
      </c>
      <c r="BM82" s="48"/>
      <c r="BN82" s="142">
        <v>2.1246134729654531</v>
      </c>
      <c r="BO82" s="45">
        <v>0.47831963718011317</v>
      </c>
      <c r="BP82" s="45">
        <v>0</v>
      </c>
      <c r="BQ82" s="45">
        <v>0</v>
      </c>
      <c r="BR82" s="45">
        <v>2.8488754389366635</v>
      </c>
      <c r="BS82" s="48"/>
      <c r="BT82" s="45">
        <v>2.1960669277486495</v>
      </c>
      <c r="BU82" s="45">
        <v>1.6207813294994611</v>
      </c>
      <c r="BV82" s="45">
        <v>0</v>
      </c>
      <c r="BW82" s="142">
        <v>6.3695108815832874E-2</v>
      </c>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row>
    <row r="83" spans="1:156" x14ac:dyDescent="0.2">
      <c r="A83" s="49" t="s">
        <v>296</v>
      </c>
      <c r="B83" s="50">
        <v>74.262907508704217</v>
      </c>
      <c r="C83" s="48"/>
      <c r="D83" s="50">
        <v>69.123064745248925</v>
      </c>
      <c r="E83" s="50">
        <v>74.2940877132216</v>
      </c>
      <c r="F83" s="50">
        <v>73.070603960014097</v>
      </c>
      <c r="G83" s="50">
        <v>67.411820501889991</v>
      </c>
      <c r="H83" s="50">
        <v>76.625762177488625</v>
      </c>
      <c r="I83" s="50">
        <v>68.661535160167233</v>
      </c>
      <c r="J83" s="50">
        <v>79.340921821503628</v>
      </c>
      <c r="K83" s="50">
        <v>76.475836337290986</v>
      </c>
      <c r="L83" s="51">
        <v>80.655256234761367</v>
      </c>
      <c r="M83" s="50">
        <v>74.048622304698441</v>
      </c>
      <c r="N83" s="50">
        <v>71.377807900027108</v>
      </c>
      <c r="O83" s="50">
        <v>74.229808627572424</v>
      </c>
      <c r="P83" s="50">
        <v>75.22536572394398</v>
      </c>
      <c r="Q83" s="50">
        <v>72.328925678389282</v>
      </c>
      <c r="R83" s="48"/>
      <c r="S83" s="50">
        <v>76.919148526997773</v>
      </c>
      <c r="T83" s="50">
        <v>75.434943018544175</v>
      </c>
      <c r="U83" s="50">
        <v>73.337027021764158</v>
      </c>
      <c r="V83" s="50">
        <v>73.101179452054524</v>
      </c>
      <c r="W83" s="143">
        <v>67.605578224374952</v>
      </c>
      <c r="X83" s="46"/>
      <c r="Y83" s="50">
        <v>72.186038491661662</v>
      </c>
      <c r="Z83" s="50">
        <v>76.246384318304933</v>
      </c>
      <c r="AA83" s="48"/>
      <c r="AB83" s="50">
        <v>71.354238719756523</v>
      </c>
      <c r="AC83" s="50">
        <v>78.287615927645319</v>
      </c>
      <c r="AD83" s="143">
        <v>66.207471615331286</v>
      </c>
      <c r="AE83" s="50">
        <v>73.412158493208992</v>
      </c>
      <c r="AF83" s="50">
        <v>73.055366687912596</v>
      </c>
      <c r="AG83" s="50">
        <v>77.533393403546725</v>
      </c>
      <c r="AH83" s="50">
        <v>75.760092397807</v>
      </c>
      <c r="AI83" s="48"/>
      <c r="AJ83" s="50">
        <v>75.180849985410717</v>
      </c>
      <c r="AK83" s="143">
        <v>66.895456555041605</v>
      </c>
      <c r="AL83" s="50">
        <v>73.433606837699699</v>
      </c>
      <c r="AM83" s="50">
        <v>74.15553785650765</v>
      </c>
      <c r="AN83" s="50">
        <v>75.409453970684339</v>
      </c>
      <c r="AO83" s="50">
        <v>74.667775046774679</v>
      </c>
      <c r="AP83" s="50">
        <v>77.044493163473092</v>
      </c>
      <c r="AQ83" s="50">
        <v>77.190421736060571</v>
      </c>
      <c r="AR83" s="48"/>
      <c r="AS83" s="50">
        <v>74.898539530985559</v>
      </c>
      <c r="AT83" s="50">
        <v>71.342046345683784</v>
      </c>
      <c r="AU83" s="50">
        <v>79.041227504002904</v>
      </c>
      <c r="AV83" s="50">
        <v>74.267852180027987</v>
      </c>
      <c r="AW83" s="48"/>
      <c r="AX83" s="50">
        <v>78.014428937028796</v>
      </c>
      <c r="AY83" s="50">
        <v>75.700696273104455</v>
      </c>
      <c r="AZ83" s="50">
        <v>72.840708206452135</v>
      </c>
      <c r="BA83" s="48"/>
      <c r="BB83" s="50">
        <v>75.991276991378143</v>
      </c>
      <c r="BC83" s="143">
        <v>69.844511674001964</v>
      </c>
      <c r="BD83" s="50">
        <v>74.041783926561465</v>
      </c>
      <c r="BE83" s="51">
        <v>80.813809179899209</v>
      </c>
      <c r="BF83" s="50">
        <v>69.87262589855932</v>
      </c>
      <c r="BG83" s="37"/>
      <c r="BH83" s="50">
        <v>75.684130206298178</v>
      </c>
      <c r="BI83" s="50">
        <v>74.05650164261192</v>
      </c>
      <c r="BJ83" s="48"/>
      <c r="BK83" s="50">
        <v>74.604193530391044</v>
      </c>
      <c r="BL83" s="50">
        <v>70.284976341271914</v>
      </c>
      <c r="BM83" s="48"/>
      <c r="BN83" s="50">
        <v>74.907837057675337</v>
      </c>
      <c r="BO83" s="50">
        <v>68.324595513445558</v>
      </c>
      <c r="BP83" s="50">
        <v>0</v>
      </c>
      <c r="BQ83" s="51">
        <v>91.231615611263777</v>
      </c>
      <c r="BR83" s="50">
        <v>70.187043654317961</v>
      </c>
      <c r="BS83" s="48"/>
      <c r="BT83" s="50">
        <v>74.784381707712157</v>
      </c>
      <c r="BU83" s="50">
        <v>70.898953795972588</v>
      </c>
      <c r="BV83" s="143">
        <v>54.286213805608064</v>
      </c>
      <c r="BW83" s="143">
        <v>65.566648511005354</v>
      </c>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row>
    <row r="84" spans="1:156" x14ac:dyDescent="0.2">
      <c r="A84" s="49" t="s">
        <v>297</v>
      </c>
      <c r="B84" s="45">
        <v>14.457989979882003</v>
      </c>
      <c r="C84" s="48"/>
      <c r="D84" s="45">
        <v>16.750926056456894</v>
      </c>
      <c r="E84" s="45">
        <v>13.857309765881162</v>
      </c>
      <c r="F84" s="45">
        <v>14.849354887752078</v>
      </c>
      <c r="G84" s="45">
        <v>17.809344317236683</v>
      </c>
      <c r="H84" s="45">
        <v>9.8047612711842618</v>
      </c>
      <c r="I84" s="45">
        <v>19.971167593473464</v>
      </c>
      <c r="J84" s="45">
        <v>15.419526487554542</v>
      </c>
      <c r="K84" s="45">
        <v>14.342013872752062</v>
      </c>
      <c r="L84" s="45">
        <v>10.823568577785442</v>
      </c>
      <c r="M84" s="45">
        <v>16.111067330431606</v>
      </c>
      <c r="N84" s="45">
        <v>15.396792730253136</v>
      </c>
      <c r="O84" s="45">
        <v>14.231649794875596</v>
      </c>
      <c r="P84" s="45">
        <v>14.798135854480831</v>
      </c>
      <c r="Q84" s="45">
        <v>16.563320218873422</v>
      </c>
      <c r="R84" s="48"/>
      <c r="S84" s="45">
        <v>15.266993877388419</v>
      </c>
      <c r="T84" s="45">
        <v>13.60912644883085</v>
      </c>
      <c r="U84" s="45">
        <v>17.11315221358219</v>
      </c>
      <c r="V84" s="45">
        <v>11.850562244320747</v>
      </c>
      <c r="W84" s="45">
        <v>17.787816019784174</v>
      </c>
      <c r="X84" s="48"/>
      <c r="Y84" s="47">
        <v>17.164787301769273</v>
      </c>
      <c r="Z84" s="142">
        <v>11.872911348443617</v>
      </c>
      <c r="AA84" s="46"/>
      <c r="AB84" s="45">
        <v>11.567634214132502</v>
      </c>
      <c r="AC84" s="45">
        <v>12.34636818648954</v>
      </c>
      <c r="AD84" s="45">
        <v>17.650230470308912</v>
      </c>
      <c r="AE84" s="45">
        <v>12.489148626930451</v>
      </c>
      <c r="AF84" s="45">
        <v>15.606773870795879</v>
      </c>
      <c r="AG84" s="45">
        <v>14.366391207045734</v>
      </c>
      <c r="AH84" s="45">
        <v>15.304530405698308</v>
      </c>
      <c r="AI84" s="48"/>
      <c r="AJ84" s="45">
        <v>14.943197573598072</v>
      </c>
      <c r="AK84" s="45">
        <v>17.282132116658076</v>
      </c>
      <c r="AL84" s="45">
        <v>17.170039078371595</v>
      </c>
      <c r="AM84" s="45">
        <v>18.423611758963045</v>
      </c>
      <c r="AN84" s="45">
        <v>8.9111172898390922</v>
      </c>
      <c r="AO84" s="45">
        <v>11.467298331400109</v>
      </c>
      <c r="AP84" s="45">
        <v>12.928225298237003</v>
      </c>
      <c r="AQ84" s="45">
        <v>12.524124097813649</v>
      </c>
      <c r="AR84" s="48"/>
      <c r="AS84" s="45">
        <v>15.540528038421982</v>
      </c>
      <c r="AT84" s="45">
        <v>16.482434703759118</v>
      </c>
      <c r="AU84" s="45">
        <v>9.922866955584805</v>
      </c>
      <c r="AV84" s="142">
        <v>9.3648595214663164</v>
      </c>
      <c r="AW84" s="46"/>
      <c r="AX84" s="45">
        <v>11.518613336635406</v>
      </c>
      <c r="AY84" s="45">
        <v>12.675901234776696</v>
      </c>
      <c r="AZ84" s="47">
        <v>16.208702583264962</v>
      </c>
      <c r="BA84" s="48"/>
      <c r="BB84" s="45">
        <v>13.957138786024029</v>
      </c>
      <c r="BC84" s="45">
        <v>16.936111984086395</v>
      </c>
      <c r="BD84" s="45">
        <v>14.182212267560484</v>
      </c>
      <c r="BE84" s="45">
        <v>12.078964582789855</v>
      </c>
      <c r="BF84" s="45">
        <v>13.420986246378686</v>
      </c>
      <c r="BG84" s="37"/>
      <c r="BH84" s="45">
        <v>7.2167805753962995</v>
      </c>
      <c r="BI84" s="45">
        <v>8.7707351712572663</v>
      </c>
      <c r="BJ84" s="48"/>
      <c r="BK84" s="45">
        <v>8.8116169054445503</v>
      </c>
      <c r="BL84" s="45">
        <v>5.8002573462787153</v>
      </c>
      <c r="BM84" s="48"/>
      <c r="BN84" s="45">
        <v>8.5848055573876216</v>
      </c>
      <c r="BO84" s="45">
        <v>8.0454562137873786</v>
      </c>
      <c r="BP84" s="45">
        <v>0</v>
      </c>
      <c r="BQ84" s="45">
        <v>4.7426891194644742</v>
      </c>
      <c r="BR84" s="45">
        <v>10.940428880215078</v>
      </c>
      <c r="BS84" s="48"/>
      <c r="BT84" s="142">
        <v>8.6218062938743589</v>
      </c>
      <c r="BU84" s="45">
        <v>6.0454552850078063</v>
      </c>
      <c r="BV84" s="45">
        <v>14.261899935944827</v>
      </c>
      <c r="BW84" s="45">
        <v>10.750502771054403</v>
      </c>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row>
    <row r="85" spans="1:156" x14ac:dyDescent="0.2">
      <c r="A85" s="16" t="s">
        <v>263</v>
      </c>
      <c r="B85" s="55">
        <v>1695</v>
      </c>
      <c r="C85" s="43"/>
      <c r="D85" s="55">
        <v>101</v>
      </c>
      <c r="E85" s="55">
        <v>337</v>
      </c>
      <c r="F85" s="55">
        <v>101</v>
      </c>
      <c r="G85" s="55">
        <v>100</v>
      </c>
      <c r="H85" s="55">
        <v>101</v>
      </c>
      <c r="I85" s="55">
        <v>101</v>
      </c>
      <c r="J85" s="55">
        <v>100</v>
      </c>
      <c r="K85" s="55">
        <v>101</v>
      </c>
      <c r="L85" s="55">
        <v>116</v>
      </c>
      <c r="M85" s="55">
        <v>102</v>
      </c>
      <c r="N85" s="55">
        <v>101</v>
      </c>
      <c r="O85" s="55">
        <v>134</v>
      </c>
      <c r="P85" s="55">
        <v>100</v>
      </c>
      <c r="Q85" s="55">
        <v>100</v>
      </c>
      <c r="R85" s="43"/>
      <c r="S85" s="55">
        <v>151</v>
      </c>
      <c r="T85" s="55">
        <v>807</v>
      </c>
      <c r="U85" s="55">
        <v>318</v>
      </c>
      <c r="V85" s="55">
        <v>188</v>
      </c>
      <c r="W85" s="55">
        <v>220</v>
      </c>
      <c r="X85" s="43"/>
      <c r="Y85" s="55">
        <v>817</v>
      </c>
      <c r="Z85" s="55">
        <v>878</v>
      </c>
      <c r="AA85" s="43"/>
      <c r="AB85" s="55">
        <v>119</v>
      </c>
      <c r="AC85" s="55">
        <v>122</v>
      </c>
      <c r="AD85" s="55">
        <v>98</v>
      </c>
      <c r="AE85" s="55">
        <v>222</v>
      </c>
      <c r="AF85" s="55">
        <v>296</v>
      </c>
      <c r="AG85" s="55">
        <v>285</v>
      </c>
      <c r="AH85" s="55">
        <v>553</v>
      </c>
      <c r="AI85" s="43"/>
      <c r="AJ85" s="55">
        <v>116</v>
      </c>
      <c r="AK85" s="55">
        <v>181</v>
      </c>
      <c r="AL85" s="55">
        <v>277</v>
      </c>
      <c r="AM85" s="55">
        <v>243</v>
      </c>
      <c r="AN85" s="55">
        <v>125</v>
      </c>
      <c r="AO85" s="55">
        <v>139</v>
      </c>
      <c r="AP85" s="55">
        <v>304</v>
      </c>
      <c r="AQ85" s="55">
        <v>310</v>
      </c>
      <c r="AR85" s="43"/>
      <c r="AS85" s="55">
        <v>1358</v>
      </c>
      <c r="AT85" s="55">
        <v>187</v>
      </c>
      <c r="AU85" s="55">
        <v>63</v>
      </c>
      <c r="AV85" s="55">
        <v>151</v>
      </c>
      <c r="AW85" s="43"/>
      <c r="AX85" s="55">
        <v>639</v>
      </c>
      <c r="AY85" s="55">
        <v>304</v>
      </c>
      <c r="AZ85" s="55">
        <v>564</v>
      </c>
      <c r="BA85" s="43"/>
      <c r="BB85" s="55">
        <v>654</v>
      </c>
      <c r="BC85" s="55">
        <v>436</v>
      </c>
      <c r="BD85" s="55">
        <v>124</v>
      </c>
      <c r="BE85" s="55">
        <v>316</v>
      </c>
      <c r="BF85" s="55">
        <v>154</v>
      </c>
      <c r="BG85" s="37"/>
      <c r="BH85" s="55">
        <v>170</v>
      </c>
      <c r="BI85" s="55">
        <v>1525</v>
      </c>
      <c r="BJ85" s="43"/>
      <c r="BK85" s="55">
        <v>1584</v>
      </c>
      <c r="BL85" s="55">
        <v>111</v>
      </c>
      <c r="BM85" s="43"/>
      <c r="BN85" s="55">
        <v>1388</v>
      </c>
      <c r="BO85" s="55">
        <v>85</v>
      </c>
      <c r="BP85" s="55">
        <v>0</v>
      </c>
      <c r="BQ85" s="55">
        <v>24</v>
      </c>
      <c r="BR85" s="55">
        <v>172</v>
      </c>
      <c r="BS85" s="43"/>
      <c r="BT85" s="55">
        <v>1572</v>
      </c>
      <c r="BU85" s="55">
        <v>276</v>
      </c>
      <c r="BV85" s="55">
        <v>44</v>
      </c>
      <c r="BW85" s="55">
        <v>234</v>
      </c>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row>
    <row r="86" spans="1:156" x14ac:dyDescent="0.2">
      <c r="A86" s="54" t="s">
        <v>152</v>
      </c>
      <c r="B86" s="52"/>
      <c r="C86" s="53"/>
      <c r="D86" s="52"/>
      <c r="E86" s="52"/>
      <c r="F86" s="52"/>
      <c r="G86" s="52"/>
      <c r="H86" s="52"/>
      <c r="I86" s="52"/>
      <c r="J86" s="52"/>
      <c r="K86" s="52"/>
      <c r="L86" s="52"/>
      <c r="M86" s="52"/>
      <c r="N86" s="52"/>
      <c r="O86" s="52"/>
      <c r="P86" s="52"/>
      <c r="Q86" s="52"/>
      <c r="R86" s="53"/>
      <c r="S86" s="52"/>
      <c r="T86" s="52"/>
      <c r="U86" s="52"/>
      <c r="V86" s="52"/>
      <c r="W86" s="52"/>
      <c r="X86" s="53"/>
      <c r="Y86" s="52"/>
      <c r="Z86" s="52"/>
      <c r="AA86" s="53"/>
      <c r="AB86" s="52"/>
      <c r="AC86" s="52"/>
      <c r="AD86" s="52"/>
      <c r="AE86" s="52"/>
      <c r="AF86" s="52"/>
      <c r="AG86" s="52"/>
      <c r="AH86" s="52"/>
      <c r="AI86" s="53"/>
      <c r="AJ86" s="52"/>
      <c r="AK86" s="52"/>
      <c r="AL86" s="52"/>
      <c r="AM86" s="52"/>
      <c r="AN86" s="52"/>
      <c r="AO86" s="52"/>
      <c r="AP86" s="52"/>
      <c r="AQ86" s="52"/>
      <c r="AR86" s="53"/>
      <c r="AS86" s="52"/>
      <c r="AT86" s="52"/>
      <c r="AU86" s="52"/>
      <c r="AV86" s="52"/>
      <c r="AW86" s="53"/>
      <c r="AX86" s="52"/>
      <c r="AY86" s="52"/>
      <c r="AZ86" s="52"/>
      <c r="BA86" s="53"/>
      <c r="BB86" s="52"/>
      <c r="BC86" s="52"/>
      <c r="BD86" s="52"/>
      <c r="BE86" s="52"/>
      <c r="BF86" s="52"/>
      <c r="BG86" s="37"/>
      <c r="BH86" s="52"/>
      <c r="BI86" s="52"/>
      <c r="BJ86" s="53"/>
      <c r="BK86" s="52"/>
      <c r="BL86" s="52"/>
      <c r="BM86" s="53"/>
      <c r="BN86" s="52"/>
      <c r="BO86" s="52"/>
      <c r="BP86" s="52"/>
      <c r="BQ86" s="52"/>
      <c r="BR86" s="52"/>
      <c r="BS86" s="53"/>
      <c r="BT86" s="52"/>
      <c r="BU86" s="52"/>
      <c r="BV86" s="52"/>
      <c r="BW86" s="52"/>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row>
    <row r="87" spans="1:156" x14ac:dyDescent="0.2">
      <c r="A87" s="49" t="s">
        <v>141</v>
      </c>
      <c r="B87" s="50">
        <v>16.782746090181611</v>
      </c>
      <c r="C87" s="48"/>
      <c r="D87" s="50">
        <v>17.538458676564705</v>
      </c>
      <c r="E87" s="50">
        <v>18.407722642085151</v>
      </c>
      <c r="F87" s="50">
        <v>19.038896895338315</v>
      </c>
      <c r="G87" s="50">
        <v>16.203513775603032</v>
      </c>
      <c r="H87" s="50">
        <v>17.337257309551699</v>
      </c>
      <c r="I87" s="50">
        <v>7.7664269091962366</v>
      </c>
      <c r="J87" s="50">
        <v>10.558231028992388</v>
      </c>
      <c r="K87" s="50">
        <v>21.017024759266349</v>
      </c>
      <c r="L87" s="50">
        <v>13.886028944531587</v>
      </c>
      <c r="M87" s="50">
        <v>10.45421062706782</v>
      </c>
      <c r="N87" s="50">
        <v>11.968458013059548</v>
      </c>
      <c r="O87" s="50">
        <v>19.044917325371305</v>
      </c>
      <c r="P87" s="50">
        <v>14.336738377492422</v>
      </c>
      <c r="Q87" s="50">
        <v>11.227645323075496</v>
      </c>
      <c r="R87" s="48"/>
      <c r="S87" s="50">
        <v>18.457485530143767</v>
      </c>
      <c r="T87" s="50">
        <v>15.824660344440087</v>
      </c>
      <c r="U87" s="50">
        <v>18.294143839455497</v>
      </c>
      <c r="V87" s="50">
        <v>18.478319335103063</v>
      </c>
      <c r="W87" s="50">
        <v>16.065759912659779</v>
      </c>
      <c r="X87" s="48"/>
      <c r="Y87" s="50">
        <v>15.565421829655641</v>
      </c>
      <c r="Z87" s="50">
        <v>17.945329970389722</v>
      </c>
      <c r="AA87" s="48"/>
      <c r="AB87" s="50">
        <v>15.996613001237053</v>
      </c>
      <c r="AC87" s="50">
        <v>16.10900001845091</v>
      </c>
      <c r="AD87" s="143">
        <v>10.488174171396309</v>
      </c>
      <c r="AE87" s="50">
        <v>19.934722557466696</v>
      </c>
      <c r="AF87" s="50">
        <v>17.20551745132887</v>
      </c>
      <c r="AG87" s="143">
        <v>11.324572466686709</v>
      </c>
      <c r="AH87" s="51">
        <v>20.593184284429299</v>
      </c>
      <c r="AI87" s="48"/>
      <c r="AJ87" s="50">
        <v>19.006493250045462</v>
      </c>
      <c r="AK87" s="50">
        <v>16.312914890762656</v>
      </c>
      <c r="AL87" s="143">
        <v>9.5337110613977902</v>
      </c>
      <c r="AM87" s="50">
        <v>20.439513060118291</v>
      </c>
      <c r="AN87" s="50">
        <v>12.948162047523001</v>
      </c>
      <c r="AO87" s="50">
        <v>16.751165240707135</v>
      </c>
      <c r="AP87" s="50">
        <v>18.735442070885082</v>
      </c>
      <c r="AQ87" s="50">
        <v>20.730169631402585</v>
      </c>
      <c r="AR87" s="48"/>
      <c r="AS87" s="143">
        <v>13.711351720856483</v>
      </c>
      <c r="AT87" s="50">
        <v>20.170409488552671</v>
      </c>
      <c r="AU87" s="51">
        <v>27.539303720175788</v>
      </c>
      <c r="AV87" s="50">
        <v>19.816031015805972</v>
      </c>
      <c r="AW87" s="48"/>
      <c r="AX87" s="50">
        <v>17.32938971131945</v>
      </c>
      <c r="AY87" s="50">
        <v>18.575482691940614</v>
      </c>
      <c r="AZ87" s="50">
        <v>15.688772436250872</v>
      </c>
      <c r="BA87" s="48"/>
      <c r="BB87" s="50">
        <v>17.928660736423225</v>
      </c>
      <c r="BC87" s="143">
        <v>10.489281167612406</v>
      </c>
      <c r="BD87" s="50">
        <v>19.851604707077026</v>
      </c>
      <c r="BE87" s="51">
        <v>21.789497603275962</v>
      </c>
      <c r="BF87" s="50">
        <v>17.699712307735517</v>
      </c>
      <c r="BG87" s="37"/>
      <c r="BH87" s="51">
        <v>22.018880610508983</v>
      </c>
      <c r="BI87" s="143">
        <v>16.022296033709381</v>
      </c>
      <c r="BJ87" s="46"/>
      <c r="BK87" s="143">
        <v>16.150981104684046</v>
      </c>
      <c r="BL87" s="51">
        <v>24.14641605205653</v>
      </c>
      <c r="BM87" s="48"/>
      <c r="BN87" s="50">
        <v>16.622619407431159</v>
      </c>
      <c r="BO87" s="50">
        <v>13.286338827401625</v>
      </c>
      <c r="BP87" s="50">
        <v>0</v>
      </c>
      <c r="BQ87" s="50">
        <v>27.611755688457723</v>
      </c>
      <c r="BR87" s="143">
        <v>11.303772141155642</v>
      </c>
      <c r="BS87" s="46"/>
      <c r="BT87" s="50">
        <v>16.286127411422193</v>
      </c>
      <c r="BU87" s="50">
        <v>14.744809439765364</v>
      </c>
      <c r="BV87" s="143">
        <v>4.4504158476801816</v>
      </c>
      <c r="BW87" s="143">
        <v>7.7138028288233587</v>
      </c>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c r="DR87" s="37"/>
      <c r="DS87" s="37"/>
      <c r="DT87" s="37"/>
      <c r="DU87" s="37"/>
      <c r="DV87" s="37"/>
      <c r="DW87" s="37"/>
      <c r="DX87" s="37"/>
      <c r="DY87" s="37"/>
      <c r="DZ87" s="37"/>
      <c r="EA87" s="37"/>
      <c r="EB87" s="37"/>
      <c r="EC87" s="37"/>
      <c r="ED87" s="37"/>
      <c r="EE87" s="37"/>
      <c r="EF87" s="37"/>
      <c r="EG87" s="37"/>
      <c r="EH87" s="37"/>
      <c r="EI87" s="37"/>
      <c r="EJ87" s="37"/>
      <c r="EK87" s="37"/>
      <c r="EL87" s="37"/>
      <c r="EM87" s="37"/>
      <c r="EN87" s="37"/>
      <c r="EO87" s="37"/>
      <c r="EP87" s="37"/>
      <c r="EQ87" s="37"/>
      <c r="ER87" s="37"/>
      <c r="ES87" s="37"/>
      <c r="ET87" s="37"/>
      <c r="EU87" s="37"/>
      <c r="EV87" s="37"/>
      <c r="EW87" s="37"/>
      <c r="EX87" s="37"/>
      <c r="EY87" s="37"/>
      <c r="EZ87" s="37"/>
    </row>
    <row r="88" spans="1:156" x14ac:dyDescent="0.2">
      <c r="A88" s="49" t="s">
        <v>142</v>
      </c>
      <c r="B88" s="45">
        <v>47.98877633063919</v>
      </c>
      <c r="C88" s="48"/>
      <c r="D88" s="45">
        <v>42.750752099219689</v>
      </c>
      <c r="E88" s="45">
        <v>50.986402028370691</v>
      </c>
      <c r="F88" s="45">
        <v>50.967299489359327</v>
      </c>
      <c r="G88" s="45">
        <v>51.217380548770329</v>
      </c>
      <c r="H88" s="45">
        <v>45.167924396236828</v>
      </c>
      <c r="I88" s="45">
        <v>50.746265477160733</v>
      </c>
      <c r="J88" s="45">
        <v>46.734602364471279</v>
      </c>
      <c r="K88" s="45">
        <v>40.583527964362105</v>
      </c>
      <c r="L88" s="45">
        <v>46.908432520551607</v>
      </c>
      <c r="M88" s="45">
        <v>49.836461719269835</v>
      </c>
      <c r="N88" s="45">
        <v>43.434485645629508</v>
      </c>
      <c r="O88" s="45">
        <v>43.061842838892879</v>
      </c>
      <c r="P88" s="45">
        <v>45.524443783996482</v>
      </c>
      <c r="Q88" s="45">
        <v>42.79929510233341</v>
      </c>
      <c r="R88" s="48"/>
      <c r="S88" s="45">
        <v>51.48293123191835</v>
      </c>
      <c r="T88" s="45">
        <v>47.146414927405942</v>
      </c>
      <c r="U88" s="45">
        <v>47.690891220578365</v>
      </c>
      <c r="V88" s="45">
        <v>51.726132666987468</v>
      </c>
      <c r="W88" s="45">
        <v>44.865627225258628</v>
      </c>
      <c r="X88" s="48"/>
      <c r="Y88" s="45">
        <v>46.594821196943791</v>
      </c>
      <c r="Z88" s="45">
        <v>49.320048384206103</v>
      </c>
      <c r="AA88" s="48"/>
      <c r="AB88" s="45">
        <v>56.760450263488828</v>
      </c>
      <c r="AC88" s="45">
        <v>44.27971844236523</v>
      </c>
      <c r="AD88" s="45">
        <v>49.47633319858484</v>
      </c>
      <c r="AE88" s="45">
        <v>49.786489282278154</v>
      </c>
      <c r="AF88" s="45">
        <v>47.190422027485106</v>
      </c>
      <c r="AG88" s="45">
        <v>48.841384832999431</v>
      </c>
      <c r="AH88" s="45">
        <v>45.33928783781154</v>
      </c>
      <c r="AI88" s="48"/>
      <c r="AJ88" s="45">
        <v>47.611636920476528</v>
      </c>
      <c r="AK88" s="45">
        <v>51.311019708802696</v>
      </c>
      <c r="AL88" s="45">
        <v>48.189595222326211</v>
      </c>
      <c r="AM88" s="142">
        <v>39.041667590377074</v>
      </c>
      <c r="AN88" s="45">
        <v>51.848784715716569</v>
      </c>
      <c r="AO88" s="45">
        <v>48.06950052613621</v>
      </c>
      <c r="AP88" s="45">
        <v>47.850092490997383</v>
      </c>
      <c r="AQ88" s="45">
        <v>50.953101995721205</v>
      </c>
      <c r="AR88" s="48"/>
      <c r="AS88" s="45">
        <v>46.5426958627815</v>
      </c>
      <c r="AT88" s="45">
        <v>43.547455699112085</v>
      </c>
      <c r="AU88" s="45">
        <v>50.603329149174556</v>
      </c>
      <c r="AV88" s="47">
        <v>63.426059331115148</v>
      </c>
      <c r="AW88" s="48"/>
      <c r="AX88" s="45">
        <v>51.95826394802522</v>
      </c>
      <c r="AY88" s="45">
        <v>51.198049714012562</v>
      </c>
      <c r="AZ88" s="142">
        <v>44.985703748010046</v>
      </c>
      <c r="BA88" s="46"/>
      <c r="BB88" s="45">
        <v>48.080359489126479</v>
      </c>
      <c r="BC88" s="45">
        <v>46.568340498364016</v>
      </c>
      <c r="BD88" s="45">
        <v>51.525903014708796</v>
      </c>
      <c r="BE88" s="45">
        <v>47.476358111464542</v>
      </c>
      <c r="BF88" s="45">
        <v>49.796420320733944</v>
      </c>
      <c r="BG88" s="37"/>
      <c r="BH88" s="45">
        <v>52.295139430816263</v>
      </c>
      <c r="BI88" s="45">
        <v>47.36335808555657</v>
      </c>
      <c r="BJ88" s="48"/>
      <c r="BK88" s="45">
        <v>47.956018464405972</v>
      </c>
      <c r="BL88" s="45">
        <v>48.370592545740315</v>
      </c>
      <c r="BM88" s="48"/>
      <c r="BN88" s="45">
        <v>47.208168801032009</v>
      </c>
      <c r="BO88" s="45">
        <v>43.934556023191682</v>
      </c>
      <c r="BP88" s="45">
        <v>0</v>
      </c>
      <c r="BQ88" s="45">
        <v>50.105959233197119</v>
      </c>
      <c r="BR88" s="45">
        <v>52.79318419447678</v>
      </c>
      <c r="BS88" s="48"/>
      <c r="BT88" s="45">
        <v>48.180434598285572</v>
      </c>
      <c r="BU88" s="142">
        <v>39.638344931712929</v>
      </c>
      <c r="BV88" s="45">
        <v>36.942767290772025</v>
      </c>
      <c r="BW88" s="45">
        <v>44.624151792046383</v>
      </c>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c r="DR88" s="37"/>
      <c r="DS88" s="37"/>
      <c r="DT88" s="37"/>
      <c r="DU88" s="37"/>
      <c r="DV88" s="37"/>
      <c r="DW88" s="37"/>
      <c r="DX88" s="37"/>
      <c r="DY88" s="37"/>
      <c r="DZ88" s="37"/>
      <c r="EA88" s="37"/>
      <c r="EB88" s="37"/>
      <c r="EC88" s="37"/>
      <c r="ED88" s="37"/>
      <c r="EE88" s="37"/>
      <c r="EF88" s="37"/>
      <c r="EG88" s="37"/>
      <c r="EH88" s="37"/>
      <c r="EI88" s="37"/>
      <c r="EJ88" s="37"/>
      <c r="EK88" s="37"/>
      <c r="EL88" s="37"/>
      <c r="EM88" s="37"/>
      <c r="EN88" s="37"/>
      <c r="EO88" s="37"/>
      <c r="EP88" s="37"/>
      <c r="EQ88" s="37"/>
      <c r="ER88" s="37"/>
      <c r="ES88" s="37"/>
      <c r="ET88" s="37"/>
      <c r="EU88" s="37"/>
      <c r="EV88" s="37"/>
      <c r="EW88" s="37"/>
      <c r="EX88" s="37"/>
      <c r="EY88" s="37"/>
      <c r="EZ88" s="37"/>
    </row>
    <row r="89" spans="1:156" x14ac:dyDescent="0.2">
      <c r="A89" s="49" t="s">
        <v>143</v>
      </c>
      <c r="B89" s="45">
        <v>11.117658021648902</v>
      </c>
      <c r="C89" s="48"/>
      <c r="D89" s="45">
        <v>13.65683646866708</v>
      </c>
      <c r="E89" s="45">
        <v>11.753412081883049</v>
      </c>
      <c r="F89" s="45">
        <v>8.8328514047331392</v>
      </c>
      <c r="G89" s="45">
        <v>7.3800630730054699</v>
      </c>
      <c r="H89" s="45">
        <v>8.0370009697948124</v>
      </c>
      <c r="I89" s="45">
        <v>10.056715612396129</v>
      </c>
      <c r="J89" s="45">
        <v>6.2609427321688047</v>
      </c>
      <c r="K89" s="45">
        <v>12.458442460388438</v>
      </c>
      <c r="L89" s="47">
        <v>15.823236680614167</v>
      </c>
      <c r="M89" s="45">
        <v>10.130367907364429</v>
      </c>
      <c r="N89" s="45">
        <v>14.373532678768436</v>
      </c>
      <c r="O89" s="45">
        <v>10.400124591204776</v>
      </c>
      <c r="P89" s="45">
        <v>5.9837965805038751</v>
      </c>
      <c r="Q89" s="45">
        <v>16.711700579725235</v>
      </c>
      <c r="R89" s="48"/>
      <c r="S89" s="45">
        <v>8.3320863015987499</v>
      </c>
      <c r="T89" s="47">
        <v>12.846806889462799</v>
      </c>
      <c r="U89" s="45">
        <v>9.3336303986867275</v>
      </c>
      <c r="V89" s="45">
        <v>7.8287038136919094</v>
      </c>
      <c r="W89" s="45">
        <v>11.32324752375383</v>
      </c>
      <c r="X89" s="48"/>
      <c r="Y89" s="45">
        <v>10.048192643530749</v>
      </c>
      <c r="Z89" s="45">
        <v>12.139031906454001</v>
      </c>
      <c r="AA89" s="48"/>
      <c r="AB89" s="45">
        <v>11.988232292947215</v>
      </c>
      <c r="AC89" s="47">
        <v>20.912722345559818</v>
      </c>
      <c r="AD89" s="45">
        <v>11.068194905782788</v>
      </c>
      <c r="AE89" s="45">
        <v>12.872130540121493</v>
      </c>
      <c r="AF89" s="45">
        <v>7.9119831902589963</v>
      </c>
      <c r="AG89" s="45">
        <v>11.481247571383582</v>
      </c>
      <c r="AH89" s="142">
        <v>8.4186916495661279</v>
      </c>
      <c r="AI89" s="46"/>
      <c r="AJ89" s="45">
        <v>12.804159336614445</v>
      </c>
      <c r="AK89" s="45">
        <v>11.201874996612279</v>
      </c>
      <c r="AL89" s="45">
        <v>8.6603243957095302</v>
      </c>
      <c r="AM89" s="45">
        <v>8.9325497197259853</v>
      </c>
      <c r="AN89" s="47">
        <v>21.549501363382536</v>
      </c>
      <c r="AO89" s="45">
        <v>13.224369170823483</v>
      </c>
      <c r="AP89" s="45">
        <v>10.670005483406268</v>
      </c>
      <c r="AQ89" s="45">
        <v>7.9606291440356429</v>
      </c>
      <c r="AR89" s="48"/>
      <c r="AS89" s="45">
        <v>11.225006921242695</v>
      </c>
      <c r="AT89" s="47">
        <v>15.68185612934076</v>
      </c>
      <c r="AU89" s="45">
        <v>6.1594768568402323</v>
      </c>
      <c r="AV89" s="142">
        <v>7.3230855477079917</v>
      </c>
      <c r="AW89" s="46"/>
      <c r="AX89" s="45">
        <v>11.105417410999346</v>
      </c>
      <c r="AY89" s="45">
        <v>13.030738922502003</v>
      </c>
      <c r="AZ89" s="45">
        <v>9.1243462438746992</v>
      </c>
      <c r="BA89" s="48"/>
      <c r="BB89" s="45">
        <v>10.106285282187406</v>
      </c>
      <c r="BC89" s="47">
        <v>14.066659461080244</v>
      </c>
      <c r="BD89" s="45">
        <v>7.9121928012159142</v>
      </c>
      <c r="BE89" s="45">
        <v>8.5738591010197105</v>
      </c>
      <c r="BF89" s="45">
        <v>14.102279052824858</v>
      </c>
      <c r="BG89" s="37"/>
      <c r="BH89" s="45">
        <v>8.859345900607444</v>
      </c>
      <c r="BI89" s="45">
        <v>11.445635382297477</v>
      </c>
      <c r="BJ89" s="48"/>
      <c r="BK89" s="45">
        <v>10.840070389643071</v>
      </c>
      <c r="BL89" s="45">
        <v>14.353139180800984</v>
      </c>
      <c r="BM89" s="48"/>
      <c r="BN89" s="45">
        <v>11.06379486857856</v>
      </c>
      <c r="BO89" s="45">
        <v>12.453342811165227</v>
      </c>
      <c r="BP89" s="45">
        <v>0</v>
      </c>
      <c r="BQ89" s="45">
        <v>5.5262429315136652</v>
      </c>
      <c r="BR89" s="45">
        <v>10.047719059141762</v>
      </c>
      <c r="BS89" s="48"/>
      <c r="BT89" s="45">
        <v>10.839179156650399</v>
      </c>
      <c r="BU89" s="45">
        <v>8.6871742996390218</v>
      </c>
      <c r="BV89" s="45">
        <v>12.160054874164828</v>
      </c>
      <c r="BW89" s="45">
        <v>7.6706736406826552</v>
      </c>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c r="DR89" s="37"/>
      <c r="DS89" s="37"/>
      <c r="DT89" s="37"/>
      <c r="DU89" s="37"/>
      <c r="DV89" s="37"/>
      <c r="DW89" s="37"/>
      <c r="DX89" s="37"/>
      <c r="DY89" s="37"/>
      <c r="DZ89" s="37"/>
      <c r="EA89" s="37"/>
      <c r="EB89" s="37"/>
      <c r="EC89" s="37"/>
      <c r="ED89" s="37"/>
      <c r="EE89" s="37"/>
      <c r="EF89" s="37"/>
      <c r="EG89" s="37"/>
      <c r="EH89" s="37"/>
      <c r="EI89" s="37"/>
      <c r="EJ89" s="37"/>
      <c r="EK89" s="37"/>
      <c r="EL89" s="37"/>
      <c r="EM89" s="37"/>
      <c r="EN89" s="37"/>
      <c r="EO89" s="37"/>
      <c r="EP89" s="37"/>
      <c r="EQ89" s="37"/>
      <c r="ER89" s="37"/>
      <c r="ES89" s="37"/>
      <c r="ET89" s="37"/>
      <c r="EU89" s="37"/>
      <c r="EV89" s="37"/>
      <c r="EW89" s="37"/>
      <c r="EX89" s="37"/>
      <c r="EY89" s="37"/>
      <c r="EZ89" s="37"/>
    </row>
    <row r="90" spans="1:156" x14ac:dyDescent="0.2">
      <c r="A90" s="49" t="s">
        <v>144</v>
      </c>
      <c r="B90" s="45">
        <v>18.2269797853656</v>
      </c>
      <c r="C90" s="48"/>
      <c r="D90" s="45">
        <v>19.985746751286889</v>
      </c>
      <c r="E90" s="142">
        <v>13.464989051391107</v>
      </c>
      <c r="F90" s="45">
        <v>15.744527480337272</v>
      </c>
      <c r="G90" s="45">
        <v>17.139509089005479</v>
      </c>
      <c r="H90" s="45">
        <v>24.989319250127028</v>
      </c>
      <c r="I90" s="45">
        <v>25.747786938846108</v>
      </c>
      <c r="J90" s="47">
        <v>33.052057196034532</v>
      </c>
      <c r="K90" s="45">
        <v>19.312909169352448</v>
      </c>
      <c r="L90" s="45">
        <v>18.814176012802854</v>
      </c>
      <c r="M90" s="45">
        <v>23.278278034597037</v>
      </c>
      <c r="N90" s="45">
        <v>20.602881253620804</v>
      </c>
      <c r="O90" s="47">
        <v>23.088583819958998</v>
      </c>
      <c r="P90" s="45">
        <v>20.219326470136508</v>
      </c>
      <c r="Q90" s="45">
        <v>23.225940601239987</v>
      </c>
      <c r="R90" s="48"/>
      <c r="S90" s="45">
        <v>18.047850953381399</v>
      </c>
      <c r="T90" s="45">
        <v>18.497146948069037</v>
      </c>
      <c r="U90" s="45">
        <v>19.024780339839566</v>
      </c>
      <c r="V90" s="45">
        <v>14.256748738868035</v>
      </c>
      <c r="W90" s="45">
        <v>20.256639569254983</v>
      </c>
      <c r="X90" s="48"/>
      <c r="Y90" s="47">
        <v>20.932682781931049</v>
      </c>
      <c r="Z90" s="142">
        <v>15.642946269858941</v>
      </c>
      <c r="AA90" s="46"/>
      <c r="AB90" s="45">
        <v>15.254704442326977</v>
      </c>
      <c r="AC90" s="45">
        <v>15.950433989883772</v>
      </c>
      <c r="AD90" s="45">
        <v>22.261319301372225</v>
      </c>
      <c r="AE90" s="142">
        <v>11.2325674309081</v>
      </c>
      <c r="AF90" s="45">
        <v>22.078713987522477</v>
      </c>
      <c r="AG90" s="45">
        <v>22.051702187488594</v>
      </c>
      <c r="AH90" s="45">
        <v>17.853554199770549</v>
      </c>
      <c r="AI90" s="48"/>
      <c r="AJ90" s="45">
        <v>17.539505504492105</v>
      </c>
      <c r="AK90" s="142">
        <v>13.342223680020455</v>
      </c>
      <c r="AL90" s="47">
        <v>27.104851157099912</v>
      </c>
      <c r="AM90" s="45">
        <v>22.896620930591943</v>
      </c>
      <c r="AN90" s="45">
        <v>13.653551873377886</v>
      </c>
      <c r="AO90" s="45">
        <v>17.028166770197707</v>
      </c>
      <c r="AP90" s="45">
        <v>17.31095083420913</v>
      </c>
      <c r="AQ90" s="142">
        <v>13.358072049302574</v>
      </c>
      <c r="AR90" s="46"/>
      <c r="AS90" s="47">
        <v>21.128880649049663</v>
      </c>
      <c r="AT90" s="45">
        <v>17.757366027716085</v>
      </c>
      <c r="AU90" s="45">
        <v>14.809271599148321</v>
      </c>
      <c r="AV90" s="142">
        <v>6.8974797787055868</v>
      </c>
      <c r="AW90" s="46"/>
      <c r="AX90" s="45">
        <v>15.821815553525528</v>
      </c>
      <c r="AY90" s="142">
        <v>13.796169546752351</v>
      </c>
      <c r="AZ90" s="47">
        <v>22.202899662953946</v>
      </c>
      <c r="BA90" s="48"/>
      <c r="BB90" s="45">
        <v>17.10275486592748</v>
      </c>
      <c r="BC90" s="47">
        <v>24.001325356945635</v>
      </c>
      <c r="BD90" s="45">
        <v>16.157505909638257</v>
      </c>
      <c r="BE90" s="45">
        <v>14.000862665767198</v>
      </c>
      <c r="BF90" s="45">
        <v>16.972981241442149</v>
      </c>
      <c r="BG90" s="37"/>
      <c r="BH90" s="45">
        <v>13.967864843000335</v>
      </c>
      <c r="BI90" s="45">
        <v>18.845536124181869</v>
      </c>
      <c r="BJ90" s="48"/>
      <c r="BK90" s="47">
        <v>19.070455500642002</v>
      </c>
      <c r="BL90" s="142">
        <v>8.3956707848191527</v>
      </c>
      <c r="BM90" s="46"/>
      <c r="BN90" s="45">
        <v>19.038216651144516</v>
      </c>
      <c r="BO90" s="47">
        <v>26.775437752285612</v>
      </c>
      <c r="BP90" s="45">
        <v>0</v>
      </c>
      <c r="BQ90" s="45">
        <v>9.1579942702665811</v>
      </c>
      <c r="BR90" s="45">
        <v>20.681474714514806</v>
      </c>
      <c r="BS90" s="48"/>
      <c r="BT90" s="142">
        <v>18.726091684673531</v>
      </c>
      <c r="BU90" s="47">
        <v>29.329870630678396</v>
      </c>
      <c r="BV90" s="47">
        <v>40.927272675626085</v>
      </c>
      <c r="BW90" s="47">
        <v>34.205330228349759</v>
      </c>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c r="DR90" s="37"/>
      <c r="DS90" s="37"/>
      <c r="DT90" s="37"/>
      <c r="DU90" s="37"/>
      <c r="DV90" s="37"/>
      <c r="DW90" s="37"/>
      <c r="DX90" s="37"/>
      <c r="DY90" s="37"/>
      <c r="DZ90" s="37"/>
      <c r="EA90" s="37"/>
      <c r="EB90" s="37"/>
      <c r="EC90" s="37"/>
      <c r="ED90" s="37"/>
      <c r="EE90" s="37"/>
      <c r="EF90" s="37"/>
      <c r="EG90" s="37"/>
      <c r="EH90" s="37"/>
      <c r="EI90" s="37"/>
      <c r="EJ90" s="37"/>
      <c r="EK90" s="37"/>
      <c r="EL90" s="37"/>
      <c r="EM90" s="37"/>
      <c r="EN90" s="37"/>
      <c r="EO90" s="37"/>
      <c r="EP90" s="37"/>
      <c r="EQ90" s="37"/>
      <c r="ER90" s="37"/>
      <c r="ES90" s="37"/>
      <c r="ET90" s="37"/>
      <c r="EU90" s="37"/>
      <c r="EV90" s="37"/>
      <c r="EW90" s="37"/>
      <c r="EX90" s="37"/>
      <c r="EY90" s="37"/>
      <c r="EZ90" s="37"/>
    </row>
    <row r="91" spans="1:156" x14ac:dyDescent="0.2">
      <c r="A91" s="49" t="s">
        <v>145</v>
      </c>
      <c r="B91" s="45">
        <v>3.5586665105776931</v>
      </c>
      <c r="C91" s="48"/>
      <c r="D91" s="45">
        <v>6.0682060042615609</v>
      </c>
      <c r="E91" s="45">
        <v>3.804152715344749</v>
      </c>
      <c r="F91" s="45">
        <v>2.0379797657778793</v>
      </c>
      <c r="G91" s="45">
        <v>3.7106166046604008</v>
      </c>
      <c r="H91" s="45">
        <v>3.7014555575985257</v>
      </c>
      <c r="I91" s="45">
        <v>3.2185639218354414</v>
      </c>
      <c r="J91" s="45">
        <v>2.5780229810194961</v>
      </c>
      <c r="K91" s="45">
        <v>3.8936583855285276</v>
      </c>
      <c r="L91" s="45">
        <v>3.0332122497349463</v>
      </c>
      <c r="M91" s="45">
        <v>2.0874074293194265</v>
      </c>
      <c r="N91" s="45">
        <v>6.4090963894984574</v>
      </c>
      <c r="O91" s="45">
        <v>1.7644085004947165</v>
      </c>
      <c r="P91" s="47">
        <v>9.9770453743790632</v>
      </c>
      <c r="Q91" s="45">
        <v>2.4979915547768794</v>
      </c>
      <c r="R91" s="48"/>
      <c r="S91" s="45">
        <v>1.9530526706454419</v>
      </c>
      <c r="T91" s="45">
        <v>3.6863326026485321</v>
      </c>
      <c r="U91" s="45">
        <v>4.4000201687558844</v>
      </c>
      <c r="V91" s="45">
        <v>5.5659934517487271</v>
      </c>
      <c r="W91" s="45">
        <v>1.6242241073623673</v>
      </c>
      <c r="X91" s="48"/>
      <c r="Y91" s="47">
        <v>4.9006423698387795</v>
      </c>
      <c r="Z91" s="142">
        <v>2.2770363384068673</v>
      </c>
      <c r="AA91" s="46"/>
      <c r="AB91" s="45">
        <v>0</v>
      </c>
      <c r="AC91" s="45">
        <v>1.2050804261499779</v>
      </c>
      <c r="AD91" s="45">
        <v>3.7827455375972883</v>
      </c>
      <c r="AE91" s="45">
        <v>4.8837522449196067</v>
      </c>
      <c r="AF91" s="45">
        <v>4.4366477528295745</v>
      </c>
      <c r="AG91" s="45">
        <v>3.7162824842381945</v>
      </c>
      <c r="AH91" s="45">
        <v>3.6438972903838329</v>
      </c>
      <c r="AI91" s="48"/>
      <c r="AJ91" s="45">
        <v>1.3322833170536363</v>
      </c>
      <c r="AK91" s="45">
        <v>5.6410052015622343</v>
      </c>
      <c r="AL91" s="45">
        <v>5.5756810379319379</v>
      </c>
      <c r="AM91" s="45">
        <v>5.4929517539593569</v>
      </c>
      <c r="AN91" s="45">
        <v>0</v>
      </c>
      <c r="AO91" s="45">
        <v>3.3555581174351237</v>
      </c>
      <c r="AP91" s="45">
        <v>2.6629901024777478</v>
      </c>
      <c r="AQ91" s="45">
        <v>1.9956162384111065</v>
      </c>
      <c r="AR91" s="48"/>
      <c r="AS91" s="47">
        <v>4.2720166694277948</v>
      </c>
      <c r="AT91" s="45">
        <v>2.8429126552784361</v>
      </c>
      <c r="AU91" s="45">
        <v>0</v>
      </c>
      <c r="AV91" s="45">
        <v>1.9771765973711231</v>
      </c>
      <c r="AW91" s="48"/>
      <c r="AX91" s="142">
        <v>1.6108411352071548</v>
      </c>
      <c r="AY91" s="45">
        <v>1.9806316802513133</v>
      </c>
      <c r="AZ91" s="47">
        <v>5.5808863474072057</v>
      </c>
      <c r="BA91" s="48"/>
      <c r="BB91" s="45">
        <v>4.414855557218365</v>
      </c>
      <c r="BC91" s="45">
        <v>3.9028425722909885</v>
      </c>
      <c r="BD91" s="45">
        <v>1.7760342259910269</v>
      </c>
      <c r="BE91" s="45">
        <v>3.3384892295573012</v>
      </c>
      <c r="BF91" s="142">
        <v>0.52809965077788601</v>
      </c>
      <c r="BG91" s="37"/>
      <c r="BH91" s="45">
        <v>1.6847341305807735</v>
      </c>
      <c r="BI91" s="45">
        <v>3.8308199433555568</v>
      </c>
      <c r="BJ91" s="48"/>
      <c r="BK91" s="45">
        <v>3.7109710515944236</v>
      </c>
      <c r="BL91" s="45">
        <v>1.7834488275989082</v>
      </c>
      <c r="BM91" s="48"/>
      <c r="BN91" s="45">
        <v>3.9185924161971744</v>
      </c>
      <c r="BO91" s="45">
        <v>2.4980107939010368</v>
      </c>
      <c r="BP91" s="45">
        <v>0</v>
      </c>
      <c r="BQ91" s="45">
        <v>0</v>
      </c>
      <c r="BR91" s="45">
        <v>2.8045813053552449</v>
      </c>
      <c r="BS91" s="48"/>
      <c r="BT91" s="45">
        <v>3.7420232848169435</v>
      </c>
      <c r="BU91" s="47">
        <v>6.2326594533827304</v>
      </c>
      <c r="BV91" s="45">
        <v>5.5194893117568533</v>
      </c>
      <c r="BW91" s="45">
        <v>4.0266929584007825</v>
      </c>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c r="DR91" s="37"/>
      <c r="DS91" s="37"/>
      <c r="DT91" s="37"/>
      <c r="DU91" s="37"/>
      <c r="DV91" s="37"/>
      <c r="DW91" s="37"/>
      <c r="DX91" s="37"/>
      <c r="DY91" s="37"/>
      <c r="DZ91" s="37"/>
      <c r="EA91" s="37"/>
      <c r="EB91" s="37"/>
      <c r="EC91" s="37"/>
      <c r="ED91" s="37"/>
      <c r="EE91" s="37"/>
      <c r="EF91" s="37"/>
      <c r="EG91" s="37"/>
      <c r="EH91" s="37"/>
      <c r="EI91" s="37"/>
      <c r="EJ91" s="37"/>
      <c r="EK91" s="37"/>
      <c r="EL91" s="37"/>
      <c r="EM91" s="37"/>
      <c r="EN91" s="37"/>
      <c r="EO91" s="37"/>
      <c r="EP91" s="37"/>
      <c r="EQ91" s="37"/>
      <c r="ER91" s="37"/>
      <c r="ES91" s="37"/>
      <c r="ET91" s="37"/>
      <c r="EU91" s="37"/>
      <c r="EV91" s="37"/>
      <c r="EW91" s="37"/>
      <c r="EX91" s="37"/>
      <c r="EY91" s="37"/>
      <c r="EZ91" s="37"/>
    </row>
    <row r="92" spans="1:156" x14ac:dyDescent="0.2">
      <c r="A92" s="49" t="s">
        <v>125</v>
      </c>
      <c r="B92" s="45">
        <v>2.3251732615873775</v>
      </c>
      <c r="C92" s="48"/>
      <c r="D92" s="45">
        <v>0</v>
      </c>
      <c r="E92" s="45">
        <v>1.5833214809251712</v>
      </c>
      <c r="F92" s="45">
        <v>3.3784449644539527</v>
      </c>
      <c r="G92" s="45">
        <v>4.3489169089553092</v>
      </c>
      <c r="H92" s="45">
        <v>0.76704251669105639</v>
      </c>
      <c r="I92" s="45">
        <v>2.4642411405653424</v>
      </c>
      <c r="J92" s="45">
        <v>0.8161436973135513</v>
      </c>
      <c r="K92" s="45">
        <v>2.7344372611021388</v>
      </c>
      <c r="L92" s="45">
        <v>1.5349135917648697</v>
      </c>
      <c r="M92" s="45">
        <v>4.2132742823814047</v>
      </c>
      <c r="N92" s="45">
        <v>3.2115460194232357</v>
      </c>
      <c r="O92" s="45">
        <v>2.6401229240773918</v>
      </c>
      <c r="P92" s="45">
        <v>3.9586494134916652</v>
      </c>
      <c r="Q92" s="45">
        <v>3.5374268388490462</v>
      </c>
      <c r="R92" s="48"/>
      <c r="S92" s="45">
        <v>1.7265933123122639</v>
      </c>
      <c r="T92" s="45">
        <v>1.9986382879734361</v>
      </c>
      <c r="U92" s="45">
        <v>1.2565340326839942</v>
      </c>
      <c r="V92" s="45">
        <v>2.144101993600692</v>
      </c>
      <c r="W92" s="47">
        <v>5.8645016617104115</v>
      </c>
      <c r="X92" s="48"/>
      <c r="Y92" s="45">
        <v>1.958239178099868</v>
      </c>
      <c r="Z92" s="45">
        <v>2.6756071306842095</v>
      </c>
      <c r="AA92" s="48"/>
      <c r="AB92" s="45">
        <v>0</v>
      </c>
      <c r="AC92" s="45">
        <v>1.5430447775902589</v>
      </c>
      <c r="AD92" s="45">
        <v>2.9232328852665557</v>
      </c>
      <c r="AE92" s="45">
        <v>1.2903379443060119</v>
      </c>
      <c r="AF92" s="45">
        <v>1.1767155905749773</v>
      </c>
      <c r="AG92" s="45">
        <v>2.5848104572035089</v>
      </c>
      <c r="AH92" s="47">
        <v>4.1513847380384705</v>
      </c>
      <c r="AI92" s="48"/>
      <c r="AJ92" s="45">
        <v>1.7059216713178862</v>
      </c>
      <c r="AK92" s="45">
        <v>2.1909615222396019</v>
      </c>
      <c r="AL92" s="45">
        <v>0.93583712553461251</v>
      </c>
      <c r="AM92" s="45">
        <v>3.1966969452273593</v>
      </c>
      <c r="AN92" s="45">
        <v>0</v>
      </c>
      <c r="AO92" s="45">
        <v>1.5712401747003164</v>
      </c>
      <c r="AP92" s="45">
        <v>2.7705190180242973</v>
      </c>
      <c r="AQ92" s="47">
        <v>5.0024109411268256</v>
      </c>
      <c r="AR92" s="48"/>
      <c r="AS92" s="47">
        <v>3.1200481766418733</v>
      </c>
      <c r="AT92" s="45">
        <v>0</v>
      </c>
      <c r="AU92" s="45">
        <v>0.88861867466111033</v>
      </c>
      <c r="AV92" s="142">
        <v>0.56016772929417114</v>
      </c>
      <c r="AW92" s="46"/>
      <c r="AX92" s="45">
        <v>2.17427224092321</v>
      </c>
      <c r="AY92" s="45">
        <v>1.4189274445410949</v>
      </c>
      <c r="AZ92" s="45">
        <v>2.4173915615030293</v>
      </c>
      <c r="BA92" s="48"/>
      <c r="BB92" s="45">
        <v>2.3670840691169528</v>
      </c>
      <c r="BC92" s="142">
        <v>0.97155094370665451</v>
      </c>
      <c r="BD92" s="45">
        <v>2.7767593413689919</v>
      </c>
      <c r="BE92" s="47">
        <v>4.8209332889151888</v>
      </c>
      <c r="BF92" s="45">
        <v>0.90050742648565052</v>
      </c>
      <c r="BG92" s="37"/>
      <c r="BH92" s="45">
        <v>1.1740350844861693</v>
      </c>
      <c r="BI92" s="45">
        <v>2.4923544308995065</v>
      </c>
      <c r="BJ92" s="48"/>
      <c r="BK92" s="45">
        <v>2.2715034890307457</v>
      </c>
      <c r="BL92" s="45">
        <v>2.9507326089840515</v>
      </c>
      <c r="BM92" s="48"/>
      <c r="BN92" s="45">
        <v>2.1486078556166439</v>
      </c>
      <c r="BO92" s="45">
        <v>1.0523137920548655</v>
      </c>
      <c r="BP92" s="45">
        <v>0</v>
      </c>
      <c r="BQ92" s="45">
        <v>7.5980478765649329</v>
      </c>
      <c r="BR92" s="45">
        <v>2.369268585355611</v>
      </c>
      <c r="BS92" s="48"/>
      <c r="BT92" s="45">
        <v>2.2261438641515987</v>
      </c>
      <c r="BU92" s="45">
        <v>1.3671412448216309</v>
      </c>
      <c r="BV92" s="45">
        <v>0</v>
      </c>
      <c r="BW92" s="45">
        <v>1.7593485516970733</v>
      </c>
      <c r="BX92" s="37"/>
      <c r="BY92" s="37"/>
      <c r="BZ92" s="37"/>
      <c r="CA92" s="37"/>
      <c r="CB92" s="37"/>
      <c r="CC92" s="37"/>
      <c r="CD92" s="37"/>
      <c r="CE92" s="37"/>
      <c r="CF92" s="37"/>
      <c r="CG92" s="37"/>
      <c r="CH92" s="37"/>
      <c r="CI92" s="37"/>
      <c r="CJ92" s="37"/>
      <c r="CK92" s="37"/>
      <c r="CL92" s="37"/>
      <c r="CM92" s="37"/>
      <c r="CN92" s="37"/>
      <c r="CO92" s="37"/>
      <c r="CP92" s="37"/>
      <c r="CQ92" s="37"/>
      <c r="CR92" s="37"/>
      <c r="CS92" s="37"/>
      <c r="CT92" s="37"/>
      <c r="CU92" s="37"/>
      <c r="CV92" s="37"/>
      <c r="CW92" s="37"/>
      <c r="CX92" s="37"/>
      <c r="CY92" s="37"/>
      <c r="CZ92" s="37"/>
      <c r="DA92" s="37"/>
      <c r="DB92" s="37"/>
      <c r="DC92" s="37"/>
      <c r="DD92" s="37"/>
      <c r="DE92" s="37"/>
      <c r="DF92" s="37"/>
      <c r="DG92" s="37"/>
      <c r="DH92" s="37"/>
      <c r="DI92" s="37"/>
      <c r="DJ92" s="37"/>
      <c r="DK92" s="37"/>
      <c r="DL92" s="37"/>
      <c r="DM92" s="37"/>
      <c r="DN92" s="37"/>
      <c r="DO92" s="37"/>
      <c r="DP92" s="37"/>
      <c r="DQ92" s="37"/>
      <c r="DR92" s="37"/>
      <c r="DS92" s="37"/>
      <c r="DT92" s="37"/>
      <c r="DU92" s="37"/>
      <c r="DV92" s="37"/>
      <c r="DW92" s="37"/>
      <c r="DX92" s="37"/>
      <c r="DY92" s="37"/>
      <c r="DZ92" s="37"/>
      <c r="EA92" s="37"/>
      <c r="EB92" s="37"/>
      <c r="EC92" s="37"/>
      <c r="ED92" s="37"/>
      <c r="EE92" s="37"/>
      <c r="EF92" s="37"/>
      <c r="EG92" s="37"/>
      <c r="EH92" s="37"/>
      <c r="EI92" s="37"/>
      <c r="EJ92" s="37"/>
      <c r="EK92" s="37"/>
      <c r="EL92" s="37"/>
      <c r="EM92" s="37"/>
      <c r="EN92" s="37"/>
      <c r="EO92" s="37"/>
      <c r="EP92" s="37"/>
      <c r="EQ92" s="37"/>
      <c r="ER92" s="37"/>
      <c r="ES92" s="37"/>
      <c r="ET92" s="37"/>
      <c r="EU92" s="37"/>
      <c r="EV92" s="37"/>
      <c r="EW92" s="37"/>
      <c r="EX92" s="37"/>
      <c r="EY92" s="37"/>
      <c r="EZ92" s="37"/>
    </row>
    <row r="93" spans="1:156" x14ac:dyDescent="0.2">
      <c r="A93" s="49" t="s">
        <v>296</v>
      </c>
      <c r="B93" s="50">
        <v>64.77152242082073</v>
      </c>
      <c r="C93" s="48"/>
      <c r="D93" s="50">
        <v>60.289210775784376</v>
      </c>
      <c r="E93" s="51">
        <v>69.394124670455867</v>
      </c>
      <c r="F93" s="50">
        <v>70.00619638469766</v>
      </c>
      <c r="G93" s="50">
        <v>67.420894324373364</v>
      </c>
      <c r="H93" s="50">
        <v>62.505181705788516</v>
      </c>
      <c r="I93" s="50">
        <v>58.512692386356967</v>
      </c>
      <c r="J93" s="50">
        <v>57.29283339346366</v>
      </c>
      <c r="K93" s="50">
        <v>61.600552723628475</v>
      </c>
      <c r="L93" s="50">
        <v>60.794461465083195</v>
      </c>
      <c r="M93" s="50">
        <v>60.290672346337672</v>
      </c>
      <c r="N93" s="50">
        <v>55.402943658689054</v>
      </c>
      <c r="O93" s="50">
        <v>62.106760164264209</v>
      </c>
      <c r="P93" s="50">
        <v>59.861182161488927</v>
      </c>
      <c r="Q93" s="50">
        <v>54.026940425408874</v>
      </c>
      <c r="R93" s="48"/>
      <c r="S93" s="50">
        <v>69.940416762062114</v>
      </c>
      <c r="T93" s="50">
        <v>62.971075271846054</v>
      </c>
      <c r="U93" s="50">
        <v>65.985035060033894</v>
      </c>
      <c r="V93" s="50">
        <v>70.204452002090562</v>
      </c>
      <c r="W93" s="50">
        <v>60.931387137918399</v>
      </c>
      <c r="X93" s="48"/>
      <c r="Y93" s="143">
        <v>62.160243026599396</v>
      </c>
      <c r="Z93" s="51">
        <v>67.265378354595825</v>
      </c>
      <c r="AA93" s="48"/>
      <c r="AB93" s="50">
        <v>72.757063264725858</v>
      </c>
      <c r="AC93" s="50">
        <v>60.388718460816136</v>
      </c>
      <c r="AD93" s="50">
        <v>59.964507369981121</v>
      </c>
      <c r="AE93" s="50">
        <v>69.721211839744839</v>
      </c>
      <c r="AF93" s="50">
        <v>64.395939478813872</v>
      </c>
      <c r="AG93" s="50">
        <v>60.165957299686127</v>
      </c>
      <c r="AH93" s="50">
        <v>65.932472122240881</v>
      </c>
      <c r="AI93" s="48"/>
      <c r="AJ93" s="50">
        <v>66.618130170521965</v>
      </c>
      <c r="AK93" s="50">
        <v>67.623934599565402</v>
      </c>
      <c r="AL93" s="143">
        <v>57.72330628372395</v>
      </c>
      <c r="AM93" s="50">
        <v>59.481180650495368</v>
      </c>
      <c r="AN93" s="50">
        <v>64.796946763239575</v>
      </c>
      <c r="AO93" s="50">
        <v>64.820665766843348</v>
      </c>
      <c r="AP93" s="50">
        <v>66.585534561882426</v>
      </c>
      <c r="AQ93" s="51">
        <v>71.683271627123801</v>
      </c>
      <c r="AR93" s="48"/>
      <c r="AS93" s="143">
        <v>60.254047583638112</v>
      </c>
      <c r="AT93" s="50">
        <v>63.717865187664778</v>
      </c>
      <c r="AU93" s="51">
        <v>78.142632869350308</v>
      </c>
      <c r="AV93" s="51">
        <v>83.242090346921117</v>
      </c>
      <c r="AW93" s="48"/>
      <c r="AX93" s="51">
        <v>69.287653659344642</v>
      </c>
      <c r="AY93" s="50">
        <v>69.773532405953162</v>
      </c>
      <c r="AZ93" s="143">
        <v>60.674476184260953</v>
      </c>
      <c r="BA93" s="46"/>
      <c r="BB93" s="50">
        <v>66.009020225549719</v>
      </c>
      <c r="BC93" s="143">
        <v>57.057621665976434</v>
      </c>
      <c r="BD93" s="50">
        <v>71.377507721785804</v>
      </c>
      <c r="BE93" s="50">
        <v>69.265855714740511</v>
      </c>
      <c r="BF93" s="50">
        <v>67.496132628469454</v>
      </c>
      <c r="BG93" s="37"/>
      <c r="BH93" s="51">
        <v>74.314020041325307</v>
      </c>
      <c r="BI93" s="143">
        <v>63.385654119265944</v>
      </c>
      <c r="BJ93" s="46"/>
      <c r="BK93" s="50">
        <v>64.106999569089993</v>
      </c>
      <c r="BL93" s="50">
        <v>72.517008597796803</v>
      </c>
      <c r="BM93" s="48"/>
      <c r="BN93" s="50">
        <v>63.830788208463154</v>
      </c>
      <c r="BO93" s="50">
        <v>57.220894850593318</v>
      </c>
      <c r="BP93" s="50">
        <v>0</v>
      </c>
      <c r="BQ93" s="50">
        <v>77.717714921654817</v>
      </c>
      <c r="BR93" s="50">
        <v>64.096956335632427</v>
      </c>
      <c r="BS93" s="48"/>
      <c r="BT93" s="51">
        <v>64.466562009707758</v>
      </c>
      <c r="BU93" s="143">
        <v>54.383154371478284</v>
      </c>
      <c r="BV93" s="143">
        <v>41.393183138452201</v>
      </c>
      <c r="BW93" s="143">
        <v>52.337954620869745</v>
      </c>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7"/>
      <c r="DK93" s="37"/>
      <c r="DL93" s="37"/>
      <c r="DM93" s="37"/>
      <c r="DN93" s="37"/>
      <c r="DO93" s="37"/>
      <c r="DP93" s="37"/>
      <c r="DQ93" s="37"/>
      <c r="DR93" s="37"/>
      <c r="DS93" s="37"/>
      <c r="DT93" s="37"/>
      <c r="DU93" s="37"/>
      <c r="DV93" s="37"/>
      <c r="DW93" s="37"/>
      <c r="DX93" s="37"/>
      <c r="DY93" s="37"/>
      <c r="DZ93" s="37"/>
      <c r="EA93" s="37"/>
      <c r="EB93" s="37"/>
      <c r="EC93" s="37"/>
      <c r="ED93" s="37"/>
      <c r="EE93" s="37"/>
      <c r="EF93" s="37"/>
      <c r="EG93" s="37"/>
      <c r="EH93" s="37"/>
      <c r="EI93" s="37"/>
      <c r="EJ93" s="37"/>
      <c r="EK93" s="37"/>
      <c r="EL93" s="37"/>
      <c r="EM93" s="37"/>
      <c r="EN93" s="37"/>
      <c r="EO93" s="37"/>
      <c r="EP93" s="37"/>
      <c r="EQ93" s="37"/>
      <c r="ER93" s="37"/>
      <c r="ES93" s="37"/>
      <c r="ET93" s="37"/>
      <c r="EU93" s="37"/>
      <c r="EV93" s="37"/>
      <c r="EW93" s="37"/>
      <c r="EX93" s="37"/>
      <c r="EY93" s="37"/>
      <c r="EZ93" s="37"/>
    </row>
    <row r="94" spans="1:156" x14ac:dyDescent="0.2">
      <c r="A94" s="49" t="s">
        <v>297</v>
      </c>
      <c r="B94" s="45">
        <v>21.785646295943298</v>
      </c>
      <c r="C94" s="48"/>
      <c r="D94" s="45">
        <v>26.053952755548448</v>
      </c>
      <c r="E94" s="142">
        <v>17.269141766735856</v>
      </c>
      <c r="F94" s="45">
        <v>17.782507246115152</v>
      </c>
      <c r="G94" s="45">
        <v>20.850125693665877</v>
      </c>
      <c r="H94" s="45">
        <v>28.690774807725557</v>
      </c>
      <c r="I94" s="45">
        <v>28.966350860681544</v>
      </c>
      <c r="J94" s="47">
        <v>35.630080177054033</v>
      </c>
      <c r="K94" s="45">
        <v>23.206567554880976</v>
      </c>
      <c r="L94" s="45">
        <v>21.847388262537805</v>
      </c>
      <c r="M94" s="45">
        <v>25.365685463916464</v>
      </c>
      <c r="N94" s="45">
        <v>27.011977643119266</v>
      </c>
      <c r="O94" s="45">
        <v>24.852992320453708</v>
      </c>
      <c r="P94" s="45">
        <v>30.196371844515575</v>
      </c>
      <c r="Q94" s="45">
        <v>25.723932156016872</v>
      </c>
      <c r="R94" s="48"/>
      <c r="S94" s="45">
        <v>20.00090362402684</v>
      </c>
      <c r="T94" s="45">
        <v>22.183479550717557</v>
      </c>
      <c r="U94" s="45">
        <v>23.424800508595446</v>
      </c>
      <c r="V94" s="45">
        <v>19.822742190616768</v>
      </c>
      <c r="W94" s="45">
        <v>21.880863676617352</v>
      </c>
      <c r="X94" s="48"/>
      <c r="Y94" s="47">
        <v>25.83332515176982</v>
      </c>
      <c r="Z94" s="142">
        <v>17.919982608265805</v>
      </c>
      <c r="AA94" s="46"/>
      <c r="AB94" s="45">
        <v>15.254704442326977</v>
      </c>
      <c r="AC94" s="45">
        <v>17.15551441603375</v>
      </c>
      <c r="AD94" s="45">
        <v>26.044064838969511</v>
      </c>
      <c r="AE94" s="142">
        <v>16.116319675827697</v>
      </c>
      <c r="AF94" s="47">
        <v>26.515361740352049</v>
      </c>
      <c r="AG94" s="45">
        <v>25.767984671726808</v>
      </c>
      <c r="AH94" s="45">
        <v>21.497451490154386</v>
      </c>
      <c r="AI94" s="48"/>
      <c r="AJ94" s="45">
        <v>18.871788821545742</v>
      </c>
      <c r="AK94" s="45">
        <v>18.983228881582683</v>
      </c>
      <c r="AL94" s="47">
        <v>32.680532195031837</v>
      </c>
      <c r="AM94" s="47">
        <v>28.389572684551307</v>
      </c>
      <c r="AN94" s="142">
        <v>13.653551873377886</v>
      </c>
      <c r="AO94" s="45">
        <v>20.38372488763283</v>
      </c>
      <c r="AP94" s="45">
        <v>19.97394093668688</v>
      </c>
      <c r="AQ94" s="142">
        <v>15.353688287713679</v>
      </c>
      <c r="AR94" s="46"/>
      <c r="AS94" s="47">
        <v>25.400897318477504</v>
      </c>
      <c r="AT94" s="45">
        <v>20.600278682994521</v>
      </c>
      <c r="AU94" s="45">
        <v>14.809271599148321</v>
      </c>
      <c r="AV94" s="142">
        <v>8.8746563760767092</v>
      </c>
      <c r="AW94" s="46"/>
      <c r="AX94" s="142">
        <v>17.432656688732688</v>
      </c>
      <c r="AY94" s="142">
        <v>15.776801227003666</v>
      </c>
      <c r="AZ94" s="47">
        <v>27.78378601036114</v>
      </c>
      <c r="BA94" s="48"/>
      <c r="BB94" s="45">
        <v>21.517610423145836</v>
      </c>
      <c r="BC94" s="47">
        <v>27.904167929236628</v>
      </c>
      <c r="BD94" s="45">
        <v>17.933540135629279</v>
      </c>
      <c r="BE94" s="45">
        <v>17.339351895324501</v>
      </c>
      <c r="BF94" s="45">
        <v>17.501080892220035</v>
      </c>
      <c r="BG94" s="37"/>
      <c r="BH94" s="45">
        <v>8.859345900607444</v>
      </c>
      <c r="BI94" s="45">
        <v>11.445635382297477</v>
      </c>
      <c r="BJ94" s="48"/>
      <c r="BK94" s="45">
        <v>10.840070389643071</v>
      </c>
      <c r="BL94" s="45">
        <v>14.353139180800984</v>
      </c>
      <c r="BM94" s="48"/>
      <c r="BN94" s="45">
        <v>11.06379486857856</v>
      </c>
      <c r="BO94" s="45">
        <v>12.453342811165227</v>
      </c>
      <c r="BP94" s="45">
        <v>0</v>
      </c>
      <c r="BQ94" s="45">
        <v>5.5262429315136652</v>
      </c>
      <c r="BR94" s="45">
        <v>10.047719059141762</v>
      </c>
      <c r="BS94" s="48"/>
      <c r="BT94" s="45">
        <v>10.839179156650399</v>
      </c>
      <c r="BU94" s="45">
        <v>8.6871742996390218</v>
      </c>
      <c r="BV94" s="45">
        <v>12.160054874164828</v>
      </c>
      <c r="BW94" s="45">
        <v>7.6706736406826552</v>
      </c>
      <c r="BX94" s="37"/>
      <c r="BY94" s="37"/>
      <c r="BZ94" s="37"/>
      <c r="CA94" s="37"/>
      <c r="CB94" s="37"/>
      <c r="CC94" s="37"/>
      <c r="CD94" s="37"/>
      <c r="CE94" s="37"/>
      <c r="CF94" s="37"/>
      <c r="CG94" s="37"/>
      <c r="CH94" s="37"/>
      <c r="CI94" s="37"/>
      <c r="CJ94" s="37"/>
      <c r="CK94" s="37"/>
      <c r="CL94" s="37"/>
      <c r="CM94" s="37"/>
      <c r="CN94" s="37"/>
      <c r="CO94" s="37"/>
      <c r="CP94" s="37"/>
      <c r="CQ94" s="37"/>
      <c r="CR94" s="37"/>
      <c r="CS94" s="37"/>
      <c r="CT94" s="37"/>
      <c r="CU94" s="37"/>
      <c r="CV94" s="37"/>
      <c r="CW94" s="37"/>
      <c r="CX94" s="37"/>
      <c r="CY94" s="37"/>
      <c r="CZ94" s="37"/>
      <c r="DA94" s="37"/>
      <c r="DB94" s="37"/>
      <c r="DC94" s="37"/>
      <c r="DD94" s="37"/>
      <c r="DE94" s="37"/>
      <c r="DF94" s="37"/>
      <c r="DG94" s="37"/>
      <c r="DH94" s="37"/>
      <c r="DI94" s="37"/>
      <c r="DJ94" s="37"/>
      <c r="DK94" s="37"/>
      <c r="DL94" s="37"/>
      <c r="DM94" s="37"/>
      <c r="DN94" s="37"/>
      <c r="DO94" s="37"/>
      <c r="DP94" s="37"/>
      <c r="DQ94" s="37"/>
      <c r="DR94" s="37"/>
      <c r="DS94" s="37"/>
      <c r="DT94" s="37"/>
      <c r="DU94" s="37"/>
      <c r="DV94" s="37"/>
      <c r="DW94" s="37"/>
      <c r="DX94" s="37"/>
      <c r="DY94" s="37"/>
      <c r="DZ94" s="37"/>
      <c r="EA94" s="37"/>
      <c r="EB94" s="37"/>
      <c r="EC94" s="37"/>
      <c r="ED94" s="37"/>
      <c r="EE94" s="37"/>
      <c r="EF94" s="37"/>
      <c r="EG94" s="37"/>
      <c r="EH94" s="37"/>
      <c r="EI94" s="37"/>
      <c r="EJ94" s="37"/>
      <c r="EK94" s="37"/>
      <c r="EL94" s="37"/>
      <c r="EM94" s="37"/>
      <c r="EN94" s="37"/>
      <c r="EO94" s="37"/>
      <c r="EP94" s="37"/>
      <c r="EQ94" s="37"/>
      <c r="ER94" s="37"/>
      <c r="ES94" s="37"/>
      <c r="ET94" s="37"/>
      <c r="EU94" s="37"/>
      <c r="EV94" s="37"/>
      <c r="EW94" s="37"/>
      <c r="EX94" s="37"/>
      <c r="EY94" s="37"/>
      <c r="EZ94" s="37"/>
    </row>
    <row r="95" spans="1:156" x14ac:dyDescent="0.2">
      <c r="A95" s="16" t="s">
        <v>263</v>
      </c>
      <c r="B95" s="55">
        <v>1695</v>
      </c>
      <c r="C95" s="43"/>
      <c r="D95" s="55">
        <v>101</v>
      </c>
      <c r="E95" s="55">
        <v>337</v>
      </c>
      <c r="F95" s="55">
        <v>101</v>
      </c>
      <c r="G95" s="55">
        <v>100</v>
      </c>
      <c r="H95" s="55">
        <v>101</v>
      </c>
      <c r="I95" s="55">
        <v>101</v>
      </c>
      <c r="J95" s="55">
        <v>100</v>
      </c>
      <c r="K95" s="55">
        <v>101</v>
      </c>
      <c r="L95" s="55">
        <v>116</v>
      </c>
      <c r="M95" s="55">
        <v>102</v>
      </c>
      <c r="N95" s="55">
        <v>101</v>
      </c>
      <c r="O95" s="55">
        <v>134</v>
      </c>
      <c r="P95" s="55">
        <v>100</v>
      </c>
      <c r="Q95" s="55">
        <v>100</v>
      </c>
      <c r="R95" s="43"/>
      <c r="S95" s="55">
        <v>151</v>
      </c>
      <c r="T95" s="55">
        <v>807</v>
      </c>
      <c r="U95" s="55">
        <v>318</v>
      </c>
      <c r="V95" s="55">
        <v>188</v>
      </c>
      <c r="W95" s="55">
        <v>220</v>
      </c>
      <c r="X95" s="43"/>
      <c r="Y95" s="55">
        <v>817</v>
      </c>
      <c r="Z95" s="55">
        <v>878</v>
      </c>
      <c r="AA95" s="43"/>
      <c r="AB95" s="55">
        <v>119</v>
      </c>
      <c r="AC95" s="55">
        <v>122</v>
      </c>
      <c r="AD95" s="55">
        <v>98</v>
      </c>
      <c r="AE95" s="55">
        <v>222</v>
      </c>
      <c r="AF95" s="55">
        <v>296</v>
      </c>
      <c r="AG95" s="55">
        <v>285</v>
      </c>
      <c r="AH95" s="55">
        <v>553</v>
      </c>
      <c r="AI95" s="43"/>
      <c r="AJ95" s="55">
        <v>116</v>
      </c>
      <c r="AK95" s="55">
        <v>181</v>
      </c>
      <c r="AL95" s="55">
        <v>277</v>
      </c>
      <c r="AM95" s="55">
        <v>243</v>
      </c>
      <c r="AN95" s="55">
        <v>125</v>
      </c>
      <c r="AO95" s="55">
        <v>139</v>
      </c>
      <c r="AP95" s="55">
        <v>304</v>
      </c>
      <c r="AQ95" s="55">
        <v>310</v>
      </c>
      <c r="AR95" s="43"/>
      <c r="AS95" s="55">
        <v>1358</v>
      </c>
      <c r="AT95" s="55">
        <v>187</v>
      </c>
      <c r="AU95" s="55">
        <v>63</v>
      </c>
      <c r="AV95" s="55">
        <v>151</v>
      </c>
      <c r="AW95" s="43"/>
      <c r="AX95" s="55">
        <v>639</v>
      </c>
      <c r="AY95" s="55">
        <v>304</v>
      </c>
      <c r="AZ95" s="55">
        <v>564</v>
      </c>
      <c r="BA95" s="43"/>
      <c r="BB95" s="55">
        <v>654</v>
      </c>
      <c r="BC95" s="55">
        <v>436</v>
      </c>
      <c r="BD95" s="55">
        <v>124</v>
      </c>
      <c r="BE95" s="55">
        <v>316</v>
      </c>
      <c r="BF95" s="55">
        <v>154</v>
      </c>
      <c r="BG95" s="37"/>
      <c r="BH95" s="55">
        <v>170</v>
      </c>
      <c r="BI95" s="55">
        <v>1525</v>
      </c>
      <c r="BJ95" s="43"/>
      <c r="BK95" s="55">
        <v>1584</v>
      </c>
      <c r="BL95" s="55">
        <v>111</v>
      </c>
      <c r="BM95" s="43"/>
      <c r="BN95" s="55">
        <v>1388</v>
      </c>
      <c r="BO95" s="55">
        <v>85</v>
      </c>
      <c r="BP95" s="55">
        <v>0</v>
      </c>
      <c r="BQ95" s="55">
        <v>24</v>
      </c>
      <c r="BR95" s="55">
        <v>172</v>
      </c>
      <c r="BS95" s="43"/>
      <c r="BT95" s="55">
        <v>1572</v>
      </c>
      <c r="BU95" s="55">
        <v>276</v>
      </c>
      <c r="BV95" s="55">
        <v>44</v>
      </c>
      <c r="BW95" s="55">
        <v>234</v>
      </c>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c r="DK95" s="37"/>
      <c r="DL95" s="37"/>
      <c r="DM95" s="37"/>
      <c r="DN95" s="37"/>
      <c r="DO95" s="37"/>
      <c r="DP95" s="37"/>
      <c r="DQ95" s="37"/>
      <c r="DR95" s="37"/>
      <c r="DS95" s="37"/>
      <c r="DT95" s="37"/>
      <c r="DU95" s="37"/>
      <c r="DV95" s="37"/>
      <c r="DW95" s="37"/>
      <c r="DX95" s="37"/>
      <c r="DY95" s="37"/>
      <c r="DZ95" s="37"/>
      <c r="EA95" s="37"/>
      <c r="EB95" s="37"/>
      <c r="EC95" s="37"/>
      <c r="ED95" s="37"/>
      <c r="EE95" s="37"/>
      <c r="EF95" s="37"/>
      <c r="EG95" s="37"/>
      <c r="EH95" s="37"/>
      <c r="EI95" s="37"/>
      <c r="EJ95" s="37"/>
      <c r="EK95" s="37"/>
      <c r="EL95" s="37"/>
      <c r="EM95" s="37"/>
      <c r="EN95" s="37"/>
      <c r="EO95" s="37"/>
      <c r="EP95" s="37"/>
      <c r="EQ95" s="37"/>
      <c r="ER95" s="37"/>
      <c r="ES95" s="37"/>
      <c r="ET95" s="37"/>
      <c r="EU95" s="37"/>
      <c r="EV95" s="37"/>
      <c r="EW95" s="37"/>
      <c r="EX95" s="37"/>
      <c r="EY95" s="37"/>
      <c r="EZ95" s="37"/>
    </row>
    <row r="96" spans="1:156" x14ac:dyDescent="0.2">
      <c r="A96" s="54" t="s">
        <v>153</v>
      </c>
      <c r="B96" s="52"/>
      <c r="C96" s="53"/>
      <c r="D96" s="52"/>
      <c r="E96" s="52"/>
      <c r="F96" s="52"/>
      <c r="G96" s="52"/>
      <c r="H96" s="52"/>
      <c r="I96" s="52"/>
      <c r="J96" s="52"/>
      <c r="K96" s="52"/>
      <c r="L96" s="52"/>
      <c r="M96" s="52"/>
      <c r="N96" s="52"/>
      <c r="O96" s="52"/>
      <c r="P96" s="52"/>
      <c r="Q96" s="52"/>
      <c r="R96" s="53"/>
      <c r="S96" s="52"/>
      <c r="T96" s="52"/>
      <c r="U96" s="52"/>
      <c r="V96" s="52"/>
      <c r="W96" s="52"/>
      <c r="X96" s="53"/>
      <c r="Y96" s="52"/>
      <c r="Z96" s="52"/>
      <c r="AA96" s="53"/>
      <c r="AB96" s="52"/>
      <c r="AC96" s="52"/>
      <c r="AD96" s="52"/>
      <c r="AE96" s="52"/>
      <c r="AF96" s="52"/>
      <c r="AG96" s="52"/>
      <c r="AH96" s="52"/>
      <c r="AI96" s="53"/>
      <c r="AJ96" s="52"/>
      <c r="AK96" s="52"/>
      <c r="AL96" s="52"/>
      <c r="AM96" s="52"/>
      <c r="AN96" s="52"/>
      <c r="AO96" s="52"/>
      <c r="AP96" s="52"/>
      <c r="AQ96" s="52"/>
      <c r="AR96" s="53"/>
      <c r="AS96" s="52"/>
      <c r="AT96" s="52"/>
      <c r="AU96" s="52"/>
      <c r="AV96" s="52"/>
      <c r="AW96" s="53"/>
      <c r="AX96" s="52"/>
      <c r="AY96" s="52"/>
      <c r="AZ96" s="52"/>
      <c r="BA96" s="53"/>
      <c r="BB96" s="52"/>
      <c r="BC96" s="52"/>
      <c r="BD96" s="52"/>
      <c r="BE96" s="52"/>
      <c r="BF96" s="52"/>
      <c r="BG96" s="37"/>
      <c r="BH96" s="52"/>
      <c r="BI96" s="52"/>
      <c r="BJ96" s="53"/>
      <c r="BK96" s="52"/>
      <c r="BL96" s="52"/>
      <c r="BM96" s="53"/>
      <c r="BN96" s="52"/>
      <c r="BO96" s="52"/>
      <c r="BP96" s="52"/>
      <c r="BQ96" s="52"/>
      <c r="BR96" s="52"/>
      <c r="BS96" s="53"/>
      <c r="BT96" s="52"/>
      <c r="BU96" s="52"/>
      <c r="BV96" s="52"/>
      <c r="BW96" s="52"/>
      <c r="BX96" s="37"/>
      <c r="BY96" s="37"/>
      <c r="BZ96" s="37"/>
      <c r="CA96" s="37"/>
      <c r="CB96" s="37"/>
      <c r="CC96" s="37"/>
      <c r="CD96" s="37"/>
      <c r="CE96" s="37"/>
      <c r="CF96" s="37"/>
      <c r="CG96" s="37"/>
      <c r="CH96" s="37"/>
      <c r="CI96" s="37"/>
      <c r="CJ96" s="37"/>
      <c r="CK96" s="37"/>
      <c r="CL96" s="37"/>
      <c r="CM96" s="37"/>
      <c r="CN96" s="37"/>
      <c r="CO96" s="37"/>
      <c r="CP96" s="37"/>
      <c r="CQ96" s="37"/>
      <c r="CR96" s="37"/>
      <c r="CS96" s="37"/>
      <c r="CT96" s="37"/>
      <c r="CU96" s="37"/>
      <c r="CV96" s="37"/>
      <c r="CW96" s="37"/>
      <c r="CX96" s="37"/>
      <c r="CY96" s="37"/>
      <c r="CZ96" s="37"/>
      <c r="DA96" s="37"/>
      <c r="DB96" s="37"/>
      <c r="DC96" s="37"/>
      <c r="DD96" s="37"/>
      <c r="DE96" s="37"/>
      <c r="DF96" s="37"/>
      <c r="DG96" s="37"/>
      <c r="DH96" s="37"/>
      <c r="DI96" s="37"/>
      <c r="DJ96" s="37"/>
      <c r="DK96" s="37"/>
      <c r="DL96" s="37"/>
      <c r="DM96" s="37"/>
      <c r="DN96" s="37"/>
      <c r="DO96" s="37"/>
      <c r="DP96" s="37"/>
      <c r="DQ96" s="37"/>
      <c r="DR96" s="37"/>
      <c r="DS96" s="37"/>
      <c r="DT96" s="37"/>
      <c r="DU96" s="37"/>
      <c r="DV96" s="37"/>
      <c r="DW96" s="37"/>
      <c r="DX96" s="37"/>
      <c r="DY96" s="37"/>
      <c r="DZ96" s="37"/>
      <c r="EA96" s="37"/>
      <c r="EB96" s="37"/>
      <c r="EC96" s="37"/>
      <c r="ED96" s="37"/>
      <c r="EE96" s="37"/>
      <c r="EF96" s="37"/>
      <c r="EG96" s="37"/>
      <c r="EH96" s="37"/>
      <c r="EI96" s="37"/>
      <c r="EJ96" s="37"/>
      <c r="EK96" s="37"/>
      <c r="EL96" s="37"/>
      <c r="EM96" s="37"/>
      <c r="EN96" s="37"/>
      <c r="EO96" s="37"/>
      <c r="EP96" s="37"/>
      <c r="EQ96" s="37"/>
      <c r="ER96" s="37"/>
      <c r="ES96" s="37"/>
      <c r="ET96" s="37"/>
      <c r="EU96" s="37"/>
      <c r="EV96" s="37"/>
      <c r="EW96" s="37"/>
      <c r="EX96" s="37"/>
      <c r="EY96" s="37"/>
      <c r="EZ96" s="37"/>
    </row>
    <row r="97" spans="1:156" x14ac:dyDescent="0.2">
      <c r="A97" s="49" t="s">
        <v>141</v>
      </c>
      <c r="B97" s="50">
        <v>12.707977765691103</v>
      </c>
      <c r="C97" s="48"/>
      <c r="D97" s="50">
        <v>17.75045263830409</v>
      </c>
      <c r="E97" s="50">
        <v>14.368453804091446</v>
      </c>
      <c r="F97" s="50">
        <v>14.508418564269663</v>
      </c>
      <c r="G97" s="50">
        <v>12.01760682627879</v>
      </c>
      <c r="H97" s="50">
        <v>15.098950613406911</v>
      </c>
      <c r="I97" s="50">
        <v>8.4253758010421986</v>
      </c>
      <c r="J97" s="50">
        <v>12.47126097867597</v>
      </c>
      <c r="K97" s="50">
        <v>14.111453021843698</v>
      </c>
      <c r="L97" s="50">
        <v>9.4483204542983543</v>
      </c>
      <c r="M97" s="50">
        <v>11.28050182743479</v>
      </c>
      <c r="N97" s="50">
        <v>9.518780725785394</v>
      </c>
      <c r="O97" s="50">
        <v>11.160829568320004</v>
      </c>
      <c r="P97" s="50">
        <v>9.7779344561174106</v>
      </c>
      <c r="Q97" s="50">
        <v>10.943244775415824</v>
      </c>
      <c r="R97" s="48"/>
      <c r="S97" s="143">
        <v>7.6211543899527125</v>
      </c>
      <c r="T97" s="50">
        <v>13.142111392104031</v>
      </c>
      <c r="U97" s="51">
        <v>17.360243077738428</v>
      </c>
      <c r="V97" s="50">
        <v>11.705697224334905</v>
      </c>
      <c r="W97" s="50">
        <v>10.320339374452809</v>
      </c>
      <c r="X97" s="48"/>
      <c r="Y97" s="50">
        <v>12.270764122493659</v>
      </c>
      <c r="Z97" s="50">
        <v>13.12553087809582</v>
      </c>
      <c r="AA97" s="48"/>
      <c r="AB97" s="50">
        <v>12.743392238373843</v>
      </c>
      <c r="AC97" s="143">
        <v>6.5341853759294484</v>
      </c>
      <c r="AD97" s="50">
        <v>9.2800079258420549</v>
      </c>
      <c r="AE97" s="51">
        <v>18.010678447464528</v>
      </c>
      <c r="AF97" s="50">
        <v>13.749168260735626</v>
      </c>
      <c r="AG97" s="143">
        <v>8.981890060717614</v>
      </c>
      <c r="AH97" s="50">
        <v>14.269483383195489</v>
      </c>
      <c r="AI97" s="48"/>
      <c r="AJ97" s="50">
        <v>12.007477967597215</v>
      </c>
      <c r="AK97" s="50">
        <v>13.6163115523768</v>
      </c>
      <c r="AL97" s="143">
        <v>8.5941613383105704</v>
      </c>
      <c r="AM97" s="50">
        <v>15.798346190585736</v>
      </c>
      <c r="AN97" s="143">
        <v>6.268873092225995</v>
      </c>
      <c r="AO97" s="50">
        <v>16.095666757552291</v>
      </c>
      <c r="AP97" s="50">
        <v>13.985619065105587</v>
      </c>
      <c r="AQ97" s="50">
        <v>12.906627044386399</v>
      </c>
      <c r="AR97" s="48"/>
      <c r="AS97" s="143">
        <v>11.223497918793884</v>
      </c>
      <c r="AT97" s="50">
        <v>15.135057839197691</v>
      </c>
      <c r="AU97" s="51">
        <v>20.384236414428972</v>
      </c>
      <c r="AV97" s="50">
        <v>13.809356009765377</v>
      </c>
      <c r="AW97" s="48"/>
      <c r="AX97" s="50">
        <v>13.852137358245098</v>
      </c>
      <c r="AY97" s="50">
        <v>15.594358918596935</v>
      </c>
      <c r="AZ97" s="143">
        <v>9.9075501737510692</v>
      </c>
      <c r="BA97" s="46"/>
      <c r="BB97" s="50">
        <v>12.485916658744539</v>
      </c>
      <c r="BC97" s="50">
        <v>11.168564770060604</v>
      </c>
      <c r="BD97" s="50">
        <v>17.498177610289346</v>
      </c>
      <c r="BE97" s="50">
        <v>14.848282361049058</v>
      </c>
      <c r="BF97" s="50">
        <v>10.256090468236378</v>
      </c>
      <c r="BG97" s="37"/>
      <c r="BH97" s="50">
        <v>13.675318461674987</v>
      </c>
      <c r="BI97" s="50">
        <v>12.567489723599545</v>
      </c>
      <c r="BJ97" s="48"/>
      <c r="BK97" s="143">
        <v>12.193565768985223</v>
      </c>
      <c r="BL97" s="51">
        <v>18.703815229187089</v>
      </c>
      <c r="BM97" s="48"/>
      <c r="BN97" s="50">
        <v>12.399435928797725</v>
      </c>
      <c r="BO97" s="50">
        <v>11.825964354034687</v>
      </c>
      <c r="BP97" s="50">
        <v>0</v>
      </c>
      <c r="BQ97" s="50">
        <v>12.963286518018654</v>
      </c>
      <c r="BR97" s="50">
        <v>10.671116845614673</v>
      </c>
      <c r="BS97" s="48"/>
      <c r="BT97" s="50">
        <v>12.29559767459925</v>
      </c>
      <c r="BU97" s="50">
        <v>12.824101862529687</v>
      </c>
      <c r="BV97" s="50">
        <v>13.653178907678889</v>
      </c>
      <c r="BW97" s="50">
        <v>8.4793198750091925</v>
      </c>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c r="DR97" s="37"/>
      <c r="DS97" s="37"/>
      <c r="DT97" s="37"/>
      <c r="DU97" s="37"/>
      <c r="DV97" s="37"/>
      <c r="DW97" s="37"/>
      <c r="DX97" s="37"/>
      <c r="DY97" s="37"/>
      <c r="DZ97" s="37"/>
      <c r="EA97" s="37"/>
      <c r="EB97" s="37"/>
      <c r="EC97" s="37"/>
      <c r="ED97" s="37"/>
      <c r="EE97" s="37"/>
      <c r="EF97" s="37"/>
      <c r="EG97" s="37"/>
      <c r="EH97" s="37"/>
      <c r="EI97" s="37"/>
      <c r="EJ97" s="37"/>
      <c r="EK97" s="37"/>
      <c r="EL97" s="37"/>
      <c r="EM97" s="37"/>
      <c r="EN97" s="37"/>
      <c r="EO97" s="37"/>
      <c r="EP97" s="37"/>
      <c r="EQ97" s="37"/>
      <c r="ER97" s="37"/>
      <c r="ES97" s="37"/>
      <c r="ET97" s="37"/>
      <c r="EU97" s="37"/>
      <c r="EV97" s="37"/>
      <c r="EW97" s="37"/>
      <c r="EX97" s="37"/>
      <c r="EY97" s="37"/>
      <c r="EZ97" s="37"/>
    </row>
    <row r="98" spans="1:156" x14ac:dyDescent="0.2">
      <c r="A98" s="49" t="s">
        <v>142</v>
      </c>
      <c r="B98" s="45">
        <v>51.699544235887771</v>
      </c>
      <c r="C98" s="48"/>
      <c r="D98" s="45">
        <v>43.378457481684002</v>
      </c>
      <c r="E98" s="45">
        <v>49.566836443945824</v>
      </c>
      <c r="F98" s="45">
        <v>57.948510858857858</v>
      </c>
      <c r="G98" s="45">
        <v>45.306488115329536</v>
      </c>
      <c r="H98" s="45">
        <v>52.318884927868538</v>
      </c>
      <c r="I98" s="45">
        <v>55.697124698360021</v>
      </c>
      <c r="J98" s="45">
        <v>53.563631736948636</v>
      </c>
      <c r="K98" s="47">
        <v>63.304397927488033</v>
      </c>
      <c r="L98" s="45">
        <v>47.840467886009101</v>
      </c>
      <c r="M98" s="45">
        <v>52.173927736536719</v>
      </c>
      <c r="N98" s="45">
        <v>57.646217693829527</v>
      </c>
      <c r="O98" s="45">
        <v>55.283407537481679</v>
      </c>
      <c r="P98" s="45">
        <v>52.785909201232514</v>
      </c>
      <c r="Q98" s="45">
        <v>47.142242480990873</v>
      </c>
      <c r="R98" s="48"/>
      <c r="S98" s="47">
        <v>60.374019690467229</v>
      </c>
      <c r="T98" s="142">
        <v>48.912456259404131</v>
      </c>
      <c r="U98" s="45">
        <v>49.313509586270946</v>
      </c>
      <c r="V98" s="45">
        <v>56.006548576098503</v>
      </c>
      <c r="W98" s="45">
        <v>55.562557543534311</v>
      </c>
      <c r="X98" s="48"/>
      <c r="Y98" s="45">
        <v>50.779979858071236</v>
      </c>
      <c r="Z98" s="45">
        <v>52.577757836921727</v>
      </c>
      <c r="AA98" s="48"/>
      <c r="AB98" s="47">
        <v>62.817946218239094</v>
      </c>
      <c r="AC98" s="47">
        <v>65.981096012961359</v>
      </c>
      <c r="AD98" s="45">
        <v>52.011860572077609</v>
      </c>
      <c r="AE98" s="45">
        <v>47.287091273703197</v>
      </c>
      <c r="AF98" s="142">
        <v>45.099959552459204</v>
      </c>
      <c r="AG98" s="45">
        <v>54.861187250251973</v>
      </c>
      <c r="AH98" s="45">
        <v>49.126650073115158</v>
      </c>
      <c r="AI98" s="48"/>
      <c r="AJ98" s="45">
        <v>58.840968912589261</v>
      </c>
      <c r="AK98" s="45">
        <v>51.09672087282042</v>
      </c>
      <c r="AL98" s="45">
        <v>51.747045541988733</v>
      </c>
      <c r="AM98" s="142">
        <v>44.173581788811596</v>
      </c>
      <c r="AN98" s="47">
        <v>70.713680232868995</v>
      </c>
      <c r="AO98" s="45">
        <v>46.918888294919824</v>
      </c>
      <c r="AP98" s="45">
        <v>48.302569857529924</v>
      </c>
      <c r="AQ98" s="45">
        <v>53.541905958200353</v>
      </c>
      <c r="AR98" s="48"/>
      <c r="AS98" s="45">
        <v>50.979980248308784</v>
      </c>
      <c r="AT98" s="45">
        <v>45.964810332159587</v>
      </c>
      <c r="AU98" s="45">
        <v>59.9636716366687</v>
      </c>
      <c r="AV98" s="47">
        <v>58.428038135858095</v>
      </c>
      <c r="AW98" s="48"/>
      <c r="AX98" s="47">
        <v>55.393746435892218</v>
      </c>
      <c r="AY98" s="45">
        <v>54.180968255809169</v>
      </c>
      <c r="AZ98" s="142">
        <v>47.317359588918819</v>
      </c>
      <c r="BA98" s="46"/>
      <c r="BB98" s="45">
        <v>50.273840704986725</v>
      </c>
      <c r="BC98" s="142">
        <v>45.336638597869509</v>
      </c>
      <c r="BD98" s="45">
        <v>52.449023428355531</v>
      </c>
      <c r="BE98" s="45">
        <v>57.478649572370699</v>
      </c>
      <c r="BF98" s="47">
        <v>64.705058219076918</v>
      </c>
      <c r="BG98" s="37"/>
      <c r="BH98" s="45">
        <v>52.494289166413701</v>
      </c>
      <c r="BI98" s="45">
        <v>51.58412248250206</v>
      </c>
      <c r="BJ98" s="48"/>
      <c r="BK98" s="45">
        <v>51.005965770377713</v>
      </c>
      <c r="BL98" s="45">
        <v>59.783694244070062</v>
      </c>
      <c r="BM98" s="48"/>
      <c r="BN98" s="142">
        <v>50.085832822748714</v>
      </c>
      <c r="BO98" s="45">
        <v>57.144581980962563</v>
      </c>
      <c r="BP98" s="45">
        <v>0</v>
      </c>
      <c r="BQ98" s="45">
        <v>33.151095143967353</v>
      </c>
      <c r="BR98" s="47">
        <v>59.831127678679394</v>
      </c>
      <c r="BS98" s="48"/>
      <c r="BT98" s="45">
        <v>51.189675712026464</v>
      </c>
      <c r="BU98" s="142">
        <v>44.23872774049498</v>
      </c>
      <c r="BV98" s="45">
        <v>49.572616228472185</v>
      </c>
      <c r="BW98" s="45">
        <v>50.466525977926992</v>
      </c>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c r="DR98" s="37"/>
      <c r="DS98" s="37"/>
      <c r="DT98" s="37"/>
      <c r="DU98" s="37"/>
      <c r="DV98" s="37"/>
      <c r="DW98" s="37"/>
      <c r="DX98" s="37"/>
      <c r="DY98" s="37"/>
      <c r="DZ98" s="37"/>
      <c r="EA98" s="37"/>
      <c r="EB98" s="37"/>
      <c r="EC98" s="37"/>
      <c r="ED98" s="37"/>
      <c r="EE98" s="37"/>
      <c r="EF98" s="37"/>
      <c r="EG98" s="37"/>
      <c r="EH98" s="37"/>
      <c r="EI98" s="37"/>
      <c r="EJ98" s="37"/>
      <c r="EK98" s="37"/>
      <c r="EL98" s="37"/>
      <c r="EM98" s="37"/>
      <c r="EN98" s="37"/>
      <c r="EO98" s="37"/>
      <c r="EP98" s="37"/>
      <c r="EQ98" s="37"/>
      <c r="ER98" s="37"/>
      <c r="ES98" s="37"/>
      <c r="ET98" s="37"/>
      <c r="EU98" s="37"/>
      <c r="EV98" s="37"/>
      <c r="EW98" s="37"/>
      <c r="EX98" s="37"/>
      <c r="EY98" s="37"/>
      <c r="EZ98" s="37"/>
    </row>
    <row r="99" spans="1:156" x14ac:dyDescent="0.2">
      <c r="A99" s="49" t="s">
        <v>143</v>
      </c>
      <c r="B99" s="45">
        <v>13.359075885541676</v>
      </c>
      <c r="C99" s="48"/>
      <c r="D99" s="45">
        <v>16.743591604411918</v>
      </c>
      <c r="E99" s="45">
        <v>13.756054790420274</v>
      </c>
      <c r="F99" s="45">
        <v>13.1105710712839</v>
      </c>
      <c r="G99" s="45">
        <v>15.652700911452481</v>
      </c>
      <c r="H99" s="45">
        <v>10.570523682727408</v>
      </c>
      <c r="I99" s="45">
        <v>13.154412887394628</v>
      </c>
      <c r="J99" s="45">
        <v>14.909202897166738</v>
      </c>
      <c r="K99" s="45">
        <v>8.7771450951492245</v>
      </c>
      <c r="L99" s="45">
        <v>17.635818441658238</v>
      </c>
      <c r="M99" s="45">
        <v>14.930913342581901</v>
      </c>
      <c r="N99" s="45">
        <v>10.139611599177719</v>
      </c>
      <c r="O99" s="142">
        <v>8.6929333809261227</v>
      </c>
      <c r="P99" s="45">
        <v>10.483236788116541</v>
      </c>
      <c r="Q99" s="45">
        <v>18.00487259486863</v>
      </c>
      <c r="R99" s="48"/>
      <c r="S99" s="45">
        <v>9.9165092119566154</v>
      </c>
      <c r="T99" s="45">
        <v>14.519819838764084</v>
      </c>
      <c r="U99" s="45">
        <v>14.981257835672853</v>
      </c>
      <c r="V99" s="45">
        <v>10.351536704066696</v>
      </c>
      <c r="W99" s="45">
        <v>12.593505187607818</v>
      </c>
      <c r="X99" s="48"/>
      <c r="Y99" s="45">
        <v>12.759136106229851</v>
      </c>
      <c r="Z99" s="45">
        <v>13.932037699530477</v>
      </c>
      <c r="AA99" s="48"/>
      <c r="AB99" s="45">
        <v>17.13357032664161</v>
      </c>
      <c r="AC99" s="45">
        <v>18.07596669950426</v>
      </c>
      <c r="AD99" s="45">
        <v>15.328364194587429</v>
      </c>
      <c r="AE99" s="45">
        <v>16.092217877032375</v>
      </c>
      <c r="AF99" s="45">
        <v>13.502194032288054</v>
      </c>
      <c r="AG99" s="45">
        <v>10.433205630790187</v>
      </c>
      <c r="AH99" s="142">
        <v>10.224309424392652</v>
      </c>
      <c r="AI99" s="46"/>
      <c r="AJ99" s="47">
        <v>19.592281242225077</v>
      </c>
      <c r="AK99" s="45">
        <v>12.923995071343395</v>
      </c>
      <c r="AL99" s="142">
        <v>9.538142550557632</v>
      </c>
      <c r="AM99" s="45">
        <v>12.485588628127179</v>
      </c>
      <c r="AN99" s="45">
        <v>15.636786196508695</v>
      </c>
      <c r="AO99" s="47">
        <v>18.655951459177338</v>
      </c>
      <c r="AP99" s="45">
        <v>14.263323228783758</v>
      </c>
      <c r="AQ99" s="142">
        <v>8.2085636807393083</v>
      </c>
      <c r="AR99" s="46"/>
      <c r="AS99" s="45">
        <v>13.693133538447608</v>
      </c>
      <c r="AT99" s="47">
        <v>18.763400959182327</v>
      </c>
      <c r="AU99" s="142">
        <v>5.5129616282479592</v>
      </c>
      <c r="AV99" s="45">
        <v>11.584471697388206</v>
      </c>
      <c r="AW99" s="48"/>
      <c r="AX99" s="45">
        <v>13.602323207592329</v>
      </c>
      <c r="AY99" s="45">
        <v>15.907368186723037</v>
      </c>
      <c r="AZ99" s="45">
        <v>12.009004166243633</v>
      </c>
      <c r="BA99" s="48"/>
      <c r="BB99" s="45">
        <v>12.062198162231192</v>
      </c>
      <c r="BC99" s="47">
        <v>17.933913569199095</v>
      </c>
      <c r="BD99" s="45">
        <v>14.610774694636508</v>
      </c>
      <c r="BE99" s="142">
        <v>8.0060055165862103</v>
      </c>
      <c r="BF99" s="45">
        <v>15.673929390152075</v>
      </c>
      <c r="BG99" s="37"/>
      <c r="BH99" s="45">
        <v>16.078498232973494</v>
      </c>
      <c r="BI99" s="45">
        <v>12.964130937193216</v>
      </c>
      <c r="BJ99" s="48"/>
      <c r="BK99" s="47">
        <v>13.992903723864053</v>
      </c>
      <c r="BL99" s="142">
        <v>5.971361907725985</v>
      </c>
      <c r="BM99" s="46"/>
      <c r="BN99" s="45">
        <v>13.102370902869412</v>
      </c>
      <c r="BO99" s="47">
        <v>20.627355254041095</v>
      </c>
      <c r="BP99" s="45">
        <v>0</v>
      </c>
      <c r="BQ99" s="47">
        <v>31.526048804246837</v>
      </c>
      <c r="BR99" s="45">
        <v>17.654079590743656</v>
      </c>
      <c r="BS99" s="48"/>
      <c r="BT99" s="45">
        <v>14.102921484385867</v>
      </c>
      <c r="BU99" s="45">
        <v>11.455655535492445</v>
      </c>
      <c r="BV99" s="45">
        <v>11.240998254138827</v>
      </c>
      <c r="BW99" s="142">
        <v>9.1508959256298077</v>
      </c>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c r="DR99" s="37"/>
      <c r="DS99" s="37"/>
      <c r="DT99" s="37"/>
      <c r="DU99" s="37"/>
      <c r="DV99" s="37"/>
      <c r="DW99" s="37"/>
      <c r="DX99" s="37"/>
      <c r="DY99" s="37"/>
      <c r="DZ99" s="37"/>
      <c r="EA99" s="37"/>
      <c r="EB99" s="37"/>
      <c r="EC99" s="37"/>
      <c r="ED99" s="37"/>
      <c r="EE99" s="37"/>
      <c r="EF99" s="37"/>
      <c r="EG99" s="37"/>
      <c r="EH99" s="37"/>
      <c r="EI99" s="37"/>
      <c r="EJ99" s="37"/>
      <c r="EK99" s="37"/>
      <c r="EL99" s="37"/>
      <c r="EM99" s="37"/>
      <c r="EN99" s="37"/>
      <c r="EO99" s="37"/>
      <c r="EP99" s="37"/>
      <c r="EQ99" s="37"/>
      <c r="ER99" s="37"/>
      <c r="ES99" s="37"/>
      <c r="ET99" s="37"/>
      <c r="EU99" s="37"/>
      <c r="EV99" s="37"/>
      <c r="EW99" s="37"/>
      <c r="EX99" s="37"/>
      <c r="EY99" s="37"/>
      <c r="EZ99" s="37"/>
    </row>
    <row r="100" spans="1:156" x14ac:dyDescent="0.2">
      <c r="A100" s="49" t="s">
        <v>144</v>
      </c>
      <c r="B100" s="45">
        <v>14.990576992860721</v>
      </c>
      <c r="C100" s="48"/>
      <c r="D100" s="45">
        <v>15.973756435925191</v>
      </c>
      <c r="E100" s="45">
        <v>16.2395229083671</v>
      </c>
      <c r="F100" s="45">
        <v>10.978034575696377</v>
      </c>
      <c r="G100" s="45">
        <v>13.609190468786252</v>
      </c>
      <c r="H100" s="45">
        <v>17.482865986202135</v>
      </c>
      <c r="I100" s="45">
        <v>16.06449681128575</v>
      </c>
      <c r="J100" s="45">
        <v>15.273214092539305</v>
      </c>
      <c r="K100" s="142">
        <v>5.2848642545209445</v>
      </c>
      <c r="L100" s="45">
        <v>16.726945558772172</v>
      </c>
      <c r="M100" s="45">
        <v>12.220695092000568</v>
      </c>
      <c r="N100" s="45">
        <v>16.73405913852222</v>
      </c>
      <c r="O100" s="45">
        <v>16.619008934635787</v>
      </c>
      <c r="P100" s="45">
        <v>16.55910852527138</v>
      </c>
      <c r="Q100" s="45">
        <v>17.058768082764104</v>
      </c>
      <c r="R100" s="48"/>
      <c r="S100" s="45">
        <v>16.856314678553147</v>
      </c>
      <c r="T100" s="47">
        <v>16.665756937292144</v>
      </c>
      <c r="U100" s="45">
        <v>13.718329078597433</v>
      </c>
      <c r="V100" s="45">
        <v>12.863134440998241</v>
      </c>
      <c r="W100" s="142">
        <v>9.137185691744488</v>
      </c>
      <c r="X100" s="46"/>
      <c r="Y100" s="45">
        <v>16.403308888898945</v>
      </c>
      <c r="Z100" s="45">
        <v>13.641372526434834</v>
      </c>
      <c r="AA100" s="48"/>
      <c r="AB100" s="142">
        <v>6.2940520006269196</v>
      </c>
      <c r="AC100" s="142">
        <v>7.1349518001159771</v>
      </c>
      <c r="AD100" s="45">
        <v>16.437885966917783</v>
      </c>
      <c r="AE100" s="45">
        <v>13.787199696316636</v>
      </c>
      <c r="AF100" s="45">
        <v>18.237964514965881</v>
      </c>
      <c r="AG100" s="45">
        <v>17.642339021053679</v>
      </c>
      <c r="AH100" s="45">
        <v>16.240973119295873</v>
      </c>
      <c r="AI100" s="48"/>
      <c r="AJ100" s="142">
        <v>7.5388872016624973</v>
      </c>
      <c r="AK100" s="45">
        <v>15.432463720199774</v>
      </c>
      <c r="AL100" s="45">
        <v>18.861838133839186</v>
      </c>
      <c r="AM100" s="47">
        <v>19.759814335618987</v>
      </c>
      <c r="AN100" s="142">
        <v>5.9610946308989794</v>
      </c>
      <c r="AO100" s="45">
        <v>14.063367193145881</v>
      </c>
      <c r="AP100" s="45">
        <v>17.071357893221123</v>
      </c>
      <c r="AQ100" s="45">
        <v>13.104213539726505</v>
      </c>
      <c r="AR100" s="48"/>
      <c r="AS100" s="45">
        <v>15.530622075452097</v>
      </c>
      <c r="AT100" s="45">
        <v>16.787907584782332</v>
      </c>
      <c r="AU100" s="45">
        <v>9.9619899510836021</v>
      </c>
      <c r="AV100" s="45">
        <v>11.865836679144991</v>
      </c>
      <c r="AW100" s="48"/>
      <c r="AX100" s="142">
        <v>10.1881683962915</v>
      </c>
      <c r="AY100" s="142">
        <v>10.163943653095671</v>
      </c>
      <c r="AZ100" s="47">
        <v>22.420065879072972</v>
      </c>
      <c r="BA100" s="48"/>
      <c r="BB100" s="47">
        <v>18.829142540607066</v>
      </c>
      <c r="BC100" s="45">
        <v>15.955607987566511</v>
      </c>
      <c r="BD100" s="142">
        <v>7.9579999097737621</v>
      </c>
      <c r="BE100" s="142">
        <v>10.042658836105131</v>
      </c>
      <c r="BF100" s="142">
        <v>7.4649998652883465</v>
      </c>
      <c r="BG100" s="37"/>
      <c r="BH100" s="45">
        <v>12.022501576508416</v>
      </c>
      <c r="BI100" s="45">
        <v>15.421634122737091</v>
      </c>
      <c r="BJ100" s="48"/>
      <c r="BK100" s="47">
        <v>15.576722830809315</v>
      </c>
      <c r="BL100" s="142">
        <v>8.1586306215672373</v>
      </c>
      <c r="BM100" s="46"/>
      <c r="BN100" s="47">
        <v>16.948434537659214</v>
      </c>
      <c r="BO100" s="142">
        <v>7.3085379600061788</v>
      </c>
      <c r="BP100" s="45">
        <v>0</v>
      </c>
      <c r="BQ100" s="45">
        <v>10.821818034595548</v>
      </c>
      <c r="BR100" s="142">
        <v>6.8181048850617456</v>
      </c>
      <c r="BS100" s="46"/>
      <c r="BT100" s="142">
        <v>15.120457822649064</v>
      </c>
      <c r="BU100" s="47">
        <v>21.752031007792581</v>
      </c>
      <c r="BV100" s="45">
        <v>19.812881639397084</v>
      </c>
      <c r="BW100" s="47">
        <v>22.488000278397447</v>
      </c>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c r="DC100" s="37"/>
      <c r="DD100" s="37"/>
      <c r="DE100" s="37"/>
      <c r="DF100" s="37"/>
      <c r="DG100" s="37"/>
      <c r="DH100" s="37"/>
      <c r="DI100" s="37"/>
      <c r="DJ100" s="37"/>
      <c r="DK100" s="37"/>
      <c r="DL100" s="37"/>
      <c r="DM100" s="37"/>
      <c r="DN100" s="37"/>
      <c r="DO100" s="37"/>
      <c r="DP100" s="37"/>
      <c r="DQ100" s="37"/>
      <c r="DR100" s="37"/>
      <c r="DS100" s="37"/>
      <c r="DT100" s="37"/>
      <c r="DU100" s="37"/>
      <c r="DV100" s="37"/>
      <c r="DW100" s="37"/>
      <c r="DX100" s="37"/>
      <c r="DY100" s="37"/>
      <c r="DZ100" s="37"/>
      <c r="EA100" s="37"/>
      <c r="EB100" s="37"/>
      <c r="EC100" s="37"/>
      <c r="ED100" s="37"/>
      <c r="EE100" s="37"/>
      <c r="EF100" s="37"/>
      <c r="EG100" s="37"/>
      <c r="EH100" s="37"/>
      <c r="EI100" s="37"/>
      <c r="EJ100" s="37"/>
      <c r="EK100" s="37"/>
      <c r="EL100" s="37"/>
      <c r="EM100" s="37"/>
      <c r="EN100" s="37"/>
      <c r="EO100" s="37"/>
      <c r="EP100" s="37"/>
      <c r="EQ100" s="37"/>
      <c r="ER100" s="37"/>
      <c r="ES100" s="37"/>
      <c r="ET100" s="37"/>
      <c r="EU100" s="37"/>
      <c r="EV100" s="37"/>
      <c r="EW100" s="37"/>
      <c r="EX100" s="37"/>
      <c r="EY100" s="37"/>
      <c r="EZ100" s="37"/>
    </row>
    <row r="101" spans="1:156" x14ac:dyDescent="0.2">
      <c r="A101" s="49" t="s">
        <v>145</v>
      </c>
      <c r="B101" s="45">
        <v>3.6444180328614122</v>
      </c>
      <c r="C101" s="48"/>
      <c r="D101" s="45">
        <v>5.5370965145825526</v>
      </c>
      <c r="E101" s="45">
        <v>2.9110176551415035</v>
      </c>
      <c r="F101" s="45">
        <v>0</v>
      </c>
      <c r="G101" s="47">
        <v>7.9726079491110973</v>
      </c>
      <c r="H101" s="45">
        <v>0.75671398722600303</v>
      </c>
      <c r="I101" s="45">
        <v>3.9977637435394979</v>
      </c>
      <c r="J101" s="45">
        <v>2.0801121074064675</v>
      </c>
      <c r="K101" s="45">
        <v>1.7201391538794599</v>
      </c>
      <c r="L101" s="45">
        <v>5.2786204757324349</v>
      </c>
      <c r="M101" s="45">
        <v>1.7264915003952048</v>
      </c>
      <c r="N101" s="45">
        <v>3.3848374831957475</v>
      </c>
      <c r="O101" s="45">
        <v>5.3066753098085151</v>
      </c>
      <c r="P101" s="45">
        <v>5.389004446274857</v>
      </c>
      <c r="Q101" s="45">
        <v>2.4916762219100703</v>
      </c>
      <c r="R101" s="48"/>
      <c r="S101" s="45">
        <v>2.2882659577510145</v>
      </c>
      <c r="T101" s="45">
        <v>3.5303765036457184</v>
      </c>
      <c r="U101" s="142">
        <v>1.2604781086587407</v>
      </c>
      <c r="V101" s="45">
        <v>5.9316404396415967</v>
      </c>
      <c r="W101" s="47">
        <v>6.9727020513867162</v>
      </c>
      <c r="X101" s="48"/>
      <c r="Y101" s="47">
        <v>4.8310384058104985</v>
      </c>
      <c r="Z101" s="142">
        <v>2.5111573542963486</v>
      </c>
      <c r="AA101" s="46"/>
      <c r="AB101" s="45">
        <v>0</v>
      </c>
      <c r="AC101" s="142">
        <v>0.57439390051105366</v>
      </c>
      <c r="AD101" s="45">
        <v>2.6044939408517545</v>
      </c>
      <c r="AE101" s="45">
        <v>2.7595811947984941</v>
      </c>
      <c r="AF101" s="47">
        <v>6.3489479282886672</v>
      </c>
      <c r="AG101" s="47">
        <v>5.8216325197259886</v>
      </c>
      <c r="AH101" s="45">
        <v>3.4047927082441234</v>
      </c>
      <c r="AI101" s="48"/>
      <c r="AJ101" s="45">
        <v>0.63502434730692692</v>
      </c>
      <c r="AK101" s="45">
        <v>3.9208000772018257</v>
      </c>
      <c r="AL101" s="47">
        <v>8.4533273768131778</v>
      </c>
      <c r="AM101" s="45">
        <v>3.7082260968188523</v>
      </c>
      <c r="AN101" s="45">
        <v>0</v>
      </c>
      <c r="AO101" s="45">
        <v>1.5096472273253372</v>
      </c>
      <c r="AP101" s="45">
        <v>3.8519597564661674</v>
      </c>
      <c r="AQ101" s="45">
        <v>3.1343066220979847</v>
      </c>
      <c r="AR101" s="48"/>
      <c r="AS101" s="47">
        <v>4.2529622542998133</v>
      </c>
      <c r="AT101" s="45">
        <v>3.1444636257221039</v>
      </c>
      <c r="AU101" s="45">
        <v>2.7284054717129513</v>
      </c>
      <c r="AV101" s="142">
        <v>1.2843329222224804</v>
      </c>
      <c r="AW101" s="46"/>
      <c r="AX101" s="142">
        <v>1.820475884225077</v>
      </c>
      <c r="AY101" s="142">
        <v>1.5563605276029702</v>
      </c>
      <c r="AZ101" s="47">
        <v>6.0289672298002781</v>
      </c>
      <c r="BA101" s="48"/>
      <c r="BB101" s="45">
        <v>3.3845137260612819</v>
      </c>
      <c r="BC101" s="47">
        <v>5.9517930001878154</v>
      </c>
      <c r="BD101" s="45">
        <v>2.5800343427212495</v>
      </c>
      <c r="BE101" s="45">
        <v>3.3006084696133873</v>
      </c>
      <c r="BF101" s="142">
        <v>0.52809965077788601</v>
      </c>
      <c r="BG101" s="37"/>
      <c r="BH101" s="45">
        <v>3.8771584990254815</v>
      </c>
      <c r="BI101" s="45">
        <v>3.6106168575954305</v>
      </c>
      <c r="BJ101" s="48"/>
      <c r="BK101" s="45">
        <v>3.8861620470071219</v>
      </c>
      <c r="BL101" s="45">
        <v>0.82671971736210315</v>
      </c>
      <c r="BM101" s="48"/>
      <c r="BN101" s="47">
        <v>4.3509609201151056</v>
      </c>
      <c r="BO101" s="45">
        <v>0</v>
      </c>
      <c r="BP101" s="45">
        <v>0</v>
      </c>
      <c r="BQ101" s="45">
        <v>0</v>
      </c>
      <c r="BR101" s="45">
        <v>1.2372415017654099</v>
      </c>
      <c r="BS101" s="48"/>
      <c r="BT101" s="45">
        <v>3.9186802231250208</v>
      </c>
      <c r="BU101" s="45">
        <v>5.9928847524879165</v>
      </c>
      <c r="BV101" s="45">
        <v>5.7203249703129933</v>
      </c>
      <c r="BW101" s="47">
        <v>6.8252061925771486</v>
      </c>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c r="DR101" s="37"/>
      <c r="DS101" s="37"/>
      <c r="DT101" s="37"/>
      <c r="DU101" s="37"/>
      <c r="DV101" s="37"/>
      <c r="DW101" s="37"/>
      <c r="DX101" s="37"/>
      <c r="DY101" s="37"/>
      <c r="DZ101" s="37"/>
      <c r="EA101" s="37"/>
      <c r="EB101" s="37"/>
      <c r="EC101" s="37"/>
      <c r="ED101" s="37"/>
      <c r="EE101" s="37"/>
      <c r="EF101" s="37"/>
      <c r="EG101" s="37"/>
      <c r="EH101" s="37"/>
      <c r="EI101" s="37"/>
      <c r="EJ101" s="37"/>
      <c r="EK101" s="37"/>
      <c r="EL101" s="37"/>
      <c r="EM101" s="37"/>
      <c r="EN101" s="37"/>
      <c r="EO101" s="37"/>
      <c r="EP101" s="37"/>
      <c r="EQ101" s="37"/>
      <c r="ER101" s="37"/>
      <c r="ES101" s="37"/>
      <c r="ET101" s="37"/>
      <c r="EU101" s="37"/>
      <c r="EV101" s="37"/>
      <c r="EW101" s="37"/>
      <c r="EX101" s="37"/>
      <c r="EY101" s="37"/>
      <c r="EZ101" s="37"/>
    </row>
    <row r="102" spans="1:156" x14ac:dyDescent="0.2">
      <c r="A102" s="49" t="s">
        <v>125</v>
      </c>
      <c r="B102" s="45">
        <v>3.5984070871576463</v>
      </c>
      <c r="C102" s="48"/>
      <c r="D102" s="45">
        <v>0.61664532509217762</v>
      </c>
      <c r="E102" s="45">
        <v>3.1581143980337694</v>
      </c>
      <c r="F102" s="45">
        <v>3.4544649298921151</v>
      </c>
      <c r="G102" s="45">
        <v>5.4414057290418434</v>
      </c>
      <c r="H102" s="45">
        <v>3.7720608025689502</v>
      </c>
      <c r="I102" s="45">
        <v>2.6608260583778929</v>
      </c>
      <c r="J102" s="45">
        <v>1.7025781872629393</v>
      </c>
      <c r="K102" s="45">
        <v>6.802000547118686</v>
      </c>
      <c r="L102" s="45">
        <v>3.0698271835297395</v>
      </c>
      <c r="M102" s="45">
        <v>7.6674705010507838</v>
      </c>
      <c r="N102" s="45">
        <v>2.5764933594893709</v>
      </c>
      <c r="O102" s="45">
        <v>2.9371452688279462</v>
      </c>
      <c r="P102" s="45">
        <v>5.0048065829873254</v>
      </c>
      <c r="Q102" s="45">
        <v>4.3591958440505607</v>
      </c>
      <c r="R102" s="48"/>
      <c r="S102" s="45">
        <v>2.9437360713192575</v>
      </c>
      <c r="T102" s="45">
        <v>3.2294790687897348</v>
      </c>
      <c r="U102" s="45">
        <v>3.3661823130616386</v>
      </c>
      <c r="V102" s="45">
        <v>3.1414426148599626</v>
      </c>
      <c r="W102" s="45">
        <v>5.4137101512738495</v>
      </c>
      <c r="X102" s="48"/>
      <c r="Y102" s="45">
        <v>2.9557726184956805</v>
      </c>
      <c r="Z102" s="45">
        <v>4.2121437047206411</v>
      </c>
      <c r="AA102" s="48"/>
      <c r="AB102" s="45">
        <v>1.0110392161185946</v>
      </c>
      <c r="AC102" s="45">
        <v>1.6994062109778834</v>
      </c>
      <c r="AD102" s="45">
        <v>4.3373873997233758</v>
      </c>
      <c r="AE102" s="45">
        <v>2.0632315106847949</v>
      </c>
      <c r="AF102" s="45">
        <v>3.0617657112625376</v>
      </c>
      <c r="AG102" s="45">
        <v>2.2597455174605532</v>
      </c>
      <c r="AH102" s="47">
        <v>6.7337912917565594</v>
      </c>
      <c r="AI102" s="48"/>
      <c r="AJ102" s="45">
        <v>1.3853603286190745</v>
      </c>
      <c r="AK102" s="45">
        <v>3.0097087060577028</v>
      </c>
      <c r="AL102" s="45">
        <v>2.8054850584906843</v>
      </c>
      <c r="AM102" s="45">
        <v>4.0744429600376453</v>
      </c>
      <c r="AN102" s="45">
        <v>1.4195658474973549</v>
      </c>
      <c r="AO102" s="45">
        <v>2.7564790678792987</v>
      </c>
      <c r="AP102" s="45">
        <v>2.5251701988933601</v>
      </c>
      <c r="AQ102" s="47">
        <v>9.1043831548493994</v>
      </c>
      <c r="AR102" s="48"/>
      <c r="AS102" s="47">
        <v>4.3198039646979458</v>
      </c>
      <c r="AT102" s="142">
        <v>0.20435965895596814</v>
      </c>
      <c r="AU102" s="45">
        <v>1.4487348978578423</v>
      </c>
      <c r="AV102" s="45">
        <v>3.0279645556208243</v>
      </c>
      <c r="AW102" s="48"/>
      <c r="AX102" s="47">
        <v>5.1431487177536432</v>
      </c>
      <c r="AY102" s="45">
        <v>2.5970004581721282</v>
      </c>
      <c r="AZ102" s="142">
        <v>2.3170529622130629</v>
      </c>
      <c r="BA102" s="46"/>
      <c r="BB102" s="45">
        <v>2.9643882073691197</v>
      </c>
      <c r="BC102" s="45">
        <v>3.6534820751164347</v>
      </c>
      <c r="BD102" s="45">
        <v>4.9039900142235977</v>
      </c>
      <c r="BE102" s="47">
        <v>6.3237952442754537</v>
      </c>
      <c r="BF102" s="45">
        <v>1.3718224064683882</v>
      </c>
      <c r="BG102" s="37"/>
      <c r="BH102" s="45">
        <v>1.8522340634038952</v>
      </c>
      <c r="BI102" s="45">
        <v>3.8520058763730103</v>
      </c>
      <c r="BJ102" s="48"/>
      <c r="BK102" s="45">
        <v>3.3446798589568276</v>
      </c>
      <c r="BL102" s="45">
        <v>6.5557782800874529</v>
      </c>
      <c r="BM102" s="48"/>
      <c r="BN102" s="142">
        <v>3.1129648878099458</v>
      </c>
      <c r="BO102" s="45">
        <v>3.0935604509555197</v>
      </c>
      <c r="BP102" s="45">
        <v>0</v>
      </c>
      <c r="BQ102" s="47">
        <v>11.537751499171636</v>
      </c>
      <c r="BR102" s="45">
        <v>3.7883294981349493</v>
      </c>
      <c r="BS102" s="48"/>
      <c r="BT102" s="45">
        <v>3.3726670832145778</v>
      </c>
      <c r="BU102" s="45">
        <v>3.7365991012024411</v>
      </c>
      <c r="BV102" s="45">
        <v>0</v>
      </c>
      <c r="BW102" s="45">
        <v>2.5900517504593985</v>
      </c>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c r="DC102" s="37"/>
      <c r="DD102" s="37"/>
      <c r="DE102" s="37"/>
      <c r="DF102" s="37"/>
      <c r="DG102" s="37"/>
      <c r="DH102" s="37"/>
      <c r="DI102" s="37"/>
      <c r="DJ102" s="37"/>
      <c r="DK102" s="37"/>
      <c r="DL102" s="37"/>
      <c r="DM102" s="37"/>
      <c r="DN102" s="37"/>
      <c r="DO102" s="37"/>
      <c r="DP102" s="37"/>
      <c r="DQ102" s="37"/>
      <c r="DR102" s="37"/>
      <c r="DS102" s="37"/>
      <c r="DT102" s="37"/>
      <c r="DU102" s="37"/>
      <c r="DV102" s="37"/>
      <c r="DW102" s="37"/>
      <c r="DX102" s="37"/>
      <c r="DY102" s="37"/>
      <c r="DZ102" s="37"/>
      <c r="EA102" s="37"/>
      <c r="EB102" s="37"/>
      <c r="EC102" s="37"/>
      <c r="ED102" s="37"/>
      <c r="EE102" s="37"/>
      <c r="EF102" s="37"/>
      <c r="EG102" s="37"/>
      <c r="EH102" s="37"/>
      <c r="EI102" s="37"/>
      <c r="EJ102" s="37"/>
      <c r="EK102" s="37"/>
      <c r="EL102" s="37"/>
      <c r="EM102" s="37"/>
      <c r="EN102" s="37"/>
      <c r="EO102" s="37"/>
      <c r="EP102" s="37"/>
      <c r="EQ102" s="37"/>
      <c r="ER102" s="37"/>
      <c r="ES102" s="37"/>
      <c r="ET102" s="37"/>
      <c r="EU102" s="37"/>
      <c r="EV102" s="37"/>
      <c r="EW102" s="37"/>
      <c r="EX102" s="37"/>
      <c r="EY102" s="37"/>
      <c r="EZ102" s="37"/>
    </row>
    <row r="103" spans="1:156" x14ac:dyDescent="0.2">
      <c r="A103" s="49" t="s">
        <v>296</v>
      </c>
      <c r="B103" s="50">
        <v>64.407522001578798</v>
      </c>
      <c r="C103" s="48"/>
      <c r="D103" s="50">
        <v>61.128910119988063</v>
      </c>
      <c r="E103" s="50">
        <v>63.935290248037312</v>
      </c>
      <c r="F103" s="51">
        <v>72.456929423127519</v>
      </c>
      <c r="G103" s="50">
        <v>57.324094941608337</v>
      </c>
      <c r="H103" s="50">
        <v>67.417835541275437</v>
      </c>
      <c r="I103" s="50">
        <v>64.122500499402221</v>
      </c>
      <c r="J103" s="50">
        <v>66.034892715624594</v>
      </c>
      <c r="K103" s="51">
        <v>77.415850949331713</v>
      </c>
      <c r="L103" s="143">
        <v>57.288788340307448</v>
      </c>
      <c r="M103" s="50">
        <v>63.454429563971502</v>
      </c>
      <c r="N103" s="50">
        <v>67.164998419614903</v>
      </c>
      <c r="O103" s="50">
        <v>66.444237105801662</v>
      </c>
      <c r="P103" s="50">
        <v>62.563843657349935</v>
      </c>
      <c r="Q103" s="50">
        <v>58.085487256406687</v>
      </c>
      <c r="R103" s="48"/>
      <c r="S103" s="50">
        <v>67.995174080419957</v>
      </c>
      <c r="T103" s="143">
        <v>62.054567651508194</v>
      </c>
      <c r="U103" s="50">
        <v>66.673752664009413</v>
      </c>
      <c r="V103" s="50">
        <v>67.712245800433422</v>
      </c>
      <c r="W103" s="50">
        <v>65.882896917987139</v>
      </c>
      <c r="X103" s="48"/>
      <c r="Y103" s="50">
        <v>63.050743980564896</v>
      </c>
      <c r="Z103" s="50">
        <v>65.703288715017521</v>
      </c>
      <c r="AA103" s="48"/>
      <c r="AB103" s="51">
        <v>75.56133845661293</v>
      </c>
      <c r="AC103" s="51">
        <v>72.515281388890813</v>
      </c>
      <c r="AD103" s="50">
        <v>61.291868497919644</v>
      </c>
      <c r="AE103" s="50">
        <v>65.297769721167754</v>
      </c>
      <c r="AF103" s="143">
        <v>58.849127813194826</v>
      </c>
      <c r="AG103" s="50">
        <v>63.843077310969619</v>
      </c>
      <c r="AH103" s="50">
        <v>63.396133456310643</v>
      </c>
      <c r="AI103" s="48"/>
      <c r="AJ103" s="50">
        <v>70.848446880186472</v>
      </c>
      <c r="AK103" s="50">
        <v>64.713032425197284</v>
      </c>
      <c r="AL103" s="50">
        <v>60.341206880299261</v>
      </c>
      <c r="AM103" s="50">
        <v>59.971927979397357</v>
      </c>
      <c r="AN103" s="51">
        <v>76.982553325094955</v>
      </c>
      <c r="AO103" s="50">
        <v>63.014555052472119</v>
      </c>
      <c r="AP103" s="50">
        <v>62.28818892263547</v>
      </c>
      <c r="AQ103" s="50">
        <v>66.448533002586743</v>
      </c>
      <c r="AR103" s="48"/>
      <c r="AS103" s="143">
        <v>62.203478167102709</v>
      </c>
      <c r="AT103" s="50">
        <v>61.099868171357322</v>
      </c>
      <c r="AU103" s="51">
        <v>80.347908051097633</v>
      </c>
      <c r="AV103" s="51">
        <v>72.237394145623469</v>
      </c>
      <c r="AW103" s="48"/>
      <c r="AX103" s="51">
        <v>69.245883794137299</v>
      </c>
      <c r="AY103" s="51">
        <v>69.775327174406115</v>
      </c>
      <c r="AZ103" s="143">
        <v>57.224909762669874</v>
      </c>
      <c r="BA103" s="46"/>
      <c r="BB103" s="50">
        <v>62.759757363731254</v>
      </c>
      <c r="BC103" s="143">
        <v>56.505203367930122</v>
      </c>
      <c r="BD103" s="50">
        <v>69.947201038644863</v>
      </c>
      <c r="BE103" s="51">
        <v>72.326931933419729</v>
      </c>
      <c r="BF103" s="51">
        <v>74.961148687313298</v>
      </c>
      <c r="BG103" s="37"/>
      <c r="BH103" s="50">
        <v>66.169607628088684</v>
      </c>
      <c r="BI103" s="50">
        <v>64.151612206101603</v>
      </c>
      <c r="BJ103" s="48"/>
      <c r="BK103" s="143">
        <v>63.199531539362908</v>
      </c>
      <c r="BL103" s="51">
        <v>78.487509473257148</v>
      </c>
      <c r="BM103" s="48"/>
      <c r="BN103" s="143">
        <v>62.485268751546442</v>
      </c>
      <c r="BO103" s="50">
        <v>68.970546334997252</v>
      </c>
      <c r="BP103" s="50">
        <v>0</v>
      </c>
      <c r="BQ103" s="143">
        <v>46.114381661986002</v>
      </c>
      <c r="BR103" s="50">
        <v>70.502244524294113</v>
      </c>
      <c r="BS103" s="48"/>
      <c r="BT103" s="51">
        <v>63.485273386625686</v>
      </c>
      <c r="BU103" s="143">
        <v>57.062829603024653</v>
      </c>
      <c r="BV103" s="50">
        <v>63.225795136151085</v>
      </c>
      <c r="BW103" s="50">
        <v>58.945845852936209</v>
      </c>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c r="DR103" s="37"/>
      <c r="DS103" s="37"/>
      <c r="DT103" s="37"/>
      <c r="DU103" s="37"/>
      <c r="DV103" s="37"/>
      <c r="DW103" s="37"/>
      <c r="DX103" s="37"/>
      <c r="DY103" s="37"/>
      <c r="DZ103" s="37"/>
      <c r="EA103" s="37"/>
      <c r="EB103" s="37"/>
      <c r="EC103" s="37"/>
      <c r="ED103" s="37"/>
      <c r="EE103" s="37"/>
      <c r="EF103" s="37"/>
      <c r="EG103" s="37"/>
      <c r="EH103" s="37"/>
      <c r="EI103" s="37"/>
      <c r="EJ103" s="37"/>
      <c r="EK103" s="37"/>
      <c r="EL103" s="37"/>
      <c r="EM103" s="37"/>
      <c r="EN103" s="37"/>
      <c r="EO103" s="37"/>
      <c r="EP103" s="37"/>
      <c r="EQ103" s="37"/>
      <c r="ER103" s="37"/>
      <c r="ES103" s="37"/>
      <c r="ET103" s="37"/>
      <c r="EU103" s="37"/>
      <c r="EV103" s="37"/>
      <c r="EW103" s="37"/>
      <c r="EX103" s="37"/>
      <c r="EY103" s="37"/>
      <c r="EZ103" s="37"/>
    </row>
    <row r="104" spans="1:156" x14ac:dyDescent="0.2">
      <c r="A104" s="49" t="s">
        <v>297</v>
      </c>
      <c r="B104" s="45">
        <v>18.63499502572218</v>
      </c>
      <c r="C104" s="48"/>
      <c r="D104" s="45">
        <v>21.510852950507743</v>
      </c>
      <c r="E104" s="45">
        <v>19.150540563508603</v>
      </c>
      <c r="F104" s="142">
        <v>10.978034575696377</v>
      </c>
      <c r="G104" s="45">
        <v>21.58179841789735</v>
      </c>
      <c r="H104" s="45">
        <v>18.239579973428139</v>
      </c>
      <c r="I104" s="45">
        <v>20.062260554825244</v>
      </c>
      <c r="J104" s="45">
        <v>17.353326199945773</v>
      </c>
      <c r="K104" s="142">
        <v>7.0050034084004054</v>
      </c>
      <c r="L104" s="45">
        <v>22.005566034504607</v>
      </c>
      <c r="M104" s="45">
        <v>13.947186592395772</v>
      </c>
      <c r="N104" s="45">
        <v>20.118896621717969</v>
      </c>
      <c r="O104" s="45">
        <v>21.925684244444309</v>
      </c>
      <c r="P104" s="45">
        <v>21.948112971546234</v>
      </c>
      <c r="Q104" s="45">
        <v>19.550444304674176</v>
      </c>
      <c r="R104" s="48"/>
      <c r="S104" s="45">
        <v>19.144580636304163</v>
      </c>
      <c r="T104" s="45">
        <v>20.196133440937849</v>
      </c>
      <c r="U104" s="45">
        <v>14.978807187256171</v>
      </c>
      <c r="V104" s="45">
        <v>18.794774880639842</v>
      </c>
      <c r="W104" s="45">
        <v>16.109887743131203</v>
      </c>
      <c r="X104" s="48"/>
      <c r="Y104" s="47">
        <v>21.234347294709433</v>
      </c>
      <c r="Z104" s="142">
        <v>16.152529880731176</v>
      </c>
      <c r="AA104" s="46"/>
      <c r="AB104" s="142">
        <v>6.2940520006269196</v>
      </c>
      <c r="AC104" s="142">
        <v>7.709345700627031</v>
      </c>
      <c r="AD104" s="45">
        <v>19.04237990776954</v>
      </c>
      <c r="AE104" s="45">
        <v>16.546780891115123</v>
      </c>
      <c r="AF104" s="47">
        <v>24.586912443254558</v>
      </c>
      <c r="AG104" s="47">
        <v>23.463971540779674</v>
      </c>
      <c r="AH104" s="45">
        <v>19.645765827539993</v>
      </c>
      <c r="AI104" s="48"/>
      <c r="AJ104" s="142">
        <v>8.173911548969425</v>
      </c>
      <c r="AK104" s="45">
        <v>19.353263797401592</v>
      </c>
      <c r="AL104" s="47">
        <v>27.315165510652349</v>
      </c>
      <c r="AM104" s="45">
        <v>23.468040432437842</v>
      </c>
      <c r="AN104" s="142">
        <v>5.9610946308989794</v>
      </c>
      <c r="AO104" s="45">
        <v>15.573014420471216</v>
      </c>
      <c r="AP104" s="45">
        <v>20.923317649687295</v>
      </c>
      <c r="AQ104" s="45">
        <v>16.238520161824493</v>
      </c>
      <c r="AR104" s="48"/>
      <c r="AS104" s="45">
        <v>19.783584329751907</v>
      </c>
      <c r="AT104" s="45">
        <v>19.932371210504435</v>
      </c>
      <c r="AU104" s="45">
        <v>12.690395422796556</v>
      </c>
      <c r="AV104" s="142">
        <v>13.150169601367468</v>
      </c>
      <c r="AW104" s="46"/>
      <c r="AX104" s="142">
        <v>12.008644280516577</v>
      </c>
      <c r="AY104" s="142">
        <v>11.720304180698641</v>
      </c>
      <c r="AZ104" s="47">
        <v>28.449033108873241</v>
      </c>
      <c r="BA104" s="48"/>
      <c r="BB104" s="47">
        <v>22.213656266668337</v>
      </c>
      <c r="BC104" s="47">
        <v>21.907400987754322</v>
      </c>
      <c r="BD104" s="142">
        <v>10.538034252495011</v>
      </c>
      <c r="BE104" s="142">
        <v>13.343267305718518</v>
      </c>
      <c r="BF104" s="142">
        <v>7.9930995160662333</v>
      </c>
      <c r="BG104" s="37"/>
      <c r="BH104" s="45">
        <v>16.078498232973494</v>
      </c>
      <c r="BI104" s="45">
        <v>12.964130937193216</v>
      </c>
      <c r="BJ104" s="48"/>
      <c r="BK104" s="47">
        <v>13.992903723864053</v>
      </c>
      <c r="BL104" s="142">
        <v>5.971361907725985</v>
      </c>
      <c r="BM104" s="46"/>
      <c r="BN104" s="45">
        <v>13.102370902869412</v>
      </c>
      <c r="BO104" s="47">
        <v>20.627355254041095</v>
      </c>
      <c r="BP104" s="45">
        <v>0</v>
      </c>
      <c r="BQ104" s="47">
        <v>31.526048804246837</v>
      </c>
      <c r="BR104" s="45">
        <v>17.654079590743656</v>
      </c>
      <c r="BS104" s="48"/>
      <c r="BT104" s="45">
        <v>14.102921484385867</v>
      </c>
      <c r="BU104" s="45">
        <v>11.455655535492445</v>
      </c>
      <c r="BV104" s="45">
        <v>11.240998254138827</v>
      </c>
      <c r="BW104" s="142">
        <v>9.1508959256298077</v>
      </c>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c r="DK104" s="37"/>
      <c r="DL104" s="37"/>
      <c r="DM104" s="37"/>
      <c r="DN104" s="37"/>
      <c r="DO104" s="37"/>
      <c r="DP104" s="37"/>
      <c r="DQ104" s="37"/>
      <c r="DR104" s="37"/>
      <c r="DS104" s="37"/>
      <c r="DT104" s="37"/>
      <c r="DU104" s="37"/>
      <c r="DV104" s="37"/>
      <c r="DW104" s="37"/>
      <c r="DX104" s="37"/>
      <c r="DY104" s="37"/>
      <c r="DZ104" s="37"/>
      <c r="EA104" s="37"/>
      <c r="EB104" s="37"/>
      <c r="EC104" s="37"/>
      <c r="ED104" s="37"/>
      <c r="EE104" s="37"/>
      <c r="EF104" s="37"/>
      <c r="EG104" s="37"/>
      <c r="EH104" s="37"/>
      <c r="EI104" s="37"/>
      <c r="EJ104" s="37"/>
      <c r="EK104" s="37"/>
      <c r="EL104" s="37"/>
      <c r="EM104" s="37"/>
      <c r="EN104" s="37"/>
      <c r="EO104" s="37"/>
      <c r="EP104" s="37"/>
      <c r="EQ104" s="37"/>
      <c r="ER104" s="37"/>
      <c r="ES104" s="37"/>
      <c r="ET104" s="37"/>
      <c r="EU104" s="37"/>
      <c r="EV104" s="37"/>
      <c r="EW104" s="37"/>
      <c r="EX104" s="37"/>
      <c r="EY104" s="37"/>
      <c r="EZ104" s="37"/>
    </row>
    <row r="105" spans="1:156" x14ac:dyDescent="0.2">
      <c r="A105" s="16" t="s">
        <v>263</v>
      </c>
      <c r="B105" s="55">
        <v>1695</v>
      </c>
      <c r="C105" s="43"/>
      <c r="D105" s="55">
        <v>101</v>
      </c>
      <c r="E105" s="55">
        <v>337</v>
      </c>
      <c r="F105" s="55">
        <v>101</v>
      </c>
      <c r="G105" s="55">
        <v>100</v>
      </c>
      <c r="H105" s="55">
        <v>101</v>
      </c>
      <c r="I105" s="55">
        <v>101</v>
      </c>
      <c r="J105" s="55">
        <v>100</v>
      </c>
      <c r="K105" s="55">
        <v>101</v>
      </c>
      <c r="L105" s="55">
        <v>116</v>
      </c>
      <c r="M105" s="55">
        <v>102</v>
      </c>
      <c r="N105" s="55">
        <v>101</v>
      </c>
      <c r="O105" s="55">
        <v>134</v>
      </c>
      <c r="P105" s="55">
        <v>100</v>
      </c>
      <c r="Q105" s="55">
        <v>100</v>
      </c>
      <c r="R105" s="43"/>
      <c r="S105" s="55">
        <v>151</v>
      </c>
      <c r="T105" s="55">
        <v>807</v>
      </c>
      <c r="U105" s="55">
        <v>318</v>
      </c>
      <c r="V105" s="55">
        <v>188</v>
      </c>
      <c r="W105" s="55">
        <v>220</v>
      </c>
      <c r="X105" s="43"/>
      <c r="Y105" s="55">
        <v>817</v>
      </c>
      <c r="Z105" s="55">
        <v>878</v>
      </c>
      <c r="AA105" s="43"/>
      <c r="AB105" s="55">
        <v>119</v>
      </c>
      <c r="AC105" s="55">
        <v>122</v>
      </c>
      <c r="AD105" s="55">
        <v>98</v>
      </c>
      <c r="AE105" s="55">
        <v>222</v>
      </c>
      <c r="AF105" s="55">
        <v>296</v>
      </c>
      <c r="AG105" s="55">
        <v>285</v>
      </c>
      <c r="AH105" s="55">
        <v>553</v>
      </c>
      <c r="AI105" s="43"/>
      <c r="AJ105" s="55">
        <v>116</v>
      </c>
      <c r="AK105" s="55">
        <v>181</v>
      </c>
      <c r="AL105" s="55">
        <v>277</v>
      </c>
      <c r="AM105" s="55">
        <v>243</v>
      </c>
      <c r="AN105" s="55">
        <v>125</v>
      </c>
      <c r="AO105" s="55">
        <v>139</v>
      </c>
      <c r="AP105" s="55">
        <v>304</v>
      </c>
      <c r="AQ105" s="55">
        <v>310</v>
      </c>
      <c r="AR105" s="43"/>
      <c r="AS105" s="55">
        <v>1358</v>
      </c>
      <c r="AT105" s="55">
        <v>187</v>
      </c>
      <c r="AU105" s="55">
        <v>63</v>
      </c>
      <c r="AV105" s="55">
        <v>151</v>
      </c>
      <c r="AW105" s="43"/>
      <c r="AX105" s="55">
        <v>639</v>
      </c>
      <c r="AY105" s="55">
        <v>304</v>
      </c>
      <c r="AZ105" s="55">
        <v>564</v>
      </c>
      <c r="BA105" s="43"/>
      <c r="BB105" s="55">
        <v>654</v>
      </c>
      <c r="BC105" s="55">
        <v>436</v>
      </c>
      <c r="BD105" s="55">
        <v>124</v>
      </c>
      <c r="BE105" s="55">
        <v>316</v>
      </c>
      <c r="BF105" s="55">
        <v>154</v>
      </c>
      <c r="BG105" s="37"/>
      <c r="BH105" s="55">
        <v>170</v>
      </c>
      <c r="BI105" s="55">
        <v>1525</v>
      </c>
      <c r="BJ105" s="43"/>
      <c r="BK105" s="55">
        <v>1584</v>
      </c>
      <c r="BL105" s="55">
        <v>111</v>
      </c>
      <c r="BM105" s="43"/>
      <c r="BN105" s="55">
        <v>1388</v>
      </c>
      <c r="BO105" s="55">
        <v>85</v>
      </c>
      <c r="BP105" s="55">
        <v>0</v>
      </c>
      <c r="BQ105" s="55">
        <v>24</v>
      </c>
      <c r="BR105" s="55">
        <v>172</v>
      </c>
      <c r="BS105" s="43"/>
      <c r="BT105" s="55">
        <v>1572</v>
      </c>
      <c r="BU105" s="55">
        <v>276</v>
      </c>
      <c r="BV105" s="55">
        <v>44</v>
      </c>
      <c r="BW105" s="55">
        <v>234</v>
      </c>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c r="DR105" s="37"/>
      <c r="DS105" s="37"/>
      <c r="DT105" s="37"/>
      <c r="DU105" s="37"/>
      <c r="DV105" s="37"/>
      <c r="DW105" s="37"/>
      <c r="DX105" s="37"/>
      <c r="DY105" s="37"/>
      <c r="DZ105" s="37"/>
      <c r="EA105" s="37"/>
      <c r="EB105" s="37"/>
      <c r="EC105" s="37"/>
      <c r="ED105" s="37"/>
      <c r="EE105" s="37"/>
      <c r="EF105" s="37"/>
      <c r="EG105" s="37"/>
      <c r="EH105" s="37"/>
      <c r="EI105" s="37"/>
      <c r="EJ105" s="37"/>
      <c r="EK105" s="37"/>
      <c r="EL105" s="37"/>
      <c r="EM105" s="37"/>
      <c r="EN105" s="37"/>
      <c r="EO105" s="37"/>
      <c r="EP105" s="37"/>
      <c r="EQ105" s="37"/>
      <c r="ER105" s="37"/>
      <c r="ES105" s="37"/>
      <c r="ET105" s="37"/>
      <c r="EU105" s="37"/>
      <c r="EV105" s="37"/>
      <c r="EW105" s="37"/>
      <c r="EX105" s="37"/>
      <c r="EY105" s="37"/>
      <c r="EZ105" s="37"/>
    </row>
    <row r="106" spans="1:156" x14ac:dyDescent="0.2">
      <c r="A106" s="54" t="s">
        <v>154</v>
      </c>
      <c r="B106" s="52"/>
      <c r="C106" s="53"/>
      <c r="D106" s="52"/>
      <c r="E106" s="52"/>
      <c r="F106" s="52"/>
      <c r="G106" s="52"/>
      <c r="H106" s="52"/>
      <c r="I106" s="52"/>
      <c r="J106" s="52"/>
      <c r="K106" s="52"/>
      <c r="L106" s="52"/>
      <c r="M106" s="52"/>
      <c r="N106" s="52"/>
      <c r="O106" s="52"/>
      <c r="P106" s="52"/>
      <c r="Q106" s="52"/>
      <c r="R106" s="53"/>
      <c r="S106" s="52"/>
      <c r="T106" s="52"/>
      <c r="U106" s="52"/>
      <c r="V106" s="52"/>
      <c r="W106" s="52"/>
      <c r="X106" s="53"/>
      <c r="Y106" s="52"/>
      <c r="Z106" s="52"/>
      <c r="AA106" s="53"/>
      <c r="AB106" s="52"/>
      <c r="AC106" s="52"/>
      <c r="AD106" s="52"/>
      <c r="AE106" s="52"/>
      <c r="AF106" s="52"/>
      <c r="AG106" s="52"/>
      <c r="AH106" s="52"/>
      <c r="AI106" s="53"/>
      <c r="AJ106" s="52"/>
      <c r="AK106" s="52"/>
      <c r="AL106" s="52"/>
      <c r="AM106" s="52"/>
      <c r="AN106" s="52"/>
      <c r="AO106" s="52"/>
      <c r="AP106" s="52"/>
      <c r="AQ106" s="52"/>
      <c r="AR106" s="53"/>
      <c r="AS106" s="52"/>
      <c r="AT106" s="52"/>
      <c r="AU106" s="52"/>
      <c r="AV106" s="52"/>
      <c r="AW106" s="53"/>
      <c r="AX106" s="52"/>
      <c r="AY106" s="52"/>
      <c r="AZ106" s="52"/>
      <c r="BA106" s="53"/>
      <c r="BB106" s="52"/>
      <c r="BC106" s="52"/>
      <c r="BD106" s="52"/>
      <c r="BE106" s="52"/>
      <c r="BF106" s="52"/>
      <c r="BG106" s="37"/>
      <c r="BH106" s="52"/>
      <c r="BI106" s="52"/>
      <c r="BJ106" s="53"/>
      <c r="BK106" s="52"/>
      <c r="BL106" s="52"/>
      <c r="BM106" s="53"/>
      <c r="BN106" s="52"/>
      <c r="BO106" s="52"/>
      <c r="BP106" s="52"/>
      <c r="BQ106" s="52"/>
      <c r="BR106" s="52"/>
      <c r="BS106" s="53"/>
      <c r="BT106" s="52"/>
      <c r="BU106" s="52"/>
      <c r="BV106" s="52"/>
      <c r="BW106" s="52"/>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c r="DK106" s="37"/>
      <c r="DL106" s="37"/>
      <c r="DM106" s="37"/>
      <c r="DN106" s="37"/>
      <c r="DO106" s="37"/>
      <c r="DP106" s="37"/>
      <c r="DQ106" s="37"/>
      <c r="DR106" s="37"/>
      <c r="DS106" s="37"/>
      <c r="DT106" s="37"/>
      <c r="DU106" s="37"/>
      <c r="DV106" s="37"/>
      <c r="DW106" s="37"/>
      <c r="DX106" s="37"/>
      <c r="DY106" s="37"/>
      <c r="DZ106" s="37"/>
      <c r="EA106" s="37"/>
      <c r="EB106" s="37"/>
      <c r="EC106" s="37"/>
      <c r="ED106" s="37"/>
      <c r="EE106" s="37"/>
      <c r="EF106" s="37"/>
      <c r="EG106" s="37"/>
      <c r="EH106" s="37"/>
      <c r="EI106" s="37"/>
      <c r="EJ106" s="37"/>
      <c r="EK106" s="37"/>
      <c r="EL106" s="37"/>
      <c r="EM106" s="37"/>
      <c r="EN106" s="37"/>
      <c r="EO106" s="37"/>
      <c r="EP106" s="37"/>
      <c r="EQ106" s="37"/>
      <c r="ER106" s="37"/>
      <c r="ES106" s="37"/>
      <c r="ET106" s="37"/>
      <c r="EU106" s="37"/>
      <c r="EV106" s="37"/>
      <c r="EW106" s="37"/>
      <c r="EX106" s="37"/>
      <c r="EY106" s="37"/>
      <c r="EZ106" s="37"/>
    </row>
    <row r="107" spans="1:156" x14ac:dyDescent="0.2">
      <c r="A107" s="49" t="s">
        <v>141</v>
      </c>
      <c r="B107" s="50">
        <v>14.232083716058074</v>
      </c>
      <c r="C107" s="48"/>
      <c r="D107" s="50">
        <v>8.6060240854008132</v>
      </c>
      <c r="E107" s="143">
        <v>11.541660522749948</v>
      </c>
      <c r="F107" s="50">
        <v>16.89279857492695</v>
      </c>
      <c r="G107" s="50">
        <v>19.141179690379868</v>
      </c>
      <c r="H107" s="50">
        <v>9.4546042039447684</v>
      </c>
      <c r="I107" s="50">
        <v>20.946908842145888</v>
      </c>
      <c r="J107" s="50">
        <v>22.605324625685448</v>
      </c>
      <c r="K107" s="50">
        <v>14.469563699501457</v>
      </c>
      <c r="L107" s="50">
        <v>12.850600720707428</v>
      </c>
      <c r="M107" s="50">
        <v>22.325587859467593</v>
      </c>
      <c r="N107" s="50">
        <v>20.113541284335483</v>
      </c>
      <c r="O107" s="50">
        <v>13.997945326313701</v>
      </c>
      <c r="P107" s="50">
        <v>13.861632489783638</v>
      </c>
      <c r="Q107" s="50">
        <v>15.275746602520815</v>
      </c>
      <c r="R107" s="48"/>
      <c r="S107" s="50">
        <v>16.702138751073146</v>
      </c>
      <c r="T107" s="143">
        <v>12.114455945151212</v>
      </c>
      <c r="U107" s="50">
        <v>16.752902623512604</v>
      </c>
      <c r="V107" s="50">
        <v>12.897988186164188</v>
      </c>
      <c r="W107" s="51">
        <v>20.1150387994483</v>
      </c>
      <c r="X107" s="48"/>
      <c r="Y107" s="51">
        <v>16.902774359382228</v>
      </c>
      <c r="Z107" s="143">
        <v>11.681488125684885</v>
      </c>
      <c r="AA107" s="46"/>
      <c r="AB107" s="143">
        <v>7.4513193241438112</v>
      </c>
      <c r="AC107" s="50">
        <v>10.086067782570735</v>
      </c>
      <c r="AD107" s="143">
        <v>7.3667177947315965</v>
      </c>
      <c r="AE107" s="50">
        <v>14.787376665297817</v>
      </c>
      <c r="AF107" s="50">
        <v>12.837406697665704</v>
      </c>
      <c r="AG107" s="50">
        <v>15.431396838547002</v>
      </c>
      <c r="AH107" s="51">
        <v>19.456642597841952</v>
      </c>
      <c r="AI107" s="48"/>
      <c r="AJ107" s="50">
        <v>10.622512767869106</v>
      </c>
      <c r="AK107" s="50">
        <v>15.774158509965206</v>
      </c>
      <c r="AL107" s="50">
        <v>14.775864469381078</v>
      </c>
      <c r="AM107" s="51">
        <v>24.732458445698139</v>
      </c>
      <c r="AN107" s="143">
        <v>7.1784102368660188</v>
      </c>
      <c r="AO107" s="143">
        <v>8.5269301880471655</v>
      </c>
      <c r="AP107" s="50">
        <v>13.526189905813526</v>
      </c>
      <c r="AQ107" s="50">
        <v>14.753683616902457</v>
      </c>
      <c r="AR107" s="48"/>
      <c r="AS107" s="51">
        <v>16.081633490926205</v>
      </c>
      <c r="AT107" s="50">
        <v>13.088074811819245</v>
      </c>
      <c r="AU107" s="50">
        <v>14.848632348241894</v>
      </c>
      <c r="AV107" s="143">
        <v>3.5593383471364324</v>
      </c>
      <c r="AW107" s="46"/>
      <c r="AX107" s="143">
        <v>11.839462361275302</v>
      </c>
      <c r="AY107" s="50">
        <v>12.140839942310667</v>
      </c>
      <c r="AZ107" s="51">
        <v>17.60723801740906</v>
      </c>
      <c r="BA107" s="48"/>
      <c r="BB107" s="50">
        <v>15.527319317885674</v>
      </c>
      <c r="BC107" s="50">
        <v>14.345140171294101</v>
      </c>
      <c r="BD107" s="50">
        <v>10.632641317016507</v>
      </c>
      <c r="BE107" s="50">
        <v>17.192575944068249</v>
      </c>
      <c r="BF107" s="143">
        <v>7.1743400355130795</v>
      </c>
      <c r="BG107" s="37"/>
      <c r="BH107" s="50">
        <v>11.218918680034538</v>
      </c>
      <c r="BI107" s="50">
        <v>14.669689265134176</v>
      </c>
      <c r="BJ107" s="48"/>
      <c r="BK107" s="50">
        <v>14.524151787486247</v>
      </c>
      <c r="BL107" s="50">
        <v>10.827822742802725</v>
      </c>
      <c r="BM107" s="48"/>
      <c r="BN107" s="51">
        <v>15.987180184312081</v>
      </c>
      <c r="BO107" s="143">
        <v>2.8626969009727397</v>
      </c>
      <c r="BP107" s="50">
        <v>0</v>
      </c>
      <c r="BQ107" s="50">
        <v>27.077788653348389</v>
      </c>
      <c r="BR107" s="143">
        <v>2.7118222047232217</v>
      </c>
      <c r="BS107" s="46"/>
      <c r="BT107" s="50">
        <v>14.574163497915697</v>
      </c>
      <c r="BU107" s="51">
        <v>26.159680077914921</v>
      </c>
      <c r="BV107" s="51">
        <v>31.77658390535602</v>
      </c>
      <c r="BW107" s="51">
        <v>26.193201821936817</v>
      </c>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c r="DR107" s="37"/>
      <c r="DS107" s="37"/>
      <c r="DT107" s="37"/>
      <c r="DU107" s="37"/>
      <c r="DV107" s="37"/>
      <c r="DW107" s="37"/>
      <c r="DX107" s="37"/>
      <c r="DY107" s="37"/>
      <c r="DZ107" s="37"/>
      <c r="EA107" s="37"/>
      <c r="EB107" s="37"/>
      <c r="EC107" s="37"/>
      <c r="ED107" s="37"/>
      <c r="EE107" s="37"/>
      <c r="EF107" s="37"/>
      <c r="EG107" s="37"/>
      <c r="EH107" s="37"/>
      <c r="EI107" s="37"/>
      <c r="EJ107" s="37"/>
      <c r="EK107" s="37"/>
      <c r="EL107" s="37"/>
      <c r="EM107" s="37"/>
      <c r="EN107" s="37"/>
      <c r="EO107" s="37"/>
      <c r="EP107" s="37"/>
      <c r="EQ107" s="37"/>
      <c r="ER107" s="37"/>
      <c r="ES107" s="37"/>
      <c r="ET107" s="37"/>
      <c r="EU107" s="37"/>
      <c r="EV107" s="37"/>
      <c r="EW107" s="37"/>
      <c r="EX107" s="37"/>
      <c r="EY107" s="37"/>
      <c r="EZ107" s="37"/>
    </row>
    <row r="108" spans="1:156" x14ac:dyDescent="0.2">
      <c r="A108" s="49" t="s">
        <v>142</v>
      </c>
      <c r="B108" s="45">
        <v>36.681542395865755</v>
      </c>
      <c r="C108" s="48"/>
      <c r="D108" s="45">
        <v>34.730407330592016</v>
      </c>
      <c r="E108" s="142">
        <v>33.20101224783118</v>
      </c>
      <c r="F108" s="45">
        <v>37.781926594346459</v>
      </c>
      <c r="G108" s="45">
        <v>34.136791800060614</v>
      </c>
      <c r="H108" s="45">
        <v>31.659839016815084</v>
      </c>
      <c r="I108" s="45">
        <v>39.788809169857906</v>
      </c>
      <c r="J108" s="45">
        <v>33.635824510389504</v>
      </c>
      <c r="K108" s="45">
        <v>37.357403083499719</v>
      </c>
      <c r="L108" s="45">
        <v>40.03150570194574</v>
      </c>
      <c r="M108" s="45">
        <v>31.351307115832245</v>
      </c>
      <c r="N108" s="45">
        <v>47.647546254557433</v>
      </c>
      <c r="O108" s="45">
        <v>41.481178248468247</v>
      </c>
      <c r="P108" s="45">
        <v>44.531728442523182</v>
      </c>
      <c r="Q108" s="45">
        <v>36.267804366131024</v>
      </c>
      <c r="R108" s="48"/>
      <c r="S108" s="142">
        <v>29.004139848795536</v>
      </c>
      <c r="T108" s="45">
        <v>37.933107914522715</v>
      </c>
      <c r="U108" s="45">
        <v>36.902671181769342</v>
      </c>
      <c r="V108" s="45">
        <v>39.762645810687786</v>
      </c>
      <c r="W108" s="45">
        <v>35.376194110770896</v>
      </c>
      <c r="X108" s="48"/>
      <c r="Y108" s="45">
        <v>37.684321417045453</v>
      </c>
      <c r="Z108" s="45">
        <v>35.723856129980256</v>
      </c>
      <c r="AA108" s="48"/>
      <c r="AB108" s="142">
        <v>26.554073785357101</v>
      </c>
      <c r="AC108" s="45">
        <v>30.017474442466618</v>
      </c>
      <c r="AD108" s="45">
        <v>38.319951934902541</v>
      </c>
      <c r="AE108" s="142">
        <v>30.70849849605252</v>
      </c>
      <c r="AF108" s="45">
        <v>39.446251050929007</v>
      </c>
      <c r="AG108" s="47">
        <v>42.65699953599654</v>
      </c>
      <c r="AH108" s="45">
        <v>39.045037005081447</v>
      </c>
      <c r="AI108" s="48"/>
      <c r="AJ108" s="45">
        <v>30.250897981293061</v>
      </c>
      <c r="AK108" s="45">
        <v>32.817493791858674</v>
      </c>
      <c r="AL108" s="47">
        <v>46.047932096302965</v>
      </c>
      <c r="AM108" s="45">
        <v>36.533111672317155</v>
      </c>
      <c r="AN108" s="142">
        <v>26.693688250728542</v>
      </c>
      <c r="AO108" s="45">
        <v>34.067597019354203</v>
      </c>
      <c r="AP108" s="45">
        <v>36.334418675834193</v>
      </c>
      <c r="AQ108" s="45">
        <v>41.284213303847473</v>
      </c>
      <c r="AR108" s="48"/>
      <c r="AS108" s="47">
        <v>39.288785093850883</v>
      </c>
      <c r="AT108" s="45">
        <v>37.079924050687204</v>
      </c>
      <c r="AU108" s="142">
        <v>24.75556196009201</v>
      </c>
      <c r="AV108" s="45">
        <v>31.382933309933481</v>
      </c>
      <c r="AW108" s="48"/>
      <c r="AX108" s="142">
        <v>32.252031364721326</v>
      </c>
      <c r="AY108" s="45">
        <v>40.378886566306122</v>
      </c>
      <c r="AZ108" s="45">
        <v>38.418332095756327</v>
      </c>
      <c r="BA108" s="48"/>
      <c r="BB108" s="45">
        <v>37.267585342654783</v>
      </c>
      <c r="BC108" s="45">
        <v>38.456789612304981</v>
      </c>
      <c r="BD108" s="45">
        <v>38.909486301980692</v>
      </c>
      <c r="BE108" s="45">
        <v>39.498489857137656</v>
      </c>
      <c r="BF108" s="142">
        <v>22.726127349082606</v>
      </c>
      <c r="BG108" s="37"/>
      <c r="BH108" s="45">
        <v>37.40166217511819</v>
      </c>
      <c r="BI108" s="45">
        <v>36.576958542132907</v>
      </c>
      <c r="BJ108" s="48"/>
      <c r="BK108" s="45">
        <v>37.01411689123946</v>
      </c>
      <c r="BL108" s="45">
        <v>32.805150259728592</v>
      </c>
      <c r="BM108" s="48"/>
      <c r="BN108" s="47">
        <v>38.425733771868003</v>
      </c>
      <c r="BO108" s="142">
        <v>26.460166391809885</v>
      </c>
      <c r="BP108" s="45">
        <v>0</v>
      </c>
      <c r="BQ108" s="45">
        <v>22.825219817338198</v>
      </c>
      <c r="BR108" s="142">
        <v>29.303739867364392</v>
      </c>
      <c r="BS108" s="46"/>
      <c r="BT108" s="45">
        <v>36.956114095621054</v>
      </c>
      <c r="BU108" s="45">
        <v>37.188124513135804</v>
      </c>
      <c r="BV108" s="45">
        <v>47.879473232604816</v>
      </c>
      <c r="BW108" s="45">
        <v>43.201719382974055</v>
      </c>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c r="DR108" s="37"/>
      <c r="DS108" s="37"/>
      <c r="DT108" s="37"/>
      <c r="DU108" s="37"/>
      <c r="DV108" s="37"/>
      <c r="DW108" s="37"/>
      <c r="DX108" s="37"/>
      <c r="DY108" s="37"/>
      <c r="DZ108" s="37"/>
      <c r="EA108" s="37"/>
      <c r="EB108" s="37"/>
      <c r="EC108" s="37"/>
      <c r="ED108" s="37"/>
      <c r="EE108" s="37"/>
      <c r="EF108" s="37"/>
      <c r="EG108" s="37"/>
      <c r="EH108" s="37"/>
      <c r="EI108" s="37"/>
      <c r="EJ108" s="37"/>
      <c r="EK108" s="37"/>
      <c r="EL108" s="37"/>
      <c r="EM108" s="37"/>
      <c r="EN108" s="37"/>
      <c r="EO108" s="37"/>
      <c r="EP108" s="37"/>
      <c r="EQ108" s="37"/>
      <c r="ER108" s="37"/>
      <c r="ES108" s="37"/>
      <c r="ET108" s="37"/>
      <c r="EU108" s="37"/>
      <c r="EV108" s="37"/>
      <c r="EW108" s="37"/>
      <c r="EX108" s="37"/>
      <c r="EY108" s="37"/>
      <c r="EZ108" s="37"/>
    </row>
    <row r="109" spans="1:156" x14ac:dyDescent="0.2">
      <c r="A109" s="49" t="s">
        <v>143</v>
      </c>
      <c r="B109" s="45">
        <v>14.667423791623063</v>
      </c>
      <c r="C109" s="48"/>
      <c r="D109" s="45">
        <v>16.185517150965374</v>
      </c>
      <c r="E109" s="45">
        <v>16.12601400670702</v>
      </c>
      <c r="F109" s="45">
        <v>11.190694160690564</v>
      </c>
      <c r="G109" s="45">
        <v>11.451615614903055</v>
      </c>
      <c r="H109" s="45">
        <v>10.172370312085608</v>
      </c>
      <c r="I109" s="45">
        <v>18.971885627330362</v>
      </c>
      <c r="J109" s="45">
        <v>16.686793673720281</v>
      </c>
      <c r="K109" s="45">
        <v>10.829427451777063</v>
      </c>
      <c r="L109" s="45">
        <v>17.428557765622461</v>
      </c>
      <c r="M109" s="45">
        <v>15.613877189640144</v>
      </c>
      <c r="N109" s="45">
        <v>10.366379994124454</v>
      </c>
      <c r="O109" s="45">
        <v>14.303448981270311</v>
      </c>
      <c r="P109" s="45">
        <v>10.935372288176332</v>
      </c>
      <c r="Q109" s="45">
        <v>12.992097018689261</v>
      </c>
      <c r="R109" s="48"/>
      <c r="S109" s="45">
        <v>14.962667197348573</v>
      </c>
      <c r="T109" s="45">
        <v>15.943092490978565</v>
      </c>
      <c r="U109" s="45">
        <v>14.517863153926644</v>
      </c>
      <c r="V109" s="45">
        <v>13.475977408407292</v>
      </c>
      <c r="W109" s="45">
        <v>9.7154068444544937</v>
      </c>
      <c r="X109" s="48"/>
      <c r="Y109" s="142">
        <v>12.709158687582878</v>
      </c>
      <c r="Z109" s="47">
        <v>16.537630043938854</v>
      </c>
      <c r="AA109" s="48"/>
      <c r="AB109" s="45">
        <v>18.397245968300364</v>
      </c>
      <c r="AC109" s="47">
        <v>24.255750136276635</v>
      </c>
      <c r="AD109" s="45">
        <v>15.253973388541544</v>
      </c>
      <c r="AE109" s="47">
        <v>20.986532878854437</v>
      </c>
      <c r="AF109" s="45">
        <v>11.297854770766763</v>
      </c>
      <c r="AG109" s="142">
        <v>10.38249038259584</v>
      </c>
      <c r="AH109" s="142">
        <v>11.254249279220247</v>
      </c>
      <c r="AI109" s="46"/>
      <c r="AJ109" s="45">
        <v>16.536167925027019</v>
      </c>
      <c r="AK109" s="45">
        <v>17.949838913431179</v>
      </c>
      <c r="AL109" s="142">
        <v>8.2289602525069938</v>
      </c>
      <c r="AM109" s="45">
        <v>10.709449579820312</v>
      </c>
      <c r="AN109" s="47">
        <v>27.205693564593531</v>
      </c>
      <c r="AO109" s="47">
        <v>19.877634851966498</v>
      </c>
      <c r="AP109" s="45">
        <v>13.304616585634415</v>
      </c>
      <c r="AQ109" s="45">
        <v>11.739893720382339</v>
      </c>
      <c r="AR109" s="48"/>
      <c r="AS109" s="45">
        <v>13.649433416607332</v>
      </c>
      <c r="AT109" s="45">
        <v>13.247488068911661</v>
      </c>
      <c r="AU109" s="45">
        <v>11.172263924244579</v>
      </c>
      <c r="AV109" s="47">
        <v>20.197816960186763</v>
      </c>
      <c r="AW109" s="48"/>
      <c r="AX109" s="45">
        <v>16.118457436946745</v>
      </c>
      <c r="AY109" s="45">
        <v>13.274908252223316</v>
      </c>
      <c r="AZ109" s="45">
        <v>14.288390901537774</v>
      </c>
      <c r="BA109" s="48"/>
      <c r="BB109" s="45">
        <v>15.078218867192783</v>
      </c>
      <c r="BC109" s="45">
        <v>12.38492716569742</v>
      </c>
      <c r="BD109" s="45">
        <v>16.409778683347074</v>
      </c>
      <c r="BE109" s="142">
        <v>10.322108614395914</v>
      </c>
      <c r="BF109" s="47">
        <v>22.653951685831171</v>
      </c>
      <c r="BG109" s="37"/>
      <c r="BH109" s="45">
        <v>13.59031392756544</v>
      </c>
      <c r="BI109" s="45">
        <v>14.823853740809739</v>
      </c>
      <c r="BJ109" s="48"/>
      <c r="BK109" s="45">
        <v>14.85730147184017</v>
      </c>
      <c r="BL109" s="45">
        <v>12.454264464434024</v>
      </c>
      <c r="BM109" s="48"/>
      <c r="BN109" s="45">
        <v>14.039650820330216</v>
      </c>
      <c r="BO109" s="45">
        <v>16.065882552209942</v>
      </c>
      <c r="BP109" s="45">
        <v>0</v>
      </c>
      <c r="BQ109" s="45">
        <v>25.758285913105006</v>
      </c>
      <c r="BR109" s="45">
        <v>18.947376952717004</v>
      </c>
      <c r="BS109" s="48"/>
      <c r="BT109" s="45">
        <v>14.841947553698438</v>
      </c>
      <c r="BU109" s="142">
        <v>9.025552907171134</v>
      </c>
      <c r="BV109" s="45">
        <v>7.3612300027588988</v>
      </c>
      <c r="BW109" s="142">
        <v>9.5587980335378475</v>
      </c>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c r="DR109" s="37"/>
      <c r="DS109" s="37"/>
      <c r="DT109" s="37"/>
      <c r="DU109" s="37"/>
      <c r="DV109" s="37"/>
      <c r="DW109" s="37"/>
      <c r="DX109" s="37"/>
      <c r="DY109" s="37"/>
      <c r="DZ109" s="37"/>
      <c r="EA109" s="37"/>
      <c r="EB109" s="37"/>
      <c r="EC109" s="37"/>
      <c r="ED109" s="37"/>
      <c r="EE109" s="37"/>
      <c r="EF109" s="37"/>
      <c r="EG109" s="37"/>
      <c r="EH109" s="37"/>
      <c r="EI109" s="37"/>
      <c r="EJ109" s="37"/>
      <c r="EK109" s="37"/>
      <c r="EL109" s="37"/>
      <c r="EM109" s="37"/>
      <c r="EN109" s="37"/>
      <c r="EO109" s="37"/>
      <c r="EP109" s="37"/>
      <c r="EQ109" s="37"/>
      <c r="ER109" s="37"/>
      <c r="ES109" s="37"/>
      <c r="ET109" s="37"/>
      <c r="EU109" s="37"/>
      <c r="EV109" s="37"/>
      <c r="EW109" s="37"/>
      <c r="EX109" s="37"/>
      <c r="EY109" s="37"/>
      <c r="EZ109" s="37"/>
    </row>
    <row r="110" spans="1:156" x14ac:dyDescent="0.2">
      <c r="A110" s="49" t="s">
        <v>144</v>
      </c>
      <c r="B110" s="45">
        <v>28.496878570519552</v>
      </c>
      <c r="C110" s="48"/>
      <c r="D110" s="45">
        <v>30.192749962939125</v>
      </c>
      <c r="E110" s="47">
        <v>31.771353905983791</v>
      </c>
      <c r="F110" s="45">
        <v>27.889168615649002</v>
      </c>
      <c r="G110" s="45">
        <v>29.338234900895344</v>
      </c>
      <c r="H110" s="45">
        <v>39.486386529387211</v>
      </c>
      <c r="I110" s="142">
        <v>15.801770878028879</v>
      </c>
      <c r="J110" s="45">
        <v>23.031953229393785</v>
      </c>
      <c r="K110" s="45">
        <v>30.508794508869226</v>
      </c>
      <c r="L110" s="45">
        <v>27.213516653082102</v>
      </c>
      <c r="M110" s="45">
        <v>25.959412031657042</v>
      </c>
      <c r="N110" s="45">
        <v>15.73061434980912</v>
      </c>
      <c r="O110" s="45">
        <v>25.645197989701092</v>
      </c>
      <c r="P110" s="45">
        <v>26.635755995259697</v>
      </c>
      <c r="Q110" s="45">
        <v>28.218109192813312</v>
      </c>
      <c r="R110" s="48"/>
      <c r="S110" s="45">
        <v>32.366706472244026</v>
      </c>
      <c r="T110" s="45">
        <v>27.774170434828267</v>
      </c>
      <c r="U110" s="45">
        <v>28.203116499406505</v>
      </c>
      <c r="V110" s="45">
        <v>30.822280352269111</v>
      </c>
      <c r="W110" s="45">
        <v>25.975003174404215</v>
      </c>
      <c r="X110" s="48"/>
      <c r="Y110" s="45">
        <v>26.405072882972934</v>
      </c>
      <c r="Z110" s="45">
        <v>30.494620381578674</v>
      </c>
      <c r="AA110" s="48"/>
      <c r="AB110" s="47">
        <v>41.198906100638119</v>
      </c>
      <c r="AC110" s="45">
        <v>33.701804276524342</v>
      </c>
      <c r="AD110" s="45">
        <v>30.94506130257566</v>
      </c>
      <c r="AE110" s="45">
        <v>26.070349911235187</v>
      </c>
      <c r="AF110" s="45">
        <v>29.606363029589012</v>
      </c>
      <c r="AG110" s="45">
        <v>25.330178794243569</v>
      </c>
      <c r="AH110" s="45">
        <v>25.607423457597907</v>
      </c>
      <c r="AI110" s="48"/>
      <c r="AJ110" s="47">
        <v>36.351541720322977</v>
      </c>
      <c r="AK110" s="45">
        <v>25.19951281801066</v>
      </c>
      <c r="AL110" s="45">
        <v>24.47724064353952</v>
      </c>
      <c r="AM110" s="45">
        <v>23.929763047590516</v>
      </c>
      <c r="AN110" s="47">
        <v>37.563645286636351</v>
      </c>
      <c r="AO110" s="45">
        <v>30.401318172142517</v>
      </c>
      <c r="AP110" s="45">
        <v>30.295004366999436</v>
      </c>
      <c r="AQ110" s="45">
        <v>27.102920707642625</v>
      </c>
      <c r="AR110" s="48"/>
      <c r="AS110" s="142">
        <v>25.482185039622941</v>
      </c>
      <c r="AT110" s="45">
        <v>28.507578887433628</v>
      </c>
      <c r="AU110" s="47">
        <v>42.146011991355991</v>
      </c>
      <c r="AV110" s="47">
        <v>36.094619302287889</v>
      </c>
      <c r="AW110" s="48"/>
      <c r="AX110" s="47">
        <v>34.117663280907024</v>
      </c>
      <c r="AY110" s="45">
        <v>27.162994028995612</v>
      </c>
      <c r="AZ110" s="142">
        <v>23.991689415239136</v>
      </c>
      <c r="BA110" s="46"/>
      <c r="BB110" s="45">
        <v>26.806084064873843</v>
      </c>
      <c r="BC110" s="45">
        <v>26.30823650668173</v>
      </c>
      <c r="BD110" s="45">
        <v>30.910942900885264</v>
      </c>
      <c r="BE110" s="45">
        <v>27.811159672965992</v>
      </c>
      <c r="BF110" s="47">
        <v>41.517863264937709</v>
      </c>
      <c r="BG110" s="37"/>
      <c r="BH110" s="45">
        <v>32.300110229943982</v>
      </c>
      <c r="BI110" s="45">
        <v>27.944530704176842</v>
      </c>
      <c r="BJ110" s="48"/>
      <c r="BK110" s="45">
        <v>28.400901890452701</v>
      </c>
      <c r="BL110" s="45">
        <v>29.615554996519894</v>
      </c>
      <c r="BM110" s="48"/>
      <c r="BN110" s="142">
        <v>26.039706621971025</v>
      </c>
      <c r="BO110" s="47">
        <v>52.60766210207921</v>
      </c>
      <c r="BP110" s="45">
        <v>0</v>
      </c>
      <c r="BQ110" s="45">
        <v>20.388753389880321</v>
      </c>
      <c r="BR110" s="47">
        <v>45.747998585156878</v>
      </c>
      <c r="BS110" s="48"/>
      <c r="BT110" s="45">
        <v>28.380705415955681</v>
      </c>
      <c r="BU110" s="45">
        <v>24.027454639332298</v>
      </c>
      <c r="BV110" s="142">
        <v>7.0769578022909094</v>
      </c>
      <c r="BW110" s="142">
        <v>19.011877726469507</v>
      </c>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c r="DR110" s="37"/>
      <c r="DS110" s="37"/>
      <c r="DT110" s="37"/>
      <c r="DU110" s="37"/>
      <c r="DV110" s="37"/>
      <c r="DW110" s="37"/>
      <c r="DX110" s="37"/>
      <c r="DY110" s="37"/>
      <c r="DZ110" s="37"/>
      <c r="EA110" s="37"/>
      <c r="EB110" s="37"/>
      <c r="EC110" s="37"/>
      <c r="ED110" s="37"/>
      <c r="EE110" s="37"/>
      <c r="EF110" s="37"/>
      <c r="EG110" s="37"/>
      <c r="EH110" s="37"/>
      <c r="EI110" s="37"/>
      <c r="EJ110" s="37"/>
      <c r="EK110" s="37"/>
      <c r="EL110" s="37"/>
      <c r="EM110" s="37"/>
      <c r="EN110" s="37"/>
      <c r="EO110" s="37"/>
      <c r="EP110" s="37"/>
      <c r="EQ110" s="37"/>
      <c r="ER110" s="37"/>
      <c r="ES110" s="37"/>
      <c r="ET110" s="37"/>
      <c r="EU110" s="37"/>
      <c r="EV110" s="37"/>
      <c r="EW110" s="37"/>
      <c r="EX110" s="37"/>
      <c r="EY110" s="37"/>
      <c r="EZ110" s="37"/>
    </row>
    <row r="111" spans="1:156" x14ac:dyDescent="0.2">
      <c r="A111" s="49" t="s">
        <v>145</v>
      </c>
      <c r="B111" s="45">
        <v>4.146288410013371</v>
      </c>
      <c r="C111" s="48"/>
      <c r="D111" s="45">
        <v>7.8380299672421465</v>
      </c>
      <c r="E111" s="47">
        <v>5.5201728696300032</v>
      </c>
      <c r="F111" s="45">
        <v>4.9557355911643484</v>
      </c>
      <c r="G111" s="45">
        <v>4.4490220581738384</v>
      </c>
      <c r="H111" s="45">
        <v>7.7495502125961968</v>
      </c>
      <c r="I111" s="45">
        <v>3.6209261691554322</v>
      </c>
      <c r="J111" s="45">
        <v>3.3348655818900412</v>
      </c>
      <c r="K111" s="45">
        <v>3.5440538877757404</v>
      </c>
      <c r="L111" s="142">
        <v>0.73709308845255239</v>
      </c>
      <c r="M111" s="45">
        <v>4.0055979024158139</v>
      </c>
      <c r="N111" s="45">
        <v>3.4957584205741585</v>
      </c>
      <c r="O111" s="45">
        <v>3.2431266358507864</v>
      </c>
      <c r="P111" s="45">
        <v>0</v>
      </c>
      <c r="Q111" s="45">
        <v>6.3956515281261801</v>
      </c>
      <c r="R111" s="48"/>
      <c r="S111" s="45">
        <v>4.9058843961714942</v>
      </c>
      <c r="T111" s="45">
        <v>4.7917269599405596</v>
      </c>
      <c r="U111" s="45">
        <v>1.9010240688860698</v>
      </c>
      <c r="V111" s="45">
        <v>1.7798193839350667</v>
      </c>
      <c r="W111" s="45">
        <v>5.785823525151998</v>
      </c>
      <c r="X111" s="48"/>
      <c r="Y111" s="45">
        <v>4.7147178211605913</v>
      </c>
      <c r="Z111" s="45">
        <v>3.6034200126066356</v>
      </c>
      <c r="AA111" s="48"/>
      <c r="AB111" s="45">
        <v>4.394701963805252</v>
      </c>
      <c r="AC111" s="45">
        <v>1.3753062558136588</v>
      </c>
      <c r="AD111" s="45">
        <v>5.3024963835552947</v>
      </c>
      <c r="AE111" s="45">
        <v>5.707326333040089</v>
      </c>
      <c r="AF111" s="45">
        <v>5.0185549676251373</v>
      </c>
      <c r="AG111" s="45">
        <v>4.0673176223222214</v>
      </c>
      <c r="AH111" s="45">
        <v>3.1002257925996668</v>
      </c>
      <c r="AI111" s="48"/>
      <c r="AJ111" s="45">
        <v>4.0186138610217039</v>
      </c>
      <c r="AK111" s="47">
        <v>7.2293060272376692</v>
      </c>
      <c r="AL111" s="45">
        <v>4.8285866850408858</v>
      </c>
      <c r="AM111" s="45">
        <v>2.4116287343913347</v>
      </c>
      <c r="AN111" s="45">
        <v>1.2655493256102224</v>
      </c>
      <c r="AO111" s="45">
        <v>3.925320706454686</v>
      </c>
      <c r="AP111" s="45">
        <v>4.274585733172839</v>
      </c>
      <c r="AQ111" s="45">
        <v>3.7140538359847284</v>
      </c>
      <c r="AR111" s="48"/>
      <c r="AS111" s="45">
        <v>3.5429518566031173</v>
      </c>
      <c r="AT111" s="47">
        <v>6.8970289870247408</v>
      </c>
      <c r="AU111" s="45">
        <v>5.6901552430835718</v>
      </c>
      <c r="AV111" s="47">
        <v>6.4451945454149842</v>
      </c>
      <c r="AW111" s="48"/>
      <c r="AX111" s="45">
        <v>4.2486548463122151</v>
      </c>
      <c r="AY111" s="45">
        <v>5.185197177270477</v>
      </c>
      <c r="AZ111" s="45">
        <v>4.3451514586513094</v>
      </c>
      <c r="BA111" s="48"/>
      <c r="BB111" s="45">
        <v>3.6712382784937443</v>
      </c>
      <c r="BC111" s="47">
        <v>6.4374131333922389</v>
      </c>
      <c r="BD111" s="45">
        <v>1.9901478336679528</v>
      </c>
      <c r="BE111" s="45">
        <v>2.8413206844317149</v>
      </c>
      <c r="BF111" s="45">
        <v>4.5262504367509733</v>
      </c>
      <c r="BG111" s="37"/>
      <c r="BH111" s="45">
        <v>3.9684098854651371</v>
      </c>
      <c r="BI111" s="45">
        <v>4.1721219201175845</v>
      </c>
      <c r="BJ111" s="48"/>
      <c r="BK111" s="142">
        <v>3.8575987404596299</v>
      </c>
      <c r="BL111" s="47">
        <v>7.5111717080681304</v>
      </c>
      <c r="BM111" s="48"/>
      <c r="BN111" s="45">
        <v>4.2449713872634804</v>
      </c>
      <c r="BO111" s="45">
        <v>1.1360054409625566</v>
      </c>
      <c r="BP111" s="45">
        <v>0</v>
      </c>
      <c r="BQ111" s="45">
        <v>0</v>
      </c>
      <c r="BR111" s="45">
        <v>1.7366764769929217</v>
      </c>
      <c r="BS111" s="48"/>
      <c r="BT111" s="45">
        <v>3.8898779078533461</v>
      </c>
      <c r="BU111" s="45">
        <v>2.4751147038732406</v>
      </c>
      <c r="BV111" s="45">
        <v>0.70829645471154912</v>
      </c>
      <c r="BW111" s="45">
        <v>1.3490626051914714</v>
      </c>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c r="DR111" s="37"/>
      <c r="DS111" s="37"/>
      <c r="DT111" s="37"/>
      <c r="DU111" s="37"/>
      <c r="DV111" s="37"/>
      <c r="DW111" s="37"/>
      <c r="DX111" s="37"/>
      <c r="DY111" s="37"/>
      <c r="DZ111" s="37"/>
      <c r="EA111" s="37"/>
      <c r="EB111" s="37"/>
      <c r="EC111" s="37"/>
      <c r="ED111" s="37"/>
      <c r="EE111" s="37"/>
      <c r="EF111" s="37"/>
      <c r="EG111" s="37"/>
      <c r="EH111" s="37"/>
      <c r="EI111" s="37"/>
      <c r="EJ111" s="37"/>
      <c r="EK111" s="37"/>
      <c r="EL111" s="37"/>
      <c r="EM111" s="37"/>
      <c r="EN111" s="37"/>
      <c r="EO111" s="37"/>
      <c r="EP111" s="37"/>
      <c r="EQ111" s="37"/>
      <c r="ER111" s="37"/>
      <c r="ES111" s="37"/>
      <c r="ET111" s="37"/>
      <c r="EU111" s="37"/>
      <c r="EV111" s="37"/>
      <c r="EW111" s="37"/>
      <c r="EX111" s="37"/>
      <c r="EY111" s="37"/>
      <c r="EZ111" s="37"/>
    </row>
    <row r="112" spans="1:156" x14ac:dyDescent="0.2">
      <c r="A112" s="49" t="s">
        <v>125</v>
      </c>
      <c r="B112" s="45">
        <v>1.7757831159204915</v>
      </c>
      <c r="C112" s="48"/>
      <c r="D112" s="45">
        <v>2.447271502860453</v>
      </c>
      <c r="E112" s="45">
        <v>1.8397864470979644</v>
      </c>
      <c r="F112" s="45">
        <v>1.2896764632225874</v>
      </c>
      <c r="G112" s="45">
        <v>1.4831559355873123</v>
      </c>
      <c r="H112" s="45">
        <v>1.4772497251710746</v>
      </c>
      <c r="I112" s="45">
        <v>0.86969931348152618</v>
      </c>
      <c r="J112" s="45">
        <v>0.70523837892098573</v>
      </c>
      <c r="K112" s="45">
        <v>3.2907573685768048</v>
      </c>
      <c r="L112" s="45">
        <v>1.7387260701897531</v>
      </c>
      <c r="M112" s="45">
        <v>0.74421790098712204</v>
      </c>
      <c r="N112" s="45">
        <v>2.6461596965993364</v>
      </c>
      <c r="O112" s="45">
        <v>1.3291028183959279</v>
      </c>
      <c r="P112" s="45">
        <v>4.0355107842571663</v>
      </c>
      <c r="Q112" s="45">
        <v>0.85059129171945902</v>
      </c>
      <c r="R112" s="48"/>
      <c r="S112" s="45">
        <v>2.0584633343672012</v>
      </c>
      <c r="T112" s="45">
        <v>1.4434462545785383</v>
      </c>
      <c r="U112" s="45">
        <v>1.7224224724988684</v>
      </c>
      <c r="V112" s="45">
        <v>1.2612888585364834</v>
      </c>
      <c r="W112" s="45">
        <v>3.0325335457701112</v>
      </c>
      <c r="X112" s="48"/>
      <c r="Y112" s="45">
        <v>1.5839548318558487</v>
      </c>
      <c r="Z112" s="45">
        <v>1.9589853062105245</v>
      </c>
      <c r="AA112" s="48"/>
      <c r="AB112" s="45">
        <v>2.0037528577554022</v>
      </c>
      <c r="AC112" s="45">
        <v>0.56359710634797555</v>
      </c>
      <c r="AD112" s="45">
        <v>2.8117991956933892</v>
      </c>
      <c r="AE112" s="45">
        <v>1.7399157155199538</v>
      </c>
      <c r="AF112" s="45">
        <v>1.7935694834243257</v>
      </c>
      <c r="AG112" s="45">
        <v>2.1316168262948874</v>
      </c>
      <c r="AH112" s="45">
        <v>1.536421867658611</v>
      </c>
      <c r="AI112" s="48"/>
      <c r="AJ112" s="45">
        <v>2.2202657444661997</v>
      </c>
      <c r="AK112" s="45">
        <v>1.0296899394965289</v>
      </c>
      <c r="AL112" s="45">
        <v>1.6414158532285335</v>
      </c>
      <c r="AM112" s="45">
        <v>1.6835885201825405</v>
      </c>
      <c r="AN112" s="45">
        <v>9.3013335565319821E-2</v>
      </c>
      <c r="AO112" s="45">
        <v>3.2011990620349118</v>
      </c>
      <c r="AP112" s="45">
        <v>2.2651847325455203</v>
      </c>
      <c r="AQ112" s="45">
        <v>1.4052348152402745</v>
      </c>
      <c r="AR112" s="48"/>
      <c r="AS112" s="45">
        <v>1.9550111023895815</v>
      </c>
      <c r="AT112" s="45">
        <v>1.1799051941235488</v>
      </c>
      <c r="AU112" s="45">
        <v>1.3873745329819656</v>
      </c>
      <c r="AV112" s="45">
        <v>2.3200975350404458</v>
      </c>
      <c r="AW112" s="48"/>
      <c r="AX112" s="45">
        <v>1.4237307098373031</v>
      </c>
      <c r="AY112" s="45">
        <v>1.8571740328937447</v>
      </c>
      <c r="AZ112" s="45">
        <v>1.3491981114061988</v>
      </c>
      <c r="BA112" s="48"/>
      <c r="BB112" s="45">
        <v>1.6495541288990705</v>
      </c>
      <c r="BC112" s="45">
        <v>2.0674934106294933</v>
      </c>
      <c r="BD112" s="45">
        <v>1.1470029631025158</v>
      </c>
      <c r="BE112" s="45">
        <v>2.3343452270003628</v>
      </c>
      <c r="BF112" s="45">
        <v>1.4014672278844664</v>
      </c>
      <c r="BG112" s="37"/>
      <c r="BH112" s="45">
        <v>1.5205851018726773</v>
      </c>
      <c r="BI112" s="45">
        <v>1.8128458276290744</v>
      </c>
      <c r="BJ112" s="48"/>
      <c r="BK112" s="142">
        <v>1.3459292185220109</v>
      </c>
      <c r="BL112" s="47">
        <v>6.7860358284465887</v>
      </c>
      <c r="BM112" s="48"/>
      <c r="BN112" s="142">
        <v>1.2627572142552743</v>
      </c>
      <c r="BO112" s="45">
        <v>0.86758661196570286</v>
      </c>
      <c r="BP112" s="45">
        <v>0</v>
      </c>
      <c r="BQ112" s="45">
        <v>3.9499522263281008</v>
      </c>
      <c r="BR112" s="45">
        <v>1.5523859130454505</v>
      </c>
      <c r="BS112" s="48"/>
      <c r="BT112" s="45">
        <v>1.3571915289559855</v>
      </c>
      <c r="BU112" s="45">
        <v>1.1240731585726516</v>
      </c>
      <c r="BV112" s="47">
        <v>5.1974586022777753</v>
      </c>
      <c r="BW112" s="45">
        <v>0.68534042989032906</v>
      </c>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c r="DR112" s="37"/>
      <c r="DS112" s="37"/>
      <c r="DT112" s="37"/>
      <c r="DU112" s="37"/>
      <c r="DV112" s="37"/>
      <c r="DW112" s="37"/>
      <c r="DX112" s="37"/>
      <c r="DY112" s="37"/>
      <c r="DZ112" s="37"/>
      <c r="EA112" s="37"/>
      <c r="EB112" s="37"/>
      <c r="EC112" s="37"/>
      <c r="ED112" s="37"/>
      <c r="EE112" s="37"/>
      <c r="EF112" s="37"/>
      <c r="EG112" s="37"/>
      <c r="EH112" s="37"/>
      <c r="EI112" s="37"/>
      <c r="EJ112" s="37"/>
      <c r="EK112" s="37"/>
      <c r="EL112" s="37"/>
      <c r="EM112" s="37"/>
      <c r="EN112" s="37"/>
      <c r="EO112" s="37"/>
      <c r="EP112" s="37"/>
      <c r="EQ112" s="37"/>
      <c r="ER112" s="37"/>
      <c r="ES112" s="37"/>
      <c r="ET112" s="37"/>
      <c r="EU112" s="37"/>
      <c r="EV112" s="37"/>
      <c r="EW112" s="37"/>
      <c r="EX112" s="37"/>
      <c r="EY112" s="37"/>
      <c r="EZ112" s="37"/>
    </row>
    <row r="113" spans="1:156" x14ac:dyDescent="0.2">
      <c r="A113" s="49" t="s">
        <v>296</v>
      </c>
      <c r="B113" s="50">
        <v>50.913626111923818</v>
      </c>
      <c r="C113" s="48"/>
      <c r="D113" s="50">
        <v>43.33643141599282</v>
      </c>
      <c r="E113" s="143">
        <v>44.74267277058113</v>
      </c>
      <c r="F113" s="50">
        <v>54.674725169273422</v>
      </c>
      <c r="G113" s="50">
        <v>53.277971490440464</v>
      </c>
      <c r="H113" s="50">
        <v>41.114443220759846</v>
      </c>
      <c r="I113" s="50">
        <v>60.73571801200378</v>
      </c>
      <c r="J113" s="50">
        <v>56.241149136074966</v>
      </c>
      <c r="K113" s="50">
        <v>51.826966783001197</v>
      </c>
      <c r="L113" s="50">
        <v>52.882106422653166</v>
      </c>
      <c r="M113" s="50">
        <v>53.676894975299824</v>
      </c>
      <c r="N113" s="50">
        <v>67.76108753889288</v>
      </c>
      <c r="O113" s="50">
        <v>55.479123574781966</v>
      </c>
      <c r="P113" s="50">
        <v>58.393360932306848</v>
      </c>
      <c r="Q113" s="50">
        <v>51.5435509686518</v>
      </c>
      <c r="R113" s="48"/>
      <c r="S113" s="50">
        <v>45.706278599868675</v>
      </c>
      <c r="T113" s="50">
        <v>50.047563859673915</v>
      </c>
      <c r="U113" s="50">
        <v>53.655573805281939</v>
      </c>
      <c r="V113" s="50">
        <v>52.660633996851949</v>
      </c>
      <c r="W113" s="50">
        <v>55.491232910219168</v>
      </c>
      <c r="X113" s="48"/>
      <c r="Y113" s="51">
        <v>54.58709577642766</v>
      </c>
      <c r="Z113" s="143">
        <v>47.405344255665142</v>
      </c>
      <c r="AA113" s="46"/>
      <c r="AB113" s="143">
        <v>34.005393109500922</v>
      </c>
      <c r="AC113" s="143">
        <v>40.103542225037359</v>
      </c>
      <c r="AD113" s="50">
        <v>45.686669729634119</v>
      </c>
      <c r="AE113" s="143">
        <v>45.495875161350376</v>
      </c>
      <c r="AF113" s="50">
        <v>52.283657748594671</v>
      </c>
      <c r="AG113" s="51">
        <v>58.088396374543485</v>
      </c>
      <c r="AH113" s="51">
        <v>58.501679602923403</v>
      </c>
      <c r="AI113" s="48"/>
      <c r="AJ113" s="143">
        <v>40.873410749162161</v>
      </c>
      <c r="AK113" s="50">
        <v>48.591652301823871</v>
      </c>
      <c r="AL113" s="51">
        <v>60.823796565683978</v>
      </c>
      <c r="AM113" s="51">
        <v>61.265570118015347</v>
      </c>
      <c r="AN113" s="143">
        <v>33.872098487594556</v>
      </c>
      <c r="AO113" s="143">
        <v>42.594527207401377</v>
      </c>
      <c r="AP113" s="50">
        <v>49.86060858164771</v>
      </c>
      <c r="AQ113" s="50">
        <v>56.037896920749986</v>
      </c>
      <c r="AR113" s="48"/>
      <c r="AS113" s="51">
        <v>55.370418584777113</v>
      </c>
      <c r="AT113" s="50">
        <v>50.167998862506444</v>
      </c>
      <c r="AU113" s="143">
        <v>39.604194308333909</v>
      </c>
      <c r="AV113" s="143">
        <v>34.942271657069902</v>
      </c>
      <c r="AW113" s="46"/>
      <c r="AX113" s="143">
        <v>44.091493725996635</v>
      </c>
      <c r="AY113" s="50">
        <v>52.519726508616792</v>
      </c>
      <c r="AZ113" s="51">
        <v>56.025570113165458</v>
      </c>
      <c r="BA113" s="48"/>
      <c r="BB113" s="50">
        <v>52.794904660540496</v>
      </c>
      <c r="BC113" s="50">
        <v>52.801929783599078</v>
      </c>
      <c r="BD113" s="50">
        <v>49.542127618997192</v>
      </c>
      <c r="BE113" s="50">
        <v>56.691065801205923</v>
      </c>
      <c r="BF113" s="143">
        <v>29.900467384595693</v>
      </c>
      <c r="BG113" s="37"/>
      <c r="BH113" s="50">
        <v>48.620580855152717</v>
      </c>
      <c r="BI113" s="50">
        <v>51.246647807267074</v>
      </c>
      <c r="BJ113" s="48"/>
      <c r="BK113" s="50">
        <v>51.538268678725693</v>
      </c>
      <c r="BL113" s="50">
        <v>43.632973002531322</v>
      </c>
      <c r="BM113" s="48"/>
      <c r="BN113" s="51">
        <v>54.412913956180084</v>
      </c>
      <c r="BO113" s="143">
        <v>29.322863292782625</v>
      </c>
      <c r="BP113" s="50">
        <v>0</v>
      </c>
      <c r="BQ113" s="50">
        <v>49.903008470686586</v>
      </c>
      <c r="BR113" s="143">
        <v>32.015562072087619</v>
      </c>
      <c r="BS113" s="46"/>
      <c r="BT113" s="50">
        <v>51.530277593536745</v>
      </c>
      <c r="BU113" s="51">
        <v>63.347804591050703</v>
      </c>
      <c r="BV113" s="51">
        <v>79.656057137960872</v>
      </c>
      <c r="BW113" s="51">
        <v>69.394921204910858</v>
      </c>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c r="DR113" s="37"/>
      <c r="DS113" s="37"/>
      <c r="DT113" s="37"/>
      <c r="DU113" s="37"/>
      <c r="DV113" s="37"/>
      <c r="DW113" s="37"/>
      <c r="DX113" s="37"/>
      <c r="DY113" s="37"/>
      <c r="DZ113" s="37"/>
      <c r="EA113" s="37"/>
      <c r="EB113" s="37"/>
      <c r="EC113" s="37"/>
      <c r="ED113" s="37"/>
      <c r="EE113" s="37"/>
      <c r="EF113" s="37"/>
      <c r="EG113" s="37"/>
      <c r="EH113" s="37"/>
      <c r="EI113" s="37"/>
      <c r="EJ113" s="37"/>
      <c r="EK113" s="37"/>
      <c r="EL113" s="37"/>
      <c r="EM113" s="37"/>
      <c r="EN113" s="37"/>
      <c r="EO113" s="37"/>
      <c r="EP113" s="37"/>
      <c r="EQ113" s="37"/>
      <c r="ER113" s="37"/>
      <c r="ES113" s="37"/>
      <c r="ET113" s="37"/>
      <c r="EU113" s="37"/>
      <c r="EV113" s="37"/>
      <c r="EW113" s="37"/>
      <c r="EX113" s="37"/>
      <c r="EY113" s="37"/>
      <c r="EZ113" s="37"/>
    </row>
    <row r="114" spans="1:156" x14ac:dyDescent="0.2">
      <c r="A114" s="49" t="s">
        <v>297</v>
      </c>
      <c r="B114" s="45">
        <v>32.643166980532925</v>
      </c>
      <c r="C114" s="48"/>
      <c r="D114" s="45">
        <v>38.030779930181282</v>
      </c>
      <c r="E114" s="47">
        <v>37.291526775613782</v>
      </c>
      <c r="F114" s="45">
        <v>32.844904206813354</v>
      </c>
      <c r="G114" s="45">
        <v>33.787256959069175</v>
      </c>
      <c r="H114" s="45">
        <v>47.235936741983409</v>
      </c>
      <c r="I114" s="142">
        <v>19.422697047184311</v>
      </c>
      <c r="J114" s="45">
        <v>26.366818811283821</v>
      </c>
      <c r="K114" s="45">
        <v>34.052848396644968</v>
      </c>
      <c r="L114" s="45">
        <v>27.950609741534656</v>
      </c>
      <c r="M114" s="45">
        <v>29.96500993407285</v>
      </c>
      <c r="N114" s="45">
        <v>19.226372770383279</v>
      </c>
      <c r="O114" s="45">
        <v>28.888324625551874</v>
      </c>
      <c r="P114" s="45">
        <v>26.635755995259697</v>
      </c>
      <c r="Q114" s="45">
        <v>34.613760720939496</v>
      </c>
      <c r="R114" s="48"/>
      <c r="S114" s="45">
        <v>37.27259086841552</v>
      </c>
      <c r="T114" s="45">
        <v>32.565897394768854</v>
      </c>
      <c r="U114" s="45">
        <v>30.104140568292571</v>
      </c>
      <c r="V114" s="45">
        <v>32.602099736204174</v>
      </c>
      <c r="W114" s="45">
        <v>31.760826699556212</v>
      </c>
      <c r="X114" s="48"/>
      <c r="Y114" s="45">
        <v>31.119790704133521</v>
      </c>
      <c r="Z114" s="45">
        <v>34.098040394185333</v>
      </c>
      <c r="AA114" s="48"/>
      <c r="AB114" s="47">
        <v>45.593608064443373</v>
      </c>
      <c r="AC114" s="45">
        <v>35.077110532337997</v>
      </c>
      <c r="AD114" s="45">
        <v>36.247557686130953</v>
      </c>
      <c r="AE114" s="45">
        <v>31.777676244275288</v>
      </c>
      <c r="AF114" s="45">
        <v>34.624917997214155</v>
      </c>
      <c r="AG114" s="45">
        <v>29.397496416565794</v>
      </c>
      <c r="AH114" s="142">
        <v>28.707649250197576</v>
      </c>
      <c r="AI114" s="46"/>
      <c r="AJ114" s="47">
        <v>40.370155581344683</v>
      </c>
      <c r="AK114" s="45">
        <v>32.42881884524833</v>
      </c>
      <c r="AL114" s="45">
        <v>29.305827328580413</v>
      </c>
      <c r="AM114" s="142">
        <v>26.341391781981855</v>
      </c>
      <c r="AN114" s="45">
        <v>38.829194612246567</v>
      </c>
      <c r="AO114" s="45">
        <v>34.326638878597187</v>
      </c>
      <c r="AP114" s="45">
        <v>34.569590100172285</v>
      </c>
      <c r="AQ114" s="45">
        <v>30.816974543627353</v>
      </c>
      <c r="AR114" s="48"/>
      <c r="AS114" s="142">
        <v>29.025136896226051</v>
      </c>
      <c r="AT114" s="45">
        <v>35.404607874458371</v>
      </c>
      <c r="AU114" s="47">
        <v>47.836167234439557</v>
      </c>
      <c r="AV114" s="47">
        <v>42.539813847702867</v>
      </c>
      <c r="AW114" s="48"/>
      <c r="AX114" s="47">
        <v>38.366318127219238</v>
      </c>
      <c r="AY114" s="45">
        <v>32.348191206266094</v>
      </c>
      <c r="AZ114" s="142">
        <v>28.336840873890456</v>
      </c>
      <c r="BA114" s="46"/>
      <c r="BB114" s="45">
        <v>30.477322343367565</v>
      </c>
      <c r="BC114" s="45">
        <v>32.745649640073971</v>
      </c>
      <c r="BD114" s="45">
        <v>32.901090734553215</v>
      </c>
      <c r="BE114" s="45">
        <v>30.652480357397703</v>
      </c>
      <c r="BF114" s="47">
        <v>46.04411370168868</v>
      </c>
      <c r="BG114" s="37"/>
      <c r="BH114" s="45">
        <v>13.59031392756544</v>
      </c>
      <c r="BI114" s="45">
        <v>14.823853740809739</v>
      </c>
      <c r="BJ114" s="48"/>
      <c r="BK114" s="45">
        <v>14.85730147184017</v>
      </c>
      <c r="BL114" s="45">
        <v>12.454264464434024</v>
      </c>
      <c r="BM114" s="48"/>
      <c r="BN114" s="45">
        <v>14.039650820330216</v>
      </c>
      <c r="BO114" s="45">
        <v>16.065882552209942</v>
      </c>
      <c r="BP114" s="45">
        <v>0</v>
      </c>
      <c r="BQ114" s="45">
        <v>25.758285913105006</v>
      </c>
      <c r="BR114" s="45">
        <v>18.947376952717004</v>
      </c>
      <c r="BS114" s="48"/>
      <c r="BT114" s="45">
        <v>14.841947553698438</v>
      </c>
      <c r="BU114" s="142">
        <v>9.025552907171134</v>
      </c>
      <c r="BV114" s="45">
        <v>7.3612300027588988</v>
      </c>
      <c r="BW114" s="142">
        <v>9.5587980335378475</v>
      </c>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c r="DR114" s="37"/>
      <c r="DS114" s="37"/>
      <c r="DT114" s="37"/>
      <c r="DU114" s="37"/>
      <c r="DV114" s="37"/>
      <c r="DW114" s="37"/>
      <c r="DX114" s="37"/>
      <c r="DY114" s="37"/>
      <c r="DZ114" s="37"/>
      <c r="EA114" s="37"/>
      <c r="EB114" s="37"/>
      <c r="EC114" s="37"/>
      <c r="ED114" s="37"/>
      <c r="EE114" s="37"/>
      <c r="EF114" s="37"/>
      <c r="EG114" s="37"/>
      <c r="EH114" s="37"/>
      <c r="EI114" s="37"/>
      <c r="EJ114" s="37"/>
      <c r="EK114" s="37"/>
      <c r="EL114" s="37"/>
      <c r="EM114" s="37"/>
      <c r="EN114" s="37"/>
      <c r="EO114" s="37"/>
      <c r="EP114" s="37"/>
      <c r="EQ114" s="37"/>
      <c r="ER114" s="37"/>
      <c r="ES114" s="37"/>
      <c r="ET114" s="37"/>
      <c r="EU114" s="37"/>
      <c r="EV114" s="37"/>
      <c r="EW114" s="37"/>
      <c r="EX114" s="37"/>
      <c r="EY114" s="37"/>
      <c r="EZ114" s="37"/>
    </row>
    <row r="115" spans="1:156" x14ac:dyDescent="0.2">
      <c r="A115" s="16" t="s">
        <v>263</v>
      </c>
      <c r="B115" s="55">
        <v>1695</v>
      </c>
      <c r="C115" s="43"/>
      <c r="D115" s="55">
        <v>101</v>
      </c>
      <c r="E115" s="55">
        <v>337</v>
      </c>
      <c r="F115" s="55">
        <v>101</v>
      </c>
      <c r="G115" s="55">
        <v>100</v>
      </c>
      <c r="H115" s="55">
        <v>101</v>
      </c>
      <c r="I115" s="55">
        <v>101</v>
      </c>
      <c r="J115" s="55">
        <v>100</v>
      </c>
      <c r="K115" s="55">
        <v>101</v>
      </c>
      <c r="L115" s="55">
        <v>116</v>
      </c>
      <c r="M115" s="55">
        <v>102</v>
      </c>
      <c r="N115" s="55">
        <v>101</v>
      </c>
      <c r="O115" s="55">
        <v>134</v>
      </c>
      <c r="P115" s="55">
        <v>100</v>
      </c>
      <c r="Q115" s="55">
        <v>100</v>
      </c>
      <c r="R115" s="43"/>
      <c r="S115" s="55">
        <v>151</v>
      </c>
      <c r="T115" s="55">
        <v>807</v>
      </c>
      <c r="U115" s="55">
        <v>318</v>
      </c>
      <c r="V115" s="55">
        <v>188</v>
      </c>
      <c r="W115" s="55">
        <v>220</v>
      </c>
      <c r="X115" s="43"/>
      <c r="Y115" s="55">
        <v>817</v>
      </c>
      <c r="Z115" s="55">
        <v>878</v>
      </c>
      <c r="AA115" s="43"/>
      <c r="AB115" s="55">
        <v>119</v>
      </c>
      <c r="AC115" s="55">
        <v>122</v>
      </c>
      <c r="AD115" s="55">
        <v>98</v>
      </c>
      <c r="AE115" s="55">
        <v>222</v>
      </c>
      <c r="AF115" s="55">
        <v>296</v>
      </c>
      <c r="AG115" s="55">
        <v>285</v>
      </c>
      <c r="AH115" s="55">
        <v>553</v>
      </c>
      <c r="AI115" s="43"/>
      <c r="AJ115" s="55">
        <v>116</v>
      </c>
      <c r="AK115" s="55">
        <v>181</v>
      </c>
      <c r="AL115" s="55">
        <v>277</v>
      </c>
      <c r="AM115" s="55">
        <v>243</v>
      </c>
      <c r="AN115" s="55">
        <v>125</v>
      </c>
      <c r="AO115" s="55">
        <v>139</v>
      </c>
      <c r="AP115" s="55">
        <v>304</v>
      </c>
      <c r="AQ115" s="55">
        <v>310</v>
      </c>
      <c r="AR115" s="43"/>
      <c r="AS115" s="55">
        <v>1358</v>
      </c>
      <c r="AT115" s="55">
        <v>187</v>
      </c>
      <c r="AU115" s="55">
        <v>63</v>
      </c>
      <c r="AV115" s="55">
        <v>151</v>
      </c>
      <c r="AW115" s="43"/>
      <c r="AX115" s="55">
        <v>639</v>
      </c>
      <c r="AY115" s="55">
        <v>304</v>
      </c>
      <c r="AZ115" s="55">
        <v>564</v>
      </c>
      <c r="BA115" s="43"/>
      <c r="BB115" s="55">
        <v>654</v>
      </c>
      <c r="BC115" s="55">
        <v>436</v>
      </c>
      <c r="BD115" s="55">
        <v>124</v>
      </c>
      <c r="BE115" s="55">
        <v>316</v>
      </c>
      <c r="BF115" s="55">
        <v>154</v>
      </c>
      <c r="BG115" s="37"/>
      <c r="BH115" s="55">
        <v>170</v>
      </c>
      <c r="BI115" s="55">
        <v>1525</v>
      </c>
      <c r="BJ115" s="43"/>
      <c r="BK115" s="55">
        <v>1584</v>
      </c>
      <c r="BL115" s="55">
        <v>111</v>
      </c>
      <c r="BM115" s="43"/>
      <c r="BN115" s="55">
        <v>1388</v>
      </c>
      <c r="BO115" s="55">
        <v>85</v>
      </c>
      <c r="BP115" s="55">
        <v>0</v>
      </c>
      <c r="BQ115" s="55">
        <v>24</v>
      </c>
      <c r="BR115" s="55">
        <v>172</v>
      </c>
      <c r="BS115" s="43"/>
      <c r="BT115" s="55">
        <v>1572</v>
      </c>
      <c r="BU115" s="55">
        <v>276</v>
      </c>
      <c r="BV115" s="55">
        <v>44</v>
      </c>
      <c r="BW115" s="55">
        <v>234</v>
      </c>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c r="DR115" s="37"/>
      <c r="DS115" s="37"/>
      <c r="DT115" s="37"/>
      <c r="DU115" s="37"/>
      <c r="DV115" s="37"/>
      <c r="DW115" s="37"/>
      <c r="DX115" s="37"/>
      <c r="DY115" s="37"/>
      <c r="DZ115" s="37"/>
      <c r="EA115" s="37"/>
      <c r="EB115" s="37"/>
      <c r="EC115" s="37"/>
      <c r="ED115" s="37"/>
      <c r="EE115" s="37"/>
      <c r="EF115" s="37"/>
      <c r="EG115" s="37"/>
      <c r="EH115" s="37"/>
      <c r="EI115" s="37"/>
      <c r="EJ115" s="37"/>
      <c r="EK115" s="37"/>
      <c r="EL115" s="37"/>
      <c r="EM115" s="37"/>
      <c r="EN115" s="37"/>
      <c r="EO115" s="37"/>
      <c r="EP115" s="37"/>
      <c r="EQ115" s="37"/>
      <c r="ER115" s="37"/>
      <c r="ES115" s="37"/>
      <c r="ET115" s="37"/>
      <c r="EU115" s="37"/>
      <c r="EV115" s="37"/>
      <c r="EW115" s="37"/>
      <c r="EX115" s="37"/>
      <c r="EY115" s="37"/>
      <c r="EZ115" s="37"/>
    </row>
    <row r="116" spans="1:156" x14ac:dyDescent="0.2">
      <c r="A116" s="54" t="s">
        <v>155</v>
      </c>
      <c r="B116" s="52"/>
      <c r="C116" s="53"/>
      <c r="D116" s="52"/>
      <c r="E116" s="52"/>
      <c r="F116" s="52"/>
      <c r="G116" s="52"/>
      <c r="H116" s="52"/>
      <c r="I116" s="52"/>
      <c r="J116" s="52"/>
      <c r="K116" s="52"/>
      <c r="L116" s="52"/>
      <c r="M116" s="52"/>
      <c r="N116" s="52"/>
      <c r="O116" s="52"/>
      <c r="P116" s="52"/>
      <c r="Q116" s="52"/>
      <c r="R116" s="53"/>
      <c r="S116" s="52"/>
      <c r="T116" s="52"/>
      <c r="U116" s="52"/>
      <c r="V116" s="52"/>
      <c r="W116" s="52"/>
      <c r="X116" s="53"/>
      <c r="Y116" s="52"/>
      <c r="Z116" s="52"/>
      <c r="AA116" s="53"/>
      <c r="AB116" s="52"/>
      <c r="AC116" s="52"/>
      <c r="AD116" s="52"/>
      <c r="AE116" s="52"/>
      <c r="AF116" s="52"/>
      <c r="AG116" s="52"/>
      <c r="AH116" s="52"/>
      <c r="AI116" s="53"/>
      <c r="AJ116" s="52"/>
      <c r="AK116" s="52"/>
      <c r="AL116" s="52"/>
      <c r="AM116" s="52"/>
      <c r="AN116" s="52"/>
      <c r="AO116" s="52"/>
      <c r="AP116" s="52"/>
      <c r="AQ116" s="52"/>
      <c r="AR116" s="53"/>
      <c r="AS116" s="52"/>
      <c r="AT116" s="52"/>
      <c r="AU116" s="52"/>
      <c r="AV116" s="52"/>
      <c r="AW116" s="53"/>
      <c r="AX116" s="52"/>
      <c r="AY116" s="52"/>
      <c r="AZ116" s="52"/>
      <c r="BA116" s="53"/>
      <c r="BB116" s="52"/>
      <c r="BC116" s="52"/>
      <c r="BD116" s="52"/>
      <c r="BE116" s="52"/>
      <c r="BF116" s="52"/>
      <c r="BG116" s="37"/>
      <c r="BH116" s="52"/>
      <c r="BI116" s="52"/>
      <c r="BJ116" s="53"/>
      <c r="BK116" s="52"/>
      <c r="BL116" s="52"/>
      <c r="BM116" s="53"/>
      <c r="BN116" s="52"/>
      <c r="BO116" s="52"/>
      <c r="BP116" s="52"/>
      <c r="BQ116" s="52"/>
      <c r="BR116" s="52"/>
      <c r="BS116" s="53"/>
      <c r="BT116" s="52"/>
      <c r="BU116" s="52"/>
      <c r="BV116" s="52"/>
      <c r="BW116" s="52"/>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c r="DR116" s="37"/>
      <c r="DS116" s="37"/>
      <c r="DT116" s="37"/>
      <c r="DU116" s="37"/>
      <c r="DV116" s="37"/>
      <c r="DW116" s="37"/>
      <c r="DX116" s="37"/>
      <c r="DY116" s="37"/>
      <c r="DZ116" s="37"/>
      <c r="EA116" s="37"/>
      <c r="EB116" s="37"/>
      <c r="EC116" s="37"/>
      <c r="ED116" s="37"/>
      <c r="EE116" s="37"/>
      <c r="EF116" s="37"/>
      <c r="EG116" s="37"/>
      <c r="EH116" s="37"/>
      <c r="EI116" s="37"/>
      <c r="EJ116" s="37"/>
      <c r="EK116" s="37"/>
      <c r="EL116" s="37"/>
      <c r="EM116" s="37"/>
      <c r="EN116" s="37"/>
      <c r="EO116" s="37"/>
      <c r="EP116" s="37"/>
      <c r="EQ116" s="37"/>
      <c r="ER116" s="37"/>
      <c r="ES116" s="37"/>
      <c r="ET116" s="37"/>
      <c r="EU116" s="37"/>
      <c r="EV116" s="37"/>
      <c r="EW116" s="37"/>
      <c r="EX116" s="37"/>
      <c r="EY116" s="37"/>
      <c r="EZ116" s="37"/>
    </row>
    <row r="117" spans="1:156" x14ac:dyDescent="0.2">
      <c r="A117" s="49" t="s">
        <v>141</v>
      </c>
      <c r="B117" s="50">
        <v>9.8635774603943158</v>
      </c>
      <c r="C117" s="48"/>
      <c r="D117" s="50">
        <v>10.443979378701856</v>
      </c>
      <c r="E117" s="50">
        <v>10.993488172632668</v>
      </c>
      <c r="F117" s="50">
        <v>8.3586313498593068</v>
      </c>
      <c r="G117" s="50">
        <v>4.9380478524013567</v>
      </c>
      <c r="H117" s="50">
        <v>15.203460362368986</v>
      </c>
      <c r="I117" s="50">
        <v>8.1945421687074393</v>
      </c>
      <c r="J117" s="50">
        <v>16.611333886158409</v>
      </c>
      <c r="K117" s="50">
        <v>8.6116385851584152</v>
      </c>
      <c r="L117" s="50">
        <v>8.7227753722684227</v>
      </c>
      <c r="M117" s="50">
        <v>8.505883759536859</v>
      </c>
      <c r="N117" s="50">
        <v>8.2678843911362172</v>
      </c>
      <c r="O117" s="50">
        <v>10.84433198529972</v>
      </c>
      <c r="P117" s="50">
        <v>10.46895450879906</v>
      </c>
      <c r="Q117" s="50">
        <v>9.4696405222862108</v>
      </c>
      <c r="R117" s="48"/>
      <c r="S117" s="50">
        <v>8.4638945276448538</v>
      </c>
      <c r="T117" s="50">
        <v>9.6606660781604745</v>
      </c>
      <c r="U117" s="50">
        <v>9.7243156962634156</v>
      </c>
      <c r="V117" s="51">
        <v>14.893843380065977</v>
      </c>
      <c r="W117" s="50">
        <v>7.5086118836268225</v>
      </c>
      <c r="X117" s="48"/>
      <c r="Y117" s="143">
        <v>7.8950734335686432</v>
      </c>
      <c r="Z117" s="51">
        <v>11.743562213777691</v>
      </c>
      <c r="AA117" s="48"/>
      <c r="AB117" s="143">
        <v>0.66908453409701918</v>
      </c>
      <c r="AC117" s="50">
        <v>9.0016206045727873</v>
      </c>
      <c r="AD117" s="50">
        <v>8.5084507343912588</v>
      </c>
      <c r="AE117" s="50">
        <v>9.5991821855822153</v>
      </c>
      <c r="AF117" s="50">
        <v>10.294979063128681</v>
      </c>
      <c r="AG117" s="50">
        <v>10.839974184030158</v>
      </c>
      <c r="AH117" s="50">
        <v>12.180121679250549</v>
      </c>
      <c r="AI117" s="48"/>
      <c r="AJ117" s="50">
        <v>5.6253755703428556</v>
      </c>
      <c r="AK117" s="50">
        <v>6.3706722795461763</v>
      </c>
      <c r="AL117" s="50">
        <v>7.4407828610376701</v>
      </c>
      <c r="AM117" s="50">
        <v>11.468817991659693</v>
      </c>
      <c r="AN117" s="50">
        <v>5.1650063958305257</v>
      </c>
      <c r="AO117" s="50">
        <v>11.988943673134575</v>
      </c>
      <c r="AP117" s="51">
        <v>13.516486246267187</v>
      </c>
      <c r="AQ117" s="50">
        <v>12.814190828402195</v>
      </c>
      <c r="AR117" s="48"/>
      <c r="AS117" s="50">
        <v>9.725572680132414</v>
      </c>
      <c r="AT117" s="50">
        <v>10.477297536790488</v>
      </c>
      <c r="AU117" s="50">
        <v>12.958143771161598</v>
      </c>
      <c r="AV117" s="143">
        <v>5.8514141303057849</v>
      </c>
      <c r="AW117" s="46"/>
      <c r="AX117" s="50">
        <v>10.026573897898871</v>
      </c>
      <c r="AY117" s="50">
        <v>9.0270272015027988</v>
      </c>
      <c r="AZ117" s="50">
        <v>8.9422135792106943</v>
      </c>
      <c r="BA117" s="48"/>
      <c r="BB117" s="50">
        <v>10.280200290904084</v>
      </c>
      <c r="BC117" s="50">
        <v>7.6816666184187836</v>
      </c>
      <c r="BD117" s="50">
        <v>11.550343130126144</v>
      </c>
      <c r="BE117" s="51">
        <v>15.720670119293919</v>
      </c>
      <c r="BF117" s="143">
        <v>3.8901516755016323</v>
      </c>
      <c r="BG117" s="37"/>
      <c r="BH117" s="50">
        <v>11.1716628440404</v>
      </c>
      <c r="BI117" s="50">
        <v>9.6736026612361812</v>
      </c>
      <c r="BJ117" s="48"/>
      <c r="BK117" s="50">
        <v>9.7287656619813117</v>
      </c>
      <c r="BL117" s="50">
        <v>11.434904794558451</v>
      </c>
      <c r="BM117" s="48"/>
      <c r="BN117" s="50">
        <v>10.404221038754141</v>
      </c>
      <c r="BO117" s="50">
        <v>7.9265575940245396</v>
      </c>
      <c r="BP117" s="50">
        <v>0</v>
      </c>
      <c r="BQ117" s="50">
        <v>1.2469499343534469</v>
      </c>
      <c r="BR117" s="50">
        <v>6.2766132068529341</v>
      </c>
      <c r="BS117" s="48"/>
      <c r="BT117" s="50">
        <v>9.8101728990906647</v>
      </c>
      <c r="BU117" s="50">
        <v>9.7246788642626321</v>
      </c>
      <c r="BV117" s="50">
        <v>11.013600868114866</v>
      </c>
      <c r="BW117" s="50">
        <v>8.5614681684209568</v>
      </c>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c r="DR117" s="37"/>
      <c r="DS117" s="37"/>
      <c r="DT117" s="37"/>
      <c r="DU117" s="37"/>
      <c r="DV117" s="37"/>
      <c r="DW117" s="37"/>
      <c r="DX117" s="37"/>
      <c r="DY117" s="37"/>
      <c r="DZ117" s="37"/>
      <c r="EA117" s="37"/>
      <c r="EB117" s="37"/>
      <c r="EC117" s="37"/>
      <c r="ED117" s="37"/>
      <c r="EE117" s="37"/>
      <c r="EF117" s="37"/>
      <c r="EG117" s="37"/>
      <c r="EH117" s="37"/>
      <c r="EI117" s="37"/>
      <c r="EJ117" s="37"/>
      <c r="EK117" s="37"/>
      <c r="EL117" s="37"/>
      <c r="EM117" s="37"/>
      <c r="EN117" s="37"/>
      <c r="EO117" s="37"/>
      <c r="EP117" s="37"/>
      <c r="EQ117" s="37"/>
      <c r="ER117" s="37"/>
      <c r="ES117" s="37"/>
      <c r="ET117" s="37"/>
      <c r="EU117" s="37"/>
      <c r="EV117" s="37"/>
      <c r="EW117" s="37"/>
      <c r="EX117" s="37"/>
      <c r="EY117" s="37"/>
      <c r="EZ117" s="37"/>
    </row>
    <row r="118" spans="1:156" x14ac:dyDescent="0.2">
      <c r="A118" s="49" t="s">
        <v>142</v>
      </c>
      <c r="B118" s="45">
        <v>41.902744697272539</v>
      </c>
      <c r="C118" s="48"/>
      <c r="D118" s="45">
        <v>30.846558816590342</v>
      </c>
      <c r="E118" s="142">
        <v>36.894775214790258</v>
      </c>
      <c r="F118" s="45">
        <v>45.310418551856863</v>
      </c>
      <c r="G118" s="45">
        <v>47.513511570541347</v>
      </c>
      <c r="H118" s="45">
        <v>40.77195870821059</v>
      </c>
      <c r="I118" s="45">
        <v>43.892156636180523</v>
      </c>
      <c r="J118" s="45">
        <v>44.993636237903658</v>
      </c>
      <c r="K118" s="45">
        <v>50.548890534262178</v>
      </c>
      <c r="L118" s="45">
        <v>40.409557346660513</v>
      </c>
      <c r="M118" s="45">
        <v>51.292505825332057</v>
      </c>
      <c r="N118" s="45">
        <v>46.38029518880667</v>
      </c>
      <c r="O118" s="47">
        <v>48.673840769274449</v>
      </c>
      <c r="P118" s="45">
        <v>35.431253791439325</v>
      </c>
      <c r="Q118" s="45">
        <v>46.050986464853494</v>
      </c>
      <c r="R118" s="48"/>
      <c r="S118" s="45">
        <v>42.728392040664929</v>
      </c>
      <c r="T118" s="45">
        <v>41.751236063488534</v>
      </c>
      <c r="U118" s="45">
        <v>44.614317086682966</v>
      </c>
      <c r="V118" s="45">
        <v>36.829217990450822</v>
      </c>
      <c r="W118" s="45">
        <v>44.412770014326142</v>
      </c>
      <c r="X118" s="48"/>
      <c r="Y118" s="142">
        <v>38.168224449939281</v>
      </c>
      <c r="Z118" s="47">
        <v>45.469331826641529</v>
      </c>
      <c r="AA118" s="48"/>
      <c r="AB118" s="45">
        <v>38.634803239758917</v>
      </c>
      <c r="AC118" s="45">
        <v>36.227100615364236</v>
      </c>
      <c r="AD118" s="45">
        <v>41.972306385573596</v>
      </c>
      <c r="AE118" s="45">
        <v>38.733674149309238</v>
      </c>
      <c r="AF118" s="45">
        <v>41.106749637921411</v>
      </c>
      <c r="AG118" s="45">
        <v>41.383178316377361</v>
      </c>
      <c r="AH118" s="47">
        <v>47.345824067976913</v>
      </c>
      <c r="AI118" s="48"/>
      <c r="AJ118" s="45">
        <v>36.594624069250905</v>
      </c>
      <c r="AK118" s="142">
        <v>30.383991705000717</v>
      </c>
      <c r="AL118" s="45">
        <v>39.880214959541178</v>
      </c>
      <c r="AM118" s="45">
        <v>44.957794826552004</v>
      </c>
      <c r="AN118" s="45">
        <v>37.978055959274585</v>
      </c>
      <c r="AO118" s="47">
        <v>49.235685404683835</v>
      </c>
      <c r="AP118" s="45">
        <v>42.532111248251404</v>
      </c>
      <c r="AQ118" s="47">
        <v>49.474557119239506</v>
      </c>
      <c r="AR118" s="48"/>
      <c r="AS118" s="47">
        <v>46.232308047946304</v>
      </c>
      <c r="AT118" s="142">
        <v>27.947941505315715</v>
      </c>
      <c r="AU118" s="45">
        <v>35.784847193858852</v>
      </c>
      <c r="AV118" s="142">
        <v>35.352468557181759</v>
      </c>
      <c r="AW118" s="46"/>
      <c r="AX118" s="45">
        <v>44.774275738010935</v>
      </c>
      <c r="AY118" s="45">
        <v>44.219313972690394</v>
      </c>
      <c r="AZ118" s="45">
        <v>39.842160715709831</v>
      </c>
      <c r="BA118" s="48"/>
      <c r="BB118" s="45">
        <v>41.745516408277105</v>
      </c>
      <c r="BC118" s="45">
        <v>40.533885497164036</v>
      </c>
      <c r="BD118" s="45">
        <v>42.016573337862646</v>
      </c>
      <c r="BE118" s="45">
        <v>45.890738283677791</v>
      </c>
      <c r="BF118" s="45">
        <v>39.913991092962533</v>
      </c>
      <c r="BG118" s="37"/>
      <c r="BH118" s="45">
        <v>38.368303240651308</v>
      </c>
      <c r="BI118" s="45">
        <v>42.4160558421354</v>
      </c>
      <c r="BJ118" s="48"/>
      <c r="BK118" s="47">
        <v>42.808928751138914</v>
      </c>
      <c r="BL118" s="142">
        <v>31.340525437635574</v>
      </c>
      <c r="BM118" s="46"/>
      <c r="BN118" s="45">
        <v>43.107027458287199</v>
      </c>
      <c r="BO118" s="45">
        <v>45.241963497992586</v>
      </c>
      <c r="BP118" s="45">
        <v>0</v>
      </c>
      <c r="BQ118" s="45">
        <v>36.54166080356913</v>
      </c>
      <c r="BR118" s="45">
        <v>41.639196583601475</v>
      </c>
      <c r="BS118" s="48"/>
      <c r="BT118" s="45">
        <v>42.81216519475101</v>
      </c>
      <c r="BU118" s="45">
        <v>42.533854387092639</v>
      </c>
      <c r="BV118" s="45">
        <v>35.924353279167889</v>
      </c>
      <c r="BW118" s="45">
        <v>43.880749399644174</v>
      </c>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c r="DR118" s="37"/>
      <c r="DS118" s="37"/>
      <c r="DT118" s="37"/>
      <c r="DU118" s="37"/>
      <c r="DV118" s="37"/>
      <c r="DW118" s="37"/>
      <c r="DX118" s="37"/>
      <c r="DY118" s="37"/>
      <c r="DZ118" s="37"/>
      <c r="EA118" s="37"/>
      <c r="EB118" s="37"/>
      <c r="EC118" s="37"/>
      <c r="ED118" s="37"/>
      <c r="EE118" s="37"/>
      <c r="EF118" s="37"/>
      <c r="EG118" s="37"/>
      <c r="EH118" s="37"/>
      <c r="EI118" s="37"/>
      <c r="EJ118" s="37"/>
      <c r="EK118" s="37"/>
      <c r="EL118" s="37"/>
      <c r="EM118" s="37"/>
      <c r="EN118" s="37"/>
      <c r="EO118" s="37"/>
      <c r="EP118" s="37"/>
      <c r="EQ118" s="37"/>
      <c r="ER118" s="37"/>
      <c r="ES118" s="37"/>
      <c r="ET118" s="37"/>
      <c r="EU118" s="37"/>
      <c r="EV118" s="37"/>
      <c r="EW118" s="37"/>
      <c r="EX118" s="37"/>
      <c r="EY118" s="37"/>
      <c r="EZ118" s="37"/>
    </row>
    <row r="119" spans="1:156" x14ac:dyDescent="0.2">
      <c r="A119" s="49" t="s">
        <v>143</v>
      </c>
      <c r="B119" s="45">
        <v>12.482465771227641</v>
      </c>
      <c r="C119" s="48"/>
      <c r="D119" s="45">
        <v>18.421069805563199</v>
      </c>
      <c r="E119" s="45">
        <v>12.638736237836904</v>
      </c>
      <c r="F119" s="45">
        <v>11.962167308922441</v>
      </c>
      <c r="G119" s="45">
        <v>10.496456173867298</v>
      </c>
      <c r="H119" s="45">
        <v>6.0442407577487343</v>
      </c>
      <c r="I119" s="45">
        <v>9.5059517307582961</v>
      </c>
      <c r="J119" s="45">
        <v>13.386049543674043</v>
      </c>
      <c r="K119" s="45">
        <v>18.441729978484144</v>
      </c>
      <c r="L119" s="45">
        <v>12.623383850008855</v>
      </c>
      <c r="M119" s="45">
        <v>7.932600760621912</v>
      </c>
      <c r="N119" s="45">
        <v>16.736382810181091</v>
      </c>
      <c r="O119" s="45">
        <v>13.03941722526586</v>
      </c>
      <c r="P119" s="45">
        <v>6.7613397234302663</v>
      </c>
      <c r="Q119" s="45">
        <v>15.468217487544319</v>
      </c>
      <c r="R119" s="48"/>
      <c r="S119" s="45">
        <v>14.313405876465549</v>
      </c>
      <c r="T119" s="45">
        <v>11.865636074925121</v>
      </c>
      <c r="U119" s="45">
        <v>11.78799056573752</v>
      </c>
      <c r="V119" s="45">
        <v>12.604162274541117</v>
      </c>
      <c r="W119" s="45">
        <v>14.740118138943009</v>
      </c>
      <c r="X119" s="48"/>
      <c r="Y119" s="45">
        <v>11.507535441604597</v>
      </c>
      <c r="Z119" s="45">
        <v>13.413555639637931</v>
      </c>
      <c r="AA119" s="48"/>
      <c r="AB119" s="47">
        <v>22.16865914239224</v>
      </c>
      <c r="AC119" s="47">
        <v>19.328061463511947</v>
      </c>
      <c r="AD119" s="47">
        <v>20.420348170608708</v>
      </c>
      <c r="AE119" s="45">
        <v>11.4139588959642</v>
      </c>
      <c r="AF119" s="142">
        <v>8.5118360545021403</v>
      </c>
      <c r="AG119" s="142">
        <v>8.658446978036439</v>
      </c>
      <c r="AH119" s="45">
        <v>10.617338884307843</v>
      </c>
      <c r="AI119" s="48"/>
      <c r="AJ119" s="45">
        <v>14.614252003256386</v>
      </c>
      <c r="AK119" s="45">
        <v>15.860298834721476</v>
      </c>
      <c r="AL119" s="142">
        <v>7.7040692464682365</v>
      </c>
      <c r="AM119" s="45">
        <v>9.9978629014943081</v>
      </c>
      <c r="AN119" s="47">
        <v>26.831684660525507</v>
      </c>
      <c r="AO119" s="45">
        <v>13.474614416370184</v>
      </c>
      <c r="AP119" s="45">
        <v>9.4161523433319676</v>
      </c>
      <c r="AQ119" s="45">
        <v>11.169551133723866</v>
      </c>
      <c r="AR119" s="48"/>
      <c r="AS119" s="142">
        <v>11.339203816459353</v>
      </c>
      <c r="AT119" s="45">
        <v>15.089064877939261</v>
      </c>
      <c r="AU119" s="45">
        <v>17.162005306777246</v>
      </c>
      <c r="AV119" s="47">
        <v>16.557043915061801</v>
      </c>
      <c r="AW119" s="48"/>
      <c r="AX119" s="45">
        <v>14.433565254992722</v>
      </c>
      <c r="AY119" s="47">
        <v>17.078055774004934</v>
      </c>
      <c r="AZ119" s="142">
        <v>9.8990501952789423</v>
      </c>
      <c r="BA119" s="46"/>
      <c r="BB119" s="45">
        <v>11.183823552611218</v>
      </c>
      <c r="BC119" s="45">
        <v>13.386783034844774</v>
      </c>
      <c r="BD119" s="45">
        <v>8.9838558546206677</v>
      </c>
      <c r="BE119" s="45">
        <v>11.432802905248119</v>
      </c>
      <c r="BF119" s="47">
        <v>21.724772826542445</v>
      </c>
      <c r="BG119" s="37"/>
      <c r="BH119" s="45">
        <v>8.7214315545903833</v>
      </c>
      <c r="BI119" s="45">
        <v>13.028685252666191</v>
      </c>
      <c r="BJ119" s="48"/>
      <c r="BK119" s="45">
        <v>12.228791804553515</v>
      </c>
      <c r="BL119" s="45">
        <v>15.43921616320568</v>
      </c>
      <c r="BM119" s="48"/>
      <c r="BN119" s="142">
        <v>11.266065818592699</v>
      </c>
      <c r="BO119" s="45">
        <v>14.243743132603074</v>
      </c>
      <c r="BP119" s="45">
        <v>0</v>
      </c>
      <c r="BQ119" s="47">
        <v>33.24603721086703</v>
      </c>
      <c r="BR119" s="45">
        <v>15.897620848210412</v>
      </c>
      <c r="BS119" s="48"/>
      <c r="BT119" s="45">
        <v>12.239520953573354</v>
      </c>
      <c r="BU119" s="45">
        <v>11.212686254553054</v>
      </c>
      <c r="BV119" s="45">
        <v>10.18273957119917</v>
      </c>
      <c r="BW119" s="45">
        <v>10.141459514783927</v>
      </c>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c r="DR119" s="37"/>
      <c r="DS119" s="37"/>
      <c r="DT119" s="37"/>
      <c r="DU119" s="37"/>
      <c r="DV119" s="37"/>
      <c r="DW119" s="37"/>
      <c r="DX119" s="37"/>
      <c r="DY119" s="37"/>
      <c r="DZ119" s="37"/>
      <c r="EA119" s="37"/>
      <c r="EB119" s="37"/>
      <c r="EC119" s="37"/>
      <c r="ED119" s="37"/>
      <c r="EE119" s="37"/>
      <c r="EF119" s="37"/>
      <c r="EG119" s="37"/>
      <c r="EH119" s="37"/>
      <c r="EI119" s="37"/>
      <c r="EJ119" s="37"/>
      <c r="EK119" s="37"/>
      <c r="EL119" s="37"/>
      <c r="EM119" s="37"/>
      <c r="EN119" s="37"/>
      <c r="EO119" s="37"/>
      <c r="EP119" s="37"/>
      <c r="EQ119" s="37"/>
      <c r="ER119" s="37"/>
      <c r="ES119" s="37"/>
      <c r="ET119" s="37"/>
      <c r="EU119" s="37"/>
      <c r="EV119" s="37"/>
      <c r="EW119" s="37"/>
      <c r="EX119" s="37"/>
      <c r="EY119" s="37"/>
      <c r="EZ119" s="37"/>
    </row>
    <row r="120" spans="1:156" x14ac:dyDescent="0.2">
      <c r="A120" s="49" t="s">
        <v>144</v>
      </c>
      <c r="B120" s="45">
        <v>28.405309034831639</v>
      </c>
      <c r="C120" s="48"/>
      <c r="D120" s="45">
        <v>32.734792254485477</v>
      </c>
      <c r="E120" s="45">
        <v>30.214381179038323</v>
      </c>
      <c r="F120" s="45">
        <v>29.35725560803602</v>
      </c>
      <c r="G120" s="45">
        <v>26.190357562823515</v>
      </c>
      <c r="H120" s="45">
        <v>29.666650977635882</v>
      </c>
      <c r="I120" s="45">
        <v>32.275646098342456</v>
      </c>
      <c r="J120" s="45">
        <v>21.296580830230376</v>
      </c>
      <c r="K120" s="45">
        <v>19.881260476323881</v>
      </c>
      <c r="L120" s="45">
        <v>29.258992069133726</v>
      </c>
      <c r="M120" s="45">
        <v>29.539022788557762</v>
      </c>
      <c r="N120" s="45">
        <v>23.169287586390336</v>
      </c>
      <c r="O120" s="142">
        <v>22.377307790619728</v>
      </c>
      <c r="P120" s="47">
        <v>39.621236824466941</v>
      </c>
      <c r="Q120" s="45">
        <v>22.564376969313784</v>
      </c>
      <c r="R120" s="48"/>
      <c r="S120" s="45">
        <v>26.600137772032266</v>
      </c>
      <c r="T120" s="45">
        <v>28.564984299787792</v>
      </c>
      <c r="U120" s="45">
        <v>28.354935600807668</v>
      </c>
      <c r="V120" s="45">
        <v>28.947558181710132</v>
      </c>
      <c r="W120" s="45">
        <v>27.756195732849378</v>
      </c>
      <c r="X120" s="48"/>
      <c r="Y120" s="47">
        <v>31.865086180864559</v>
      </c>
      <c r="Z120" s="142">
        <v>25.101110416993087</v>
      </c>
      <c r="AA120" s="46"/>
      <c r="AB120" s="45">
        <v>36.234794298393275</v>
      </c>
      <c r="AC120" s="45">
        <v>25.728142388267937</v>
      </c>
      <c r="AD120" s="45">
        <v>21.82276856350736</v>
      </c>
      <c r="AE120" s="45">
        <v>30.171293092184541</v>
      </c>
      <c r="AF120" s="45">
        <v>32.269727131143682</v>
      </c>
      <c r="AG120" s="45">
        <v>32.174032925128905</v>
      </c>
      <c r="AH120" s="142">
        <v>23.767317508136816</v>
      </c>
      <c r="AI120" s="46"/>
      <c r="AJ120" s="45">
        <v>32.086577128236407</v>
      </c>
      <c r="AK120" s="47">
        <v>34.291674662341805</v>
      </c>
      <c r="AL120" s="47">
        <v>34.702988933797648</v>
      </c>
      <c r="AM120" s="45">
        <v>25.561102294918896</v>
      </c>
      <c r="AN120" s="45">
        <v>28.345974770067091</v>
      </c>
      <c r="AO120" s="142">
        <v>20.174582831189497</v>
      </c>
      <c r="AP120" s="45">
        <v>29.881369319364108</v>
      </c>
      <c r="AQ120" s="142">
        <v>22.168304859449091</v>
      </c>
      <c r="AR120" s="46"/>
      <c r="AS120" s="142">
        <v>26.15255742155156</v>
      </c>
      <c r="AT120" s="47">
        <v>37.787504228339316</v>
      </c>
      <c r="AU120" s="45">
        <v>24.966162636966281</v>
      </c>
      <c r="AV120" s="47">
        <v>35.430492850458165</v>
      </c>
      <c r="AW120" s="48"/>
      <c r="AX120" s="45">
        <v>26.291530080669407</v>
      </c>
      <c r="AY120" s="142">
        <v>22.198322301476651</v>
      </c>
      <c r="AZ120" s="47">
        <v>30.815194102229317</v>
      </c>
      <c r="BA120" s="48"/>
      <c r="BB120" s="45">
        <v>28.856949386291081</v>
      </c>
      <c r="BC120" s="45">
        <v>29.161430622131927</v>
      </c>
      <c r="BD120" s="45">
        <v>32.946762119258835</v>
      </c>
      <c r="BE120" s="142">
        <v>22.299763726586448</v>
      </c>
      <c r="BF120" s="45">
        <v>29.290952423067999</v>
      </c>
      <c r="BG120" s="37"/>
      <c r="BH120" s="47">
        <v>35.098642700879104</v>
      </c>
      <c r="BI120" s="142">
        <v>27.433228209831164</v>
      </c>
      <c r="BJ120" s="46"/>
      <c r="BK120" s="45">
        <v>28.434105860163417</v>
      </c>
      <c r="BL120" s="45">
        <v>28.069661566926783</v>
      </c>
      <c r="BM120" s="48"/>
      <c r="BN120" s="45">
        <v>28.004615589896726</v>
      </c>
      <c r="BO120" s="45">
        <v>29.281358167705267</v>
      </c>
      <c r="BP120" s="45">
        <v>0</v>
      </c>
      <c r="BQ120" s="45">
        <v>28.96535205121042</v>
      </c>
      <c r="BR120" s="45">
        <v>31.310701457881535</v>
      </c>
      <c r="BS120" s="48"/>
      <c r="BT120" s="45">
        <v>28.36755536688969</v>
      </c>
      <c r="BU120" s="45">
        <v>28.794132304092706</v>
      </c>
      <c r="BV120" s="45">
        <v>36.146550032508927</v>
      </c>
      <c r="BW120" s="45">
        <v>28.452181016149009</v>
      </c>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c r="DR120" s="37"/>
      <c r="DS120" s="37"/>
      <c r="DT120" s="37"/>
      <c r="DU120" s="37"/>
      <c r="DV120" s="37"/>
      <c r="DW120" s="37"/>
      <c r="DX120" s="37"/>
      <c r="DY120" s="37"/>
      <c r="DZ120" s="37"/>
      <c r="EA120" s="37"/>
      <c r="EB120" s="37"/>
      <c r="EC120" s="37"/>
      <c r="ED120" s="37"/>
      <c r="EE120" s="37"/>
      <c r="EF120" s="37"/>
      <c r="EG120" s="37"/>
      <c r="EH120" s="37"/>
      <c r="EI120" s="37"/>
      <c r="EJ120" s="37"/>
      <c r="EK120" s="37"/>
      <c r="EL120" s="37"/>
      <c r="EM120" s="37"/>
      <c r="EN120" s="37"/>
      <c r="EO120" s="37"/>
      <c r="EP120" s="37"/>
      <c r="EQ120" s="37"/>
      <c r="ER120" s="37"/>
      <c r="ES120" s="37"/>
      <c r="ET120" s="37"/>
      <c r="EU120" s="37"/>
      <c r="EV120" s="37"/>
      <c r="EW120" s="37"/>
      <c r="EX120" s="37"/>
      <c r="EY120" s="37"/>
      <c r="EZ120" s="37"/>
    </row>
    <row r="121" spans="1:156" x14ac:dyDescent="0.2">
      <c r="A121" s="49" t="s">
        <v>145</v>
      </c>
      <c r="B121" s="45">
        <v>7.0557309730107214</v>
      </c>
      <c r="C121" s="48"/>
      <c r="D121" s="45">
        <v>5.1136741256267593</v>
      </c>
      <c r="E121" s="47">
        <v>9.0346416107175607</v>
      </c>
      <c r="F121" s="45">
        <v>5.0115271813252873</v>
      </c>
      <c r="G121" s="45">
        <v>9.8547629690370311</v>
      </c>
      <c r="H121" s="45">
        <v>6.836439468864687</v>
      </c>
      <c r="I121" s="45">
        <v>6.1317033660112692</v>
      </c>
      <c r="J121" s="45">
        <v>3.7123995020335698</v>
      </c>
      <c r="K121" s="45">
        <v>2.516480425771408</v>
      </c>
      <c r="L121" s="45">
        <v>8.9852913619285282</v>
      </c>
      <c r="M121" s="45">
        <v>1.7461791075184474</v>
      </c>
      <c r="N121" s="45">
        <v>3.6495890508611288</v>
      </c>
      <c r="O121" s="45">
        <v>5.0651022295403347</v>
      </c>
      <c r="P121" s="45">
        <v>7.7172151518644236</v>
      </c>
      <c r="Q121" s="45">
        <v>6.4467785560022319</v>
      </c>
      <c r="R121" s="48"/>
      <c r="S121" s="45">
        <v>7.8941697831923756</v>
      </c>
      <c r="T121" s="45">
        <v>8.133565003084394</v>
      </c>
      <c r="U121" s="45">
        <v>4.3500867497212585</v>
      </c>
      <c r="V121" s="45">
        <v>6.3505097062606461</v>
      </c>
      <c r="W121" s="45">
        <v>5.5105820856256909</v>
      </c>
      <c r="X121" s="48"/>
      <c r="Y121" s="47">
        <v>10.357879129451003</v>
      </c>
      <c r="Z121" s="142">
        <v>3.9020731176433356</v>
      </c>
      <c r="AA121" s="46"/>
      <c r="AB121" s="142">
        <v>2.1879716328260699</v>
      </c>
      <c r="AC121" s="45">
        <v>9.7150749282830482</v>
      </c>
      <c r="AD121" s="45">
        <v>6.5727462931906091</v>
      </c>
      <c r="AE121" s="45">
        <v>9.5068660902245163</v>
      </c>
      <c r="AF121" s="45">
        <v>7.3644863758635326</v>
      </c>
      <c r="AG121" s="45">
        <v>6.9443675964271963</v>
      </c>
      <c r="AH121" s="45">
        <v>5.9035372837641438</v>
      </c>
      <c r="AI121" s="48"/>
      <c r="AJ121" s="45">
        <v>11.079171228913523</v>
      </c>
      <c r="AK121" s="47">
        <v>12.582087986872009</v>
      </c>
      <c r="AL121" s="47">
        <v>10.271943999155255</v>
      </c>
      <c r="AM121" s="45">
        <v>7.7274364235013913</v>
      </c>
      <c r="AN121" s="142">
        <v>1.5862648787369655</v>
      </c>
      <c r="AO121" s="45">
        <v>4.3970590886773611</v>
      </c>
      <c r="AP121" s="142">
        <v>4.2139267188599838</v>
      </c>
      <c r="AQ121" s="45">
        <v>4.2776801486936291</v>
      </c>
      <c r="AR121" s="48"/>
      <c r="AS121" s="142">
        <v>6.2248286864048232</v>
      </c>
      <c r="AT121" s="45">
        <v>8.2457530223596329</v>
      </c>
      <c r="AU121" s="45">
        <v>9.1288410912360263</v>
      </c>
      <c r="AV121" s="45">
        <v>6.8085805469924638</v>
      </c>
      <c r="AW121" s="48"/>
      <c r="AX121" s="142">
        <v>4.0510521192069806</v>
      </c>
      <c r="AY121" s="45">
        <v>7.2634434402046981</v>
      </c>
      <c r="AZ121" s="47">
        <v>10.239595425453441</v>
      </c>
      <c r="BA121" s="48"/>
      <c r="BB121" s="45">
        <v>7.6420361706790976</v>
      </c>
      <c r="BC121" s="45">
        <v>9.1816000830393918</v>
      </c>
      <c r="BD121" s="142">
        <v>2.746780965323139</v>
      </c>
      <c r="BE121" s="45">
        <v>4.6112365162638831</v>
      </c>
      <c r="BF121" s="45">
        <v>5.1069115680968782</v>
      </c>
      <c r="BG121" s="37"/>
      <c r="BH121" s="45">
        <v>6.639959659838766</v>
      </c>
      <c r="BI121" s="45">
        <v>7.1161139363119315</v>
      </c>
      <c r="BJ121" s="48"/>
      <c r="BK121" s="142">
        <v>6.6469570032314103</v>
      </c>
      <c r="BL121" s="47">
        <v>11.820282145611245</v>
      </c>
      <c r="BM121" s="48"/>
      <c r="BN121" s="45">
        <v>7.0403217026097531</v>
      </c>
      <c r="BO121" s="45">
        <v>3.3063776076745932</v>
      </c>
      <c r="BP121" s="45">
        <v>0</v>
      </c>
      <c r="BQ121" s="45">
        <v>0</v>
      </c>
      <c r="BR121" s="45">
        <v>4.8758679034535017</v>
      </c>
      <c r="BS121" s="48"/>
      <c r="BT121" s="45">
        <v>6.6168590056433914</v>
      </c>
      <c r="BU121" s="45">
        <v>6.992534941210284</v>
      </c>
      <c r="BV121" s="45">
        <v>5.5534723536942394</v>
      </c>
      <c r="BW121" s="45">
        <v>8.6484194461347457</v>
      </c>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c r="DR121" s="37"/>
      <c r="DS121" s="37"/>
      <c r="DT121" s="37"/>
      <c r="DU121" s="37"/>
      <c r="DV121" s="37"/>
      <c r="DW121" s="37"/>
      <c r="DX121" s="37"/>
      <c r="DY121" s="37"/>
      <c r="DZ121" s="37"/>
      <c r="EA121" s="37"/>
      <c r="EB121" s="37"/>
      <c r="EC121" s="37"/>
      <c r="ED121" s="37"/>
      <c r="EE121" s="37"/>
      <c r="EF121" s="37"/>
      <c r="EG121" s="37"/>
      <c r="EH121" s="37"/>
      <c r="EI121" s="37"/>
      <c r="EJ121" s="37"/>
      <c r="EK121" s="37"/>
      <c r="EL121" s="37"/>
      <c r="EM121" s="37"/>
      <c r="EN121" s="37"/>
      <c r="EO121" s="37"/>
      <c r="EP121" s="37"/>
      <c r="EQ121" s="37"/>
      <c r="ER121" s="37"/>
      <c r="ES121" s="37"/>
      <c r="ET121" s="37"/>
      <c r="EU121" s="37"/>
      <c r="EV121" s="37"/>
      <c r="EW121" s="37"/>
      <c r="EX121" s="37"/>
      <c r="EY121" s="37"/>
      <c r="EZ121" s="37"/>
    </row>
    <row r="122" spans="1:156" x14ac:dyDescent="0.2">
      <c r="A122" s="49" t="s">
        <v>125</v>
      </c>
      <c r="B122" s="45">
        <v>0.29017206326350314</v>
      </c>
      <c r="C122" s="48"/>
      <c r="D122" s="47">
        <v>2.4399256190322904</v>
      </c>
      <c r="E122" s="45">
        <v>0.22397758498420212</v>
      </c>
      <c r="F122" s="45">
        <v>0</v>
      </c>
      <c r="G122" s="45">
        <v>1.0068638713294709</v>
      </c>
      <c r="H122" s="45">
        <v>1.4772497251710746</v>
      </c>
      <c r="I122" s="45">
        <v>0</v>
      </c>
      <c r="J122" s="45">
        <v>0</v>
      </c>
      <c r="K122" s="45">
        <v>0</v>
      </c>
      <c r="L122" s="45">
        <v>0</v>
      </c>
      <c r="M122" s="45">
        <v>0.98380775843292267</v>
      </c>
      <c r="N122" s="45">
        <v>1.7965609726245144</v>
      </c>
      <c r="O122" s="45">
        <v>0</v>
      </c>
      <c r="P122" s="45">
        <v>0</v>
      </c>
      <c r="Q122" s="45">
        <v>0</v>
      </c>
      <c r="R122" s="48"/>
      <c r="S122" s="45">
        <v>0</v>
      </c>
      <c r="T122" s="142">
        <v>2.3912480553539436E-2</v>
      </c>
      <c r="U122" s="47">
        <v>1.1683543007872363</v>
      </c>
      <c r="V122" s="45">
        <v>0.37470846697122684</v>
      </c>
      <c r="W122" s="45">
        <v>7.1722144628978052E-2</v>
      </c>
      <c r="X122" s="48"/>
      <c r="Y122" s="45">
        <v>0.2062013645718295</v>
      </c>
      <c r="Z122" s="45">
        <v>0.37036678530624267</v>
      </c>
      <c r="AA122" s="48"/>
      <c r="AB122" s="45">
        <v>0.10468715253254569</v>
      </c>
      <c r="AC122" s="45">
        <v>0</v>
      </c>
      <c r="AD122" s="45">
        <v>0.70337985272849113</v>
      </c>
      <c r="AE122" s="45">
        <v>0.57502558673530779</v>
      </c>
      <c r="AF122" s="45">
        <v>0.45222173744050664</v>
      </c>
      <c r="AG122" s="45">
        <v>0</v>
      </c>
      <c r="AH122" s="45">
        <v>0.18586057656354435</v>
      </c>
      <c r="AI122" s="48"/>
      <c r="AJ122" s="45">
        <v>0</v>
      </c>
      <c r="AK122" s="45">
        <v>0.51127453151773483</v>
      </c>
      <c r="AL122" s="45">
        <v>0</v>
      </c>
      <c r="AM122" s="45">
        <v>0.28698556187371244</v>
      </c>
      <c r="AN122" s="45">
        <v>9.3013335565319821E-2</v>
      </c>
      <c r="AO122" s="45">
        <v>0.72911458594453515</v>
      </c>
      <c r="AP122" s="45">
        <v>0.43995412392529193</v>
      </c>
      <c r="AQ122" s="45">
        <v>9.5715910491645073E-2</v>
      </c>
      <c r="AR122" s="48"/>
      <c r="AS122" s="45">
        <v>0.32552934750557649</v>
      </c>
      <c r="AT122" s="45">
        <v>0.45243882925562645</v>
      </c>
      <c r="AU122" s="45">
        <v>0</v>
      </c>
      <c r="AV122" s="45">
        <v>0</v>
      </c>
      <c r="AW122" s="48"/>
      <c r="AX122" s="45">
        <v>0.42300290922102252</v>
      </c>
      <c r="AY122" s="45">
        <v>0.2138373101204438</v>
      </c>
      <c r="AZ122" s="45">
        <v>0.26178598211755016</v>
      </c>
      <c r="BA122" s="48"/>
      <c r="BB122" s="45">
        <v>0.29147419123729446</v>
      </c>
      <c r="BC122" s="45">
        <v>5.4634144401049495E-2</v>
      </c>
      <c r="BD122" s="47">
        <v>1.7556845928085814</v>
      </c>
      <c r="BE122" s="45">
        <v>4.4788448929732085E-2</v>
      </c>
      <c r="BF122" s="45">
        <v>7.3220413828507525E-2</v>
      </c>
      <c r="BG122" s="37"/>
      <c r="BH122" s="45">
        <v>0</v>
      </c>
      <c r="BI122" s="45">
        <v>0.3323140978194819</v>
      </c>
      <c r="BJ122" s="48"/>
      <c r="BK122" s="142">
        <v>0.15245091893170359</v>
      </c>
      <c r="BL122" s="47">
        <v>1.8954098920622102</v>
      </c>
      <c r="BM122" s="48"/>
      <c r="BN122" s="45">
        <v>0.17774839185961047</v>
      </c>
      <c r="BO122" s="45">
        <v>0</v>
      </c>
      <c r="BP122" s="45">
        <v>0</v>
      </c>
      <c r="BQ122" s="45">
        <v>0</v>
      </c>
      <c r="BR122" s="45">
        <v>0</v>
      </c>
      <c r="BS122" s="48"/>
      <c r="BT122" s="45">
        <v>0.15372658005215906</v>
      </c>
      <c r="BU122" s="47">
        <v>0.74211324878874396</v>
      </c>
      <c r="BV122" s="45">
        <v>1.179283895314887</v>
      </c>
      <c r="BW122" s="45">
        <v>0.31572245486720274</v>
      </c>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c r="DR122" s="37"/>
      <c r="DS122" s="37"/>
      <c r="DT122" s="37"/>
      <c r="DU122" s="37"/>
      <c r="DV122" s="37"/>
      <c r="DW122" s="37"/>
      <c r="DX122" s="37"/>
      <c r="DY122" s="37"/>
      <c r="DZ122" s="37"/>
      <c r="EA122" s="37"/>
      <c r="EB122" s="37"/>
      <c r="EC122" s="37"/>
      <c r="ED122" s="37"/>
      <c r="EE122" s="37"/>
      <c r="EF122" s="37"/>
      <c r="EG122" s="37"/>
      <c r="EH122" s="37"/>
      <c r="EI122" s="37"/>
      <c r="EJ122" s="37"/>
      <c r="EK122" s="37"/>
      <c r="EL122" s="37"/>
      <c r="EM122" s="37"/>
      <c r="EN122" s="37"/>
      <c r="EO122" s="37"/>
      <c r="EP122" s="37"/>
      <c r="EQ122" s="37"/>
      <c r="ER122" s="37"/>
      <c r="ES122" s="37"/>
      <c r="ET122" s="37"/>
      <c r="EU122" s="37"/>
      <c r="EV122" s="37"/>
      <c r="EW122" s="37"/>
      <c r="EX122" s="37"/>
      <c r="EY122" s="37"/>
      <c r="EZ122" s="37"/>
    </row>
    <row r="123" spans="1:156" x14ac:dyDescent="0.2">
      <c r="A123" s="49" t="s">
        <v>296</v>
      </c>
      <c r="B123" s="50">
        <v>51.766322157666863</v>
      </c>
      <c r="C123" s="48"/>
      <c r="D123" s="50">
        <v>41.2905381952922</v>
      </c>
      <c r="E123" s="143">
        <v>47.88826338742291</v>
      </c>
      <c r="F123" s="50">
        <v>53.669049901716171</v>
      </c>
      <c r="G123" s="50">
        <v>52.451559422942708</v>
      </c>
      <c r="H123" s="50">
        <v>55.975419070579576</v>
      </c>
      <c r="I123" s="50">
        <v>52.086698804887966</v>
      </c>
      <c r="J123" s="50">
        <v>61.604970124062049</v>
      </c>
      <c r="K123" s="50">
        <v>59.160529119420602</v>
      </c>
      <c r="L123" s="50">
        <v>49.132332718928936</v>
      </c>
      <c r="M123" s="50">
        <v>59.798389584868929</v>
      </c>
      <c r="N123" s="50">
        <v>54.648179579942905</v>
      </c>
      <c r="O123" s="51">
        <v>59.518172754574181</v>
      </c>
      <c r="P123" s="50">
        <v>45.90020830023839</v>
      </c>
      <c r="Q123" s="50">
        <v>55.5206269871397</v>
      </c>
      <c r="R123" s="48"/>
      <c r="S123" s="50">
        <v>51.192286568309783</v>
      </c>
      <c r="T123" s="50">
        <v>51.411902141649023</v>
      </c>
      <c r="U123" s="50">
        <v>54.33863278294637</v>
      </c>
      <c r="V123" s="50">
        <v>51.723061370516788</v>
      </c>
      <c r="W123" s="50">
        <v>51.921381897952948</v>
      </c>
      <c r="X123" s="48"/>
      <c r="Y123" s="143">
        <v>46.063297883507886</v>
      </c>
      <c r="Z123" s="51">
        <v>57.212894040419236</v>
      </c>
      <c r="AA123" s="48"/>
      <c r="AB123" s="143">
        <v>39.303887773855934</v>
      </c>
      <c r="AC123" s="50">
        <v>45.228721219937029</v>
      </c>
      <c r="AD123" s="50">
        <v>50.480757119964849</v>
      </c>
      <c r="AE123" s="50">
        <v>48.33285633489146</v>
      </c>
      <c r="AF123" s="50">
        <v>51.401728701050075</v>
      </c>
      <c r="AG123" s="50">
        <v>52.223152500407465</v>
      </c>
      <c r="AH123" s="51">
        <v>59.525945747227482</v>
      </c>
      <c r="AI123" s="48"/>
      <c r="AJ123" s="143">
        <v>42.219999639593766</v>
      </c>
      <c r="AK123" s="143">
        <v>36.754663984546887</v>
      </c>
      <c r="AL123" s="50">
        <v>47.320997820578846</v>
      </c>
      <c r="AM123" s="50">
        <v>56.426612818211716</v>
      </c>
      <c r="AN123" s="143">
        <v>43.143062355105108</v>
      </c>
      <c r="AO123" s="51">
        <v>61.224629077818406</v>
      </c>
      <c r="AP123" s="50">
        <v>56.048597494518525</v>
      </c>
      <c r="AQ123" s="51">
        <v>62.28874794764171</v>
      </c>
      <c r="AR123" s="48"/>
      <c r="AS123" s="51">
        <v>55.957880728078813</v>
      </c>
      <c r="AT123" s="143">
        <v>38.425239042106178</v>
      </c>
      <c r="AU123" s="50">
        <v>48.742990965020475</v>
      </c>
      <c r="AV123" s="143">
        <v>41.20388268748755</v>
      </c>
      <c r="AW123" s="46"/>
      <c r="AX123" s="50">
        <v>54.800849635909778</v>
      </c>
      <c r="AY123" s="50">
        <v>53.246341174193212</v>
      </c>
      <c r="AZ123" s="143">
        <v>48.784374294920568</v>
      </c>
      <c r="BA123" s="46"/>
      <c r="BB123" s="50">
        <v>52.025716699181203</v>
      </c>
      <c r="BC123" s="50">
        <v>48.215552115582796</v>
      </c>
      <c r="BD123" s="50">
        <v>53.566916467988776</v>
      </c>
      <c r="BE123" s="51">
        <v>61.611408402971747</v>
      </c>
      <c r="BF123" s="143">
        <v>43.804142768464153</v>
      </c>
      <c r="BG123" s="37"/>
      <c r="BH123" s="50">
        <v>49.539966084691685</v>
      </c>
      <c r="BI123" s="50">
        <v>52.089658503371595</v>
      </c>
      <c r="BJ123" s="48"/>
      <c r="BK123" s="51">
        <v>52.537694413120228</v>
      </c>
      <c r="BL123" s="143">
        <v>42.775430232194019</v>
      </c>
      <c r="BM123" s="46"/>
      <c r="BN123" s="51">
        <v>53.51124849704135</v>
      </c>
      <c r="BO123" s="50">
        <v>53.168521092017151</v>
      </c>
      <c r="BP123" s="50">
        <v>0</v>
      </c>
      <c r="BQ123" s="50">
        <v>37.788610737922568</v>
      </c>
      <c r="BR123" s="50">
        <v>47.915809790454404</v>
      </c>
      <c r="BS123" s="48"/>
      <c r="BT123" s="50">
        <v>52.622338093841655</v>
      </c>
      <c r="BU123" s="50">
        <v>52.258533251355288</v>
      </c>
      <c r="BV123" s="50">
        <v>46.93795414728276</v>
      </c>
      <c r="BW123" s="50">
        <v>52.442217568065139</v>
      </c>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c r="DR123" s="37"/>
      <c r="DS123" s="37"/>
      <c r="DT123" s="37"/>
      <c r="DU123" s="37"/>
      <c r="DV123" s="37"/>
      <c r="DW123" s="37"/>
      <c r="DX123" s="37"/>
      <c r="DY123" s="37"/>
      <c r="DZ123" s="37"/>
      <c r="EA123" s="37"/>
      <c r="EB123" s="37"/>
      <c r="EC123" s="37"/>
      <c r="ED123" s="37"/>
      <c r="EE123" s="37"/>
      <c r="EF123" s="37"/>
      <c r="EG123" s="37"/>
      <c r="EH123" s="37"/>
      <c r="EI123" s="37"/>
      <c r="EJ123" s="37"/>
      <c r="EK123" s="37"/>
      <c r="EL123" s="37"/>
      <c r="EM123" s="37"/>
      <c r="EN123" s="37"/>
      <c r="EO123" s="37"/>
      <c r="EP123" s="37"/>
      <c r="EQ123" s="37"/>
      <c r="ER123" s="37"/>
      <c r="ES123" s="37"/>
      <c r="ET123" s="37"/>
      <c r="EU123" s="37"/>
      <c r="EV123" s="37"/>
      <c r="EW123" s="37"/>
      <c r="EX123" s="37"/>
      <c r="EY123" s="37"/>
      <c r="EZ123" s="37"/>
    </row>
    <row r="124" spans="1:156" x14ac:dyDescent="0.2">
      <c r="A124" s="49" t="s">
        <v>297</v>
      </c>
      <c r="B124" s="45">
        <v>35.461040007842364</v>
      </c>
      <c r="C124" s="48"/>
      <c r="D124" s="45">
        <v>37.848466380112228</v>
      </c>
      <c r="E124" s="47">
        <v>39.249022789755877</v>
      </c>
      <c r="F124" s="45">
        <v>34.368782789361305</v>
      </c>
      <c r="G124" s="45">
        <v>36.045120531860526</v>
      </c>
      <c r="H124" s="45">
        <v>36.503090446500572</v>
      </c>
      <c r="I124" s="45">
        <v>38.407349464353722</v>
      </c>
      <c r="J124" s="45">
        <v>25.008980332263945</v>
      </c>
      <c r="K124" s="142">
        <v>22.397740902095286</v>
      </c>
      <c r="L124" s="45">
        <v>38.244283431062257</v>
      </c>
      <c r="M124" s="45">
        <v>31.285201896076209</v>
      </c>
      <c r="N124" s="45">
        <v>26.818876637251464</v>
      </c>
      <c r="O124" s="142">
        <v>27.442410020160064</v>
      </c>
      <c r="P124" s="47">
        <v>47.33845197633137</v>
      </c>
      <c r="Q124" s="45">
        <v>29.011155525316017</v>
      </c>
      <c r="R124" s="48"/>
      <c r="S124" s="45">
        <v>34.494307555224651</v>
      </c>
      <c r="T124" s="45">
        <v>36.698549302872195</v>
      </c>
      <c r="U124" s="45">
        <v>32.705022350528914</v>
      </c>
      <c r="V124" s="45">
        <v>35.298067887970781</v>
      </c>
      <c r="W124" s="45">
        <v>33.266777818475056</v>
      </c>
      <c r="X124" s="48"/>
      <c r="Y124" s="47">
        <v>42.222965310315601</v>
      </c>
      <c r="Z124" s="142">
        <v>29.003183534636417</v>
      </c>
      <c r="AA124" s="46"/>
      <c r="AB124" s="45">
        <v>38.422765931219345</v>
      </c>
      <c r="AC124" s="45">
        <v>35.443217316550985</v>
      </c>
      <c r="AD124" s="45">
        <v>28.395514856697961</v>
      </c>
      <c r="AE124" s="45">
        <v>39.678159182409082</v>
      </c>
      <c r="AF124" s="45">
        <v>39.634213507007232</v>
      </c>
      <c r="AG124" s="45">
        <v>39.118400521556097</v>
      </c>
      <c r="AH124" s="142">
        <v>29.670854791900979</v>
      </c>
      <c r="AI124" s="46"/>
      <c r="AJ124" s="45">
        <v>43.165748357149909</v>
      </c>
      <c r="AK124" s="47">
        <v>46.873762649213838</v>
      </c>
      <c r="AL124" s="47">
        <v>44.974932932952903</v>
      </c>
      <c r="AM124" s="45">
        <v>33.288538718420298</v>
      </c>
      <c r="AN124" s="45">
        <v>29.932239648804053</v>
      </c>
      <c r="AO124" s="142">
        <v>24.571641919866853</v>
      </c>
      <c r="AP124" s="45">
        <v>34.095296038224099</v>
      </c>
      <c r="AQ124" s="142">
        <v>26.445985008142721</v>
      </c>
      <c r="AR124" s="46"/>
      <c r="AS124" s="142">
        <v>32.377386107956383</v>
      </c>
      <c r="AT124" s="47">
        <v>46.033257250698952</v>
      </c>
      <c r="AU124" s="45">
        <v>34.0950037282023</v>
      </c>
      <c r="AV124" s="47">
        <v>42.239073397450632</v>
      </c>
      <c r="AW124" s="48"/>
      <c r="AX124" s="142">
        <v>30.342582199876407</v>
      </c>
      <c r="AY124" s="142">
        <v>29.461765741681344</v>
      </c>
      <c r="AZ124" s="47">
        <v>41.054789527682757</v>
      </c>
      <c r="BA124" s="48"/>
      <c r="BB124" s="45">
        <v>36.49898555697019</v>
      </c>
      <c r="BC124" s="45">
        <v>38.343030705171344</v>
      </c>
      <c r="BD124" s="45">
        <v>35.693543084581968</v>
      </c>
      <c r="BE124" s="142">
        <v>26.911000242850321</v>
      </c>
      <c r="BF124" s="45">
        <v>34.397863991164876</v>
      </c>
      <c r="BG124" s="37"/>
      <c r="BH124" s="45">
        <v>8.7214315545903833</v>
      </c>
      <c r="BI124" s="45">
        <v>13.028685252666191</v>
      </c>
      <c r="BJ124" s="48"/>
      <c r="BK124" s="45">
        <v>12.228791804553515</v>
      </c>
      <c r="BL124" s="45">
        <v>15.43921616320568</v>
      </c>
      <c r="BM124" s="48"/>
      <c r="BN124" s="142">
        <v>11.266065818592699</v>
      </c>
      <c r="BO124" s="45">
        <v>14.243743132603074</v>
      </c>
      <c r="BP124" s="45">
        <v>0</v>
      </c>
      <c r="BQ124" s="47">
        <v>33.24603721086703</v>
      </c>
      <c r="BR124" s="45">
        <v>15.897620848210412</v>
      </c>
      <c r="BS124" s="48"/>
      <c r="BT124" s="45">
        <v>12.239520953573354</v>
      </c>
      <c r="BU124" s="45">
        <v>11.212686254553054</v>
      </c>
      <c r="BV124" s="45">
        <v>10.18273957119917</v>
      </c>
      <c r="BW124" s="45">
        <v>10.141459514783927</v>
      </c>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c r="DR124" s="37"/>
      <c r="DS124" s="37"/>
      <c r="DT124" s="37"/>
      <c r="DU124" s="37"/>
      <c r="DV124" s="37"/>
      <c r="DW124" s="37"/>
      <c r="DX124" s="37"/>
      <c r="DY124" s="37"/>
      <c r="DZ124" s="37"/>
      <c r="EA124" s="37"/>
      <c r="EB124" s="37"/>
      <c r="EC124" s="37"/>
      <c r="ED124" s="37"/>
      <c r="EE124" s="37"/>
      <c r="EF124" s="37"/>
      <c r="EG124" s="37"/>
      <c r="EH124" s="37"/>
      <c r="EI124" s="37"/>
      <c r="EJ124" s="37"/>
      <c r="EK124" s="37"/>
      <c r="EL124" s="37"/>
      <c r="EM124" s="37"/>
      <c r="EN124" s="37"/>
      <c r="EO124" s="37"/>
      <c r="EP124" s="37"/>
      <c r="EQ124" s="37"/>
      <c r="ER124" s="37"/>
      <c r="ES124" s="37"/>
      <c r="ET124" s="37"/>
      <c r="EU124" s="37"/>
      <c r="EV124" s="37"/>
      <c r="EW124" s="37"/>
      <c r="EX124" s="37"/>
      <c r="EY124" s="37"/>
      <c r="EZ124" s="37"/>
    </row>
    <row r="125" spans="1:156" x14ac:dyDescent="0.2">
      <c r="A125" s="16" t="s">
        <v>263</v>
      </c>
      <c r="B125" s="55">
        <v>1695</v>
      </c>
      <c r="C125" s="43"/>
      <c r="D125" s="55">
        <v>101</v>
      </c>
      <c r="E125" s="55">
        <v>337</v>
      </c>
      <c r="F125" s="55">
        <v>101</v>
      </c>
      <c r="G125" s="55">
        <v>100</v>
      </c>
      <c r="H125" s="55">
        <v>101</v>
      </c>
      <c r="I125" s="55">
        <v>101</v>
      </c>
      <c r="J125" s="55">
        <v>100</v>
      </c>
      <c r="K125" s="55">
        <v>101</v>
      </c>
      <c r="L125" s="55">
        <v>116</v>
      </c>
      <c r="M125" s="55">
        <v>102</v>
      </c>
      <c r="N125" s="55">
        <v>101</v>
      </c>
      <c r="O125" s="55">
        <v>134</v>
      </c>
      <c r="P125" s="55">
        <v>100</v>
      </c>
      <c r="Q125" s="55">
        <v>100</v>
      </c>
      <c r="R125" s="43"/>
      <c r="S125" s="55">
        <v>151</v>
      </c>
      <c r="T125" s="55">
        <v>807</v>
      </c>
      <c r="U125" s="55">
        <v>318</v>
      </c>
      <c r="V125" s="55">
        <v>188</v>
      </c>
      <c r="W125" s="55">
        <v>220</v>
      </c>
      <c r="X125" s="43"/>
      <c r="Y125" s="55">
        <v>817</v>
      </c>
      <c r="Z125" s="55">
        <v>878</v>
      </c>
      <c r="AA125" s="43"/>
      <c r="AB125" s="55">
        <v>119</v>
      </c>
      <c r="AC125" s="55">
        <v>122</v>
      </c>
      <c r="AD125" s="55">
        <v>98</v>
      </c>
      <c r="AE125" s="55">
        <v>222</v>
      </c>
      <c r="AF125" s="55">
        <v>296</v>
      </c>
      <c r="AG125" s="55">
        <v>285</v>
      </c>
      <c r="AH125" s="55">
        <v>553</v>
      </c>
      <c r="AI125" s="43"/>
      <c r="AJ125" s="55">
        <v>116</v>
      </c>
      <c r="AK125" s="55">
        <v>181</v>
      </c>
      <c r="AL125" s="55">
        <v>277</v>
      </c>
      <c r="AM125" s="55">
        <v>243</v>
      </c>
      <c r="AN125" s="55">
        <v>125</v>
      </c>
      <c r="AO125" s="55">
        <v>139</v>
      </c>
      <c r="AP125" s="55">
        <v>304</v>
      </c>
      <c r="AQ125" s="55">
        <v>310</v>
      </c>
      <c r="AR125" s="43"/>
      <c r="AS125" s="55">
        <v>1358</v>
      </c>
      <c r="AT125" s="55">
        <v>187</v>
      </c>
      <c r="AU125" s="55">
        <v>63</v>
      </c>
      <c r="AV125" s="55">
        <v>151</v>
      </c>
      <c r="AW125" s="43"/>
      <c r="AX125" s="55">
        <v>639</v>
      </c>
      <c r="AY125" s="55">
        <v>304</v>
      </c>
      <c r="AZ125" s="55">
        <v>564</v>
      </c>
      <c r="BA125" s="43"/>
      <c r="BB125" s="55">
        <v>654</v>
      </c>
      <c r="BC125" s="55">
        <v>436</v>
      </c>
      <c r="BD125" s="55">
        <v>124</v>
      </c>
      <c r="BE125" s="55">
        <v>316</v>
      </c>
      <c r="BF125" s="55">
        <v>154</v>
      </c>
      <c r="BG125" s="37"/>
      <c r="BH125" s="55">
        <v>170</v>
      </c>
      <c r="BI125" s="55">
        <v>1525</v>
      </c>
      <c r="BJ125" s="43"/>
      <c r="BK125" s="55">
        <v>1584</v>
      </c>
      <c r="BL125" s="55">
        <v>111</v>
      </c>
      <c r="BM125" s="43"/>
      <c r="BN125" s="55">
        <v>1388</v>
      </c>
      <c r="BO125" s="55">
        <v>85</v>
      </c>
      <c r="BP125" s="55">
        <v>0</v>
      </c>
      <c r="BQ125" s="55">
        <v>24</v>
      </c>
      <c r="BR125" s="55">
        <v>172</v>
      </c>
      <c r="BS125" s="43"/>
      <c r="BT125" s="55">
        <v>1572</v>
      </c>
      <c r="BU125" s="55">
        <v>276</v>
      </c>
      <c r="BV125" s="55">
        <v>44</v>
      </c>
      <c r="BW125" s="55">
        <v>234</v>
      </c>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c r="DR125" s="37"/>
      <c r="DS125" s="37"/>
      <c r="DT125" s="37"/>
      <c r="DU125" s="37"/>
      <c r="DV125" s="37"/>
      <c r="DW125" s="37"/>
      <c r="DX125" s="37"/>
      <c r="DY125" s="37"/>
      <c r="DZ125" s="37"/>
      <c r="EA125" s="37"/>
      <c r="EB125" s="37"/>
      <c r="EC125" s="37"/>
      <c r="ED125" s="37"/>
      <c r="EE125" s="37"/>
      <c r="EF125" s="37"/>
      <c r="EG125" s="37"/>
      <c r="EH125" s="37"/>
      <c r="EI125" s="37"/>
      <c r="EJ125" s="37"/>
      <c r="EK125" s="37"/>
      <c r="EL125" s="37"/>
      <c r="EM125" s="37"/>
      <c r="EN125" s="37"/>
      <c r="EO125" s="37"/>
      <c r="EP125" s="37"/>
      <c r="EQ125" s="37"/>
      <c r="ER125" s="37"/>
      <c r="ES125" s="37"/>
      <c r="ET125" s="37"/>
      <c r="EU125" s="37"/>
      <c r="EV125" s="37"/>
      <c r="EW125" s="37"/>
      <c r="EX125" s="37"/>
      <c r="EY125" s="37"/>
      <c r="EZ125" s="37"/>
    </row>
    <row r="126" spans="1:156" x14ac:dyDescent="0.2">
      <c r="A126" s="54" t="s">
        <v>156</v>
      </c>
      <c r="B126" s="52"/>
      <c r="C126" s="53"/>
      <c r="D126" s="52"/>
      <c r="E126" s="52"/>
      <c r="F126" s="52"/>
      <c r="G126" s="52"/>
      <c r="H126" s="52"/>
      <c r="I126" s="52"/>
      <c r="J126" s="52"/>
      <c r="K126" s="52"/>
      <c r="L126" s="52"/>
      <c r="M126" s="52"/>
      <c r="N126" s="52"/>
      <c r="O126" s="52"/>
      <c r="P126" s="52"/>
      <c r="Q126" s="52"/>
      <c r="R126" s="53"/>
      <c r="S126" s="52"/>
      <c r="T126" s="52"/>
      <c r="U126" s="52"/>
      <c r="V126" s="52"/>
      <c r="W126" s="52"/>
      <c r="X126" s="53"/>
      <c r="Y126" s="52"/>
      <c r="Z126" s="52"/>
      <c r="AA126" s="53"/>
      <c r="AB126" s="52"/>
      <c r="AC126" s="52"/>
      <c r="AD126" s="52"/>
      <c r="AE126" s="52"/>
      <c r="AF126" s="52"/>
      <c r="AG126" s="52"/>
      <c r="AH126" s="52"/>
      <c r="AI126" s="53"/>
      <c r="AJ126" s="52"/>
      <c r="AK126" s="52"/>
      <c r="AL126" s="52"/>
      <c r="AM126" s="52"/>
      <c r="AN126" s="52"/>
      <c r="AO126" s="52"/>
      <c r="AP126" s="52"/>
      <c r="AQ126" s="52"/>
      <c r="AR126" s="53"/>
      <c r="AS126" s="52"/>
      <c r="AT126" s="52"/>
      <c r="AU126" s="52"/>
      <c r="AV126" s="52"/>
      <c r="AW126" s="53"/>
      <c r="AX126" s="52"/>
      <c r="AY126" s="52"/>
      <c r="AZ126" s="52"/>
      <c r="BA126" s="53"/>
      <c r="BB126" s="52"/>
      <c r="BC126" s="52"/>
      <c r="BD126" s="52"/>
      <c r="BE126" s="52"/>
      <c r="BF126" s="52"/>
      <c r="BG126" s="37"/>
      <c r="BH126" s="52"/>
      <c r="BI126" s="52"/>
      <c r="BJ126" s="53"/>
      <c r="BK126" s="52"/>
      <c r="BL126" s="52"/>
      <c r="BM126" s="53"/>
      <c r="BN126" s="52"/>
      <c r="BO126" s="52"/>
      <c r="BP126" s="52"/>
      <c r="BQ126" s="52"/>
      <c r="BR126" s="52"/>
      <c r="BS126" s="53"/>
      <c r="BT126" s="52"/>
      <c r="BU126" s="52"/>
      <c r="BV126" s="52"/>
      <c r="BW126" s="52"/>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c r="DR126" s="37"/>
      <c r="DS126" s="37"/>
      <c r="DT126" s="37"/>
      <c r="DU126" s="37"/>
      <c r="DV126" s="37"/>
      <c r="DW126" s="37"/>
      <c r="DX126" s="37"/>
      <c r="DY126" s="37"/>
      <c r="DZ126" s="37"/>
      <c r="EA126" s="37"/>
      <c r="EB126" s="37"/>
      <c r="EC126" s="37"/>
      <c r="ED126" s="37"/>
      <c r="EE126" s="37"/>
      <c r="EF126" s="37"/>
      <c r="EG126" s="37"/>
      <c r="EH126" s="37"/>
      <c r="EI126" s="37"/>
      <c r="EJ126" s="37"/>
      <c r="EK126" s="37"/>
      <c r="EL126" s="37"/>
      <c r="EM126" s="37"/>
      <c r="EN126" s="37"/>
      <c r="EO126" s="37"/>
      <c r="EP126" s="37"/>
      <c r="EQ126" s="37"/>
      <c r="ER126" s="37"/>
      <c r="ES126" s="37"/>
      <c r="ET126" s="37"/>
      <c r="EU126" s="37"/>
      <c r="EV126" s="37"/>
      <c r="EW126" s="37"/>
      <c r="EX126" s="37"/>
      <c r="EY126" s="37"/>
      <c r="EZ126" s="37"/>
    </row>
    <row r="127" spans="1:156" x14ac:dyDescent="0.2">
      <c r="A127" s="49" t="s">
        <v>141</v>
      </c>
      <c r="B127" s="50">
        <v>9.3003459601748997</v>
      </c>
      <c r="C127" s="48"/>
      <c r="D127" s="51">
        <v>18.150220539808817</v>
      </c>
      <c r="E127" s="50">
        <v>10.24760529464962</v>
      </c>
      <c r="F127" s="143">
        <v>2.3284421832637805</v>
      </c>
      <c r="G127" s="50">
        <v>7.1629019383066925</v>
      </c>
      <c r="H127" s="50">
        <v>10.102646308553737</v>
      </c>
      <c r="I127" s="50">
        <v>5.4799554824348142</v>
      </c>
      <c r="J127" s="51">
        <v>18.54018631989296</v>
      </c>
      <c r="K127" s="50">
        <v>11.154468050503564</v>
      </c>
      <c r="L127" s="50">
        <v>7.9456721120041927</v>
      </c>
      <c r="M127" s="50">
        <v>10.405164155015774</v>
      </c>
      <c r="N127" s="50">
        <v>6.1029905086452558</v>
      </c>
      <c r="O127" s="50">
        <v>9.2911982621632436</v>
      </c>
      <c r="P127" s="50">
        <v>10.520903088426909</v>
      </c>
      <c r="Q127" s="50">
        <v>11.070818790932062</v>
      </c>
      <c r="R127" s="48"/>
      <c r="S127" s="50">
        <v>11.274603557585312</v>
      </c>
      <c r="T127" s="50">
        <v>9.2705003619388133</v>
      </c>
      <c r="U127" s="50">
        <v>9.1153866970177049</v>
      </c>
      <c r="V127" s="50">
        <v>9.8109779976513423</v>
      </c>
      <c r="W127" s="50">
        <v>6.7953524682090105</v>
      </c>
      <c r="X127" s="48"/>
      <c r="Y127" s="50">
        <v>8.5120698562847146</v>
      </c>
      <c r="Z127" s="50">
        <v>10.053175030664356</v>
      </c>
      <c r="AA127" s="48"/>
      <c r="AB127" s="143">
        <v>2.7882304988672431</v>
      </c>
      <c r="AC127" s="50">
        <v>6.5445896279114626</v>
      </c>
      <c r="AD127" s="50">
        <v>7.375781307589488</v>
      </c>
      <c r="AE127" s="51">
        <v>12.565228788465491</v>
      </c>
      <c r="AF127" s="50">
        <v>11.364159338202292</v>
      </c>
      <c r="AG127" s="50">
        <v>8.5347560066583608</v>
      </c>
      <c r="AH127" s="50">
        <v>9.6218426045496876</v>
      </c>
      <c r="AI127" s="48"/>
      <c r="AJ127" s="143">
        <v>4.4156262971916282</v>
      </c>
      <c r="AK127" s="50">
        <v>10.251262597364866</v>
      </c>
      <c r="AL127" s="50">
        <v>9.2486742856880415</v>
      </c>
      <c r="AM127" s="50">
        <v>8.3254701047196846</v>
      </c>
      <c r="AN127" s="50">
        <v>5.4561970107253615</v>
      </c>
      <c r="AO127" s="50">
        <v>11.134563770170256</v>
      </c>
      <c r="AP127" s="50">
        <v>10.613909982814141</v>
      </c>
      <c r="AQ127" s="50">
        <v>10.77745282039831</v>
      </c>
      <c r="AR127" s="48"/>
      <c r="AS127" s="143">
        <v>7.6659240219552558</v>
      </c>
      <c r="AT127" s="50">
        <v>10.240778318738494</v>
      </c>
      <c r="AU127" s="51">
        <v>17.520687728178171</v>
      </c>
      <c r="AV127" s="50">
        <v>9.5850447184137106</v>
      </c>
      <c r="AW127" s="48"/>
      <c r="AX127" s="50">
        <v>10.166661229884316</v>
      </c>
      <c r="AY127" s="50">
        <v>8.8477091977299889</v>
      </c>
      <c r="AZ127" s="50">
        <v>7.5303777872467546</v>
      </c>
      <c r="BA127" s="48"/>
      <c r="BB127" s="50">
        <v>9.0623265393205585</v>
      </c>
      <c r="BC127" s="50">
        <v>9.2067722967330781</v>
      </c>
      <c r="BD127" s="50">
        <v>10.547969035245242</v>
      </c>
      <c r="BE127" s="50">
        <v>10.683124654726615</v>
      </c>
      <c r="BF127" s="50">
        <v>8.1875987689511405</v>
      </c>
      <c r="BG127" s="37"/>
      <c r="BH127" s="50">
        <v>9.3354904749556109</v>
      </c>
      <c r="BI127" s="50">
        <v>9.295241880410348</v>
      </c>
      <c r="BJ127" s="48"/>
      <c r="BK127" s="143">
        <v>8.8189597185340194</v>
      </c>
      <c r="BL127" s="51">
        <v>14.911244773820185</v>
      </c>
      <c r="BM127" s="48"/>
      <c r="BN127" s="50">
        <v>9.1222978721224415</v>
      </c>
      <c r="BO127" s="50">
        <v>8.4764208647339281</v>
      </c>
      <c r="BP127" s="50">
        <v>0</v>
      </c>
      <c r="BQ127" s="50">
        <v>4.2599278442468265</v>
      </c>
      <c r="BR127" s="50">
        <v>7.3737707269638211</v>
      </c>
      <c r="BS127" s="48"/>
      <c r="BT127" s="50">
        <v>8.7148041591172571</v>
      </c>
      <c r="BU127" s="50">
        <v>7.8849597916312391</v>
      </c>
      <c r="BV127" s="50">
        <v>7.7296660150244678</v>
      </c>
      <c r="BW127" s="50">
        <v>7.7988528592414594</v>
      </c>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c r="DR127" s="37"/>
      <c r="DS127" s="37"/>
      <c r="DT127" s="37"/>
      <c r="DU127" s="37"/>
      <c r="DV127" s="37"/>
      <c r="DW127" s="37"/>
      <c r="DX127" s="37"/>
      <c r="DY127" s="37"/>
      <c r="DZ127" s="37"/>
      <c r="EA127" s="37"/>
      <c r="EB127" s="37"/>
      <c r="EC127" s="37"/>
      <c r="ED127" s="37"/>
      <c r="EE127" s="37"/>
      <c r="EF127" s="37"/>
      <c r="EG127" s="37"/>
      <c r="EH127" s="37"/>
      <c r="EI127" s="37"/>
      <c r="EJ127" s="37"/>
      <c r="EK127" s="37"/>
      <c r="EL127" s="37"/>
      <c r="EM127" s="37"/>
      <c r="EN127" s="37"/>
      <c r="EO127" s="37"/>
      <c r="EP127" s="37"/>
      <c r="EQ127" s="37"/>
      <c r="ER127" s="37"/>
      <c r="ES127" s="37"/>
      <c r="ET127" s="37"/>
      <c r="EU127" s="37"/>
      <c r="EV127" s="37"/>
      <c r="EW127" s="37"/>
      <c r="EX127" s="37"/>
      <c r="EY127" s="37"/>
      <c r="EZ127" s="37"/>
    </row>
    <row r="128" spans="1:156" x14ac:dyDescent="0.2">
      <c r="A128" s="49" t="s">
        <v>142</v>
      </c>
      <c r="B128" s="45">
        <v>41.970647283689843</v>
      </c>
      <c r="C128" s="48"/>
      <c r="D128" s="45">
        <v>42.797848704220883</v>
      </c>
      <c r="E128" s="45">
        <v>38.702325132214931</v>
      </c>
      <c r="F128" s="47">
        <v>50.776230775669497</v>
      </c>
      <c r="G128" s="45">
        <v>44.509303792247032</v>
      </c>
      <c r="H128" s="45">
        <v>52.973696282671625</v>
      </c>
      <c r="I128" s="45">
        <v>40.691946746795459</v>
      </c>
      <c r="J128" s="45">
        <v>40.643317229364577</v>
      </c>
      <c r="K128" s="45">
        <v>43.41401363599924</v>
      </c>
      <c r="L128" s="45">
        <v>37.429537522025704</v>
      </c>
      <c r="M128" s="45">
        <v>46.410822456466029</v>
      </c>
      <c r="N128" s="45">
        <v>51.536505402418307</v>
      </c>
      <c r="O128" s="45">
        <v>42.997285079184238</v>
      </c>
      <c r="P128" s="45">
        <v>45.628620474731832</v>
      </c>
      <c r="Q128" s="45">
        <v>38.02948234840423</v>
      </c>
      <c r="R128" s="48"/>
      <c r="S128" s="45">
        <v>36.415304698105238</v>
      </c>
      <c r="T128" s="45">
        <v>41.153817943996501</v>
      </c>
      <c r="U128" s="45">
        <v>45.456137051655901</v>
      </c>
      <c r="V128" s="45">
        <v>38.050626575505078</v>
      </c>
      <c r="W128" s="47">
        <v>49.997247917367439</v>
      </c>
      <c r="X128" s="48"/>
      <c r="Y128" s="142">
        <v>39.499685576016368</v>
      </c>
      <c r="Z128" s="47">
        <v>44.330495307018722</v>
      </c>
      <c r="AA128" s="48"/>
      <c r="AB128" s="142">
        <v>32.597852233351304</v>
      </c>
      <c r="AC128" s="45">
        <v>36.818665423400773</v>
      </c>
      <c r="AD128" s="45">
        <v>39.791818208372582</v>
      </c>
      <c r="AE128" s="142">
        <v>35.570283790949581</v>
      </c>
      <c r="AF128" s="45">
        <v>43.336960768123781</v>
      </c>
      <c r="AG128" s="45">
        <v>42.052644981857604</v>
      </c>
      <c r="AH128" s="47">
        <v>49.84019348718973</v>
      </c>
      <c r="AI128" s="48"/>
      <c r="AJ128" s="142">
        <v>32.591995984246708</v>
      </c>
      <c r="AK128" s="45">
        <v>38.14660601282268</v>
      </c>
      <c r="AL128" s="45">
        <v>40.140938218946211</v>
      </c>
      <c r="AM128" s="45">
        <v>44.376297772074004</v>
      </c>
      <c r="AN128" s="45">
        <v>37.533679223349509</v>
      </c>
      <c r="AO128" s="45">
        <v>36.053242078991374</v>
      </c>
      <c r="AP128" s="45">
        <v>45.10558299586387</v>
      </c>
      <c r="AQ128" s="47">
        <v>54.710810310322998</v>
      </c>
      <c r="AR128" s="48"/>
      <c r="AS128" s="45">
        <v>42.989454068145648</v>
      </c>
      <c r="AT128" s="45">
        <v>42.561852789800319</v>
      </c>
      <c r="AU128" s="45">
        <v>47.685609112204283</v>
      </c>
      <c r="AV128" s="142">
        <v>32.506579585281635</v>
      </c>
      <c r="AW128" s="46"/>
      <c r="AX128" s="45">
        <v>44.653266062572364</v>
      </c>
      <c r="AY128" s="45">
        <v>44.588846105521668</v>
      </c>
      <c r="AZ128" s="142">
        <v>37.230280343774233</v>
      </c>
      <c r="BA128" s="46"/>
      <c r="BB128" s="142">
        <v>38.99846394898988</v>
      </c>
      <c r="BC128" s="45">
        <v>42.05952343497389</v>
      </c>
      <c r="BD128" s="45">
        <v>49.969238133825868</v>
      </c>
      <c r="BE128" s="47">
        <v>54.342518581888925</v>
      </c>
      <c r="BF128" s="142">
        <v>31.012055757078748</v>
      </c>
      <c r="BG128" s="37"/>
      <c r="BH128" s="45">
        <v>42.892674632162674</v>
      </c>
      <c r="BI128" s="45">
        <v>41.836740153058805</v>
      </c>
      <c r="BJ128" s="48"/>
      <c r="BK128" s="45">
        <v>41.928059420955705</v>
      </c>
      <c r="BL128" s="45">
        <v>42.467039095129664</v>
      </c>
      <c r="BM128" s="48"/>
      <c r="BN128" s="45">
        <v>41.988117422376384</v>
      </c>
      <c r="BO128" s="45">
        <v>45.955428359856256</v>
      </c>
      <c r="BP128" s="45">
        <v>0</v>
      </c>
      <c r="BQ128" s="45">
        <v>55.330513249002408</v>
      </c>
      <c r="BR128" s="45">
        <v>39.636674250601629</v>
      </c>
      <c r="BS128" s="48"/>
      <c r="BT128" s="45">
        <v>41.922265182495991</v>
      </c>
      <c r="BU128" s="45">
        <v>40.428969109284033</v>
      </c>
      <c r="BV128" s="45">
        <v>46.570038852562909</v>
      </c>
      <c r="BW128" s="45">
        <v>43.880021074342679</v>
      </c>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c r="DR128" s="37"/>
      <c r="DS128" s="37"/>
      <c r="DT128" s="37"/>
      <c r="DU128" s="37"/>
      <c r="DV128" s="37"/>
      <c r="DW128" s="37"/>
      <c r="DX128" s="37"/>
      <c r="DY128" s="37"/>
      <c r="DZ128" s="37"/>
      <c r="EA128" s="37"/>
      <c r="EB128" s="37"/>
      <c r="EC128" s="37"/>
      <c r="ED128" s="37"/>
      <c r="EE128" s="37"/>
      <c r="EF128" s="37"/>
      <c r="EG128" s="37"/>
      <c r="EH128" s="37"/>
      <c r="EI128" s="37"/>
      <c r="EJ128" s="37"/>
      <c r="EK128" s="37"/>
      <c r="EL128" s="37"/>
      <c r="EM128" s="37"/>
      <c r="EN128" s="37"/>
      <c r="EO128" s="37"/>
      <c r="EP128" s="37"/>
      <c r="EQ128" s="37"/>
      <c r="ER128" s="37"/>
      <c r="ES128" s="37"/>
      <c r="ET128" s="37"/>
      <c r="EU128" s="37"/>
      <c r="EV128" s="37"/>
      <c r="EW128" s="37"/>
      <c r="EX128" s="37"/>
      <c r="EY128" s="37"/>
      <c r="EZ128" s="37"/>
    </row>
    <row r="129" spans="1:156" x14ac:dyDescent="0.2">
      <c r="A129" s="49" t="s">
        <v>143</v>
      </c>
      <c r="B129" s="45">
        <v>13.991993136562067</v>
      </c>
      <c r="C129" s="48"/>
      <c r="D129" s="45">
        <v>13.649907563706625</v>
      </c>
      <c r="E129" s="45">
        <v>14.557321936868414</v>
      </c>
      <c r="F129" s="45">
        <v>8.9781266497017196</v>
      </c>
      <c r="G129" s="45">
        <v>12.000691511932052</v>
      </c>
      <c r="H129" s="45">
        <v>5.0629985941074995</v>
      </c>
      <c r="I129" s="45">
        <v>14.423256412394419</v>
      </c>
      <c r="J129" s="45">
        <v>13.11873374035472</v>
      </c>
      <c r="K129" s="45">
        <v>16.828839288562822</v>
      </c>
      <c r="L129" s="45">
        <v>18.641825988474132</v>
      </c>
      <c r="M129" s="45">
        <v>9.1009334070212713</v>
      </c>
      <c r="N129" s="45">
        <v>13.204919847482365</v>
      </c>
      <c r="O129" s="45">
        <v>14.87696378506597</v>
      </c>
      <c r="P129" s="45">
        <v>8.8055662611701653</v>
      </c>
      <c r="Q129" s="45">
        <v>22.796409234453439</v>
      </c>
      <c r="R129" s="48"/>
      <c r="S129" s="45">
        <v>15.11982288707773</v>
      </c>
      <c r="T129" s="45">
        <v>14.531449602719077</v>
      </c>
      <c r="U129" s="45">
        <v>14.82936996058748</v>
      </c>
      <c r="V129" s="45">
        <v>12.946039453224008</v>
      </c>
      <c r="W129" s="45">
        <v>10.415535309532103</v>
      </c>
      <c r="X129" s="48"/>
      <c r="Y129" s="142">
        <v>11.856920575479869</v>
      </c>
      <c r="Z129" s="47">
        <v>16.031056205523296</v>
      </c>
      <c r="AA129" s="48"/>
      <c r="AB129" s="47">
        <v>20.266015011658965</v>
      </c>
      <c r="AC129" s="47">
        <v>21.350022054577995</v>
      </c>
      <c r="AD129" s="47">
        <v>21.24544016529952</v>
      </c>
      <c r="AE129" s="47">
        <v>17.954931978712128</v>
      </c>
      <c r="AF129" s="45">
        <v>11.534378026662971</v>
      </c>
      <c r="AG129" s="142">
        <v>7.7285183581707493</v>
      </c>
      <c r="AH129" s="142">
        <v>10.46687509295891</v>
      </c>
      <c r="AI129" s="46"/>
      <c r="AJ129" s="45">
        <v>15.240398214361514</v>
      </c>
      <c r="AK129" s="45">
        <v>13.354273440363617</v>
      </c>
      <c r="AL129" s="142">
        <v>8.8534332530124811</v>
      </c>
      <c r="AM129" s="45">
        <v>12.082651975909659</v>
      </c>
      <c r="AN129" s="47">
        <v>26.84125169867071</v>
      </c>
      <c r="AO129" s="47">
        <v>24.815588830071963</v>
      </c>
      <c r="AP129" s="45">
        <v>10.369914687924476</v>
      </c>
      <c r="AQ129" s="142">
        <v>9.0265419535913924</v>
      </c>
      <c r="AR129" s="46"/>
      <c r="AS129" s="45">
        <v>13.656950232077861</v>
      </c>
      <c r="AT129" s="45">
        <v>15.143144289276874</v>
      </c>
      <c r="AU129" s="45">
        <v>16.107876286942783</v>
      </c>
      <c r="AV129" s="45">
        <v>17.438598940860722</v>
      </c>
      <c r="AW129" s="48"/>
      <c r="AX129" s="45">
        <v>14.561860375542873</v>
      </c>
      <c r="AY129" s="45">
        <v>13.558206002222747</v>
      </c>
      <c r="AZ129" s="45">
        <v>13.826817841253408</v>
      </c>
      <c r="BA129" s="48"/>
      <c r="BB129" s="45">
        <v>14.591768197033645</v>
      </c>
      <c r="BC129" s="45">
        <v>12.638957728143938</v>
      </c>
      <c r="BD129" s="45">
        <v>11.683834900839983</v>
      </c>
      <c r="BE129" s="45">
        <v>10.746743458655809</v>
      </c>
      <c r="BF129" s="47">
        <v>22.795256989511849</v>
      </c>
      <c r="BG129" s="37"/>
      <c r="BH129" s="45">
        <v>15.216246671792941</v>
      </c>
      <c r="BI129" s="45">
        <v>13.814193336654625</v>
      </c>
      <c r="BJ129" s="48"/>
      <c r="BK129" s="47">
        <v>14.517118408553948</v>
      </c>
      <c r="BL129" s="142">
        <v>7.8712848346563389</v>
      </c>
      <c r="BM129" s="46"/>
      <c r="BN129" s="142">
        <v>13.05765143061385</v>
      </c>
      <c r="BO129" s="47">
        <v>21.840136212016663</v>
      </c>
      <c r="BP129" s="45">
        <v>0</v>
      </c>
      <c r="BQ129" s="47">
        <v>27.051122665397138</v>
      </c>
      <c r="BR129" s="47">
        <v>22.78825615678636</v>
      </c>
      <c r="BS129" s="48"/>
      <c r="BT129" s="45">
        <v>14.631522631923715</v>
      </c>
      <c r="BU129" s="45">
        <v>13.210783662462134</v>
      </c>
      <c r="BV129" s="45">
        <v>8.1077722981166005</v>
      </c>
      <c r="BW129" s="45">
        <v>10.617065863694451</v>
      </c>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c r="DR129" s="37"/>
      <c r="DS129" s="37"/>
      <c r="DT129" s="37"/>
      <c r="DU129" s="37"/>
      <c r="DV129" s="37"/>
      <c r="DW129" s="37"/>
      <c r="DX129" s="37"/>
      <c r="DY129" s="37"/>
      <c r="DZ129" s="37"/>
      <c r="EA129" s="37"/>
      <c r="EB129" s="37"/>
      <c r="EC129" s="37"/>
      <c r="ED129" s="37"/>
      <c r="EE129" s="37"/>
      <c r="EF129" s="37"/>
      <c r="EG129" s="37"/>
      <c r="EH129" s="37"/>
      <c r="EI129" s="37"/>
      <c r="EJ129" s="37"/>
      <c r="EK129" s="37"/>
      <c r="EL129" s="37"/>
      <c r="EM129" s="37"/>
      <c r="EN129" s="37"/>
      <c r="EO129" s="37"/>
      <c r="EP129" s="37"/>
      <c r="EQ129" s="37"/>
      <c r="ER129" s="37"/>
      <c r="ES129" s="37"/>
      <c r="ET129" s="37"/>
      <c r="EU129" s="37"/>
      <c r="EV129" s="37"/>
      <c r="EW129" s="37"/>
      <c r="EX129" s="37"/>
      <c r="EY129" s="37"/>
      <c r="EZ129" s="37"/>
    </row>
    <row r="130" spans="1:156" x14ac:dyDescent="0.2">
      <c r="A130" s="49" t="s">
        <v>144</v>
      </c>
      <c r="B130" s="45">
        <v>28.766408408564935</v>
      </c>
      <c r="C130" s="48"/>
      <c r="D130" s="45">
        <v>22.287931037979725</v>
      </c>
      <c r="E130" s="45">
        <v>29.177863629646843</v>
      </c>
      <c r="F130" s="45">
        <v>34.365015066875657</v>
      </c>
      <c r="G130" s="45">
        <v>31.9112158155827</v>
      </c>
      <c r="H130" s="45">
        <v>27.430144145677261</v>
      </c>
      <c r="I130" s="45">
        <v>33.433899393326882</v>
      </c>
      <c r="J130" s="45">
        <v>23.094659835271276</v>
      </c>
      <c r="K130" s="45">
        <v>25.869823791433284</v>
      </c>
      <c r="L130" s="45">
        <v>29.167003336668202</v>
      </c>
      <c r="M130" s="45">
        <v>28.660250705281136</v>
      </c>
      <c r="N130" s="45">
        <v>21.49241439701645</v>
      </c>
      <c r="O130" s="45">
        <v>26.794312570653172</v>
      </c>
      <c r="P130" s="45">
        <v>27.190764609502001</v>
      </c>
      <c r="Q130" s="45">
        <v>21.406212530500174</v>
      </c>
      <c r="R130" s="48"/>
      <c r="S130" s="45">
        <v>31.123657247478338</v>
      </c>
      <c r="T130" s="45">
        <v>29.297984136780723</v>
      </c>
      <c r="U130" s="45">
        <v>25.071957636986891</v>
      </c>
      <c r="V130" s="45">
        <v>32.282047873410555</v>
      </c>
      <c r="W130" s="45">
        <v>26.585967463741746</v>
      </c>
      <c r="X130" s="48"/>
      <c r="Y130" s="45">
        <v>30.953672004087291</v>
      </c>
      <c r="Z130" s="45">
        <v>26.67750122058013</v>
      </c>
      <c r="AA130" s="48"/>
      <c r="AB130" s="47">
        <v>38.033630816619414</v>
      </c>
      <c r="AC130" s="45">
        <v>28.515504216728438</v>
      </c>
      <c r="AD130" s="45">
        <v>26.865870218437305</v>
      </c>
      <c r="AE130" s="45">
        <v>28.06525671772852</v>
      </c>
      <c r="AF130" s="45">
        <v>27.945749200278129</v>
      </c>
      <c r="AG130" s="47">
        <v>33.732657592739855</v>
      </c>
      <c r="AH130" s="142">
        <v>25.070919257670219</v>
      </c>
      <c r="AI130" s="46"/>
      <c r="AJ130" s="47">
        <v>36.734740534026592</v>
      </c>
      <c r="AK130" s="45">
        <v>30.287379098078954</v>
      </c>
      <c r="AL130" s="45">
        <v>32.283156246690368</v>
      </c>
      <c r="AM130" s="45">
        <v>26.314686376777512</v>
      </c>
      <c r="AN130" s="45">
        <v>28.289246453880139</v>
      </c>
      <c r="AO130" s="45">
        <v>25.029644812645397</v>
      </c>
      <c r="AP130" s="45">
        <v>29.470161069644657</v>
      </c>
      <c r="AQ130" s="45">
        <v>23.96220244273826</v>
      </c>
      <c r="AR130" s="48"/>
      <c r="AS130" s="45">
        <v>28.821774670820368</v>
      </c>
      <c r="AT130" s="45">
        <v>25.98489160655998</v>
      </c>
      <c r="AU130" s="142">
        <v>16.274142389349457</v>
      </c>
      <c r="AV130" s="47">
        <v>36.413112552945421</v>
      </c>
      <c r="AW130" s="48"/>
      <c r="AX130" s="45">
        <v>27.01018626409553</v>
      </c>
      <c r="AY130" s="45">
        <v>27.385296366670257</v>
      </c>
      <c r="AZ130" s="47">
        <v>33.988006557407225</v>
      </c>
      <c r="BA130" s="48"/>
      <c r="BB130" s="45">
        <v>29.853928892789483</v>
      </c>
      <c r="BC130" s="45">
        <v>30.948706387550562</v>
      </c>
      <c r="BD130" s="45">
        <v>24.176704398629671</v>
      </c>
      <c r="BE130" s="142">
        <v>19.564460152228484</v>
      </c>
      <c r="BF130" s="45">
        <v>33.759782465333593</v>
      </c>
      <c r="BG130" s="37"/>
      <c r="BH130" s="45">
        <v>27.903038126166134</v>
      </c>
      <c r="BI130" s="45">
        <v>28.891796703586337</v>
      </c>
      <c r="BJ130" s="48"/>
      <c r="BK130" s="45">
        <v>28.735522846437039</v>
      </c>
      <c r="BL130" s="45">
        <v>29.126401588493245</v>
      </c>
      <c r="BM130" s="48"/>
      <c r="BN130" s="45">
        <v>29.263148759507896</v>
      </c>
      <c r="BO130" s="45">
        <v>20.232844715049314</v>
      </c>
      <c r="BP130" s="45">
        <v>0</v>
      </c>
      <c r="BQ130" s="45">
        <v>13.358436241353644</v>
      </c>
      <c r="BR130" s="45">
        <v>27.265680600925013</v>
      </c>
      <c r="BS130" s="48"/>
      <c r="BT130" s="45">
        <v>28.69505530600367</v>
      </c>
      <c r="BU130" s="45">
        <v>27.60492943315943</v>
      </c>
      <c r="BV130" s="45">
        <v>24.637441800009917</v>
      </c>
      <c r="BW130" s="45">
        <v>29.567823543091308</v>
      </c>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c r="DR130" s="37"/>
      <c r="DS130" s="37"/>
      <c r="DT130" s="37"/>
      <c r="DU130" s="37"/>
      <c r="DV130" s="37"/>
      <c r="DW130" s="37"/>
      <c r="DX130" s="37"/>
      <c r="DY130" s="37"/>
      <c r="DZ130" s="37"/>
      <c r="EA130" s="37"/>
      <c r="EB130" s="37"/>
      <c r="EC130" s="37"/>
      <c r="ED130" s="37"/>
      <c r="EE130" s="37"/>
      <c r="EF130" s="37"/>
      <c r="EG130" s="37"/>
      <c r="EH130" s="37"/>
      <c r="EI130" s="37"/>
      <c r="EJ130" s="37"/>
      <c r="EK130" s="37"/>
      <c r="EL130" s="37"/>
      <c r="EM130" s="37"/>
      <c r="EN130" s="37"/>
      <c r="EO130" s="37"/>
      <c r="EP130" s="37"/>
      <c r="EQ130" s="37"/>
      <c r="ER130" s="37"/>
      <c r="ES130" s="37"/>
      <c r="ET130" s="37"/>
      <c r="EU130" s="37"/>
      <c r="EV130" s="37"/>
      <c r="EW130" s="37"/>
      <c r="EX130" s="37"/>
      <c r="EY130" s="37"/>
      <c r="EZ130" s="37"/>
    </row>
    <row r="131" spans="1:156" x14ac:dyDescent="0.2">
      <c r="A131" s="49" t="s">
        <v>145</v>
      </c>
      <c r="B131" s="45">
        <v>5.414107023801046</v>
      </c>
      <c r="C131" s="48"/>
      <c r="D131" s="45">
        <v>3.1140921542838966</v>
      </c>
      <c r="E131" s="45">
        <v>6.0256128048615754</v>
      </c>
      <c r="F131" s="45">
        <v>3.5521853244892481</v>
      </c>
      <c r="G131" s="45">
        <v>4.4158869419315456</v>
      </c>
      <c r="H131" s="45">
        <v>4.4305146689898383</v>
      </c>
      <c r="I131" s="45">
        <v>5.9709419650484072</v>
      </c>
      <c r="J131" s="45">
        <v>3.7869591778029674</v>
      </c>
      <c r="K131" s="45">
        <v>2.7328552335011151</v>
      </c>
      <c r="L131" s="45">
        <v>6.8159610408278102</v>
      </c>
      <c r="M131" s="45">
        <v>5.4228292762157508</v>
      </c>
      <c r="N131" s="45">
        <v>7.6631698444375864</v>
      </c>
      <c r="O131" s="45">
        <v>5.3518316444134513</v>
      </c>
      <c r="P131" s="45">
        <v>7.8541455661691213</v>
      </c>
      <c r="Q131" s="45">
        <v>5.8464858039907019</v>
      </c>
      <c r="R131" s="48"/>
      <c r="S131" s="45">
        <v>5.2067104481652313</v>
      </c>
      <c r="T131" s="45">
        <v>5.5058474344116011</v>
      </c>
      <c r="U131" s="45">
        <v>5.5271486537520618</v>
      </c>
      <c r="V131" s="45">
        <v>5.4746112057841527</v>
      </c>
      <c r="W131" s="45">
        <v>5.2732190905240479</v>
      </c>
      <c r="X131" s="48"/>
      <c r="Y131" s="47">
        <v>8.6470939409448757</v>
      </c>
      <c r="Z131" s="142">
        <v>2.3265003797243589</v>
      </c>
      <c r="AA131" s="46"/>
      <c r="AB131" s="45">
        <v>4.0271855394795653</v>
      </c>
      <c r="AC131" s="45">
        <v>6.7712186773812935</v>
      </c>
      <c r="AD131" s="45">
        <v>4.7210901003011463</v>
      </c>
      <c r="AE131" s="45">
        <v>5.8442987241443189</v>
      </c>
      <c r="AF131" s="45">
        <v>4.1167812190773496</v>
      </c>
      <c r="AG131" s="45">
        <v>7.4073042035140197</v>
      </c>
      <c r="AH131" s="45">
        <v>4.8566850737843881</v>
      </c>
      <c r="AI131" s="48"/>
      <c r="AJ131" s="45">
        <v>9.0937231400810123</v>
      </c>
      <c r="AK131" s="45">
        <v>7.9604788513697882</v>
      </c>
      <c r="AL131" s="47">
        <v>8.7823975281694757</v>
      </c>
      <c r="AM131" s="47">
        <v>8.9008937705191382</v>
      </c>
      <c r="AN131" s="45">
        <v>1.8796256133742681</v>
      </c>
      <c r="AO131" s="45">
        <v>2.9669605081209767</v>
      </c>
      <c r="AP131" s="142">
        <v>2.9088116362722332</v>
      </c>
      <c r="AQ131" s="142">
        <v>1.2516032893564875</v>
      </c>
      <c r="AR131" s="46"/>
      <c r="AS131" s="47">
        <v>6.419411242693478</v>
      </c>
      <c r="AT131" s="45">
        <v>4.9925082643667613</v>
      </c>
      <c r="AU131" s="45">
        <v>2.4116844833253204</v>
      </c>
      <c r="AV131" s="45">
        <v>3.4171339358247073</v>
      </c>
      <c r="AW131" s="48"/>
      <c r="AX131" s="142">
        <v>3.1698864485512424</v>
      </c>
      <c r="AY131" s="45">
        <v>5.1050290286596534</v>
      </c>
      <c r="AZ131" s="47">
        <v>7.2174172383746349</v>
      </c>
      <c r="BA131" s="48"/>
      <c r="BB131" s="47">
        <v>7.2813011320843586</v>
      </c>
      <c r="BC131" s="45">
        <v>4.6915934177479937</v>
      </c>
      <c r="BD131" s="142">
        <v>0.57103410921045017</v>
      </c>
      <c r="BE131" s="45">
        <v>4.523784584702498</v>
      </c>
      <c r="BF131" s="45">
        <v>4.245306019124655</v>
      </c>
      <c r="BG131" s="37"/>
      <c r="BH131" s="45">
        <v>4.6525500949226055</v>
      </c>
      <c r="BI131" s="45">
        <v>5.524708844156148</v>
      </c>
      <c r="BJ131" s="48"/>
      <c r="BK131" s="47">
        <v>5.7747058300328282</v>
      </c>
      <c r="BL131" s="142">
        <v>1.2110716250509774</v>
      </c>
      <c r="BM131" s="46"/>
      <c r="BN131" s="47">
        <v>6.3057094153865538</v>
      </c>
      <c r="BO131" s="45">
        <v>3.495169848343886</v>
      </c>
      <c r="BP131" s="45">
        <v>0</v>
      </c>
      <c r="BQ131" s="45">
        <v>0</v>
      </c>
      <c r="BR131" s="45">
        <v>2.9356182647230367</v>
      </c>
      <c r="BS131" s="48"/>
      <c r="BT131" s="45">
        <v>5.8088309128320059</v>
      </c>
      <c r="BU131" s="47">
        <v>10.722313293060672</v>
      </c>
      <c r="BV131" s="47">
        <v>12.955081034286092</v>
      </c>
      <c r="BW131" s="45">
        <v>8.1362366596301374</v>
      </c>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c r="DR131" s="37"/>
      <c r="DS131" s="37"/>
      <c r="DT131" s="37"/>
      <c r="DU131" s="37"/>
      <c r="DV131" s="37"/>
      <c r="DW131" s="37"/>
      <c r="DX131" s="37"/>
      <c r="DY131" s="37"/>
      <c r="DZ131" s="37"/>
      <c r="EA131" s="37"/>
      <c r="EB131" s="37"/>
      <c r="EC131" s="37"/>
      <c r="ED131" s="37"/>
      <c r="EE131" s="37"/>
      <c r="EF131" s="37"/>
      <c r="EG131" s="37"/>
      <c r="EH131" s="37"/>
      <c r="EI131" s="37"/>
      <c r="EJ131" s="37"/>
      <c r="EK131" s="37"/>
      <c r="EL131" s="37"/>
      <c r="EM131" s="37"/>
      <c r="EN131" s="37"/>
      <c r="EO131" s="37"/>
      <c r="EP131" s="37"/>
      <c r="EQ131" s="37"/>
      <c r="ER131" s="37"/>
      <c r="ES131" s="37"/>
      <c r="ET131" s="37"/>
      <c r="EU131" s="37"/>
      <c r="EV131" s="37"/>
      <c r="EW131" s="37"/>
      <c r="EX131" s="37"/>
      <c r="EY131" s="37"/>
      <c r="EZ131" s="37"/>
    </row>
    <row r="132" spans="1:156" x14ac:dyDescent="0.2">
      <c r="A132" s="49" t="s">
        <v>125</v>
      </c>
      <c r="B132" s="45">
        <v>0.55649818720755106</v>
      </c>
      <c r="C132" s="48"/>
      <c r="D132" s="45">
        <v>0</v>
      </c>
      <c r="E132" s="47">
        <v>1.2892712017585577</v>
      </c>
      <c r="F132" s="45">
        <v>0</v>
      </c>
      <c r="G132" s="45">
        <v>0</v>
      </c>
      <c r="H132" s="45">
        <v>0</v>
      </c>
      <c r="I132" s="45">
        <v>0</v>
      </c>
      <c r="J132" s="45">
        <v>0.8161436973135513</v>
      </c>
      <c r="K132" s="45">
        <v>0</v>
      </c>
      <c r="L132" s="45">
        <v>0</v>
      </c>
      <c r="M132" s="45">
        <v>0</v>
      </c>
      <c r="N132" s="45">
        <v>0</v>
      </c>
      <c r="O132" s="45">
        <v>0.68840865851997668</v>
      </c>
      <c r="P132" s="45">
        <v>0</v>
      </c>
      <c r="Q132" s="45">
        <v>0.85059129171945902</v>
      </c>
      <c r="R132" s="48"/>
      <c r="S132" s="45">
        <v>0.85990116158812246</v>
      </c>
      <c r="T132" s="45">
        <v>0.2404005201531112</v>
      </c>
      <c r="U132" s="45">
        <v>0</v>
      </c>
      <c r="V132" s="45">
        <v>1.4356968944247936</v>
      </c>
      <c r="W132" s="45">
        <v>0.93267775062565195</v>
      </c>
      <c r="X132" s="48"/>
      <c r="Y132" s="45">
        <v>0.53055804718676902</v>
      </c>
      <c r="Z132" s="45">
        <v>0.58127185648895674</v>
      </c>
      <c r="AA132" s="48"/>
      <c r="AB132" s="47">
        <v>2.2870859000235702</v>
      </c>
      <c r="AC132" s="45">
        <v>0</v>
      </c>
      <c r="AD132" s="45">
        <v>0</v>
      </c>
      <c r="AE132" s="45">
        <v>0</v>
      </c>
      <c r="AF132" s="47">
        <v>1.7019714476554582</v>
      </c>
      <c r="AG132" s="45">
        <v>0.54411885705946172</v>
      </c>
      <c r="AH132" s="45">
        <v>0.14348448384688425</v>
      </c>
      <c r="AI132" s="48"/>
      <c r="AJ132" s="47">
        <v>1.9235158300926032</v>
      </c>
      <c r="AK132" s="45">
        <v>0</v>
      </c>
      <c r="AL132" s="45">
        <v>0.69140046749341988</v>
      </c>
      <c r="AM132" s="45">
        <v>0</v>
      </c>
      <c r="AN132" s="45">
        <v>0</v>
      </c>
      <c r="AO132" s="45">
        <v>0</v>
      </c>
      <c r="AP132" s="47">
        <v>1.5316196274805607</v>
      </c>
      <c r="AQ132" s="45">
        <v>0.27138918359249475</v>
      </c>
      <c r="AR132" s="48"/>
      <c r="AS132" s="45">
        <v>0.44648576430747478</v>
      </c>
      <c r="AT132" s="45">
        <v>1.0768247312575863</v>
      </c>
      <c r="AU132" s="45">
        <v>0</v>
      </c>
      <c r="AV132" s="45">
        <v>0.63953026667376345</v>
      </c>
      <c r="AW132" s="48"/>
      <c r="AX132" s="45">
        <v>0.43813961935360568</v>
      </c>
      <c r="AY132" s="45">
        <v>0.51491329919558404</v>
      </c>
      <c r="AZ132" s="45">
        <v>0.20710023194351865</v>
      </c>
      <c r="BA132" s="48"/>
      <c r="BB132" s="45">
        <v>0.21221128978196202</v>
      </c>
      <c r="BC132" s="45">
        <v>0.45444673485048453</v>
      </c>
      <c r="BD132" s="47">
        <v>3.051219422248781</v>
      </c>
      <c r="BE132" s="45">
        <v>0.13936856779758697</v>
      </c>
      <c r="BF132" s="45">
        <v>0</v>
      </c>
      <c r="BG132" s="37"/>
      <c r="BH132" s="45">
        <v>0</v>
      </c>
      <c r="BI132" s="45">
        <v>0.63731908213410216</v>
      </c>
      <c r="BJ132" s="48"/>
      <c r="BK132" s="142">
        <v>0.22563377548672092</v>
      </c>
      <c r="BL132" s="47">
        <v>4.4129580828495403</v>
      </c>
      <c r="BM132" s="48"/>
      <c r="BN132" s="142">
        <v>0.26307509999296314</v>
      </c>
      <c r="BO132" s="45">
        <v>0</v>
      </c>
      <c r="BP132" s="45">
        <v>0</v>
      </c>
      <c r="BQ132" s="45">
        <v>0</v>
      </c>
      <c r="BR132" s="45">
        <v>0</v>
      </c>
      <c r="BS132" s="48"/>
      <c r="BT132" s="45">
        <v>0.22752180762760249</v>
      </c>
      <c r="BU132" s="45">
        <v>0.14804471040253245</v>
      </c>
      <c r="BV132" s="45">
        <v>0</v>
      </c>
      <c r="BW132" s="45">
        <v>0</v>
      </c>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c r="DR132" s="37"/>
      <c r="DS132" s="37"/>
      <c r="DT132" s="37"/>
      <c r="DU132" s="37"/>
      <c r="DV132" s="37"/>
      <c r="DW132" s="37"/>
      <c r="DX132" s="37"/>
      <c r="DY132" s="37"/>
      <c r="DZ132" s="37"/>
      <c r="EA132" s="37"/>
      <c r="EB132" s="37"/>
      <c r="EC132" s="37"/>
      <c r="ED132" s="37"/>
      <c r="EE132" s="37"/>
      <c r="EF132" s="37"/>
      <c r="EG132" s="37"/>
      <c r="EH132" s="37"/>
      <c r="EI132" s="37"/>
      <c r="EJ132" s="37"/>
      <c r="EK132" s="37"/>
      <c r="EL132" s="37"/>
      <c r="EM132" s="37"/>
      <c r="EN132" s="37"/>
      <c r="EO132" s="37"/>
      <c r="EP132" s="37"/>
      <c r="EQ132" s="37"/>
      <c r="ER132" s="37"/>
      <c r="ES132" s="37"/>
      <c r="ET132" s="37"/>
      <c r="EU132" s="37"/>
      <c r="EV132" s="37"/>
      <c r="EW132" s="37"/>
      <c r="EX132" s="37"/>
      <c r="EY132" s="37"/>
      <c r="EZ132" s="37"/>
    </row>
    <row r="133" spans="1:156" x14ac:dyDescent="0.2">
      <c r="A133" s="49" t="s">
        <v>296</v>
      </c>
      <c r="B133" s="50">
        <v>51.270993243864751</v>
      </c>
      <c r="C133" s="48"/>
      <c r="D133" s="50">
        <v>60.948069244029668</v>
      </c>
      <c r="E133" s="50">
        <v>48.94993042686454</v>
      </c>
      <c r="F133" s="50">
        <v>53.104672958933286</v>
      </c>
      <c r="G133" s="50">
        <v>51.672205730553713</v>
      </c>
      <c r="H133" s="50">
        <v>63.076342591225362</v>
      </c>
      <c r="I133" s="50">
        <v>46.17190222923027</v>
      </c>
      <c r="J133" s="50">
        <v>59.18350354925753</v>
      </c>
      <c r="K133" s="50">
        <v>54.568481686502821</v>
      </c>
      <c r="L133" s="50">
        <v>45.3752096340299</v>
      </c>
      <c r="M133" s="50">
        <v>56.815986611481797</v>
      </c>
      <c r="N133" s="50">
        <v>57.639495911063563</v>
      </c>
      <c r="O133" s="50">
        <v>52.288483341347494</v>
      </c>
      <c r="P133" s="50">
        <v>56.149523563158752</v>
      </c>
      <c r="Q133" s="50">
        <v>49.100301139336274</v>
      </c>
      <c r="R133" s="48"/>
      <c r="S133" s="50">
        <v>47.689908255690547</v>
      </c>
      <c r="T133" s="50">
        <v>50.424318305935309</v>
      </c>
      <c r="U133" s="50">
        <v>54.571523748673634</v>
      </c>
      <c r="V133" s="50">
        <v>47.861604573156406</v>
      </c>
      <c r="W133" s="50">
        <v>56.792600385576442</v>
      </c>
      <c r="X133" s="48"/>
      <c r="Y133" s="143">
        <v>48.011755432301065</v>
      </c>
      <c r="Z133" s="51">
        <v>54.383670337683107</v>
      </c>
      <c r="AA133" s="48"/>
      <c r="AB133" s="143">
        <v>35.386082732218547</v>
      </c>
      <c r="AC133" s="143">
        <v>43.363255051312237</v>
      </c>
      <c r="AD133" s="50">
        <v>47.167599515962053</v>
      </c>
      <c r="AE133" s="50">
        <v>48.135512579415071</v>
      </c>
      <c r="AF133" s="50">
        <v>54.70112010632603</v>
      </c>
      <c r="AG133" s="50">
        <v>50.587400988515959</v>
      </c>
      <c r="AH133" s="51">
        <v>59.462036091739414</v>
      </c>
      <c r="AI133" s="48"/>
      <c r="AJ133" s="143">
        <v>37.007622281438344</v>
      </c>
      <c r="AK133" s="50">
        <v>48.397868610187551</v>
      </c>
      <c r="AL133" s="50">
        <v>49.389612504634243</v>
      </c>
      <c r="AM133" s="50">
        <v>52.701767876793696</v>
      </c>
      <c r="AN133" s="50">
        <v>42.989876234074863</v>
      </c>
      <c r="AO133" s="50">
        <v>47.18780584916162</v>
      </c>
      <c r="AP133" s="50">
        <v>55.719492978677977</v>
      </c>
      <c r="AQ133" s="51">
        <v>65.488263130721293</v>
      </c>
      <c r="AR133" s="48"/>
      <c r="AS133" s="50">
        <v>50.655378090100967</v>
      </c>
      <c r="AT133" s="50">
        <v>52.802631108538819</v>
      </c>
      <c r="AU133" s="51">
        <v>65.20629684038245</v>
      </c>
      <c r="AV133" s="143">
        <v>42.091624303695355</v>
      </c>
      <c r="AW133" s="46"/>
      <c r="AX133" s="51">
        <v>54.81992729245664</v>
      </c>
      <c r="AY133" s="50">
        <v>53.436555303251666</v>
      </c>
      <c r="AZ133" s="143">
        <v>44.76065813102101</v>
      </c>
      <c r="BA133" s="46"/>
      <c r="BB133" s="143">
        <v>48.060790488310417</v>
      </c>
      <c r="BC133" s="50">
        <v>51.266295731706954</v>
      </c>
      <c r="BD133" s="51">
        <v>60.517207169071071</v>
      </c>
      <c r="BE133" s="51">
        <v>65.025643236615522</v>
      </c>
      <c r="BF133" s="143">
        <v>39.199654526029889</v>
      </c>
      <c r="BG133" s="37"/>
      <c r="BH133" s="50">
        <v>52.228165107118286</v>
      </c>
      <c r="BI133" s="50">
        <v>51.131982033469157</v>
      </c>
      <c r="BJ133" s="48"/>
      <c r="BK133" s="50">
        <v>50.747019139489758</v>
      </c>
      <c r="BL133" s="50">
        <v>57.378283868949808</v>
      </c>
      <c r="BM133" s="48"/>
      <c r="BN133" s="50">
        <v>51.1104152944989</v>
      </c>
      <c r="BO133" s="50">
        <v>54.431849224590188</v>
      </c>
      <c r="BP133" s="50">
        <v>0</v>
      </c>
      <c r="BQ133" s="50">
        <v>59.590441093249233</v>
      </c>
      <c r="BR133" s="50">
        <v>47.010444977565442</v>
      </c>
      <c r="BS133" s="48"/>
      <c r="BT133" s="50">
        <v>50.63706934161327</v>
      </c>
      <c r="BU133" s="50">
        <v>48.313928900915293</v>
      </c>
      <c r="BV133" s="50">
        <v>54.299704867587373</v>
      </c>
      <c r="BW133" s="50">
        <v>51.678873933584157</v>
      </c>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c r="DR133" s="37"/>
      <c r="DS133" s="37"/>
      <c r="DT133" s="37"/>
      <c r="DU133" s="37"/>
      <c r="DV133" s="37"/>
      <c r="DW133" s="37"/>
      <c r="DX133" s="37"/>
      <c r="DY133" s="37"/>
      <c r="DZ133" s="37"/>
      <c r="EA133" s="37"/>
      <c r="EB133" s="37"/>
      <c r="EC133" s="37"/>
      <c r="ED133" s="37"/>
      <c r="EE133" s="37"/>
      <c r="EF133" s="37"/>
      <c r="EG133" s="37"/>
      <c r="EH133" s="37"/>
      <c r="EI133" s="37"/>
      <c r="EJ133" s="37"/>
      <c r="EK133" s="37"/>
      <c r="EL133" s="37"/>
      <c r="EM133" s="37"/>
      <c r="EN133" s="37"/>
      <c r="EO133" s="37"/>
      <c r="EP133" s="37"/>
      <c r="EQ133" s="37"/>
      <c r="ER133" s="37"/>
      <c r="ES133" s="37"/>
      <c r="ET133" s="37"/>
      <c r="EU133" s="37"/>
      <c r="EV133" s="37"/>
      <c r="EW133" s="37"/>
      <c r="EX133" s="37"/>
      <c r="EY133" s="37"/>
      <c r="EZ133" s="37"/>
    </row>
    <row r="134" spans="1:156" x14ac:dyDescent="0.2">
      <c r="A134" s="49" t="s">
        <v>297</v>
      </c>
      <c r="B134" s="45">
        <v>34.180515432365979</v>
      </c>
      <c r="C134" s="48"/>
      <c r="D134" s="45">
        <v>25.402023192263616</v>
      </c>
      <c r="E134" s="45">
        <v>35.20347643450841</v>
      </c>
      <c r="F134" s="45">
        <v>37.917200391364908</v>
      </c>
      <c r="G134" s="45">
        <v>36.32710275751424</v>
      </c>
      <c r="H134" s="45">
        <v>31.860658814667094</v>
      </c>
      <c r="I134" s="45">
        <v>39.404841358375286</v>
      </c>
      <c r="J134" s="45">
        <v>26.881619013074243</v>
      </c>
      <c r="K134" s="45">
        <v>28.602679024934396</v>
      </c>
      <c r="L134" s="45">
        <v>35.982964377496025</v>
      </c>
      <c r="M134" s="45">
        <v>34.08307998149688</v>
      </c>
      <c r="N134" s="45">
        <v>29.15558424145404</v>
      </c>
      <c r="O134" s="45">
        <v>32.146144215066627</v>
      </c>
      <c r="P134" s="45">
        <v>35.044910175671127</v>
      </c>
      <c r="Q134" s="45">
        <v>27.252698334490876</v>
      </c>
      <c r="R134" s="48"/>
      <c r="S134" s="45">
        <v>36.330367695643581</v>
      </c>
      <c r="T134" s="45">
        <v>34.803831571192347</v>
      </c>
      <c r="U134" s="45">
        <v>30.599106290738959</v>
      </c>
      <c r="V134" s="45">
        <v>37.756659079194705</v>
      </c>
      <c r="W134" s="45">
        <v>31.859186554265793</v>
      </c>
      <c r="X134" s="48"/>
      <c r="Y134" s="47">
        <v>39.600765945032208</v>
      </c>
      <c r="Z134" s="142">
        <v>29.004001600304484</v>
      </c>
      <c r="AA134" s="46"/>
      <c r="AB134" s="45">
        <v>42.060816356098975</v>
      </c>
      <c r="AC134" s="45">
        <v>35.28672289410973</v>
      </c>
      <c r="AD134" s="45">
        <v>31.586960318738445</v>
      </c>
      <c r="AE134" s="45">
        <v>33.909555441872854</v>
      </c>
      <c r="AF134" s="45">
        <v>32.062530419355468</v>
      </c>
      <c r="AG134" s="47">
        <v>41.139961796253857</v>
      </c>
      <c r="AH134" s="142">
        <v>29.927604331454631</v>
      </c>
      <c r="AI134" s="46"/>
      <c r="AJ134" s="47">
        <v>45.82846367410761</v>
      </c>
      <c r="AK134" s="45">
        <v>38.247857949448751</v>
      </c>
      <c r="AL134" s="47">
        <v>41.065553774859843</v>
      </c>
      <c r="AM134" s="45">
        <v>35.215580147296663</v>
      </c>
      <c r="AN134" s="45">
        <v>30.168872067254405</v>
      </c>
      <c r="AO134" s="142">
        <v>27.996605320766371</v>
      </c>
      <c r="AP134" s="45">
        <v>32.378972705916887</v>
      </c>
      <c r="AQ134" s="142">
        <v>25.213805732094745</v>
      </c>
      <c r="AR134" s="46"/>
      <c r="AS134" s="45">
        <v>35.241185913513853</v>
      </c>
      <c r="AT134" s="45">
        <v>30.977399870926732</v>
      </c>
      <c r="AU134" s="142">
        <v>18.685826872674774</v>
      </c>
      <c r="AV134" s="47">
        <v>39.830246488770129</v>
      </c>
      <c r="AW134" s="48"/>
      <c r="AX134" s="142">
        <v>30.180072712646773</v>
      </c>
      <c r="AY134" s="45">
        <v>32.490325395329911</v>
      </c>
      <c r="AZ134" s="47">
        <v>41.205423795781861</v>
      </c>
      <c r="BA134" s="48"/>
      <c r="BB134" s="47">
        <v>37.135230024873856</v>
      </c>
      <c r="BC134" s="45">
        <v>35.640299805298561</v>
      </c>
      <c r="BD134" s="142">
        <v>24.747738507840118</v>
      </c>
      <c r="BE134" s="142">
        <v>24.088244736930982</v>
      </c>
      <c r="BF134" s="45">
        <v>38.005088484458248</v>
      </c>
      <c r="BG134" s="37"/>
      <c r="BH134" s="45">
        <v>15.216246671792941</v>
      </c>
      <c r="BI134" s="45">
        <v>13.814193336654625</v>
      </c>
      <c r="BJ134" s="48"/>
      <c r="BK134" s="47">
        <v>14.517118408553948</v>
      </c>
      <c r="BL134" s="142">
        <v>7.8712848346563389</v>
      </c>
      <c r="BM134" s="46"/>
      <c r="BN134" s="142">
        <v>13.05765143061385</v>
      </c>
      <c r="BO134" s="47">
        <v>21.840136212016663</v>
      </c>
      <c r="BP134" s="45">
        <v>0</v>
      </c>
      <c r="BQ134" s="47">
        <v>27.051122665397138</v>
      </c>
      <c r="BR134" s="47">
        <v>22.78825615678636</v>
      </c>
      <c r="BS134" s="48"/>
      <c r="BT134" s="45">
        <v>14.631522631923715</v>
      </c>
      <c r="BU134" s="45">
        <v>13.210783662462134</v>
      </c>
      <c r="BV134" s="45">
        <v>8.1077722981166005</v>
      </c>
      <c r="BW134" s="45">
        <v>10.617065863694451</v>
      </c>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c r="DR134" s="37"/>
      <c r="DS134" s="37"/>
      <c r="DT134" s="37"/>
      <c r="DU134" s="37"/>
      <c r="DV134" s="37"/>
      <c r="DW134" s="37"/>
      <c r="DX134" s="37"/>
      <c r="DY134" s="37"/>
      <c r="DZ134" s="37"/>
      <c r="EA134" s="37"/>
      <c r="EB134" s="37"/>
      <c r="EC134" s="37"/>
      <c r="ED134" s="37"/>
      <c r="EE134" s="37"/>
      <c r="EF134" s="37"/>
      <c r="EG134" s="37"/>
      <c r="EH134" s="37"/>
      <c r="EI134" s="37"/>
      <c r="EJ134" s="37"/>
      <c r="EK134" s="37"/>
      <c r="EL134" s="37"/>
      <c r="EM134" s="37"/>
      <c r="EN134" s="37"/>
      <c r="EO134" s="37"/>
      <c r="EP134" s="37"/>
      <c r="EQ134" s="37"/>
      <c r="ER134" s="37"/>
      <c r="ES134" s="37"/>
      <c r="ET134" s="37"/>
      <c r="EU134" s="37"/>
      <c r="EV134" s="37"/>
      <c r="EW134" s="37"/>
      <c r="EX134" s="37"/>
      <c r="EY134" s="37"/>
      <c r="EZ134" s="37"/>
    </row>
    <row r="135" spans="1:156" x14ac:dyDescent="0.2">
      <c r="A135" s="16" t="s">
        <v>263</v>
      </c>
      <c r="B135" s="55">
        <v>1695</v>
      </c>
      <c r="C135" s="43"/>
      <c r="D135" s="55">
        <v>101</v>
      </c>
      <c r="E135" s="55">
        <v>337</v>
      </c>
      <c r="F135" s="55">
        <v>101</v>
      </c>
      <c r="G135" s="55">
        <v>100</v>
      </c>
      <c r="H135" s="55">
        <v>101</v>
      </c>
      <c r="I135" s="55">
        <v>101</v>
      </c>
      <c r="J135" s="55">
        <v>100</v>
      </c>
      <c r="K135" s="55">
        <v>101</v>
      </c>
      <c r="L135" s="55">
        <v>116</v>
      </c>
      <c r="M135" s="55">
        <v>102</v>
      </c>
      <c r="N135" s="55">
        <v>101</v>
      </c>
      <c r="O135" s="55">
        <v>134</v>
      </c>
      <c r="P135" s="55">
        <v>100</v>
      </c>
      <c r="Q135" s="55">
        <v>100</v>
      </c>
      <c r="R135" s="43"/>
      <c r="S135" s="55">
        <v>151</v>
      </c>
      <c r="T135" s="55">
        <v>807</v>
      </c>
      <c r="U135" s="55">
        <v>318</v>
      </c>
      <c r="V135" s="55">
        <v>188</v>
      </c>
      <c r="W135" s="55">
        <v>220</v>
      </c>
      <c r="X135" s="43"/>
      <c r="Y135" s="55">
        <v>817</v>
      </c>
      <c r="Z135" s="55">
        <v>878</v>
      </c>
      <c r="AA135" s="43"/>
      <c r="AB135" s="55">
        <v>119</v>
      </c>
      <c r="AC135" s="55">
        <v>122</v>
      </c>
      <c r="AD135" s="55">
        <v>98</v>
      </c>
      <c r="AE135" s="55">
        <v>222</v>
      </c>
      <c r="AF135" s="55">
        <v>296</v>
      </c>
      <c r="AG135" s="55">
        <v>285</v>
      </c>
      <c r="AH135" s="55">
        <v>553</v>
      </c>
      <c r="AI135" s="43"/>
      <c r="AJ135" s="55">
        <v>116</v>
      </c>
      <c r="AK135" s="55">
        <v>181</v>
      </c>
      <c r="AL135" s="55">
        <v>277</v>
      </c>
      <c r="AM135" s="55">
        <v>243</v>
      </c>
      <c r="AN135" s="55">
        <v>125</v>
      </c>
      <c r="AO135" s="55">
        <v>139</v>
      </c>
      <c r="AP135" s="55">
        <v>304</v>
      </c>
      <c r="AQ135" s="55">
        <v>310</v>
      </c>
      <c r="AR135" s="43"/>
      <c r="AS135" s="55">
        <v>1358</v>
      </c>
      <c r="AT135" s="55">
        <v>187</v>
      </c>
      <c r="AU135" s="55">
        <v>63</v>
      </c>
      <c r="AV135" s="55">
        <v>151</v>
      </c>
      <c r="AW135" s="43"/>
      <c r="AX135" s="55">
        <v>639</v>
      </c>
      <c r="AY135" s="55">
        <v>304</v>
      </c>
      <c r="AZ135" s="55">
        <v>564</v>
      </c>
      <c r="BA135" s="43"/>
      <c r="BB135" s="55">
        <v>654</v>
      </c>
      <c r="BC135" s="55">
        <v>436</v>
      </c>
      <c r="BD135" s="55">
        <v>124</v>
      </c>
      <c r="BE135" s="55">
        <v>316</v>
      </c>
      <c r="BF135" s="55">
        <v>154</v>
      </c>
      <c r="BG135" s="37"/>
      <c r="BH135" s="55">
        <v>170</v>
      </c>
      <c r="BI135" s="55">
        <v>1525</v>
      </c>
      <c r="BJ135" s="43"/>
      <c r="BK135" s="55">
        <v>1584</v>
      </c>
      <c r="BL135" s="55">
        <v>111</v>
      </c>
      <c r="BM135" s="43"/>
      <c r="BN135" s="55">
        <v>1388</v>
      </c>
      <c r="BO135" s="55">
        <v>85</v>
      </c>
      <c r="BP135" s="55">
        <v>0</v>
      </c>
      <c r="BQ135" s="55">
        <v>24</v>
      </c>
      <c r="BR135" s="55">
        <v>172</v>
      </c>
      <c r="BS135" s="43"/>
      <c r="BT135" s="55">
        <v>1572</v>
      </c>
      <c r="BU135" s="55">
        <v>276</v>
      </c>
      <c r="BV135" s="55">
        <v>44</v>
      </c>
      <c r="BW135" s="55">
        <v>234</v>
      </c>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c r="DR135" s="37"/>
      <c r="DS135" s="37"/>
      <c r="DT135" s="37"/>
      <c r="DU135" s="37"/>
      <c r="DV135" s="37"/>
      <c r="DW135" s="37"/>
      <c r="DX135" s="37"/>
      <c r="DY135" s="37"/>
      <c r="DZ135" s="37"/>
      <c r="EA135" s="37"/>
      <c r="EB135" s="37"/>
      <c r="EC135" s="37"/>
      <c r="ED135" s="37"/>
      <c r="EE135" s="37"/>
      <c r="EF135" s="37"/>
      <c r="EG135" s="37"/>
      <c r="EH135" s="37"/>
      <c r="EI135" s="37"/>
      <c r="EJ135" s="37"/>
      <c r="EK135" s="37"/>
      <c r="EL135" s="37"/>
      <c r="EM135" s="37"/>
      <c r="EN135" s="37"/>
      <c r="EO135" s="37"/>
      <c r="EP135" s="37"/>
      <c r="EQ135" s="37"/>
      <c r="ER135" s="37"/>
      <c r="ES135" s="37"/>
      <c r="ET135" s="37"/>
      <c r="EU135" s="37"/>
      <c r="EV135" s="37"/>
      <c r="EW135" s="37"/>
      <c r="EX135" s="37"/>
      <c r="EY135" s="37"/>
      <c r="EZ135" s="37"/>
    </row>
    <row r="136" spans="1:156" x14ac:dyDescent="0.2">
      <c r="A136" s="54" t="s">
        <v>157</v>
      </c>
      <c r="B136" s="52"/>
      <c r="C136" s="53"/>
      <c r="D136" s="52"/>
      <c r="E136" s="52"/>
      <c r="F136" s="52"/>
      <c r="G136" s="52"/>
      <c r="H136" s="52"/>
      <c r="I136" s="52"/>
      <c r="J136" s="52"/>
      <c r="K136" s="52"/>
      <c r="L136" s="52"/>
      <c r="M136" s="52"/>
      <c r="N136" s="52"/>
      <c r="O136" s="52"/>
      <c r="P136" s="52"/>
      <c r="Q136" s="52"/>
      <c r="R136" s="53"/>
      <c r="S136" s="52"/>
      <c r="T136" s="52"/>
      <c r="U136" s="52"/>
      <c r="V136" s="52"/>
      <c r="W136" s="52"/>
      <c r="X136" s="53"/>
      <c r="Y136" s="52"/>
      <c r="Z136" s="52"/>
      <c r="AA136" s="53"/>
      <c r="AB136" s="52"/>
      <c r="AC136" s="52"/>
      <c r="AD136" s="52"/>
      <c r="AE136" s="52"/>
      <c r="AF136" s="52"/>
      <c r="AG136" s="52"/>
      <c r="AH136" s="52"/>
      <c r="AI136" s="53"/>
      <c r="AJ136" s="52"/>
      <c r="AK136" s="52"/>
      <c r="AL136" s="52"/>
      <c r="AM136" s="52"/>
      <c r="AN136" s="52"/>
      <c r="AO136" s="52"/>
      <c r="AP136" s="52"/>
      <c r="AQ136" s="52"/>
      <c r="AR136" s="53"/>
      <c r="AS136" s="52"/>
      <c r="AT136" s="52"/>
      <c r="AU136" s="52"/>
      <c r="AV136" s="52"/>
      <c r="AW136" s="53"/>
      <c r="AX136" s="52"/>
      <c r="AY136" s="52"/>
      <c r="AZ136" s="52"/>
      <c r="BA136" s="53"/>
      <c r="BB136" s="52"/>
      <c r="BC136" s="52"/>
      <c r="BD136" s="52"/>
      <c r="BE136" s="52"/>
      <c r="BF136" s="52"/>
      <c r="BG136" s="37"/>
      <c r="BH136" s="52"/>
      <c r="BI136" s="52"/>
      <c r="BJ136" s="53"/>
      <c r="BK136" s="52"/>
      <c r="BL136" s="52"/>
      <c r="BM136" s="53"/>
      <c r="BN136" s="52"/>
      <c r="BO136" s="52"/>
      <c r="BP136" s="52"/>
      <c r="BQ136" s="52"/>
      <c r="BR136" s="52"/>
      <c r="BS136" s="53"/>
      <c r="BT136" s="52"/>
      <c r="BU136" s="52"/>
      <c r="BV136" s="52"/>
      <c r="BW136" s="52"/>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c r="DR136" s="37"/>
      <c r="DS136" s="37"/>
      <c r="DT136" s="37"/>
      <c r="DU136" s="37"/>
      <c r="DV136" s="37"/>
      <c r="DW136" s="37"/>
      <c r="DX136" s="37"/>
      <c r="DY136" s="37"/>
      <c r="DZ136" s="37"/>
      <c r="EA136" s="37"/>
      <c r="EB136" s="37"/>
      <c r="EC136" s="37"/>
      <c r="ED136" s="37"/>
      <c r="EE136" s="37"/>
      <c r="EF136" s="37"/>
      <c r="EG136" s="37"/>
      <c r="EH136" s="37"/>
      <c r="EI136" s="37"/>
      <c r="EJ136" s="37"/>
      <c r="EK136" s="37"/>
      <c r="EL136" s="37"/>
      <c r="EM136" s="37"/>
      <c r="EN136" s="37"/>
      <c r="EO136" s="37"/>
      <c r="EP136" s="37"/>
      <c r="EQ136" s="37"/>
      <c r="ER136" s="37"/>
      <c r="ES136" s="37"/>
      <c r="ET136" s="37"/>
      <c r="EU136" s="37"/>
      <c r="EV136" s="37"/>
      <c r="EW136" s="37"/>
      <c r="EX136" s="37"/>
      <c r="EY136" s="37"/>
      <c r="EZ136" s="37"/>
    </row>
    <row r="137" spans="1:156" x14ac:dyDescent="0.2">
      <c r="A137" s="49" t="s">
        <v>158</v>
      </c>
      <c r="B137" s="50">
        <v>5.9565276784124723</v>
      </c>
      <c r="C137" s="48"/>
      <c r="D137" s="50">
        <v>10.129412725157151</v>
      </c>
      <c r="E137" s="50">
        <v>6.1537493835173978</v>
      </c>
      <c r="F137" s="50">
        <v>3.3784449644539527</v>
      </c>
      <c r="G137" s="50">
        <v>7.3366528413987826</v>
      </c>
      <c r="H137" s="50">
        <v>10.061083035591931</v>
      </c>
      <c r="I137" s="50">
        <v>7.1208353173291412</v>
      </c>
      <c r="J137" s="51">
        <v>13.652704670620967</v>
      </c>
      <c r="K137" s="50">
        <v>10.796207305585401</v>
      </c>
      <c r="L137" s="50">
        <v>4.6995744492660991</v>
      </c>
      <c r="M137" s="50">
        <v>4.5286065931089405</v>
      </c>
      <c r="N137" s="50">
        <v>9.2071738339205051</v>
      </c>
      <c r="O137" s="50">
        <v>3.6337727039185115</v>
      </c>
      <c r="P137" s="50">
        <v>4.6174967626792611</v>
      </c>
      <c r="Q137" s="50">
        <v>3.6114882807265518</v>
      </c>
      <c r="R137" s="48"/>
      <c r="S137" s="50">
        <v>7.1292010564048089</v>
      </c>
      <c r="T137" s="143">
        <v>4.1087708130740985</v>
      </c>
      <c r="U137" s="50">
        <v>4.8304127473034582</v>
      </c>
      <c r="V137" s="51">
        <v>10.751044489700952</v>
      </c>
      <c r="W137" s="51">
        <v>11.424308404594429</v>
      </c>
      <c r="X137" s="48"/>
      <c r="Y137" s="50">
        <v>5.1629632594678405</v>
      </c>
      <c r="Z137" s="50">
        <v>6.7144072601216243</v>
      </c>
      <c r="AA137" s="48"/>
      <c r="AB137" s="143">
        <v>1.4979328302530852</v>
      </c>
      <c r="AC137" s="50">
        <v>2.3637869125223636</v>
      </c>
      <c r="AD137" s="50">
        <v>2.8718357891234296</v>
      </c>
      <c r="AE137" s="50">
        <v>5.8194453780629498</v>
      </c>
      <c r="AF137" s="50">
        <v>8.2565708029083069</v>
      </c>
      <c r="AG137" s="50">
        <v>4.4130958150642439</v>
      </c>
      <c r="AH137" s="51">
        <v>8.9250180450459702</v>
      </c>
      <c r="AI137" s="48"/>
      <c r="AJ137" s="50">
        <v>2.951217647217856</v>
      </c>
      <c r="AK137" s="143">
        <v>2.7371641837572072</v>
      </c>
      <c r="AL137" s="50">
        <v>6.4542301153042532</v>
      </c>
      <c r="AM137" s="50">
        <v>7.3742327686513107</v>
      </c>
      <c r="AN137" s="143">
        <v>0.97390914822492303</v>
      </c>
      <c r="AO137" s="50">
        <v>6.741446126431291</v>
      </c>
      <c r="AP137" s="50">
        <v>6.2267456776074095</v>
      </c>
      <c r="AQ137" s="51">
        <v>10.307416474682739</v>
      </c>
      <c r="AR137" s="48"/>
      <c r="AS137" s="51">
        <v>6.8202266081612422</v>
      </c>
      <c r="AT137" s="50">
        <v>3.7889383570555135</v>
      </c>
      <c r="AU137" s="50">
        <v>1.8243592293706781</v>
      </c>
      <c r="AV137" s="50">
        <v>4.0909140645242248</v>
      </c>
      <c r="AW137" s="48"/>
      <c r="AX137" s="50">
        <v>6.6532976529407444</v>
      </c>
      <c r="AY137" s="50">
        <v>4.914891247250015</v>
      </c>
      <c r="AZ137" s="50">
        <v>6.2951876084435563</v>
      </c>
      <c r="BA137" s="48"/>
      <c r="BB137" s="50">
        <v>5.8504620825458957</v>
      </c>
      <c r="BC137" s="50">
        <v>6.8904192518369349</v>
      </c>
      <c r="BD137" s="50">
        <v>2.1297014868095419</v>
      </c>
      <c r="BE137" s="50">
        <v>8.5016554304412004</v>
      </c>
      <c r="BF137" s="50">
        <v>3.4924559338062759</v>
      </c>
      <c r="BG137" s="37"/>
      <c r="BH137" s="50">
        <v>5.958831368901313</v>
      </c>
      <c r="BI137" s="50">
        <v>5.9561931106973871</v>
      </c>
      <c r="BJ137" s="48"/>
      <c r="BK137" s="50">
        <v>5.9743604527586571</v>
      </c>
      <c r="BL137" s="50">
        <v>5.7486740179464322</v>
      </c>
      <c r="BM137" s="48"/>
      <c r="BN137" s="50">
        <v>6.2956687556811959</v>
      </c>
      <c r="BO137" s="50">
        <v>1.720442423772744</v>
      </c>
      <c r="BP137" s="50">
        <v>0</v>
      </c>
      <c r="BQ137" s="50">
        <v>9.0722614673798834</v>
      </c>
      <c r="BR137" s="50">
        <v>3.3323678675465089</v>
      </c>
      <c r="BS137" s="48"/>
      <c r="BT137" s="50">
        <v>6.0243520133381319</v>
      </c>
      <c r="BU137" s="50">
        <v>6.5595468162155095</v>
      </c>
      <c r="BV137" s="50">
        <v>7.7637773259450285</v>
      </c>
      <c r="BW137" s="50">
        <v>8.3134934267661791</v>
      </c>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c r="DR137" s="37"/>
      <c r="DS137" s="37"/>
      <c r="DT137" s="37"/>
      <c r="DU137" s="37"/>
      <c r="DV137" s="37"/>
      <c r="DW137" s="37"/>
      <c r="DX137" s="37"/>
      <c r="DY137" s="37"/>
      <c r="DZ137" s="37"/>
      <c r="EA137" s="37"/>
      <c r="EB137" s="37"/>
      <c r="EC137" s="37"/>
      <c r="ED137" s="37"/>
      <c r="EE137" s="37"/>
      <c r="EF137" s="37"/>
      <c r="EG137" s="37"/>
      <c r="EH137" s="37"/>
      <c r="EI137" s="37"/>
      <c r="EJ137" s="37"/>
      <c r="EK137" s="37"/>
      <c r="EL137" s="37"/>
      <c r="EM137" s="37"/>
      <c r="EN137" s="37"/>
      <c r="EO137" s="37"/>
      <c r="EP137" s="37"/>
      <c r="EQ137" s="37"/>
      <c r="ER137" s="37"/>
      <c r="ES137" s="37"/>
      <c r="ET137" s="37"/>
      <c r="EU137" s="37"/>
      <c r="EV137" s="37"/>
      <c r="EW137" s="37"/>
      <c r="EX137" s="37"/>
      <c r="EY137" s="37"/>
      <c r="EZ137" s="37"/>
    </row>
    <row r="138" spans="1:156" x14ac:dyDescent="0.2">
      <c r="A138" s="49" t="s">
        <v>159</v>
      </c>
      <c r="B138" s="45">
        <v>82.988071515165046</v>
      </c>
      <c r="C138" s="48"/>
      <c r="D138" s="45">
        <v>77.86276547556821</v>
      </c>
      <c r="E138" s="45">
        <v>83.294507139732431</v>
      </c>
      <c r="F138" s="45">
        <v>87.139409641867218</v>
      </c>
      <c r="G138" s="45">
        <v>80.256375470213584</v>
      </c>
      <c r="H138" s="45">
        <v>86.467964390512648</v>
      </c>
      <c r="I138" s="45">
        <v>81.243571767037196</v>
      </c>
      <c r="J138" s="45">
        <v>77.400637637510641</v>
      </c>
      <c r="K138" s="45">
        <v>79.207462208908652</v>
      </c>
      <c r="L138" s="45">
        <v>81.494683402029523</v>
      </c>
      <c r="M138" s="45">
        <v>83.85081689044668</v>
      </c>
      <c r="N138" s="45">
        <v>78.509833165366558</v>
      </c>
      <c r="O138" s="45">
        <v>85.877233244469437</v>
      </c>
      <c r="P138" s="45">
        <v>79.633207778485684</v>
      </c>
      <c r="Q138" s="45">
        <v>91.829424988016385</v>
      </c>
      <c r="R138" s="48"/>
      <c r="S138" s="45">
        <v>83.350345329620453</v>
      </c>
      <c r="T138" s="45">
        <v>84.237157065864238</v>
      </c>
      <c r="U138" s="45">
        <v>84.541992412348591</v>
      </c>
      <c r="V138" s="45">
        <v>81.763806947737478</v>
      </c>
      <c r="W138" s="142">
        <v>76.786176231808284</v>
      </c>
      <c r="X138" s="46"/>
      <c r="Y138" s="142">
        <v>79.031528569523218</v>
      </c>
      <c r="Z138" s="47">
        <v>86.76669747302391</v>
      </c>
      <c r="AA138" s="48"/>
      <c r="AB138" s="45">
        <v>88.062792742342452</v>
      </c>
      <c r="AC138" s="45">
        <v>85.11755083278733</v>
      </c>
      <c r="AD138" s="45">
        <v>82.498278011969333</v>
      </c>
      <c r="AE138" s="45">
        <v>83.195538058676391</v>
      </c>
      <c r="AF138" s="45">
        <v>83.115110106868471</v>
      </c>
      <c r="AG138" s="45">
        <v>84.515998383392628</v>
      </c>
      <c r="AH138" s="45">
        <v>80.046169984721431</v>
      </c>
      <c r="AI138" s="48"/>
      <c r="AJ138" s="45">
        <v>78.358010169603816</v>
      </c>
      <c r="AK138" s="45">
        <v>81.460309204520385</v>
      </c>
      <c r="AL138" s="45">
        <v>78.964323159841626</v>
      </c>
      <c r="AM138" s="142">
        <v>77.036649366738985</v>
      </c>
      <c r="AN138" s="47">
        <v>94.875310185088594</v>
      </c>
      <c r="AO138" s="45">
        <v>84.400784222118475</v>
      </c>
      <c r="AP138" s="47">
        <v>88.390441779767585</v>
      </c>
      <c r="AQ138" s="45">
        <v>82.728911844336366</v>
      </c>
      <c r="AR138" s="48"/>
      <c r="AS138" s="142">
        <v>80.267674071856362</v>
      </c>
      <c r="AT138" s="47">
        <v>88.6026293642757</v>
      </c>
      <c r="AU138" s="45">
        <v>85.985644867849288</v>
      </c>
      <c r="AV138" s="47">
        <v>91.710343627631218</v>
      </c>
      <c r="AW138" s="48"/>
      <c r="AX138" s="47">
        <v>85.615355151783461</v>
      </c>
      <c r="AY138" s="45">
        <v>85.730085937292273</v>
      </c>
      <c r="AZ138" s="142">
        <v>78.417949802347394</v>
      </c>
      <c r="BA138" s="46"/>
      <c r="BB138" s="45">
        <v>82.799365628241887</v>
      </c>
      <c r="BC138" s="142">
        <v>79.672743810064944</v>
      </c>
      <c r="BD138" s="45">
        <v>88.732124466182555</v>
      </c>
      <c r="BE138" s="45">
        <v>82.693505519361352</v>
      </c>
      <c r="BF138" s="45">
        <v>88.131853448777719</v>
      </c>
      <c r="BG138" s="37"/>
      <c r="BH138" s="45">
        <v>86.668143941807841</v>
      </c>
      <c r="BI138" s="45">
        <v>82.453610210972357</v>
      </c>
      <c r="BJ138" s="48"/>
      <c r="BK138" s="45">
        <v>82.603378809195732</v>
      </c>
      <c r="BL138" s="45">
        <v>87.471938441197921</v>
      </c>
      <c r="BM138" s="48"/>
      <c r="BN138" s="45">
        <v>82.409510470068227</v>
      </c>
      <c r="BO138" s="45">
        <v>82.195782395725459</v>
      </c>
      <c r="BP138" s="45">
        <v>0</v>
      </c>
      <c r="BQ138" s="45">
        <v>72.769226165269018</v>
      </c>
      <c r="BR138" s="45">
        <v>85.313990952154327</v>
      </c>
      <c r="BS138" s="48"/>
      <c r="BT138" s="45">
        <v>82.685295547688511</v>
      </c>
      <c r="BU138" s="142">
        <v>75.158773789918413</v>
      </c>
      <c r="BV138" s="45">
        <v>72.892046041819199</v>
      </c>
      <c r="BW138" s="142">
        <v>72.263626268398681</v>
      </c>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c r="DR138" s="37"/>
      <c r="DS138" s="37"/>
      <c r="DT138" s="37"/>
      <c r="DU138" s="37"/>
      <c r="DV138" s="37"/>
      <c r="DW138" s="37"/>
      <c r="DX138" s="37"/>
      <c r="DY138" s="37"/>
      <c r="DZ138" s="37"/>
      <c r="EA138" s="37"/>
      <c r="EB138" s="37"/>
      <c r="EC138" s="37"/>
      <c r="ED138" s="37"/>
      <c r="EE138" s="37"/>
      <c r="EF138" s="37"/>
      <c r="EG138" s="37"/>
      <c r="EH138" s="37"/>
      <c r="EI138" s="37"/>
      <c r="EJ138" s="37"/>
      <c r="EK138" s="37"/>
      <c r="EL138" s="37"/>
      <c r="EM138" s="37"/>
      <c r="EN138" s="37"/>
      <c r="EO138" s="37"/>
      <c r="EP138" s="37"/>
      <c r="EQ138" s="37"/>
      <c r="ER138" s="37"/>
      <c r="ES138" s="37"/>
      <c r="ET138" s="37"/>
      <c r="EU138" s="37"/>
      <c r="EV138" s="37"/>
      <c r="EW138" s="37"/>
      <c r="EX138" s="37"/>
      <c r="EY138" s="37"/>
      <c r="EZ138" s="37"/>
    </row>
    <row r="139" spans="1:156" x14ac:dyDescent="0.2">
      <c r="A139" s="49" t="s">
        <v>160</v>
      </c>
      <c r="B139" s="45">
        <v>8.7376404087903907</v>
      </c>
      <c r="C139" s="48"/>
      <c r="D139" s="45">
        <v>7.7908501163445152</v>
      </c>
      <c r="E139" s="45">
        <v>9.1130966086797134</v>
      </c>
      <c r="F139" s="45">
        <v>6.5286750778140377</v>
      </c>
      <c r="G139" s="45">
        <v>10.110473140530035</v>
      </c>
      <c r="H139" s="45">
        <v>2.7607453654153771</v>
      </c>
      <c r="I139" s="45">
        <v>10.060144056148294</v>
      </c>
      <c r="J139" s="45">
        <v>8.9466576918684328</v>
      </c>
      <c r="K139" s="45">
        <v>7.4232042903525013</v>
      </c>
      <c r="L139" s="45">
        <v>9.2070603417376748</v>
      </c>
      <c r="M139" s="45">
        <v>9.5568898875937673</v>
      </c>
      <c r="N139" s="45">
        <v>8.0198741873518387</v>
      </c>
      <c r="O139" s="45">
        <v>8.4983102407484381</v>
      </c>
      <c r="P139" s="45">
        <v>12.990462878306813</v>
      </c>
      <c r="Q139" s="45">
        <v>1.5855962003784247</v>
      </c>
      <c r="R139" s="48"/>
      <c r="S139" s="45">
        <v>5.4962708701798961</v>
      </c>
      <c r="T139" s="47">
        <v>10.142974049958699</v>
      </c>
      <c r="U139" s="45">
        <v>9.1748261932194524</v>
      </c>
      <c r="V139" s="45">
        <v>6.2268553209290269</v>
      </c>
      <c r="W139" s="45">
        <v>7.3674022392866689</v>
      </c>
      <c r="X139" s="48"/>
      <c r="Y139" s="47">
        <v>13.024067990272336</v>
      </c>
      <c r="Z139" s="142">
        <v>4.6439639977427731</v>
      </c>
      <c r="AA139" s="46"/>
      <c r="AB139" s="45">
        <v>8.8521368871276724</v>
      </c>
      <c r="AC139" s="45">
        <v>12.518662254690268</v>
      </c>
      <c r="AD139" s="45">
        <v>11.353136243510953</v>
      </c>
      <c r="AE139" s="45">
        <v>9.4009606481985379</v>
      </c>
      <c r="AF139" s="45">
        <v>7.3075304844945927</v>
      </c>
      <c r="AG139" s="45">
        <v>8.0194509814591424</v>
      </c>
      <c r="AH139" s="45">
        <v>7.4882754359578776</v>
      </c>
      <c r="AI139" s="48"/>
      <c r="AJ139" s="47">
        <v>17.443981763927518</v>
      </c>
      <c r="AK139" s="45">
        <v>12.061296365579025</v>
      </c>
      <c r="AL139" s="47">
        <v>12.345692453850971</v>
      </c>
      <c r="AM139" s="45">
        <v>12.13373138659583</v>
      </c>
      <c r="AN139" s="45">
        <v>4.0577673311211644</v>
      </c>
      <c r="AO139" s="45">
        <v>8.1830275738169753</v>
      </c>
      <c r="AP139" s="142">
        <v>3.2455613247621784</v>
      </c>
      <c r="AQ139" s="142">
        <v>3.3472308252955725</v>
      </c>
      <c r="AR139" s="46"/>
      <c r="AS139" s="47">
        <v>10.015535929159471</v>
      </c>
      <c r="AT139" s="45">
        <v>6.8836988474694421</v>
      </c>
      <c r="AU139" s="45">
        <v>10.74126100492219</v>
      </c>
      <c r="AV139" s="142">
        <v>3.5592120411707771</v>
      </c>
      <c r="AW139" s="46"/>
      <c r="AX139" s="142">
        <v>6.6708100003064787</v>
      </c>
      <c r="AY139" s="45">
        <v>6.1735537952584973</v>
      </c>
      <c r="AZ139" s="47">
        <v>12.495262730847841</v>
      </c>
      <c r="BA139" s="48"/>
      <c r="BB139" s="45">
        <v>9.269801998785459</v>
      </c>
      <c r="BC139" s="47">
        <v>11.788352970783352</v>
      </c>
      <c r="BD139" s="45">
        <v>4.6223362518674715</v>
      </c>
      <c r="BE139" s="142">
        <v>4.9325513738558628</v>
      </c>
      <c r="BF139" s="45">
        <v>8.3024702035874878</v>
      </c>
      <c r="BG139" s="37"/>
      <c r="BH139" s="142">
        <v>3.8984372748466276</v>
      </c>
      <c r="BI139" s="47">
        <v>9.4404436469810609</v>
      </c>
      <c r="BJ139" s="48"/>
      <c r="BK139" s="47">
        <v>9.232458470838246</v>
      </c>
      <c r="BL139" s="142">
        <v>2.9701841810200187</v>
      </c>
      <c r="BM139" s="46"/>
      <c r="BN139" s="45">
        <v>9.0221953315459178</v>
      </c>
      <c r="BO139" s="47">
        <v>16.083775180501821</v>
      </c>
      <c r="BP139" s="45">
        <v>0</v>
      </c>
      <c r="BQ139" s="45">
        <v>16.590925025877588</v>
      </c>
      <c r="BR139" s="45">
        <v>9.6457035361989121</v>
      </c>
      <c r="BS139" s="48"/>
      <c r="BT139" s="45">
        <v>9.153748400898623</v>
      </c>
      <c r="BU139" s="47">
        <v>15.049552283931744</v>
      </c>
      <c r="BV139" s="45">
        <v>13.605997018884244</v>
      </c>
      <c r="BW139" s="47">
        <v>15.948050006377839</v>
      </c>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c r="DR139" s="37"/>
      <c r="DS139" s="37"/>
      <c r="DT139" s="37"/>
      <c r="DU139" s="37"/>
      <c r="DV139" s="37"/>
      <c r="DW139" s="37"/>
      <c r="DX139" s="37"/>
      <c r="DY139" s="37"/>
      <c r="DZ139" s="37"/>
      <c r="EA139" s="37"/>
      <c r="EB139" s="37"/>
      <c r="EC139" s="37"/>
      <c r="ED139" s="37"/>
      <c r="EE139" s="37"/>
      <c r="EF139" s="37"/>
      <c r="EG139" s="37"/>
      <c r="EH139" s="37"/>
      <c r="EI139" s="37"/>
      <c r="EJ139" s="37"/>
      <c r="EK139" s="37"/>
      <c r="EL139" s="37"/>
      <c r="EM139" s="37"/>
      <c r="EN139" s="37"/>
      <c r="EO139" s="37"/>
      <c r="EP139" s="37"/>
      <c r="EQ139" s="37"/>
      <c r="ER139" s="37"/>
      <c r="ES139" s="37"/>
      <c r="ET139" s="37"/>
      <c r="EU139" s="37"/>
      <c r="EV139" s="37"/>
      <c r="EW139" s="37"/>
      <c r="EX139" s="37"/>
      <c r="EY139" s="37"/>
      <c r="EZ139" s="37"/>
    </row>
    <row r="140" spans="1:156" x14ac:dyDescent="0.2">
      <c r="A140" s="49" t="s">
        <v>161</v>
      </c>
      <c r="B140" s="45">
        <v>2.3177603976322412</v>
      </c>
      <c r="C140" s="48"/>
      <c r="D140" s="45">
        <v>4.2169716829300592</v>
      </c>
      <c r="E140" s="45">
        <v>1.4386468680704245</v>
      </c>
      <c r="F140" s="45">
        <v>2.9534703158647622</v>
      </c>
      <c r="G140" s="45">
        <v>2.2964985478576048</v>
      </c>
      <c r="H140" s="45">
        <v>0.71020720848001795</v>
      </c>
      <c r="I140" s="45">
        <v>1.5754488594853715</v>
      </c>
      <c r="J140" s="45">
        <v>0</v>
      </c>
      <c r="K140" s="45">
        <v>2.5731261951534683</v>
      </c>
      <c r="L140" s="47">
        <v>4.5986818069667166</v>
      </c>
      <c r="M140" s="45">
        <v>2.0636866288506024</v>
      </c>
      <c r="N140" s="45">
        <v>4.2631188133610651</v>
      </c>
      <c r="O140" s="45">
        <v>1.9906838108636231</v>
      </c>
      <c r="P140" s="45">
        <v>2.7588325805282738</v>
      </c>
      <c r="Q140" s="45">
        <v>2.9734905308786486</v>
      </c>
      <c r="R140" s="48"/>
      <c r="S140" s="45">
        <v>4.0241827437948334</v>
      </c>
      <c r="T140" s="142">
        <v>1.5110980711029687</v>
      </c>
      <c r="U140" s="45">
        <v>1.4527686471285191</v>
      </c>
      <c r="V140" s="45">
        <v>1.2582932416324406</v>
      </c>
      <c r="W140" s="45">
        <v>4.4221131243106528</v>
      </c>
      <c r="X140" s="48"/>
      <c r="Y140" s="45">
        <v>2.7814401807366536</v>
      </c>
      <c r="Z140" s="45">
        <v>1.8749312691116558</v>
      </c>
      <c r="AA140" s="48"/>
      <c r="AB140" s="45">
        <v>1.5871375402768098</v>
      </c>
      <c r="AC140" s="45">
        <v>0</v>
      </c>
      <c r="AD140" s="45">
        <v>3.2767499553962707</v>
      </c>
      <c r="AE140" s="45">
        <v>1.5840559150621139</v>
      </c>
      <c r="AF140" s="45">
        <v>1.3207886057284748</v>
      </c>
      <c r="AG140" s="45">
        <v>3.0514548200839786</v>
      </c>
      <c r="AH140" s="47">
        <v>3.5405365342746276</v>
      </c>
      <c r="AI140" s="48"/>
      <c r="AJ140" s="45">
        <v>1.2467904192508128</v>
      </c>
      <c r="AK140" s="45">
        <v>3.7412302461433553</v>
      </c>
      <c r="AL140" s="45">
        <v>2.2357542710030351</v>
      </c>
      <c r="AM140" s="45">
        <v>3.4553864780138737</v>
      </c>
      <c r="AN140" s="45">
        <v>9.3013335565319821E-2</v>
      </c>
      <c r="AO140" s="45">
        <v>0.67474207763326788</v>
      </c>
      <c r="AP140" s="45">
        <v>2.1372512178626812</v>
      </c>
      <c r="AQ140" s="45">
        <v>3.6164408556852754</v>
      </c>
      <c r="AR140" s="48"/>
      <c r="AS140" s="47">
        <v>2.8965633908230903</v>
      </c>
      <c r="AT140" s="45">
        <v>0.72473343119935851</v>
      </c>
      <c r="AU140" s="45">
        <v>1.4487348978578423</v>
      </c>
      <c r="AV140" s="45">
        <v>0.63953026667376345</v>
      </c>
      <c r="AW140" s="48"/>
      <c r="AX140" s="142">
        <v>1.0605371949692699</v>
      </c>
      <c r="AY140" s="45">
        <v>3.1814690201991689</v>
      </c>
      <c r="AZ140" s="45">
        <v>2.7915998583611499</v>
      </c>
      <c r="BA140" s="48"/>
      <c r="BB140" s="45">
        <v>2.0803702904267971</v>
      </c>
      <c r="BC140" s="45">
        <v>1.6484839673148015</v>
      </c>
      <c r="BD140" s="45">
        <v>4.5158377951404125</v>
      </c>
      <c r="BE140" s="45">
        <v>3.872287676341521</v>
      </c>
      <c r="BF140" s="142">
        <v>7.3220413828507525E-2</v>
      </c>
      <c r="BG140" s="37"/>
      <c r="BH140" s="45">
        <v>3.4745874144442599</v>
      </c>
      <c r="BI140" s="45">
        <v>2.1497530313493209</v>
      </c>
      <c r="BJ140" s="48"/>
      <c r="BK140" s="45">
        <v>2.1898022672074369</v>
      </c>
      <c r="BL140" s="45">
        <v>3.8092033598355739</v>
      </c>
      <c r="BM140" s="48"/>
      <c r="BN140" s="45">
        <v>2.2726254427047228</v>
      </c>
      <c r="BO140" s="45">
        <v>0</v>
      </c>
      <c r="BP140" s="45">
        <v>0</v>
      </c>
      <c r="BQ140" s="45">
        <v>1.5675873414735138</v>
      </c>
      <c r="BR140" s="45">
        <v>1.7079376441001464</v>
      </c>
      <c r="BS140" s="48"/>
      <c r="BT140" s="45">
        <v>2.1366040380747835</v>
      </c>
      <c r="BU140" s="45">
        <v>3.2321271099343316</v>
      </c>
      <c r="BV140" s="45">
        <v>5.7381796133515124</v>
      </c>
      <c r="BW140" s="45">
        <v>3.4748302984573161</v>
      </c>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c r="DR140" s="37"/>
      <c r="DS140" s="37"/>
      <c r="DT140" s="37"/>
      <c r="DU140" s="37"/>
      <c r="DV140" s="37"/>
      <c r="DW140" s="37"/>
      <c r="DX140" s="37"/>
      <c r="DY140" s="37"/>
      <c r="DZ140" s="37"/>
      <c r="EA140" s="37"/>
      <c r="EB140" s="37"/>
      <c r="EC140" s="37"/>
      <c r="ED140" s="37"/>
      <c r="EE140" s="37"/>
      <c r="EF140" s="37"/>
      <c r="EG140" s="37"/>
      <c r="EH140" s="37"/>
      <c r="EI140" s="37"/>
      <c r="EJ140" s="37"/>
      <c r="EK140" s="37"/>
      <c r="EL140" s="37"/>
      <c r="EM140" s="37"/>
      <c r="EN140" s="37"/>
      <c r="EO140" s="37"/>
      <c r="EP140" s="37"/>
      <c r="EQ140" s="37"/>
      <c r="ER140" s="37"/>
      <c r="ES140" s="37"/>
      <c r="ET140" s="37"/>
      <c r="EU140" s="37"/>
      <c r="EV140" s="37"/>
      <c r="EW140" s="37"/>
      <c r="EX140" s="37"/>
      <c r="EY140" s="37"/>
      <c r="EZ140" s="37"/>
    </row>
    <row r="141" spans="1:156" x14ac:dyDescent="0.2">
      <c r="A141" s="16" t="s">
        <v>263</v>
      </c>
      <c r="B141" s="55">
        <v>1695</v>
      </c>
      <c r="C141" s="43"/>
      <c r="D141" s="55">
        <v>101</v>
      </c>
      <c r="E141" s="55">
        <v>337</v>
      </c>
      <c r="F141" s="55">
        <v>101</v>
      </c>
      <c r="G141" s="55">
        <v>100</v>
      </c>
      <c r="H141" s="55">
        <v>101</v>
      </c>
      <c r="I141" s="55">
        <v>101</v>
      </c>
      <c r="J141" s="55">
        <v>100</v>
      </c>
      <c r="K141" s="55">
        <v>101</v>
      </c>
      <c r="L141" s="55">
        <v>116</v>
      </c>
      <c r="M141" s="55">
        <v>102</v>
      </c>
      <c r="N141" s="55">
        <v>101</v>
      </c>
      <c r="O141" s="55">
        <v>134</v>
      </c>
      <c r="P141" s="55">
        <v>100</v>
      </c>
      <c r="Q141" s="55">
        <v>100</v>
      </c>
      <c r="R141" s="43"/>
      <c r="S141" s="55">
        <v>151</v>
      </c>
      <c r="T141" s="55">
        <v>807</v>
      </c>
      <c r="U141" s="55">
        <v>318</v>
      </c>
      <c r="V141" s="55">
        <v>188</v>
      </c>
      <c r="W141" s="55">
        <v>220</v>
      </c>
      <c r="X141" s="43"/>
      <c r="Y141" s="55">
        <v>817</v>
      </c>
      <c r="Z141" s="55">
        <v>878</v>
      </c>
      <c r="AA141" s="43"/>
      <c r="AB141" s="55">
        <v>119</v>
      </c>
      <c r="AC141" s="55">
        <v>122</v>
      </c>
      <c r="AD141" s="55">
        <v>98</v>
      </c>
      <c r="AE141" s="55">
        <v>222</v>
      </c>
      <c r="AF141" s="55">
        <v>296</v>
      </c>
      <c r="AG141" s="55">
        <v>285</v>
      </c>
      <c r="AH141" s="55">
        <v>553</v>
      </c>
      <c r="AI141" s="43"/>
      <c r="AJ141" s="55">
        <v>116</v>
      </c>
      <c r="AK141" s="55">
        <v>181</v>
      </c>
      <c r="AL141" s="55">
        <v>277</v>
      </c>
      <c r="AM141" s="55">
        <v>243</v>
      </c>
      <c r="AN141" s="55">
        <v>125</v>
      </c>
      <c r="AO141" s="55">
        <v>139</v>
      </c>
      <c r="AP141" s="55">
        <v>304</v>
      </c>
      <c r="AQ141" s="55">
        <v>310</v>
      </c>
      <c r="AR141" s="43"/>
      <c r="AS141" s="55">
        <v>1358</v>
      </c>
      <c r="AT141" s="55">
        <v>187</v>
      </c>
      <c r="AU141" s="55">
        <v>63</v>
      </c>
      <c r="AV141" s="55">
        <v>151</v>
      </c>
      <c r="AW141" s="43"/>
      <c r="AX141" s="55">
        <v>639</v>
      </c>
      <c r="AY141" s="55">
        <v>304</v>
      </c>
      <c r="AZ141" s="55">
        <v>564</v>
      </c>
      <c r="BA141" s="43"/>
      <c r="BB141" s="55">
        <v>654</v>
      </c>
      <c r="BC141" s="55">
        <v>436</v>
      </c>
      <c r="BD141" s="55">
        <v>124</v>
      </c>
      <c r="BE141" s="55">
        <v>316</v>
      </c>
      <c r="BF141" s="55">
        <v>154</v>
      </c>
      <c r="BG141" s="37"/>
      <c r="BH141" s="55">
        <v>170</v>
      </c>
      <c r="BI141" s="55">
        <v>1525</v>
      </c>
      <c r="BJ141" s="43"/>
      <c r="BK141" s="55">
        <v>1584</v>
      </c>
      <c r="BL141" s="55">
        <v>111</v>
      </c>
      <c r="BM141" s="43"/>
      <c r="BN141" s="55">
        <v>1388</v>
      </c>
      <c r="BO141" s="55">
        <v>85</v>
      </c>
      <c r="BP141" s="55">
        <v>0</v>
      </c>
      <c r="BQ141" s="55">
        <v>24</v>
      </c>
      <c r="BR141" s="55">
        <v>172</v>
      </c>
      <c r="BS141" s="43"/>
      <c r="BT141" s="55">
        <v>1572</v>
      </c>
      <c r="BU141" s="55">
        <v>276</v>
      </c>
      <c r="BV141" s="55">
        <v>44</v>
      </c>
      <c r="BW141" s="55">
        <v>234</v>
      </c>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c r="DR141" s="37"/>
      <c r="DS141" s="37"/>
      <c r="DT141" s="37"/>
      <c r="DU141" s="37"/>
      <c r="DV141" s="37"/>
      <c r="DW141" s="37"/>
      <c r="DX141" s="37"/>
      <c r="DY141" s="37"/>
      <c r="DZ141" s="37"/>
      <c r="EA141" s="37"/>
      <c r="EB141" s="37"/>
      <c r="EC141" s="37"/>
      <c r="ED141" s="37"/>
      <c r="EE141" s="37"/>
      <c r="EF141" s="37"/>
      <c r="EG141" s="37"/>
      <c r="EH141" s="37"/>
      <c r="EI141" s="37"/>
      <c r="EJ141" s="37"/>
      <c r="EK141" s="37"/>
      <c r="EL141" s="37"/>
      <c r="EM141" s="37"/>
      <c r="EN141" s="37"/>
      <c r="EO141" s="37"/>
      <c r="EP141" s="37"/>
      <c r="EQ141" s="37"/>
      <c r="ER141" s="37"/>
      <c r="ES141" s="37"/>
      <c r="ET141" s="37"/>
      <c r="EU141" s="37"/>
      <c r="EV141" s="37"/>
      <c r="EW141" s="37"/>
      <c r="EX141" s="37"/>
      <c r="EY141" s="37"/>
      <c r="EZ141" s="37"/>
    </row>
    <row r="142" spans="1:156" x14ac:dyDescent="0.2">
      <c r="A142" s="54" t="s">
        <v>162</v>
      </c>
      <c r="B142" s="52"/>
      <c r="C142" s="53"/>
      <c r="D142" s="52"/>
      <c r="E142" s="52"/>
      <c r="F142" s="52"/>
      <c r="G142" s="52"/>
      <c r="H142" s="52"/>
      <c r="I142" s="52"/>
      <c r="J142" s="52"/>
      <c r="K142" s="52"/>
      <c r="L142" s="52"/>
      <c r="M142" s="52"/>
      <c r="N142" s="52"/>
      <c r="O142" s="52"/>
      <c r="P142" s="52"/>
      <c r="Q142" s="52"/>
      <c r="R142" s="53"/>
      <c r="S142" s="52"/>
      <c r="T142" s="52"/>
      <c r="U142" s="52"/>
      <c r="V142" s="52"/>
      <c r="W142" s="52"/>
      <c r="X142" s="53"/>
      <c r="Y142" s="52"/>
      <c r="Z142" s="52"/>
      <c r="AA142" s="53"/>
      <c r="AB142" s="52"/>
      <c r="AC142" s="52"/>
      <c r="AD142" s="52"/>
      <c r="AE142" s="52"/>
      <c r="AF142" s="52"/>
      <c r="AG142" s="52"/>
      <c r="AH142" s="52"/>
      <c r="AI142" s="53"/>
      <c r="AJ142" s="52"/>
      <c r="AK142" s="52"/>
      <c r="AL142" s="52"/>
      <c r="AM142" s="52"/>
      <c r="AN142" s="52"/>
      <c r="AO142" s="52"/>
      <c r="AP142" s="52"/>
      <c r="AQ142" s="52"/>
      <c r="AR142" s="53"/>
      <c r="AS142" s="52"/>
      <c r="AT142" s="52"/>
      <c r="AU142" s="52"/>
      <c r="AV142" s="52"/>
      <c r="AW142" s="53"/>
      <c r="AX142" s="52"/>
      <c r="AY142" s="52"/>
      <c r="AZ142" s="52"/>
      <c r="BA142" s="53"/>
      <c r="BB142" s="52"/>
      <c r="BC142" s="52"/>
      <c r="BD142" s="52"/>
      <c r="BE142" s="52"/>
      <c r="BF142" s="52"/>
      <c r="BG142" s="37"/>
      <c r="BH142" s="52"/>
      <c r="BI142" s="52"/>
      <c r="BJ142" s="53"/>
      <c r="BK142" s="52"/>
      <c r="BL142" s="52"/>
      <c r="BM142" s="53"/>
      <c r="BN142" s="52"/>
      <c r="BO142" s="52"/>
      <c r="BP142" s="52"/>
      <c r="BQ142" s="52"/>
      <c r="BR142" s="52"/>
      <c r="BS142" s="53"/>
      <c r="BT142" s="52"/>
      <c r="BU142" s="52"/>
      <c r="BV142" s="52"/>
      <c r="BW142" s="52"/>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c r="DR142" s="37"/>
      <c r="DS142" s="37"/>
      <c r="DT142" s="37"/>
      <c r="DU142" s="37"/>
      <c r="DV142" s="37"/>
      <c r="DW142" s="37"/>
      <c r="DX142" s="37"/>
      <c r="DY142" s="37"/>
      <c r="DZ142" s="37"/>
      <c r="EA142" s="37"/>
      <c r="EB142" s="37"/>
      <c r="EC142" s="37"/>
      <c r="ED142" s="37"/>
      <c r="EE142" s="37"/>
      <c r="EF142" s="37"/>
      <c r="EG142" s="37"/>
      <c r="EH142" s="37"/>
      <c r="EI142" s="37"/>
      <c r="EJ142" s="37"/>
      <c r="EK142" s="37"/>
      <c r="EL142" s="37"/>
      <c r="EM142" s="37"/>
      <c r="EN142" s="37"/>
      <c r="EO142" s="37"/>
      <c r="EP142" s="37"/>
      <c r="EQ142" s="37"/>
      <c r="ER142" s="37"/>
      <c r="ES142" s="37"/>
      <c r="ET142" s="37"/>
      <c r="EU142" s="37"/>
      <c r="EV142" s="37"/>
      <c r="EW142" s="37"/>
      <c r="EX142" s="37"/>
      <c r="EY142" s="37"/>
      <c r="EZ142" s="37"/>
    </row>
    <row r="143" spans="1:156" x14ac:dyDescent="0.2">
      <c r="A143" s="49" t="s">
        <v>163</v>
      </c>
      <c r="B143" s="50">
        <v>18.98506230466743</v>
      </c>
      <c r="C143" s="48"/>
      <c r="D143" s="50">
        <v>16.675982297033485</v>
      </c>
      <c r="E143" s="51">
        <v>22.34929838031842</v>
      </c>
      <c r="F143" s="50">
        <v>19.370101284199464</v>
      </c>
      <c r="G143" s="50">
        <v>16.628431477630031</v>
      </c>
      <c r="H143" s="50">
        <v>12.925980389105311</v>
      </c>
      <c r="I143" s="50">
        <v>20.341388530361513</v>
      </c>
      <c r="J143" s="50">
        <v>12.648887271291926</v>
      </c>
      <c r="K143" s="50">
        <v>19.291760778702145</v>
      </c>
      <c r="L143" s="51">
        <v>24.833001313709936</v>
      </c>
      <c r="M143" s="143">
        <v>4.0000464709982939</v>
      </c>
      <c r="N143" s="50">
        <v>16.8899852075116</v>
      </c>
      <c r="O143" s="143">
        <v>12.774338245957805</v>
      </c>
      <c r="P143" s="50">
        <v>20.03276072598986</v>
      </c>
      <c r="Q143" s="50">
        <v>12.047726751799871</v>
      </c>
      <c r="R143" s="48"/>
      <c r="S143" s="50">
        <v>23.58966131528382</v>
      </c>
      <c r="T143" s="51">
        <v>21.173368490332813</v>
      </c>
      <c r="U143" s="50">
        <v>15.909323073629283</v>
      </c>
      <c r="V143" s="143">
        <v>12.951149740893801</v>
      </c>
      <c r="W143" s="50">
        <v>13.959908267064607</v>
      </c>
      <c r="X143" s="48"/>
      <c r="Y143" s="51">
        <v>24.253065501440922</v>
      </c>
      <c r="Z143" s="143">
        <v>13.953949563343684</v>
      </c>
      <c r="AA143" s="46"/>
      <c r="AB143" s="50">
        <v>18.164204059324231</v>
      </c>
      <c r="AC143" s="51">
        <v>26.766928565613906</v>
      </c>
      <c r="AD143" s="50">
        <v>20.41513176592133</v>
      </c>
      <c r="AE143" s="50">
        <v>21.334552583539889</v>
      </c>
      <c r="AF143" s="50">
        <v>23.003575250893931</v>
      </c>
      <c r="AG143" s="50">
        <v>18.430811158501434</v>
      </c>
      <c r="AH143" s="143">
        <v>12.502855837212715</v>
      </c>
      <c r="AI143" s="46"/>
      <c r="AJ143" s="51">
        <v>30.936817873718521</v>
      </c>
      <c r="AK143" s="51">
        <v>27.549863423690319</v>
      </c>
      <c r="AL143" s="51">
        <v>23.990134749005069</v>
      </c>
      <c r="AM143" s="50">
        <v>17.025155877199268</v>
      </c>
      <c r="AN143" s="50">
        <v>14.718332381420732</v>
      </c>
      <c r="AO143" s="50">
        <v>14.580693512952497</v>
      </c>
      <c r="AP143" s="50">
        <v>17.63498343654684</v>
      </c>
      <c r="AQ143" s="143">
        <v>8.4715946634171804</v>
      </c>
      <c r="AR143" s="46"/>
      <c r="AS143" s="50">
        <v>18.041093222430316</v>
      </c>
      <c r="AT143" s="50">
        <v>21.669801794640414</v>
      </c>
      <c r="AU143" s="50">
        <v>21.1753305023372</v>
      </c>
      <c r="AV143" s="50">
        <v>20.587852138188257</v>
      </c>
      <c r="AW143" s="48"/>
      <c r="AX143" s="143">
        <v>12.78813028448765</v>
      </c>
      <c r="AY143" s="50">
        <v>19.765832364593848</v>
      </c>
      <c r="AZ143" s="51">
        <v>24.944392485695268</v>
      </c>
      <c r="BA143" s="48"/>
      <c r="BB143" s="51">
        <v>22.604663562685655</v>
      </c>
      <c r="BC143" s="50">
        <v>21.208356435470279</v>
      </c>
      <c r="BD143" s="50">
        <v>18.057352824782054</v>
      </c>
      <c r="BE143" s="143">
        <v>7.4625905968812054</v>
      </c>
      <c r="BF143" s="50">
        <v>15.676970026795219</v>
      </c>
      <c r="BG143" s="37"/>
      <c r="BH143" s="51">
        <v>25.26295520698968</v>
      </c>
      <c r="BI143" s="143">
        <v>18.073316436878116</v>
      </c>
      <c r="BJ143" s="46"/>
      <c r="BK143" s="51">
        <v>19.835915409041416</v>
      </c>
      <c r="BL143" s="143">
        <v>9.067764590371624</v>
      </c>
      <c r="BM143" s="46"/>
      <c r="BN143" s="51">
        <v>20.038581673605748</v>
      </c>
      <c r="BO143" s="143">
        <v>10.82687525035324</v>
      </c>
      <c r="BP143" s="50">
        <v>0</v>
      </c>
      <c r="BQ143" s="50">
        <v>28.872830851413429</v>
      </c>
      <c r="BR143" s="50">
        <v>17.176606629986836</v>
      </c>
      <c r="BS143" s="48"/>
      <c r="BT143" s="143">
        <v>19.587633484767874</v>
      </c>
      <c r="BU143" s="50">
        <v>21.462537079041219</v>
      </c>
      <c r="BV143" s="50">
        <v>21.905967686686278</v>
      </c>
      <c r="BW143" s="50">
        <v>20.74598816708712</v>
      </c>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c r="DR143" s="37"/>
      <c r="DS143" s="37"/>
      <c r="DT143" s="37"/>
      <c r="DU143" s="37"/>
      <c r="DV143" s="37"/>
      <c r="DW143" s="37"/>
      <c r="DX143" s="37"/>
      <c r="DY143" s="37"/>
      <c r="DZ143" s="37"/>
      <c r="EA143" s="37"/>
      <c r="EB143" s="37"/>
      <c r="EC143" s="37"/>
      <c r="ED143" s="37"/>
      <c r="EE143" s="37"/>
      <c r="EF143" s="37"/>
      <c r="EG143" s="37"/>
      <c r="EH143" s="37"/>
      <c r="EI143" s="37"/>
      <c r="EJ143" s="37"/>
      <c r="EK143" s="37"/>
      <c r="EL143" s="37"/>
      <c r="EM143" s="37"/>
      <c r="EN143" s="37"/>
      <c r="EO143" s="37"/>
      <c r="EP143" s="37"/>
      <c r="EQ143" s="37"/>
      <c r="ER143" s="37"/>
      <c r="ES143" s="37"/>
      <c r="ET143" s="37"/>
      <c r="EU143" s="37"/>
      <c r="EV143" s="37"/>
      <c r="EW143" s="37"/>
      <c r="EX143" s="37"/>
      <c r="EY143" s="37"/>
      <c r="EZ143" s="37"/>
    </row>
    <row r="144" spans="1:156" x14ac:dyDescent="0.2">
      <c r="A144" s="49" t="s">
        <v>164</v>
      </c>
      <c r="B144" s="45">
        <v>71.723845162912667</v>
      </c>
      <c r="C144" s="48"/>
      <c r="D144" s="45">
        <v>73.302802368180352</v>
      </c>
      <c r="E144" s="142">
        <v>67.929596739372244</v>
      </c>
      <c r="F144" s="45">
        <v>71.743853985117482</v>
      </c>
      <c r="G144" s="45">
        <v>76.589111019370165</v>
      </c>
      <c r="H144" s="45">
        <v>81.397064828174649</v>
      </c>
      <c r="I144" s="45">
        <v>68.4484522499273</v>
      </c>
      <c r="J144" s="45">
        <v>77.104225078468502</v>
      </c>
      <c r="K144" s="45">
        <v>67.99055446084644</v>
      </c>
      <c r="L144" s="142">
        <v>62.866072237599383</v>
      </c>
      <c r="M144" s="45">
        <v>81.630087398876967</v>
      </c>
      <c r="N144" s="45">
        <v>73.194431288302411</v>
      </c>
      <c r="O144" s="47">
        <v>80.983941819520311</v>
      </c>
      <c r="P144" s="45">
        <v>74.749786947525322</v>
      </c>
      <c r="Q144" s="45">
        <v>83.485744612640929</v>
      </c>
      <c r="R144" s="48"/>
      <c r="S144" s="45">
        <v>67.502359632778777</v>
      </c>
      <c r="T144" s="142">
        <v>69.197778748426799</v>
      </c>
      <c r="U144" s="47">
        <v>77.626932401270736</v>
      </c>
      <c r="V144" s="45">
        <v>77.71684299128863</v>
      </c>
      <c r="W144" s="45">
        <v>74.64976969561684</v>
      </c>
      <c r="X144" s="48"/>
      <c r="Y144" s="142">
        <v>68.210285137069121</v>
      </c>
      <c r="Z144" s="47">
        <v>75.079408163377977</v>
      </c>
      <c r="AA144" s="48"/>
      <c r="AB144" s="45">
        <v>78.845365374187338</v>
      </c>
      <c r="AC144" s="45">
        <v>66.600085160978935</v>
      </c>
      <c r="AD144" s="45">
        <v>71.874893553380716</v>
      </c>
      <c r="AE144" s="45">
        <v>70.498252170116388</v>
      </c>
      <c r="AF144" s="142">
        <v>65.306453958394187</v>
      </c>
      <c r="AG144" s="45">
        <v>72.401839843958854</v>
      </c>
      <c r="AH144" s="47">
        <v>75.948495782674257</v>
      </c>
      <c r="AI144" s="48"/>
      <c r="AJ144" s="45">
        <v>65.629486311048638</v>
      </c>
      <c r="AK144" s="45">
        <v>68.011852675648555</v>
      </c>
      <c r="AL144" s="142">
        <v>66.126826613038929</v>
      </c>
      <c r="AM144" s="45">
        <v>72.716767437014212</v>
      </c>
      <c r="AN144" s="45">
        <v>78.505240920098359</v>
      </c>
      <c r="AO144" s="45">
        <v>73.919573978294991</v>
      </c>
      <c r="AP144" s="45">
        <v>71.41864399708075</v>
      </c>
      <c r="AQ144" s="47">
        <v>78.829317685007169</v>
      </c>
      <c r="AR144" s="48"/>
      <c r="AS144" s="45">
        <v>72.980591833577321</v>
      </c>
      <c r="AT144" s="45">
        <v>72.441235327569743</v>
      </c>
      <c r="AU144" s="45">
        <v>66.173291642782587</v>
      </c>
      <c r="AV144" s="45">
        <v>69.281840919361215</v>
      </c>
      <c r="AW144" s="48"/>
      <c r="AX144" s="47">
        <v>78.764706432754991</v>
      </c>
      <c r="AY144" s="45">
        <v>70.964189983195197</v>
      </c>
      <c r="AZ144" s="142">
        <v>65.218943234674597</v>
      </c>
      <c r="BA144" s="46"/>
      <c r="BB144" s="142">
        <v>68.280488355685435</v>
      </c>
      <c r="BC144" s="45">
        <v>71.043392555155833</v>
      </c>
      <c r="BD144" s="45">
        <v>70.592224948463908</v>
      </c>
      <c r="BE144" s="47">
        <v>78.540788674008581</v>
      </c>
      <c r="BF144" s="47">
        <v>79.535036006129729</v>
      </c>
      <c r="BG144" s="37"/>
      <c r="BH144" s="142">
        <v>65.810237626763296</v>
      </c>
      <c r="BI144" s="47">
        <v>72.582685432841288</v>
      </c>
      <c r="BJ144" s="48"/>
      <c r="BK144" s="45">
        <v>71.204771762052331</v>
      </c>
      <c r="BL144" s="45">
        <v>77.77401460513677</v>
      </c>
      <c r="BM144" s="48"/>
      <c r="BN144" s="45">
        <v>71.153908899960271</v>
      </c>
      <c r="BO144" s="45">
        <v>79.591180522790978</v>
      </c>
      <c r="BP144" s="45">
        <v>0</v>
      </c>
      <c r="BQ144" s="142">
        <v>45.9114911781665</v>
      </c>
      <c r="BR144" s="45">
        <v>75.099801862971248</v>
      </c>
      <c r="BS144" s="48"/>
      <c r="BT144" s="45">
        <v>71.378084987403469</v>
      </c>
      <c r="BU144" s="45">
        <v>69.852377219673102</v>
      </c>
      <c r="BV144" s="45">
        <v>70.165915810749652</v>
      </c>
      <c r="BW144" s="45">
        <v>69.96825461193032</v>
      </c>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c r="DR144" s="37"/>
      <c r="DS144" s="37"/>
      <c r="DT144" s="37"/>
      <c r="DU144" s="37"/>
      <c r="DV144" s="37"/>
      <c r="DW144" s="37"/>
      <c r="DX144" s="37"/>
      <c r="DY144" s="37"/>
      <c r="DZ144" s="37"/>
      <c r="EA144" s="37"/>
      <c r="EB144" s="37"/>
      <c r="EC144" s="37"/>
      <c r="ED144" s="37"/>
      <c r="EE144" s="37"/>
      <c r="EF144" s="37"/>
      <c r="EG144" s="37"/>
      <c r="EH144" s="37"/>
      <c r="EI144" s="37"/>
      <c r="EJ144" s="37"/>
      <c r="EK144" s="37"/>
      <c r="EL144" s="37"/>
      <c r="EM144" s="37"/>
      <c r="EN144" s="37"/>
      <c r="EO144" s="37"/>
      <c r="EP144" s="37"/>
      <c r="EQ144" s="37"/>
      <c r="ER144" s="37"/>
      <c r="ES144" s="37"/>
      <c r="ET144" s="37"/>
      <c r="EU144" s="37"/>
      <c r="EV144" s="37"/>
      <c r="EW144" s="37"/>
      <c r="EX144" s="37"/>
      <c r="EY144" s="37"/>
      <c r="EZ144" s="37"/>
    </row>
    <row r="145" spans="1:156" x14ac:dyDescent="0.2">
      <c r="A145" s="49" t="s">
        <v>165</v>
      </c>
      <c r="B145" s="45">
        <v>6.6027697842207145</v>
      </c>
      <c r="C145" s="48"/>
      <c r="D145" s="45">
        <v>6.5793229733530829</v>
      </c>
      <c r="E145" s="45">
        <v>8.0719522518573026</v>
      </c>
      <c r="F145" s="45">
        <v>6.9393228215272886</v>
      </c>
      <c r="G145" s="45">
        <v>6.0408795352061562</v>
      </c>
      <c r="H145" s="45">
        <v>2.0173967745133128</v>
      </c>
      <c r="I145" s="45">
        <v>8.3517005380400757</v>
      </c>
      <c r="J145" s="45">
        <v>8.5552991591695111</v>
      </c>
      <c r="K145" s="45">
        <v>9.9377197562466968</v>
      </c>
      <c r="L145" s="45">
        <v>5.0114715993649934</v>
      </c>
      <c r="M145" s="45">
        <v>9.7910940542988989</v>
      </c>
      <c r="N145" s="45">
        <v>5.4683583083025562</v>
      </c>
      <c r="O145" s="45">
        <v>4.0017282775517611</v>
      </c>
      <c r="P145" s="45">
        <v>1.7864707372542854</v>
      </c>
      <c r="Q145" s="45">
        <v>3.5426797345475212</v>
      </c>
      <c r="R145" s="48"/>
      <c r="S145" s="45">
        <v>7.42769312326487</v>
      </c>
      <c r="T145" s="45">
        <v>6.7284012109711719</v>
      </c>
      <c r="U145" s="45">
        <v>4.3999041126621155</v>
      </c>
      <c r="V145" s="45">
        <v>7.6891690677684119</v>
      </c>
      <c r="W145" s="45">
        <v>7.2334509160475502</v>
      </c>
      <c r="X145" s="48"/>
      <c r="Y145" s="142">
        <v>4.3080419256789781</v>
      </c>
      <c r="Z145" s="47">
        <v>8.7943088049354809</v>
      </c>
      <c r="AA145" s="48"/>
      <c r="AB145" s="45">
        <v>2.9904305664884805</v>
      </c>
      <c r="AC145" s="45">
        <v>5.7036998337908633</v>
      </c>
      <c r="AD145" s="45">
        <v>6.5595103332309721</v>
      </c>
      <c r="AE145" s="45">
        <v>6.1359837744478014</v>
      </c>
      <c r="AF145" s="45">
        <v>8.5836472501202028</v>
      </c>
      <c r="AG145" s="45">
        <v>5.7070416146978786</v>
      </c>
      <c r="AH145" s="45">
        <v>7.4142137281009211</v>
      </c>
      <c r="AI145" s="48"/>
      <c r="AJ145" s="45">
        <v>2.9824323101729058</v>
      </c>
      <c r="AK145" s="142">
        <v>2.1060567399787686</v>
      </c>
      <c r="AL145" s="45">
        <v>5.9568330099012901</v>
      </c>
      <c r="AM145" s="45">
        <v>5.2738639610102771</v>
      </c>
      <c r="AN145" s="45">
        <v>6.1678053818522223</v>
      </c>
      <c r="AO145" s="47">
        <v>10.391993639469742</v>
      </c>
      <c r="AP145" s="45">
        <v>8.2699645846278234</v>
      </c>
      <c r="AQ145" s="45">
        <v>9.3221607546411267</v>
      </c>
      <c r="AR145" s="48"/>
      <c r="AS145" s="142">
        <v>5.697375555797584</v>
      </c>
      <c r="AT145" s="142">
        <v>2.9249898431763026</v>
      </c>
      <c r="AU145" s="47">
        <v>12.651377854880232</v>
      </c>
      <c r="AV145" s="45">
        <v>9.0242965143870393</v>
      </c>
      <c r="AW145" s="48"/>
      <c r="AX145" s="45">
        <v>7.0327146641213005</v>
      </c>
      <c r="AY145" s="45">
        <v>6.6527967669340438</v>
      </c>
      <c r="AZ145" s="45">
        <v>5.8075486062510855</v>
      </c>
      <c r="BA145" s="48"/>
      <c r="BB145" s="45">
        <v>5.6518551350221724</v>
      </c>
      <c r="BC145" s="45">
        <v>5.4996621543598518</v>
      </c>
      <c r="BD145" s="45">
        <v>10.450560406827844</v>
      </c>
      <c r="BE145" s="47">
        <v>10.064934709591984</v>
      </c>
      <c r="BF145" s="45">
        <v>4.787993967075046</v>
      </c>
      <c r="BG145" s="37"/>
      <c r="BH145" s="45">
        <v>7.425963106319589</v>
      </c>
      <c r="BI145" s="45">
        <v>6.4832164370239518</v>
      </c>
      <c r="BJ145" s="48"/>
      <c r="BK145" s="142">
        <v>6.195496337378076</v>
      </c>
      <c r="BL145" s="47">
        <v>11.349831295428864</v>
      </c>
      <c r="BM145" s="48"/>
      <c r="BN145" s="142">
        <v>5.7887858262075991</v>
      </c>
      <c r="BO145" s="45">
        <v>8.112377472410623</v>
      </c>
      <c r="BP145" s="45">
        <v>0</v>
      </c>
      <c r="BQ145" s="47">
        <v>25.215677970420096</v>
      </c>
      <c r="BR145" s="45">
        <v>6.3238388380107109</v>
      </c>
      <c r="BS145" s="48"/>
      <c r="BT145" s="45">
        <v>6.2473382931688315</v>
      </c>
      <c r="BU145" s="45">
        <v>4.8005304444438934</v>
      </c>
      <c r="BV145" s="45">
        <v>6.813017723247575</v>
      </c>
      <c r="BW145" s="45">
        <v>4.8565778969439268</v>
      </c>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c r="DR145" s="37"/>
      <c r="DS145" s="37"/>
      <c r="DT145" s="37"/>
      <c r="DU145" s="37"/>
      <c r="DV145" s="37"/>
      <c r="DW145" s="37"/>
      <c r="DX145" s="37"/>
      <c r="DY145" s="37"/>
      <c r="DZ145" s="37"/>
      <c r="EA145" s="37"/>
      <c r="EB145" s="37"/>
      <c r="EC145" s="37"/>
      <c r="ED145" s="37"/>
      <c r="EE145" s="37"/>
      <c r="EF145" s="37"/>
      <c r="EG145" s="37"/>
      <c r="EH145" s="37"/>
      <c r="EI145" s="37"/>
      <c r="EJ145" s="37"/>
      <c r="EK145" s="37"/>
      <c r="EL145" s="37"/>
      <c r="EM145" s="37"/>
      <c r="EN145" s="37"/>
      <c r="EO145" s="37"/>
      <c r="EP145" s="37"/>
      <c r="EQ145" s="37"/>
      <c r="ER145" s="37"/>
      <c r="ES145" s="37"/>
      <c r="ET145" s="37"/>
      <c r="EU145" s="37"/>
      <c r="EV145" s="37"/>
      <c r="EW145" s="37"/>
      <c r="EX145" s="37"/>
      <c r="EY145" s="37"/>
      <c r="EZ145" s="37"/>
    </row>
    <row r="146" spans="1:156" x14ac:dyDescent="0.2">
      <c r="A146" s="49" t="s">
        <v>125</v>
      </c>
      <c r="B146" s="45">
        <v>2.6883227481992971</v>
      </c>
      <c r="C146" s="48"/>
      <c r="D146" s="45">
        <v>3.4418923614330064</v>
      </c>
      <c r="E146" s="45">
        <v>1.6491526284519675</v>
      </c>
      <c r="F146" s="45">
        <v>1.9467219091556771</v>
      </c>
      <c r="G146" s="45">
        <v>0.74157796779365615</v>
      </c>
      <c r="H146" s="45">
        <v>3.6595580082066945</v>
      </c>
      <c r="I146" s="45">
        <v>2.8584586816711077</v>
      </c>
      <c r="J146" s="45">
        <v>1.6915884910701087</v>
      </c>
      <c r="K146" s="45">
        <v>2.7799650042047626</v>
      </c>
      <c r="L146" s="47">
        <v>7.2894548493257165</v>
      </c>
      <c r="M146" s="45">
        <v>4.578772075825829</v>
      </c>
      <c r="N146" s="45">
        <v>4.4472251958833748</v>
      </c>
      <c r="O146" s="45">
        <v>2.2399916569701523</v>
      </c>
      <c r="P146" s="45">
        <v>3.4309815892305489</v>
      </c>
      <c r="Q146" s="45">
        <v>0.92384890101167361</v>
      </c>
      <c r="R146" s="48"/>
      <c r="S146" s="45">
        <v>1.4802859286725467</v>
      </c>
      <c r="T146" s="45">
        <v>2.9004515502691715</v>
      </c>
      <c r="U146" s="45">
        <v>2.0638404124379286</v>
      </c>
      <c r="V146" s="45">
        <v>1.6428382000490727</v>
      </c>
      <c r="W146" s="45">
        <v>4.1568711212710303</v>
      </c>
      <c r="X146" s="48"/>
      <c r="Y146" s="45">
        <v>3.2286074358109227</v>
      </c>
      <c r="Z146" s="45">
        <v>2.1723334683427762</v>
      </c>
      <c r="AA146" s="48"/>
      <c r="AB146" s="45">
        <v>0</v>
      </c>
      <c r="AC146" s="45">
        <v>0.92928643961624968</v>
      </c>
      <c r="AD146" s="45">
        <v>1.1504643474669596</v>
      </c>
      <c r="AE146" s="45">
        <v>2.0312114718959444</v>
      </c>
      <c r="AF146" s="45">
        <v>3.1063235405916099</v>
      </c>
      <c r="AG146" s="45">
        <v>3.460307382841834</v>
      </c>
      <c r="AH146" s="47">
        <v>4.1344346520120094</v>
      </c>
      <c r="AI146" s="48"/>
      <c r="AJ146" s="45">
        <v>0.45126350505997803</v>
      </c>
      <c r="AK146" s="45">
        <v>2.3322271606823226</v>
      </c>
      <c r="AL146" s="45">
        <v>3.9262056280546154</v>
      </c>
      <c r="AM146" s="47">
        <v>4.9842127247762651</v>
      </c>
      <c r="AN146" s="45">
        <v>0.60862131662866714</v>
      </c>
      <c r="AO146" s="45">
        <v>1.1077388692827654</v>
      </c>
      <c r="AP146" s="45">
        <v>2.6764079817444655</v>
      </c>
      <c r="AQ146" s="45">
        <v>3.3769268969344632</v>
      </c>
      <c r="AR146" s="48"/>
      <c r="AS146" s="47">
        <v>3.280939388195006</v>
      </c>
      <c r="AT146" s="45">
        <v>2.9639730346135558</v>
      </c>
      <c r="AU146" s="45">
        <v>0</v>
      </c>
      <c r="AV146" s="45">
        <v>1.1060104280634868</v>
      </c>
      <c r="AW146" s="48"/>
      <c r="AX146" s="142">
        <v>1.414448618635981</v>
      </c>
      <c r="AY146" s="45">
        <v>2.6171808852768166</v>
      </c>
      <c r="AZ146" s="47">
        <v>4.0291156733789846</v>
      </c>
      <c r="BA146" s="48"/>
      <c r="BB146" s="45">
        <v>3.4629929466067431</v>
      </c>
      <c r="BC146" s="45">
        <v>2.2485888550140207</v>
      </c>
      <c r="BD146" s="45">
        <v>0.89986181992614411</v>
      </c>
      <c r="BE146" s="45">
        <v>3.9316860195181778</v>
      </c>
      <c r="BF146" s="45">
        <v>0</v>
      </c>
      <c r="BG146" s="37"/>
      <c r="BH146" s="45">
        <v>1.5008440599274202</v>
      </c>
      <c r="BI146" s="45">
        <v>2.8607816932570032</v>
      </c>
      <c r="BJ146" s="48"/>
      <c r="BK146" s="45">
        <v>2.7638164915283894</v>
      </c>
      <c r="BL146" s="45">
        <v>1.8083895090626769</v>
      </c>
      <c r="BM146" s="48"/>
      <c r="BN146" s="45">
        <v>3.0187236002265281</v>
      </c>
      <c r="BO146" s="45">
        <v>1.4695667544451809</v>
      </c>
      <c r="BP146" s="45">
        <v>0</v>
      </c>
      <c r="BQ146" s="45">
        <v>0</v>
      </c>
      <c r="BR146" s="45">
        <v>1.3997526690310766</v>
      </c>
      <c r="BS146" s="48"/>
      <c r="BT146" s="45">
        <v>2.7869432346600322</v>
      </c>
      <c r="BU146" s="45">
        <v>3.8845552568418076</v>
      </c>
      <c r="BV146" s="45">
        <v>1.1150987793164766</v>
      </c>
      <c r="BW146" s="45">
        <v>4.4291793240386426</v>
      </c>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c r="DR146" s="37"/>
      <c r="DS146" s="37"/>
      <c r="DT146" s="37"/>
      <c r="DU146" s="37"/>
      <c r="DV146" s="37"/>
      <c r="DW146" s="37"/>
      <c r="DX146" s="37"/>
      <c r="DY146" s="37"/>
      <c r="DZ146" s="37"/>
      <c r="EA146" s="37"/>
      <c r="EB146" s="37"/>
      <c r="EC146" s="37"/>
      <c r="ED146" s="37"/>
      <c r="EE146" s="37"/>
      <c r="EF146" s="37"/>
      <c r="EG146" s="37"/>
      <c r="EH146" s="37"/>
      <c r="EI146" s="37"/>
      <c r="EJ146" s="37"/>
      <c r="EK146" s="37"/>
      <c r="EL146" s="37"/>
      <c r="EM146" s="37"/>
      <c r="EN146" s="37"/>
      <c r="EO146" s="37"/>
      <c r="EP146" s="37"/>
      <c r="EQ146" s="37"/>
      <c r="ER146" s="37"/>
      <c r="ES146" s="37"/>
      <c r="ET146" s="37"/>
      <c r="EU146" s="37"/>
      <c r="EV146" s="37"/>
      <c r="EW146" s="37"/>
      <c r="EX146" s="37"/>
      <c r="EY146" s="37"/>
      <c r="EZ146" s="37"/>
    </row>
    <row r="147" spans="1:156" x14ac:dyDescent="0.2">
      <c r="A147" s="16" t="s">
        <v>263</v>
      </c>
      <c r="B147" s="55">
        <v>1695</v>
      </c>
      <c r="C147" s="43"/>
      <c r="D147" s="55">
        <v>101</v>
      </c>
      <c r="E147" s="55">
        <v>337</v>
      </c>
      <c r="F147" s="55">
        <v>101</v>
      </c>
      <c r="G147" s="55">
        <v>100</v>
      </c>
      <c r="H147" s="55">
        <v>101</v>
      </c>
      <c r="I147" s="55">
        <v>101</v>
      </c>
      <c r="J147" s="55">
        <v>100</v>
      </c>
      <c r="K147" s="55">
        <v>101</v>
      </c>
      <c r="L147" s="55">
        <v>116</v>
      </c>
      <c r="M147" s="55">
        <v>102</v>
      </c>
      <c r="N147" s="55">
        <v>101</v>
      </c>
      <c r="O147" s="55">
        <v>134</v>
      </c>
      <c r="P147" s="55">
        <v>100</v>
      </c>
      <c r="Q147" s="55">
        <v>100</v>
      </c>
      <c r="R147" s="43"/>
      <c r="S147" s="55">
        <v>151</v>
      </c>
      <c r="T147" s="55">
        <v>807</v>
      </c>
      <c r="U147" s="55">
        <v>318</v>
      </c>
      <c r="V147" s="55">
        <v>188</v>
      </c>
      <c r="W147" s="55">
        <v>220</v>
      </c>
      <c r="X147" s="43"/>
      <c r="Y147" s="55">
        <v>817</v>
      </c>
      <c r="Z147" s="55">
        <v>878</v>
      </c>
      <c r="AA147" s="43"/>
      <c r="AB147" s="55">
        <v>119</v>
      </c>
      <c r="AC147" s="55">
        <v>122</v>
      </c>
      <c r="AD147" s="55">
        <v>98</v>
      </c>
      <c r="AE147" s="55">
        <v>222</v>
      </c>
      <c r="AF147" s="55">
        <v>296</v>
      </c>
      <c r="AG147" s="55">
        <v>285</v>
      </c>
      <c r="AH147" s="55">
        <v>553</v>
      </c>
      <c r="AI147" s="43"/>
      <c r="AJ147" s="55">
        <v>116</v>
      </c>
      <c r="AK147" s="55">
        <v>181</v>
      </c>
      <c r="AL147" s="55">
        <v>277</v>
      </c>
      <c r="AM147" s="55">
        <v>243</v>
      </c>
      <c r="AN147" s="55">
        <v>125</v>
      </c>
      <c r="AO147" s="55">
        <v>139</v>
      </c>
      <c r="AP147" s="55">
        <v>304</v>
      </c>
      <c r="AQ147" s="55">
        <v>310</v>
      </c>
      <c r="AR147" s="43"/>
      <c r="AS147" s="55">
        <v>1358</v>
      </c>
      <c r="AT147" s="55">
        <v>187</v>
      </c>
      <c r="AU147" s="55">
        <v>63</v>
      </c>
      <c r="AV147" s="55">
        <v>151</v>
      </c>
      <c r="AW147" s="43"/>
      <c r="AX147" s="55">
        <v>639</v>
      </c>
      <c r="AY147" s="55">
        <v>304</v>
      </c>
      <c r="AZ147" s="55">
        <v>564</v>
      </c>
      <c r="BA147" s="43"/>
      <c r="BB147" s="55">
        <v>654</v>
      </c>
      <c r="BC147" s="55">
        <v>436</v>
      </c>
      <c r="BD147" s="55">
        <v>124</v>
      </c>
      <c r="BE147" s="55">
        <v>316</v>
      </c>
      <c r="BF147" s="55">
        <v>154</v>
      </c>
      <c r="BG147" s="37"/>
      <c r="BH147" s="55">
        <v>170</v>
      </c>
      <c r="BI147" s="55">
        <v>1525</v>
      </c>
      <c r="BJ147" s="43"/>
      <c r="BK147" s="55">
        <v>1584</v>
      </c>
      <c r="BL147" s="55">
        <v>111</v>
      </c>
      <c r="BM147" s="43"/>
      <c r="BN147" s="55">
        <v>1388</v>
      </c>
      <c r="BO147" s="55">
        <v>85</v>
      </c>
      <c r="BP147" s="55">
        <v>0</v>
      </c>
      <c r="BQ147" s="55">
        <v>24</v>
      </c>
      <c r="BR147" s="55">
        <v>172</v>
      </c>
      <c r="BS147" s="43"/>
      <c r="BT147" s="55">
        <v>1572</v>
      </c>
      <c r="BU147" s="55">
        <v>276</v>
      </c>
      <c r="BV147" s="55">
        <v>44</v>
      </c>
      <c r="BW147" s="55">
        <v>234</v>
      </c>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c r="DR147" s="37"/>
      <c r="DS147" s="37"/>
      <c r="DT147" s="37"/>
      <c r="DU147" s="37"/>
      <c r="DV147" s="37"/>
      <c r="DW147" s="37"/>
      <c r="DX147" s="37"/>
      <c r="DY147" s="37"/>
      <c r="DZ147" s="37"/>
      <c r="EA147" s="37"/>
      <c r="EB147" s="37"/>
      <c r="EC147" s="37"/>
      <c r="ED147" s="37"/>
      <c r="EE147" s="37"/>
      <c r="EF147" s="37"/>
      <c r="EG147" s="37"/>
      <c r="EH147" s="37"/>
      <c r="EI147" s="37"/>
      <c r="EJ147" s="37"/>
      <c r="EK147" s="37"/>
      <c r="EL147" s="37"/>
      <c r="EM147" s="37"/>
      <c r="EN147" s="37"/>
      <c r="EO147" s="37"/>
      <c r="EP147" s="37"/>
      <c r="EQ147" s="37"/>
      <c r="ER147" s="37"/>
      <c r="ES147" s="37"/>
      <c r="ET147" s="37"/>
      <c r="EU147" s="37"/>
      <c r="EV147" s="37"/>
      <c r="EW147" s="37"/>
      <c r="EX147" s="37"/>
      <c r="EY147" s="37"/>
      <c r="EZ147" s="37"/>
    </row>
    <row r="148" spans="1:156" x14ac:dyDescent="0.2">
      <c r="A148" s="54" t="s">
        <v>166</v>
      </c>
      <c r="B148" s="52"/>
      <c r="C148" s="53"/>
      <c r="D148" s="52"/>
      <c r="E148" s="52"/>
      <c r="F148" s="52"/>
      <c r="G148" s="52"/>
      <c r="H148" s="52"/>
      <c r="I148" s="52"/>
      <c r="J148" s="52"/>
      <c r="K148" s="52"/>
      <c r="L148" s="52"/>
      <c r="M148" s="52"/>
      <c r="N148" s="52"/>
      <c r="O148" s="52"/>
      <c r="P148" s="52"/>
      <c r="Q148" s="52"/>
      <c r="R148" s="53"/>
      <c r="S148" s="52"/>
      <c r="T148" s="52"/>
      <c r="U148" s="52"/>
      <c r="V148" s="52"/>
      <c r="W148" s="52"/>
      <c r="X148" s="53"/>
      <c r="Y148" s="52"/>
      <c r="Z148" s="52"/>
      <c r="AA148" s="53"/>
      <c r="AB148" s="52"/>
      <c r="AC148" s="52"/>
      <c r="AD148" s="52"/>
      <c r="AE148" s="52"/>
      <c r="AF148" s="52"/>
      <c r="AG148" s="52"/>
      <c r="AH148" s="52"/>
      <c r="AI148" s="53"/>
      <c r="AJ148" s="52"/>
      <c r="AK148" s="52"/>
      <c r="AL148" s="52"/>
      <c r="AM148" s="52"/>
      <c r="AN148" s="52"/>
      <c r="AO148" s="52"/>
      <c r="AP148" s="52"/>
      <c r="AQ148" s="52"/>
      <c r="AR148" s="53"/>
      <c r="AS148" s="52"/>
      <c r="AT148" s="52"/>
      <c r="AU148" s="52"/>
      <c r="AV148" s="52"/>
      <c r="AW148" s="53"/>
      <c r="AX148" s="52"/>
      <c r="AY148" s="52"/>
      <c r="AZ148" s="52"/>
      <c r="BA148" s="53"/>
      <c r="BB148" s="52"/>
      <c r="BC148" s="52"/>
      <c r="BD148" s="52"/>
      <c r="BE148" s="52"/>
      <c r="BF148" s="52"/>
      <c r="BG148" s="37"/>
      <c r="BH148" s="52"/>
      <c r="BI148" s="52"/>
      <c r="BJ148" s="53"/>
      <c r="BK148" s="52"/>
      <c r="BL148" s="52"/>
      <c r="BM148" s="53"/>
      <c r="BN148" s="52"/>
      <c r="BO148" s="52"/>
      <c r="BP148" s="52"/>
      <c r="BQ148" s="52"/>
      <c r="BR148" s="52"/>
      <c r="BS148" s="53"/>
      <c r="BT148" s="52"/>
      <c r="BU148" s="52"/>
      <c r="BV148" s="52"/>
      <c r="BW148" s="52"/>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c r="DR148" s="37"/>
      <c r="DS148" s="37"/>
      <c r="DT148" s="37"/>
      <c r="DU148" s="37"/>
      <c r="DV148" s="37"/>
      <c r="DW148" s="37"/>
      <c r="DX148" s="37"/>
      <c r="DY148" s="37"/>
      <c r="DZ148" s="37"/>
      <c r="EA148" s="37"/>
      <c r="EB148" s="37"/>
      <c r="EC148" s="37"/>
      <c r="ED148" s="37"/>
      <c r="EE148" s="37"/>
      <c r="EF148" s="37"/>
      <c r="EG148" s="37"/>
      <c r="EH148" s="37"/>
      <c r="EI148" s="37"/>
      <c r="EJ148" s="37"/>
      <c r="EK148" s="37"/>
      <c r="EL148" s="37"/>
      <c r="EM148" s="37"/>
      <c r="EN148" s="37"/>
      <c r="EO148" s="37"/>
      <c r="EP148" s="37"/>
      <c r="EQ148" s="37"/>
      <c r="ER148" s="37"/>
      <c r="ES148" s="37"/>
      <c r="ET148" s="37"/>
      <c r="EU148" s="37"/>
      <c r="EV148" s="37"/>
      <c r="EW148" s="37"/>
      <c r="EX148" s="37"/>
      <c r="EY148" s="37"/>
      <c r="EZ148" s="37"/>
    </row>
    <row r="149" spans="1:156" x14ac:dyDescent="0.2">
      <c r="A149" s="49" t="s">
        <v>163</v>
      </c>
      <c r="B149" s="50">
        <v>4.7021545053393652</v>
      </c>
      <c r="C149" s="48"/>
      <c r="D149" s="50">
        <v>5.4554714162331059</v>
      </c>
      <c r="E149" s="51">
        <v>7.5759598001761779</v>
      </c>
      <c r="F149" s="50">
        <v>3.9994108859980129</v>
      </c>
      <c r="G149" s="50">
        <v>5.4084371562660696</v>
      </c>
      <c r="H149" s="50">
        <v>1.0274145238353898</v>
      </c>
      <c r="I149" s="50">
        <v>1.6891508060542615</v>
      </c>
      <c r="J149" s="50">
        <v>2.8962558047200186</v>
      </c>
      <c r="K149" s="50">
        <v>2.6939560533899303</v>
      </c>
      <c r="L149" s="143">
        <v>0.79914118306647175</v>
      </c>
      <c r="M149" s="50">
        <v>1.4115242910746257</v>
      </c>
      <c r="N149" s="50">
        <v>2.8204796018868756</v>
      </c>
      <c r="O149" s="50">
        <v>4.5827251141804348</v>
      </c>
      <c r="P149" s="50">
        <v>1.9060176343394182</v>
      </c>
      <c r="Q149" s="50">
        <v>5.8992371656823508</v>
      </c>
      <c r="R149" s="48"/>
      <c r="S149" s="51">
        <v>8.6211864269169673</v>
      </c>
      <c r="T149" s="50">
        <v>4.7529007882250323</v>
      </c>
      <c r="U149" s="143">
        <v>1.523216638376695</v>
      </c>
      <c r="V149" s="50">
        <v>5.374095480792942</v>
      </c>
      <c r="W149" s="50">
        <v>3.3750424084251196</v>
      </c>
      <c r="X149" s="48"/>
      <c r="Y149" s="51">
        <v>5.9702706245761208</v>
      </c>
      <c r="Z149" s="143">
        <v>3.4910627639984275</v>
      </c>
      <c r="AA149" s="46"/>
      <c r="AB149" s="50">
        <v>7.422422254182715</v>
      </c>
      <c r="AC149" s="51">
        <v>11.032573804656844</v>
      </c>
      <c r="AD149" s="50">
        <v>4.6295317017585447</v>
      </c>
      <c r="AE149" s="50">
        <v>4.4403885986209595</v>
      </c>
      <c r="AF149" s="50">
        <v>5.6063683622098859</v>
      </c>
      <c r="AG149" s="50">
        <v>5.0719809712628603</v>
      </c>
      <c r="AH149" s="143">
        <v>1.3612041410447739</v>
      </c>
      <c r="AI149" s="46"/>
      <c r="AJ149" s="51">
        <v>8.5682748969454163</v>
      </c>
      <c r="AK149" s="50">
        <v>5.6287040461560247</v>
      </c>
      <c r="AL149" s="51">
        <v>8.1115940154815434</v>
      </c>
      <c r="AM149" s="143">
        <v>1.934587535436318</v>
      </c>
      <c r="AN149" s="51">
        <v>10.428341729378134</v>
      </c>
      <c r="AO149" s="50">
        <v>3.4093671093933438</v>
      </c>
      <c r="AP149" s="50">
        <v>2.7243672356272999</v>
      </c>
      <c r="AQ149" s="143">
        <v>0.85007967007389262</v>
      </c>
      <c r="AR149" s="46"/>
      <c r="AS149" s="143">
        <v>3.8661360378638854</v>
      </c>
      <c r="AT149" s="50">
        <v>5.0149953408634076</v>
      </c>
      <c r="AU149" s="50">
        <v>4.4505905315394712</v>
      </c>
      <c r="AV149" s="51">
        <v>7.197484183139105</v>
      </c>
      <c r="AW149" s="48"/>
      <c r="AX149" s="50">
        <v>4.9548291881308257</v>
      </c>
      <c r="AY149" s="50">
        <v>3.580499308503319</v>
      </c>
      <c r="AZ149" s="50">
        <v>5.6311881742140715</v>
      </c>
      <c r="BA149" s="48"/>
      <c r="BB149" s="50">
        <v>5.4775906014556917</v>
      </c>
      <c r="BC149" s="50">
        <v>3.7066006498568491</v>
      </c>
      <c r="BD149" s="50">
        <v>1.2491829879355618</v>
      </c>
      <c r="BE149" s="143">
        <v>1.7801791429077058</v>
      </c>
      <c r="BF149" s="51">
        <v>11.485278456942842</v>
      </c>
      <c r="BG149" s="37"/>
      <c r="BH149" s="50">
        <v>3.1617830908376199</v>
      </c>
      <c r="BI149" s="50">
        <v>4.9258644815820682</v>
      </c>
      <c r="BJ149" s="48"/>
      <c r="BK149" s="50">
        <v>4.4914667395325543</v>
      </c>
      <c r="BL149" s="50">
        <v>7.1578701717977102</v>
      </c>
      <c r="BM149" s="48"/>
      <c r="BN149" s="143">
        <v>4.1334936497427419</v>
      </c>
      <c r="BO149" s="50">
        <v>7.4148131200298044</v>
      </c>
      <c r="BP149" s="50">
        <v>0</v>
      </c>
      <c r="BQ149" s="50">
        <v>12.276352889305885</v>
      </c>
      <c r="BR149" s="50">
        <v>5.8598650859645156</v>
      </c>
      <c r="BS149" s="48"/>
      <c r="BT149" s="50">
        <v>4.4646830657027659</v>
      </c>
      <c r="BU149" s="50">
        <v>4.7801247970821752</v>
      </c>
      <c r="BV149" s="50">
        <v>7.9292199506889958</v>
      </c>
      <c r="BW149" s="50">
        <v>4.1508584437852178</v>
      </c>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c r="DR149" s="37"/>
      <c r="DS149" s="37"/>
      <c r="DT149" s="37"/>
      <c r="DU149" s="37"/>
      <c r="DV149" s="37"/>
      <c r="DW149" s="37"/>
      <c r="DX149" s="37"/>
      <c r="DY149" s="37"/>
      <c r="DZ149" s="37"/>
      <c r="EA149" s="37"/>
      <c r="EB149" s="37"/>
      <c r="EC149" s="37"/>
      <c r="ED149" s="37"/>
      <c r="EE149" s="37"/>
      <c r="EF149" s="37"/>
      <c r="EG149" s="37"/>
      <c r="EH149" s="37"/>
      <c r="EI149" s="37"/>
      <c r="EJ149" s="37"/>
      <c r="EK149" s="37"/>
      <c r="EL149" s="37"/>
      <c r="EM149" s="37"/>
      <c r="EN149" s="37"/>
      <c r="EO149" s="37"/>
      <c r="EP149" s="37"/>
      <c r="EQ149" s="37"/>
      <c r="ER149" s="37"/>
      <c r="ES149" s="37"/>
      <c r="ET149" s="37"/>
      <c r="EU149" s="37"/>
      <c r="EV149" s="37"/>
      <c r="EW149" s="37"/>
      <c r="EX149" s="37"/>
      <c r="EY149" s="37"/>
      <c r="EZ149" s="37"/>
    </row>
    <row r="150" spans="1:156" x14ac:dyDescent="0.2">
      <c r="A150" s="49" t="s">
        <v>164</v>
      </c>
      <c r="B150" s="45">
        <v>81.884390705308775</v>
      </c>
      <c r="C150" s="48"/>
      <c r="D150" s="45">
        <v>84.74668727910651</v>
      </c>
      <c r="E150" s="142">
        <v>77.759983387727871</v>
      </c>
      <c r="F150" s="47">
        <v>89.781593864148448</v>
      </c>
      <c r="G150" s="45">
        <v>78.168438167397852</v>
      </c>
      <c r="H150" s="45">
        <v>83.571784939835609</v>
      </c>
      <c r="I150" s="45">
        <v>84.828378407252401</v>
      </c>
      <c r="J150" s="45">
        <v>82.883450314259832</v>
      </c>
      <c r="K150" s="45">
        <v>85.793955006287277</v>
      </c>
      <c r="L150" s="45">
        <v>76.965547670685183</v>
      </c>
      <c r="M150" s="45">
        <v>82.576044422818441</v>
      </c>
      <c r="N150" s="45">
        <v>83.344773105359337</v>
      </c>
      <c r="O150" s="47">
        <v>87.813283626538009</v>
      </c>
      <c r="P150" s="45">
        <v>82.53264075695671</v>
      </c>
      <c r="Q150" s="45">
        <v>87.29430863166013</v>
      </c>
      <c r="R150" s="48"/>
      <c r="S150" s="142">
        <v>71.234716649163985</v>
      </c>
      <c r="T150" s="45">
        <v>83.583821113412412</v>
      </c>
      <c r="U150" s="45">
        <v>84.374233233304125</v>
      </c>
      <c r="V150" s="45">
        <v>78.43461511246079</v>
      </c>
      <c r="W150" s="45">
        <v>85.470376933514032</v>
      </c>
      <c r="X150" s="48"/>
      <c r="Y150" s="45">
        <v>80.511573060137437</v>
      </c>
      <c r="Z150" s="45">
        <v>83.195475776472961</v>
      </c>
      <c r="AA150" s="48"/>
      <c r="AB150" s="45">
        <v>83.585868603986</v>
      </c>
      <c r="AC150" s="45">
        <v>83.146099715131086</v>
      </c>
      <c r="AD150" s="142">
        <v>75.090470895844817</v>
      </c>
      <c r="AE150" s="45">
        <v>82.587540586359154</v>
      </c>
      <c r="AF150" s="45">
        <v>81.676161757416381</v>
      </c>
      <c r="AG150" s="45">
        <v>83.587673840760658</v>
      </c>
      <c r="AH150" s="45">
        <v>82.073583131089222</v>
      </c>
      <c r="AI150" s="48"/>
      <c r="AJ150" s="45">
        <v>84.113182097085627</v>
      </c>
      <c r="AK150" s="45">
        <v>78.486503331399817</v>
      </c>
      <c r="AL150" s="45">
        <v>79.915869293831548</v>
      </c>
      <c r="AM150" s="45">
        <v>81.119484270776752</v>
      </c>
      <c r="AN150" s="45">
        <v>82.515179627018341</v>
      </c>
      <c r="AO150" s="45">
        <v>81.264508384522273</v>
      </c>
      <c r="AP150" s="45">
        <v>85.191916396184055</v>
      </c>
      <c r="AQ150" s="45">
        <v>82.924084348950075</v>
      </c>
      <c r="AR150" s="48"/>
      <c r="AS150" s="47">
        <v>83.620156442999118</v>
      </c>
      <c r="AT150" s="45">
        <v>83.74568099579615</v>
      </c>
      <c r="AU150" s="45">
        <v>78.942052564847174</v>
      </c>
      <c r="AV150" s="142">
        <v>74.329289984117196</v>
      </c>
      <c r="AW150" s="46"/>
      <c r="AX150" s="142">
        <v>78.309392296218689</v>
      </c>
      <c r="AY150" s="45">
        <v>83.054748713997924</v>
      </c>
      <c r="AZ150" s="45">
        <v>82.92035019875847</v>
      </c>
      <c r="BA150" s="48"/>
      <c r="BB150" s="45">
        <v>82.209375381459992</v>
      </c>
      <c r="BC150" s="45">
        <v>83.706345542925334</v>
      </c>
      <c r="BD150" s="45">
        <v>83.196177069420969</v>
      </c>
      <c r="BE150" s="45">
        <v>79.198414780877627</v>
      </c>
      <c r="BF150" s="45">
        <v>77.493287256347884</v>
      </c>
      <c r="BG150" s="37"/>
      <c r="BH150" s="45">
        <v>81.391432339695214</v>
      </c>
      <c r="BI150" s="45">
        <v>81.955983636222555</v>
      </c>
      <c r="BJ150" s="48"/>
      <c r="BK150" s="47">
        <v>82.698450119344059</v>
      </c>
      <c r="BL150" s="142">
        <v>72.395949604710381</v>
      </c>
      <c r="BM150" s="46"/>
      <c r="BN150" s="47">
        <v>82.938373782350951</v>
      </c>
      <c r="BO150" s="45">
        <v>77.857258927840491</v>
      </c>
      <c r="BP150" s="45">
        <v>0</v>
      </c>
      <c r="BQ150" s="142">
        <v>62.754934888046876</v>
      </c>
      <c r="BR150" s="45">
        <v>83.845544824476264</v>
      </c>
      <c r="BS150" s="48"/>
      <c r="BT150" s="45">
        <v>82.618043064987717</v>
      </c>
      <c r="BU150" s="45">
        <v>82.244522790373509</v>
      </c>
      <c r="BV150" s="45">
        <v>72.979527790235835</v>
      </c>
      <c r="BW150" s="45">
        <v>85.500550852759332</v>
      </c>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c r="DR150" s="37"/>
      <c r="DS150" s="37"/>
      <c r="DT150" s="37"/>
      <c r="DU150" s="37"/>
      <c r="DV150" s="37"/>
      <c r="DW150" s="37"/>
      <c r="DX150" s="37"/>
      <c r="DY150" s="37"/>
      <c r="DZ150" s="37"/>
      <c r="EA150" s="37"/>
      <c r="EB150" s="37"/>
      <c r="EC150" s="37"/>
      <c r="ED150" s="37"/>
      <c r="EE150" s="37"/>
      <c r="EF150" s="37"/>
      <c r="EG150" s="37"/>
      <c r="EH150" s="37"/>
      <c r="EI150" s="37"/>
      <c r="EJ150" s="37"/>
      <c r="EK150" s="37"/>
      <c r="EL150" s="37"/>
      <c r="EM150" s="37"/>
      <c r="EN150" s="37"/>
      <c r="EO150" s="37"/>
      <c r="EP150" s="37"/>
      <c r="EQ150" s="37"/>
      <c r="ER150" s="37"/>
      <c r="ES150" s="37"/>
      <c r="ET150" s="37"/>
      <c r="EU150" s="37"/>
      <c r="EV150" s="37"/>
      <c r="EW150" s="37"/>
      <c r="EX150" s="37"/>
      <c r="EY150" s="37"/>
      <c r="EZ150" s="37"/>
    </row>
    <row r="151" spans="1:156" x14ac:dyDescent="0.2">
      <c r="A151" s="49" t="s">
        <v>165</v>
      </c>
      <c r="B151" s="45">
        <v>12.340630096964473</v>
      </c>
      <c r="C151" s="48"/>
      <c r="D151" s="45">
        <v>9.7978413046603574</v>
      </c>
      <c r="E151" s="45">
        <v>13.575183407045918</v>
      </c>
      <c r="F151" s="142">
        <v>6.2189952498535197</v>
      </c>
      <c r="G151" s="45">
        <v>16.42312467633608</v>
      </c>
      <c r="H151" s="45">
        <v>14.69059332784896</v>
      </c>
      <c r="I151" s="45">
        <v>11.500550192694998</v>
      </c>
      <c r="J151" s="45">
        <v>13.404150183706642</v>
      </c>
      <c r="K151" s="45">
        <v>9.7919497864433502</v>
      </c>
      <c r="L151" s="47">
        <v>19.901256371417045</v>
      </c>
      <c r="M151" s="45">
        <v>14.381419295268156</v>
      </c>
      <c r="N151" s="45">
        <v>12.985148568778939</v>
      </c>
      <c r="O151" s="142">
        <v>6.9632970994056063</v>
      </c>
      <c r="P151" s="45">
        <v>13.310699680376048</v>
      </c>
      <c r="Q151" s="45">
        <v>5.9558629109380776</v>
      </c>
      <c r="R151" s="48"/>
      <c r="S151" s="47">
        <v>18.593740438079724</v>
      </c>
      <c r="T151" s="142">
        <v>10.480114326570433</v>
      </c>
      <c r="U151" s="45">
        <v>13.126108434710043</v>
      </c>
      <c r="V151" s="45">
        <v>16.191289406746169</v>
      </c>
      <c r="W151" s="45">
        <v>9.8829383104132429</v>
      </c>
      <c r="X151" s="48"/>
      <c r="Y151" s="45">
        <v>12.640584123578257</v>
      </c>
      <c r="Z151" s="45">
        <v>12.054164339686144</v>
      </c>
      <c r="AA151" s="48"/>
      <c r="AB151" s="45">
        <v>8.8870219892987699</v>
      </c>
      <c r="AC151" s="142">
        <v>5.8213264802120381</v>
      </c>
      <c r="AD151" s="47">
        <v>20.279997402396614</v>
      </c>
      <c r="AE151" s="45">
        <v>12.078094191149605</v>
      </c>
      <c r="AF151" s="45">
        <v>11.010962078135188</v>
      </c>
      <c r="AG151" s="45">
        <v>11.164159923831463</v>
      </c>
      <c r="AH151" s="45">
        <v>14.249473083725833</v>
      </c>
      <c r="AI151" s="48"/>
      <c r="AJ151" s="45">
        <v>7.3185430059689587</v>
      </c>
      <c r="AK151" s="45">
        <v>15.228610019781252</v>
      </c>
      <c r="AL151" s="45">
        <v>11.722447833717755</v>
      </c>
      <c r="AM151" s="45">
        <v>14.482020281290614</v>
      </c>
      <c r="AN151" s="45">
        <v>6.9634653080382023</v>
      </c>
      <c r="AO151" s="45">
        <v>14.836402857588805</v>
      </c>
      <c r="AP151" s="45">
        <v>10.488441319081684</v>
      </c>
      <c r="AQ151" s="45">
        <v>14.042176247972193</v>
      </c>
      <c r="AR151" s="48"/>
      <c r="AS151" s="142">
        <v>11.128508541713257</v>
      </c>
      <c r="AT151" s="45">
        <v>10.361258629900808</v>
      </c>
      <c r="AU151" s="45">
        <v>16.607356903613368</v>
      </c>
      <c r="AV151" s="47">
        <v>17.913058103449504</v>
      </c>
      <c r="AW151" s="48"/>
      <c r="AX151" s="47">
        <v>15.414173303616138</v>
      </c>
      <c r="AY151" s="45">
        <v>12.757517628609151</v>
      </c>
      <c r="AZ151" s="142">
        <v>10.393180797165092</v>
      </c>
      <c r="BA151" s="46"/>
      <c r="BB151" s="45">
        <v>11.655171731711604</v>
      </c>
      <c r="BC151" s="45">
        <v>11.470264152797888</v>
      </c>
      <c r="BD151" s="45">
        <v>15.554639942643469</v>
      </c>
      <c r="BE151" s="45">
        <v>15.494151830707676</v>
      </c>
      <c r="BF151" s="45">
        <v>10.948213872880757</v>
      </c>
      <c r="BG151" s="37"/>
      <c r="BH151" s="45">
        <v>14.786904754782263</v>
      </c>
      <c r="BI151" s="45">
        <v>11.985354713098323</v>
      </c>
      <c r="BJ151" s="48"/>
      <c r="BK151" s="142">
        <v>11.652601617537</v>
      </c>
      <c r="BL151" s="47">
        <v>20.360091072448135</v>
      </c>
      <c r="BM151" s="48"/>
      <c r="BN151" s="45">
        <v>11.60401942700687</v>
      </c>
      <c r="BO151" s="45">
        <v>14.727927952129727</v>
      </c>
      <c r="BP151" s="45">
        <v>0</v>
      </c>
      <c r="BQ151" s="45">
        <v>23.72176228829381</v>
      </c>
      <c r="BR151" s="45">
        <v>10.294590089559129</v>
      </c>
      <c r="BS151" s="48"/>
      <c r="BT151" s="45">
        <v>11.75010690605748</v>
      </c>
      <c r="BU151" s="45">
        <v>10.489913910649296</v>
      </c>
      <c r="BV151" s="45">
        <v>19.091252259075169</v>
      </c>
      <c r="BW151" s="45">
        <v>8.2811389074778035</v>
      </c>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c r="DR151" s="37"/>
      <c r="DS151" s="37"/>
      <c r="DT151" s="37"/>
      <c r="DU151" s="37"/>
      <c r="DV151" s="37"/>
      <c r="DW151" s="37"/>
      <c r="DX151" s="37"/>
      <c r="DY151" s="37"/>
      <c r="DZ151" s="37"/>
      <c r="EA151" s="37"/>
      <c r="EB151" s="37"/>
      <c r="EC151" s="37"/>
      <c r="ED151" s="37"/>
      <c r="EE151" s="37"/>
      <c r="EF151" s="37"/>
      <c r="EG151" s="37"/>
      <c r="EH151" s="37"/>
      <c r="EI151" s="37"/>
      <c r="EJ151" s="37"/>
      <c r="EK151" s="37"/>
      <c r="EL151" s="37"/>
      <c r="EM151" s="37"/>
      <c r="EN151" s="37"/>
      <c r="EO151" s="37"/>
      <c r="EP151" s="37"/>
      <c r="EQ151" s="37"/>
      <c r="ER151" s="37"/>
      <c r="ES151" s="37"/>
      <c r="ET151" s="37"/>
      <c r="EU151" s="37"/>
      <c r="EV151" s="37"/>
      <c r="EW151" s="37"/>
      <c r="EX151" s="37"/>
      <c r="EY151" s="37"/>
      <c r="EZ151" s="37"/>
    </row>
    <row r="152" spans="1:156" x14ac:dyDescent="0.2">
      <c r="A152" s="49" t="s">
        <v>125</v>
      </c>
      <c r="B152" s="45">
        <v>1.07282469238752</v>
      </c>
      <c r="C152" s="48"/>
      <c r="D152" s="45">
        <v>0</v>
      </c>
      <c r="E152" s="45">
        <v>1.0888734050499611</v>
      </c>
      <c r="F152" s="45">
        <v>0</v>
      </c>
      <c r="G152" s="45">
        <v>0</v>
      </c>
      <c r="H152" s="45">
        <v>0.71020720848001795</v>
      </c>
      <c r="I152" s="45">
        <v>1.9819205939983386</v>
      </c>
      <c r="J152" s="45">
        <v>0.8161436973135513</v>
      </c>
      <c r="K152" s="45">
        <v>1.7201391538794599</v>
      </c>
      <c r="L152" s="45">
        <v>2.3340547748313418</v>
      </c>
      <c r="M152" s="45">
        <v>1.6310119908387912</v>
      </c>
      <c r="N152" s="45">
        <v>0.84959872397482195</v>
      </c>
      <c r="O152" s="45">
        <v>0.64069415987595113</v>
      </c>
      <c r="P152" s="45">
        <v>2.2506419283278514</v>
      </c>
      <c r="Q152" s="45">
        <v>0.85059129171945902</v>
      </c>
      <c r="R152" s="48"/>
      <c r="S152" s="45">
        <v>1.5503564858392844</v>
      </c>
      <c r="T152" s="45">
        <v>1.183163771792126</v>
      </c>
      <c r="U152" s="45">
        <v>0.97644169360916033</v>
      </c>
      <c r="V152" s="45">
        <v>0</v>
      </c>
      <c r="W152" s="45">
        <v>1.2716423476475862</v>
      </c>
      <c r="X152" s="48"/>
      <c r="Y152" s="45">
        <v>0.87757219170823098</v>
      </c>
      <c r="Z152" s="45">
        <v>1.2592971198424774</v>
      </c>
      <c r="AA152" s="48"/>
      <c r="AB152" s="45">
        <v>0.10468715253254569</v>
      </c>
      <c r="AC152" s="45">
        <v>0</v>
      </c>
      <c r="AD152" s="45">
        <v>0</v>
      </c>
      <c r="AE152" s="45">
        <v>0.89397662387028631</v>
      </c>
      <c r="AF152" s="45">
        <v>1.7065078022384217</v>
      </c>
      <c r="AG152" s="45">
        <v>0.1761852641449797</v>
      </c>
      <c r="AH152" s="47">
        <v>2.3157396441400779</v>
      </c>
      <c r="AI152" s="48"/>
      <c r="AJ152" s="45">
        <v>0</v>
      </c>
      <c r="AK152" s="45">
        <v>0.65618260266290618</v>
      </c>
      <c r="AL152" s="45">
        <v>0.25008885696904692</v>
      </c>
      <c r="AM152" s="47">
        <v>2.4639079124963348</v>
      </c>
      <c r="AN152" s="45">
        <v>9.3013335565319821E-2</v>
      </c>
      <c r="AO152" s="45">
        <v>0.48972164849554972</v>
      </c>
      <c r="AP152" s="45">
        <v>1.5952750491068031</v>
      </c>
      <c r="AQ152" s="45">
        <v>2.1836597330037866</v>
      </c>
      <c r="AR152" s="48"/>
      <c r="AS152" s="45">
        <v>1.3851989774239384</v>
      </c>
      <c r="AT152" s="45">
        <v>0.87806503343963316</v>
      </c>
      <c r="AU152" s="45">
        <v>0</v>
      </c>
      <c r="AV152" s="45">
        <v>0.56016772929417114</v>
      </c>
      <c r="AW152" s="48"/>
      <c r="AX152" s="45">
        <v>1.3216052120342447</v>
      </c>
      <c r="AY152" s="45">
        <v>0.60723434888952454</v>
      </c>
      <c r="AZ152" s="45">
        <v>1.0552808298622924</v>
      </c>
      <c r="BA152" s="48"/>
      <c r="BB152" s="45">
        <v>0.65786228537277325</v>
      </c>
      <c r="BC152" s="45">
        <v>1.116789654419891</v>
      </c>
      <c r="BD152" s="45">
        <v>0</v>
      </c>
      <c r="BE152" s="47">
        <v>3.5272542455069362</v>
      </c>
      <c r="BF152" s="45">
        <v>7.3220413828507525E-2</v>
      </c>
      <c r="BG152" s="37"/>
      <c r="BH152" s="45">
        <v>0.65987981468491175</v>
      </c>
      <c r="BI152" s="45">
        <v>1.132797169097157</v>
      </c>
      <c r="BJ152" s="48"/>
      <c r="BK152" s="45">
        <v>1.1574815235864349</v>
      </c>
      <c r="BL152" s="45">
        <v>8.6089151043714326E-2</v>
      </c>
      <c r="BM152" s="48"/>
      <c r="BN152" s="45">
        <v>1.3241131408994899</v>
      </c>
      <c r="BO152" s="45">
        <v>0</v>
      </c>
      <c r="BP152" s="45">
        <v>0</v>
      </c>
      <c r="BQ152" s="45">
        <v>1.2469499343534469</v>
      </c>
      <c r="BR152" s="45">
        <v>0</v>
      </c>
      <c r="BS152" s="48"/>
      <c r="BT152" s="45">
        <v>1.1671669632520774</v>
      </c>
      <c r="BU152" s="47">
        <v>2.4854385018950338</v>
      </c>
      <c r="BV152" s="45">
        <v>0</v>
      </c>
      <c r="BW152" s="45">
        <v>2.0674517959776493</v>
      </c>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c r="DR152" s="37"/>
      <c r="DS152" s="37"/>
      <c r="DT152" s="37"/>
      <c r="DU152" s="37"/>
      <c r="DV152" s="37"/>
      <c r="DW152" s="37"/>
      <c r="DX152" s="37"/>
      <c r="DY152" s="37"/>
      <c r="DZ152" s="37"/>
      <c r="EA152" s="37"/>
      <c r="EB152" s="37"/>
      <c r="EC152" s="37"/>
      <c r="ED152" s="37"/>
      <c r="EE152" s="37"/>
      <c r="EF152" s="37"/>
      <c r="EG152" s="37"/>
      <c r="EH152" s="37"/>
      <c r="EI152" s="37"/>
      <c r="EJ152" s="37"/>
      <c r="EK152" s="37"/>
      <c r="EL152" s="37"/>
      <c r="EM152" s="37"/>
      <c r="EN152" s="37"/>
      <c r="EO152" s="37"/>
      <c r="EP152" s="37"/>
      <c r="EQ152" s="37"/>
      <c r="ER152" s="37"/>
      <c r="ES152" s="37"/>
      <c r="ET152" s="37"/>
      <c r="EU152" s="37"/>
      <c r="EV152" s="37"/>
      <c r="EW152" s="37"/>
      <c r="EX152" s="37"/>
      <c r="EY152" s="37"/>
      <c r="EZ152" s="37"/>
    </row>
    <row r="153" spans="1:156" x14ac:dyDescent="0.2">
      <c r="A153" s="16" t="s">
        <v>263</v>
      </c>
      <c r="B153" s="55">
        <v>1695</v>
      </c>
      <c r="C153" s="43"/>
      <c r="D153" s="55">
        <v>101</v>
      </c>
      <c r="E153" s="55">
        <v>337</v>
      </c>
      <c r="F153" s="55">
        <v>101</v>
      </c>
      <c r="G153" s="55">
        <v>100</v>
      </c>
      <c r="H153" s="55">
        <v>101</v>
      </c>
      <c r="I153" s="55">
        <v>101</v>
      </c>
      <c r="J153" s="55">
        <v>100</v>
      </c>
      <c r="K153" s="55">
        <v>101</v>
      </c>
      <c r="L153" s="55">
        <v>116</v>
      </c>
      <c r="M153" s="55">
        <v>102</v>
      </c>
      <c r="N153" s="55">
        <v>101</v>
      </c>
      <c r="O153" s="55">
        <v>134</v>
      </c>
      <c r="P153" s="55">
        <v>100</v>
      </c>
      <c r="Q153" s="55">
        <v>100</v>
      </c>
      <c r="R153" s="43"/>
      <c r="S153" s="55">
        <v>151</v>
      </c>
      <c r="T153" s="55">
        <v>807</v>
      </c>
      <c r="U153" s="55">
        <v>318</v>
      </c>
      <c r="V153" s="55">
        <v>188</v>
      </c>
      <c r="W153" s="55">
        <v>220</v>
      </c>
      <c r="X153" s="43"/>
      <c r="Y153" s="55">
        <v>817</v>
      </c>
      <c r="Z153" s="55">
        <v>878</v>
      </c>
      <c r="AA153" s="43"/>
      <c r="AB153" s="55">
        <v>119</v>
      </c>
      <c r="AC153" s="55">
        <v>122</v>
      </c>
      <c r="AD153" s="55">
        <v>98</v>
      </c>
      <c r="AE153" s="55">
        <v>222</v>
      </c>
      <c r="AF153" s="55">
        <v>296</v>
      </c>
      <c r="AG153" s="55">
        <v>285</v>
      </c>
      <c r="AH153" s="55">
        <v>553</v>
      </c>
      <c r="AI153" s="43"/>
      <c r="AJ153" s="55">
        <v>116</v>
      </c>
      <c r="AK153" s="55">
        <v>181</v>
      </c>
      <c r="AL153" s="55">
        <v>277</v>
      </c>
      <c r="AM153" s="55">
        <v>243</v>
      </c>
      <c r="AN153" s="55">
        <v>125</v>
      </c>
      <c r="AO153" s="55">
        <v>139</v>
      </c>
      <c r="AP153" s="55">
        <v>304</v>
      </c>
      <c r="AQ153" s="55">
        <v>310</v>
      </c>
      <c r="AR153" s="43"/>
      <c r="AS153" s="55">
        <v>1358</v>
      </c>
      <c r="AT153" s="55">
        <v>187</v>
      </c>
      <c r="AU153" s="55">
        <v>63</v>
      </c>
      <c r="AV153" s="55">
        <v>151</v>
      </c>
      <c r="AW153" s="43"/>
      <c r="AX153" s="55">
        <v>639</v>
      </c>
      <c r="AY153" s="55">
        <v>304</v>
      </c>
      <c r="AZ153" s="55">
        <v>564</v>
      </c>
      <c r="BA153" s="43"/>
      <c r="BB153" s="55">
        <v>654</v>
      </c>
      <c r="BC153" s="55">
        <v>436</v>
      </c>
      <c r="BD153" s="55">
        <v>124</v>
      </c>
      <c r="BE153" s="55">
        <v>316</v>
      </c>
      <c r="BF153" s="55">
        <v>154</v>
      </c>
      <c r="BG153" s="37"/>
      <c r="BH153" s="55">
        <v>170</v>
      </c>
      <c r="BI153" s="55">
        <v>1525</v>
      </c>
      <c r="BJ153" s="43"/>
      <c r="BK153" s="55">
        <v>1584</v>
      </c>
      <c r="BL153" s="55">
        <v>111</v>
      </c>
      <c r="BM153" s="43"/>
      <c r="BN153" s="55">
        <v>1388</v>
      </c>
      <c r="BO153" s="55">
        <v>85</v>
      </c>
      <c r="BP153" s="55">
        <v>0</v>
      </c>
      <c r="BQ153" s="55">
        <v>24</v>
      </c>
      <c r="BR153" s="55">
        <v>172</v>
      </c>
      <c r="BS153" s="43"/>
      <c r="BT153" s="55">
        <v>1572</v>
      </c>
      <c r="BU153" s="55">
        <v>276</v>
      </c>
      <c r="BV153" s="55">
        <v>44</v>
      </c>
      <c r="BW153" s="55">
        <v>234</v>
      </c>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c r="DR153" s="37"/>
      <c r="DS153" s="37"/>
      <c r="DT153" s="37"/>
      <c r="DU153" s="37"/>
      <c r="DV153" s="37"/>
      <c r="DW153" s="37"/>
      <c r="DX153" s="37"/>
      <c r="DY153" s="37"/>
      <c r="DZ153" s="37"/>
      <c r="EA153" s="37"/>
      <c r="EB153" s="37"/>
      <c r="EC153" s="37"/>
      <c r="ED153" s="37"/>
      <c r="EE153" s="37"/>
      <c r="EF153" s="37"/>
      <c r="EG153" s="37"/>
      <c r="EH153" s="37"/>
      <c r="EI153" s="37"/>
      <c r="EJ153" s="37"/>
      <c r="EK153" s="37"/>
      <c r="EL153" s="37"/>
      <c r="EM153" s="37"/>
      <c r="EN153" s="37"/>
      <c r="EO153" s="37"/>
      <c r="EP153" s="37"/>
      <c r="EQ153" s="37"/>
      <c r="ER153" s="37"/>
      <c r="ES153" s="37"/>
      <c r="ET153" s="37"/>
      <c r="EU153" s="37"/>
      <c r="EV153" s="37"/>
      <c r="EW153" s="37"/>
      <c r="EX153" s="37"/>
      <c r="EY153" s="37"/>
      <c r="EZ153" s="37"/>
    </row>
    <row r="154" spans="1:156" x14ac:dyDescent="0.2">
      <c r="A154" s="54" t="s">
        <v>167</v>
      </c>
      <c r="B154" s="52"/>
      <c r="C154" s="53"/>
      <c r="D154" s="52"/>
      <c r="E154" s="52"/>
      <c r="F154" s="52"/>
      <c r="G154" s="52"/>
      <c r="H154" s="52"/>
      <c r="I154" s="52"/>
      <c r="J154" s="52"/>
      <c r="K154" s="52"/>
      <c r="L154" s="52"/>
      <c r="M154" s="52"/>
      <c r="N154" s="52"/>
      <c r="O154" s="52"/>
      <c r="P154" s="52"/>
      <c r="Q154" s="52"/>
      <c r="R154" s="53"/>
      <c r="S154" s="52"/>
      <c r="T154" s="52"/>
      <c r="U154" s="52"/>
      <c r="V154" s="52"/>
      <c r="W154" s="52"/>
      <c r="X154" s="53"/>
      <c r="Y154" s="52"/>
      <c r="Z154" s="52"/>
      <c r="AA154" s="53"/>
      <c r="AB154" s="52"/>
      <c r="AC154" s="52"/>
      <c r="AD154" s="52"/>
      <c r="AE154" s="52"/>
      <c r="AF154" s="52"/>
      <c r="AG154" s="52"/>
      <c r="AH154" s="52"/>
      <c r="AI154" s="53"/>
      <c r="AJ154" s="52"/>
      <c r="AK154" s="52"/>
      <c r="AL154" s="52"/>
      <c r="AM154" s="52"/>
      <c r="AN154" s="52"/>
      <c r="AO154" s="52"/>
      <c r="AP154" s="52"/>
      <c r="AQ154" s="52"/>
      <c r="AR154" s="53"/>
      <c r="AS154" s="52"/>
      <c r="AT154" s="52"/>
      <c r="AU154" s="52"/>
      <c r="AV154" s="52"/>
      <c r="AW154" s="53"/>
      <c r="AX154" s="52"/>
      <c r="AY154" s="52"/>
      <c r="AZ154" s="52"/>
      <c r="BA154" s="53"/>
      <c r="BB154" s="52"/>
      <c r="BC154" s="52"/>
      <c r="BD154" s="52"/>
      <c r="BE154" s="52"/>
      <c r="BF154" s="52"/>
      <c r="BG154" s="37"/>
      <c r="BH154" s="52"/>
      <c r="BI154" s="52"/>
      <c r="BJ154" s="53"/>
      <c r="BK154" s="52"/>
      <c r="BL154" s="52"/>
      <c r="BM154" s="53"/>
      <c r="BN154" s="52"/>
      <c r="BO154" s="52"/>
      <c r="BP154" s="52"/>
      <c r="BQ154" s="52"/>
      <c r="BR154" s="52"/>
      <c r="BS154" s="53"/>
      <c r="BT154" s="52"/>
      <c r="BU154" s="52"/>
      <c r="BV154" s="52"/>
      <c r="BW154" s="52"/>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c r="DR154" s="37"/>
      <c r="DS154" s="37"/>
      <c r="DT154" s="37"/>
      <c r="DU154" s="37"/>
      <c r="DV154" s="37"/>
      <c r="DW154" s="37"/>
      <c r="DX154" s="37"/>
      <c r="DY154" s="37"/>
      <c r="DZ154" s="37"/>
      <c r="EA154" s="37"/>
      <c r="EB154" s="37"/>
      <c r="EC154" s="37"/>
      <c r="ED154" s="37"/>
      <c r="EE154" s="37"/>
      <c r="EF154" s="37"/>
      <c r="EG154" s="37"/>
      <c r="EH154" s="37"/>
      <c r="EI154" s="37"/>
      <c r="EJ154" s="37"/>
      <c r="EK154" s="37"/>
      <c r="EL154" s="37"/>
      <c r="EM154" s="37"/>
      <c r="EN154" s="37"/>
      <c r="EO154" s="37"/>
      <c r="EP154" s="37"/>
      <c r="EQ154" s="37"/>
      <c r="ER154" s="37"/>
      <c r="ES154" s="37"/>
      <c r="ET154" s="37"/>
      <c r="EU154" s="37"/>
      <c r="EV154" s="37"/>
      <c r="EW154" s="37"/>
      <c r="EX154" s="37"/>
      <c r="EY154" s="37"/>
      <c r="EZ154" s="37"/>
    </row>
    <row r="155" spans="1:156" x14ac:dyDescent="0.2">
      <c r="A155" s="49" t="s">
        <v>168</v>
      </c>
      <c r="B155" s="50">
        <v>27.381417697421107</v>
      </c>
      <c r="C155" s="48"/>
      <c r="D155" s="50">
        <v>33.766585126053883</v>
      </c>
      <c r="E155" s="50">
        <v>28.739789483880742</v>
      </c>
      <c r="F155" s="143">
        <v>12.4106867420243</v>
      </c>
      <c r="G155" s="51">
        <v>37.494157690355898</v>
      </c>
      <c r="H155" s="50">
        <v>16.713837464607042</v>
      </c>
      <c r="I155" s="50">
        <v>27.811459569175668</v>
      </c>
      <c r="J155" s="50">
        <v>21.706599347000012</v>
      </c>
      <c r="K155" s="50">
        <v>25.419887979058327</v>
      </c>
      <c r="L155" s="50">
        <v>25.797766312684072</v>
      </c>
      <c r="M155" s="50">
        <v>25.757288663441997</v>
      </c>
      <c r="N155" s="50">
        <v>28.075558857027794</v>
      </c>
      <c r="O155" s="50">
        <v>25.417605581216186</v>
      </c>
      <c r="P155" s="51">
        <v>40.265864727301079</v>
      </c>
      <c r="Q155" s="50">
        <v>39.416456014842623</v>
      </c>
      <c r="R155" s="48"/>
      <c r="S155" s="50">
        <v>28.236261160487626</v>
      </c>
      <c r="T155" s="143">
        <v>25.221356413824548</v>
      </c>
      <c r="U155" s="50">
        <v>28.970498329929477</v>
      </c>
      <c r="V155" s="51">
        <v>34.706430080740461</v>
      </c>
      <c r="W155" s="50">
        <v>26.582098133188158</v>
      </c>
      <c r="X155" s="48"/>
      <c r="Y155" s="143">
        <v>23.722457038561423</v>
      </c>
      <c r="Z155" s="51">
        <v>30.875842985937318</v>
      </c>
      <c r="AA155" s="48"/>
      <c r="AB155" s="51">
        <v>41.475626490711996</v>
      </c>
      <c r="AC155" s="50">
        <v>27.237404403456871</v>
      </c>
      <c r="AD155" s="50">
        <v>30.718739844321831</v>
      </c>
      <c r="AE155" s="50">
        <v>30.360728363152766</v>
      </c>
      <c r="AF155" s="50">
        <v>26.417876746672182</v>
      </c>
      <c r="AG155" s="143">
        <v>19.121644667811388</v>
      </c>
      <c r="AH155" s="50">
        <v>26.672776086602042</v>
      </c>
      <c r="AI155" s="48"/>
      <c r="AJ155" s="50">
        <v>26.094670522173256</v>
      </c>
      <c r="AK155" s="50">
        <v>29.008609937075498</v>
      </c>
      <c r="AL155" s="143">
        <v>20.351227896313414</v>
      </c>
      <c r="AM155" s="143">
        <v>21.151285990241369</v>
      </c>
      <c r="AN155" s="51">
        <v>41.095113880829622</v>
      </c>
      <c r="AO155" s="50">
        <v>31.942684764408032</v>
      </c>
      <c r="AP155" s="50">
        <v>25.05998675444906</v>
      </c>
      <c r="AQ155" s="50">
        <v>31.594733597192565</v>
      </c>
      <c r="AR155" s="48"/>
      <c r="AS155" s="143">
        <v>24.063034599309546</v>
      </c>
      <c r="AT155" s="51">
        <v>33.892730243260203</v>
      </c>
      <c r="AU155" s="51">
        <v>52.074352754007691</v>
      </c>
      <c r="AV155" s="50">
        <v>29.859801329198003</v>
      </c>
      <c r="AW155" s="48"/>
      <c r="AX155" s="51">
        <v>34.328107993462162</v>
      </c>
      <c r="AY155" s="50">
        <v>23.694765347585907</v>
      </c>
      <c r="AZ155" s="143">
        <v>21.758496049169391</v>
      </c>
      <c r="BA155" s="46"/>
      <c r="BB155" s="143">
        <v>20.927819114707233</v>
      </c>
      <c r="BC155" s="50">
        <v>28.919028279797043</v>
      </c>
      <c r="BD155" s="51">
        <v>36.366233662776708</v>
      </c>
      <c r="BE155" s="50">
        <v>31.884801617372226</v>
      </c>
      <c r="BF155" s="51">
        <v>38.350963809928224</v>
      </c>
      <c r="BG155" s="37"/>
      <c r="BH155" s="50">
        <v>31.553075811440646</v>
      </c>
      <c r="BI155" s="50">
        <v>26.77556281801083</v>
      </c>
      <c r="BJ155" s="48"/>
      <c r="BK155" s="143">
        <v>25.45032350777317</v>
      </c>
      <c r="BL155" s="51">
        <v>49.889693091415602</v>
      </c>
      <c r="BM155" s="48"/>
      <c r="BN155" s="143">
        <v>22.687965804300784</v>
      </c>
      <c r="BO155" s="51">
        <v>45.508900030458371</v>
      </c>
      <c r="BP155" s="50">
        <v>0</v>
      </c>
      <c r="BQ155" s="51">
        <v>67.620274563995395</v>
      </c>
      <c r="BR155" s="51">
        <v>38.519443874325823</v>
      </c>
      <c r="BS155" s="48"/>
      <c r="BT155" s="50">
        <v>25.493489533839821</v>
      </c>
      <c r="BU155" s="50">
        <v>25.878950537992392</v>
      </c>
      <c r="BV155" s="50">
        <v>33.536800776134264</v>
      </c>
      <c r="BW155" s="143">
        <v>18.984630241362947</v>
      </c>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c r="DR155" s="37"/>
      <c r="DS155" s="37"/>
      <c r="DT155" s="37"/>
      <c r="DU155" s="37"/>
      <c r="DV155" s="37"/>
      <c r="DW155" s="37"/>
      <c r="DX155" s="37"/>
      <c r="DY155" s="37"/>
      <c r="DZ155" s="37"/>
      <c r="EA155" s="37"/>
      <c r="EB155" s="37"/>
      <c r="EC155" s="37"/>
      <c r="ED155" s="37"/>
      <c r="EE155" s="37"/>
      <c r="EF155" s="37"/>
      <c r="EG155" s="37"/>
      <c r="EH155" s="37"/>
      <c r="EI155" s="37"/>
      <c r="EJ155" s="37"/>
      <c r="EK155" s="37"/>
      <c r="EL155" s="37"/>
      <c r="EM155" s="37"/>
      <c r="EN155" s="37"/>
      <c r="EO155" s="37"/>
      <c r="EP155" s="37"/>
      <c r="EQ155" s="37"/>
      <c r="ER155" s="37"/>
      <c r="ES155" s="37"/>
      <c r="ET155" s="37"/>
      <c r="EU155" s="37"/>
      <c r="EV155" s="37"/>
      <c r="EW155" s="37"/>
      <c r="EX155" s="37"/>
      <c r="EY155" s="37"/>
      <c r="EZ155" s="37"/>
    </row>
    <row r="156" spans="1:156" x14ac:dyDescent="0.2">
      <c r="A156" s="49" t="s">
        <v>169</v>
      </c>
      <c r="B156" s="45">
        <v>40.652760655269063</v>
      </c>
      <c r="C156" s="48"/>
      <c r="D156" s="45">
        <v>37.334236767454485</v>
      </c>
      <c r="E156" s="45">
        <v>41.771134941232113</v>
      </c>
      <c r="F156" s="45">
        <v>35.882724914024536</v>
      </c>
      <c r="G156" s="45">
        <v>31.785719872590885</v>
      </c>
      <c r="H156" s="45">
        <v>36.745789938583854</v>
      </c>
      <c r="I156" s="45">
        <v>38.272327208661309</v>
      </c>
      <c r="J156" s="45">
        <v>52.068781936731099</v>
      </c>
      <c r="K156" s="45">
        <v>48.292804078151889</v>
      </c>
      <c r="L156" s="45">
        <v>44.287581920117994</v>
      </c>
      <c r="M156" s="45">
        <v>38.160009572371052</v>
      </c>
      <c r="N156" s="45">
        <v>34.884527925175377</v>
      </c>
      <c r="O156" s="45">
        <v>40.158625150564184</v>
      </c>
      <c r="P156" s="45">
        <v>42.612482203477605</v>
      </c>
      <c r="Q156" s="45">
        <v>37.107277016553219</v>
      </c>
      <c r="R156" s="48"/>
      <c r="S156" s="45">
        <v>43.646547266818857</v>
      </c>
      <c r="T156" s="45">
        <v>42.552733390190106</v>
      </c>
      <c r="U156" s="45">
        <v>39.433844389064681</v>
      </c>
      <c r="V156" s="142">
        <v>33.219622919329453</v>
      </c>
      <c r="W156" s="45">
        <v>36.892025213197876</v>
      </c>
      <c r="X156" s="48"/>
      <c r="Y156" s="45">
        <v>42.202315052752695</v>
      </c>
      <c r="Z156" s="45">
        <v>39.172886292753283</v>
      </c>
      <c r="AA156" s="48"/>
      <c r="AB156" s="45">
        <v>43.048372694494638</v>
      </c>
      <c r="AC156" s="45">
        <v>37.448172718569438</v>
      </c>
      <c r="AD156" s="45">
        <v>42.710889148280309</v>
      </c>
      <c r="AE156" s="45">
        <v>43.898721062839591</v>
      </c>
      <c r="AF156" s="45">
        <v>38.128419947803678</v>
      </c>
      <c r="AG156" s="45">
        <v>42.238582045959966</v>
      </c>
      <c r="AH156" s="45">
        <v>38.930906624283168</v>
      </c>
      <c r="AI156" s="48"/>
      <c r="AJ156" s="45">
        <v>41.592316125096687</v>
      </c>
      <c r="AK156" s="45">
        <v>42.276676321860599</v>
      </c>
      <c r="AL156" s="45">
        <v>41.39806091233347</v>
      </c>
      <c r="AM156" s="45">
        <v>43.545337915460571</v>
      </c>
      <c r="AN156" s="45">
        <v>38.045910812030534</v>
      </c>
      <c r="AO156" s="45">
        <v>44.643050635265794</v>
      </c>
      <c r="AP156" s="45">
        <v>39.03284736535403</v>
      </c>
      <c r="AQ156" s="142">
        <v>34.81751796391341</v>
      </c>
      <c r="AR156" s="46"/>
      <c r="AS156" s="47">
        <v>42.603351504960941</v>
      </c>
      <c r="AT156" s="45">
        <v>42.998573722287084</v>
      </c>
      <c r="AU156" s="142">
        <v>27.571323451790636</v>
      </c>
      <c r="AV156" s="45">
        <v>37.543137707139486</v>
      </c>
      <c r="AW156" s="48"/>
      <c r="AX156" s="142">
        <v>36.644089587624272</v>
      </c>
      <c r="AY156" s="45">
        <v>43.693402591954879</v>
      </c>
      <c r="AZ156" s="47">
        <v>44.648855826455133</v>
      </c>
      <c r="BA156" s="48"/>
      <c r="BB156" s="47">
        <v>46.91173531905779</v>
      </c>
      <c r="BC156" s="45">
        <v>37.046083927308764</v>
      </c>
      <c r="BD156" s="142">
        <v>31.159954629094997</v>
      </c>
      <c r="BE156" s="45">
        <v>35.302723323312897</v>
      </c>
      <c r="BF156" s="45">
        <v>39.044741924041411</v>
      </c>
      <c r="BG156" s="37"/>
      <c r="BH156" s="45">
        <v>36.310041524419482</v>
      </c>
      <c r="BI156" s="45">
        <v>41.283458930012941</v>
      </c>
      <c r="BJ156" s="48"/>
      <c r="BK156" s="47">
        <v>41.811558843140155</v>
      </c>
      <c r="BL156" s="142">
        <v>27.14614410674071</v>
      </c>
      <c r="BM156" s="46"/>
      <c r="BN156" s="47">
        <v>43.109980903016847</v>
      </c>
      <c r="BO156" s="45">
        <v>31.373524441147886</v>
      </c>
      <c r="BP156" s="45">
        <v>0</v>
      </c>
      <c r="BQ156" s="142">
        <v>7.3904629562080419</v>
      </c>
      <c r="BR156" s="45">
        <v>37.715050702508364</v>
      </c>
      <c r="BS156" s="48"/>
      <c r="BT156" s="45">
        <v>41.931389322139708</v>
      </c>
      <c r="BU156" s="45">
        <v>39.91380646443907</v>
      </c>
      <c r="BV156" s="142">
        <v>21.12068676404845</v>
      </c>
      <c r="BW156" s="45">
        <v>36.782768109193412</v>
      </c>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c r="DR156" s="37"/>
      <c r="DS156" s="37"/>
      <c r="DT156" s="37"/>
      <c r="DU156" s="37"/>
      <c r="DV156" s="37"/>
      <c r="DW156" s="37"/>
      <c r="DX156" s="37"/>
      <c r="DY156" s="37"/>
      <c r="DZ156" s="37"/>
      <c r="EA156" s="37"/>
      <c r="EB156" s="37"/>
      <c r="EC156" s="37"/>
      <c r="ED156" s="37"/>
      <c r="EE156" s="37"/>
      <c r="EF156" s="37"/>
      <c r="EG156" s="37"/>
      <c r="EH156" s="37"/>
      <c r="EI156" s="37"/>
      <c r="EJ156" s="37"/>
      <c r="EK156" s="37"/>
      <c r="EL156" s="37"/>
      <c r="EM156" s="37"/>
      <c r="EN156" s="37"/>
      <c r="EO156" s="37"/>
      <c r="EP156" s="37"/>
      <c r="EQ156" s="37"/>
      <c r="ER156" s="37"/>
      <c r="ES156" s="37"/>
      <c r="ET156" s="37"/>
      <c r="EU156" s="37"/>
      <c r="EV156" s="37"/>
      <c r="EW156" s="37"/>
      <c r="EX156" s="37"/>
      <c r="EY156" s="37"/>
      <c r="EZ156" s="37"/>
    </row>
    <row r="157" spans="1:156" x14ac:dyDescent="0.2">
      <c r="A157" s="49" t="s">
        <v>170</v>
      </c>
      <c r="B157" s="45">
        <v>26.148449879349883</v>
      </c>
      <c r="C157" s="48"/>
      <c r="D157" s="45">
        <v>23.00599148429297</v>
      </c>
      <c r="E157" s="45">
        <v>24.555558693126617</v>
      </c>
      <c r="F157" s="47">
        <v>45.443576353964822</v>
      </c>
      <c r="G157" s="45">
        <v>22.561811704215703</v>
      </c>
      <c r="H157" s="45">
        <v>42.507560046611168</v>
      </c>
      <c r="I157" s="45">
        <v>23.09736397970925</v>
      </c>
      <c r="J157" s="45">
        <v>18.133694655492736</v>
      </c>
      <c r="K157" s="45">
        <v>23.40615445267229</v>
      </c>
      <c r="L157" s="45">
        <v>21.722319286331118</v>
      </c>
      <c r="M157" s="45">
        <v>33.632627056456954</v>
      </c>
      <c r="N157" s="45">
        <v>31.166106644662051</v>
      </c>
      <c r="O157" s="45">
        <v>29.884501513934254</v>
      </c>
      <c r="P157" s="142">
        <v>11.105311233209967</v>
      </c>
      <c r="Q157" s="45">
        <v>15.741247424068137</v>
      </c>
      <c r="R157" s="48"/>
      <c r="S157" s="45">
        <v>23.202797532327374</v>
      </c>
      <c r="T157" s="45">
        <v>25.770390907121033</v>
      </c>
      <c r="U157" s="45">
        <v>26.419025267335165</v>
      </c>
      <c r="V157" s="45">
        <v>29.446397669025242</v>
      </c>
      <c r="W157" s="45">
        <v>29.182192012619979</v>
      </c>
      <c r="X157" s="48"/>
      <c r="Y157" s="45">
        <v>26.751189729426628</v>
      </c>
      <c r="Z157" s="45">
        <v>25.572813907586777</v>
      </c>
      <c r="AA157" s="48"/>
      <c r="AB157" s="142">
        <v>14.68699704890239</v>
      </c>
      <c r="AC157" s="45">
        <v>26.356801296280462</v>
      </c>
      <c r="AD157" s="45">
        <v>25.756417572706535</v>
      </c>
      <c r="AE157" s="142">
        <v>18.763841535367987</v>
      </c>
      <c r="AF157" s="45">
        <v>25.233442175798505</v>
      </c>
      <c r="AG157" s="47">
        <v>34.672345628327356</v>
      </c>
      <c r="AH157" s="45">
        <v>28.923548337576733</v>
      </c>
      <c r="AI157" s="48"/>
      <c r="AJ157" s="45">
        <v>23.832620616031754</v>
      </c>
      <c r="AK157" s="45">
        <v>23.178556268654244</v>
      </c>
      <c r="AL157" s="45">
        <v>30.023523615776394</v>
      </c>
      <c r="AM157" s="45">
        <v>28.025890691592792</v>
      </c>
      <c r="AN157" s="142">
        <v>18.654920726886253</v>
      </c>
      <c r="AO157" s="142">
        <v>19.419314527858972</v>
      </c>
      <c r="AP157" s="45">
        <v>29.875092538813764</v>
      </c>
      <c r="AQ157" s="45">
        <v>29.723736822113171</v>
      </c>
      <c r="AR157" s="48"/>
      <c r="AS157" s="47">
        <v>27.846165555362312</v>
      </c>
      <c r="AT157" s="142">
        <v>17.544678290215032</v>
      </c>
      <c r="AU157" s="142">
        <v>11.811607971018312</v>
      </c>
      <c r="AV157" s="45">
        <v>25.613398445727782</v>
      </c>
      <c r="AW157" s="48"/>
      <c r="AX157" s="45">
        <v>25.144276573610913</v>
      </c>
      <c r="AY157" s="45">
        <v>28.452315239229502</v>
      </c>
      <c r="AZ157" s="45">
        <v>26.654795549895628</v>
      </c>
      <c r="BA157" s="48"/>
      <c r="BB157" s="45">
        <v>27.22895479781139</v>
      </c>
      <c r="BC157" s="45">
        <v>24.257539499263274</v>
      </c>
      <c r="BD157" s="45">
        <v>27.523509376763165</v>
      </c>
      <c r="BE157" s="45">
        <v>28.442807933347808</v>
      </c>
      <c r="BF157" s="45">
        <v>20.752503747765065</v>
      </c>
      <c r="BG157" s="37"/>
      <c r="BH157" s="45">
        <v>26.91060845517098</v>
      </c>
      <c r="BI157" s="45">
        <v>26.037760681092266</v>
      </c>
      <c r="BJ157" s="48"/>
      <c r="BK157" s="47">
        <v>27.263791125595738</v>
      </c>
      <c r="BL157" s="142">
        <v>13.148354874475649</v>
      </c>
      <c r="BM157" s="46"/>
      <c r="BN157" s="47">
        <v>28.325775919478101</v>
      </c>
      <c r="BO157" s="45">
        <v>17.789388473451762</v>
      </c>
      <c r="BP157" s="45">
        <v>0</v>
      </c>
      <c r="BQ157" s="45">
        <v>19.462858349846655</v>
      </c>
      <c r="BR157" s="45">
        <v>21.060317617033011</v>
      </c>
      <c r="BS157" s="48"/>
      <c r="BT157" s="45">
        <v>27.29730386209474</v>
      </c>
      <c r="BU157" s="45">
        <v>27.23526190626362</v>
      </c>
      <c r="BV157" s="47">
        <v>43.703137551893526</v>
      </c>
      <c r="BW157" s="47">
        <v>34.414372893112954</v>
      </c>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c r="DR157" s="37"/>
      <c r="DS157" s="37"/>
      <c r="DT157" s="37"/>
      <c r="DU157" s="37"/>
      <c r="DV157" s="37"/>
      <c r="DW157" s="37"/>
      <c r="DX157" s="37"/>
      <c r="DY157" s="37"/>
      <c r="DZ157" s="37"/>
      <c r="EA157" s="37"/>
      <c r="EB157" s="37"/>
      <c r="EC157" s="37"/>
      <c r="ED157" s="37"/>
      <c r="EE157" s="37"/>
      <c r="EF157" s="37"/>
      <c r="EG157" s="37"/>
      <c r="EH157" s="37"/>
      <c r="EI157" s="37"/>
      <c r="EJ157" s="37"/>
      <c r="EK157" s="37"/>
      <c r="EL157" s="37"/>
      <c r="EM157" s="37"/>
      <c r="EN157" s="37"/>
      <c r="EO157" s="37"/>
      <c r="EP157" s="37"/>
      <c r="EQ157" s="37"/>
      <c r="ER157" s="37"/>
      <c r="ES157" s="37"/>
      <c r="ET157" s="37"/>
      <c r="EU157" s="37"/>
      <c r="EV157" s="37"/>
      <c r="EW157" s="37"/>
      <c r="EX157" s="37"/>
      <c r="EY157" s="37"/>
      <c r="EZ157" s="37"/>
    </row>
    <row r="158" spans="1:156" x14ac:dyDescent="0.2">
      <c r="A158" s="49" t="s">
        <v>171</v>
      </c>
      <c r="B158" s="45">
        <v>4.9787444613290077</v>
      </c>
      <c r="C158" s="48"/>
      <c r="D158" s="45">
        <v>5.1795680634328791</v>
      </c>
      <c r="E158" s="45">
        <v>4.1646188990570145</v>
      </c>
      <c r="F158" s="45">
        <v>6.2630119899862571</v>
      </c>
      <c r="G158" s="45">
        <v>8.1583107328375348</v>
      </c>
      <c r="H158" s="45">
        <v>2.7864703491653922</v>
      </c>
      <c r="I158" s="45">
        <v>8.0942935257393689</v>
      </c>
      <c r="J158" s="45">
        <v>6.7647989634913168</v>
      </c>
      <c r="K158" s="45">
        <v>1.9470099817315796</v>
      </c>
      <c r="L158" s="45">
        <v>5.1516315686251621</v>
      </c>
      <c r="M158" s="45">
        <v>2.4500747077299598</v>
      </c>
      <c r="N158" s="45">
        <v>5.8738065731347868</v>
      </c>
      <c r="O158" s="45">
        <v>4.5392677542854543</v>
      </c>
      <c r="P158" s="45">
        <v>6.0163418360113869</v>
      </c>
      <c r="Q158" s="45">
        <v>5.9605793518049373</v>
      </c>
      <c r="R158" s="48"/>
      <c r="S158" s="45">
        <v>4.9143940403661244</v>
      </c>
      <c r="T158" s="45">
        <v>5.1538552092745071</v>
      </c>
      <c r="U158" s="45">
        <v>4.3606244017108153</v>
      </c>
      <c r="V158" s="45">
        <v>2.6275493309047682</v>
      </c>
      <c r="W158" s="45">
        <v>7.0823994262233754</v>
      </c>
      <c r="X158" s="48"/>
      <c r="Y158" s="47">
        <v>6.5111272202378654</v>
      </c>
      <c r="Z158" s="142">
        <v>3.5152695667706553</v>
      </c>
      <c r="AA158" s="46"/>
      <c r="AB158" s="142">
        <v>0.78900376589102761</v>
      </c>
      <c r="AC158" s="47">
        <v>8.9576215816931946</v>
      </c>
      <c r="AD158" s="142">
        <v>0.8139534346913696</v>
      </c>
      <c r="AE158" s="45">
        <v>6.5803477182039645</v>
      </c>
      <c r="AF158" s="47">
        <v>8.8260554439503469</v>
      </c>
      <c r="AG158" s="45">
        <v>2.7948999877695844</v>
      </c>
      <c r="AH158" s="45">
        <v>4.1384696188500518</v>
      </c>
      <c r="AI158" s="48"/>
      <c r="AJ158" s="45">
        <v>8.4803927366983736</v>
      </c>
      <c r="AK158" s="45">
        <v>5.0239276158683515</v>
      </c>
      <c r="AL158" s="45">
        <v>7.1138126083858984</v>
      </c>
      <c r="AM158" s="45">
        <v>6.0356232942576478</v>
      </c>
      <c r="AN158" s="45">
        <v>2.2040545802535694</v>
      </c>
      <c r="AO158" s="45">
        <v>3.9949500724671836</v>
      </c>
      <c r="AP158" s="45">
        <v>4.5880778422137736</v>
      </c>
      <c r="AQ158" s="45">
        <v>2.4473120475322325</v>
      </c>
      <c r="AR158" s="48"/>
      <c r="AS158" s="45">
        <v>4.3925194870088538</v>
      </c>
      <c r="AT158" s="45">
        <v>5.2409326645224628</v>
      </c>
      <c r="AU158" s="45">
        <v>8.5427158231833786</v>
      </c>
      <c r="AV158" s="45">
        <v>6.9836625179347172</v>
      </c>
      <c r="AW158" s="48"/>
      <c r="AX158" s="45">
        <v>3.295225977121115</v>
      </c>
      <c r="AY158" s="45">
        <v>4.0951779225228186</v>
      </c>
      <c r="AZ158" s="47">
        <v>5.945535532523011</v>
      </c>
      <c r="BA158" s="48"/>
      <c r="BB158" s="45">
        <v>4.1460569101993405</v>
      </c>
      <c r="BC158" s="47">
        <v>8.6893702614443349</v>
      </c>
      <c r="BD158" s="45">
        <v>3.5672451090675903</v>
      </c>
      <c r="BE158" s="45">
        <v>3.5038490361163204</v>
      </c>
      <c r="BF158" s="45">
        <v>1.8517905182652818</v>
      </c>
      <c r="BG158" s="37"/>
      <c r="BH158" s="45">
        <v>4.9109038985715738</v>
      </c>
      <c r="BI158" s="45">
        <v>4.9885970271062448</v>
      </c>
      <c r="BJ158" s="48"/>
      <c r="BK158" s="45">
        <v>4.7547299511744061</v>
      </c>
      <c r="BL158" s="45">
        <v>7.5897928057548105</v>
      </c>
      <c r="BM158" s="48"/>
      <c r="BN158" s="45">
        <v>5.0372720434017877</v>
      </c>
      <c r="BO158" s="45">
        <v>5.3281870549420125</v>
      </c>
      <c r="BP158" s="45">
        <v>0</v>
      </c>
      <c r="BQ158" s="45">
        <v>5.5264041299499178</v>
      </c>
      <c r="BR158" s="45">
        <v>2.7051878061326748</v>
      </c>
      <c r="BS158" s="48"/>
      <c r="BT158" s="142">
        <v>4.5521993528594153</v>
      </c>
      <c r="BU158" s="45">
        <v>5.1928929597603046</v>
      </c>
      <c r="BV158" s="45">
        <v>1.6393749079237463</v>
      </c>
      <c r="BW158" s="47">
        <v>8.3043100424187344</v>
      </c>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c r="DR158" s="37"/>
      <c r="DS158" s="37"/>
      <c r="DT158" s="37"/>
      <c r="DU158" s="37"/>
      <c r="DV158" s="37"/>
      <c r="DW158" s="37"/>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row>
    <row r="159" spans="1:156" x14ac:dyDescent="0.2">
      <c r="A159" s="49" t="s">
        <v>125</v>
      </c>
      <c r="B159" s="45">
        <v>0.83862730663128193</v>
      </c>
      <c r="C159" s="48"/>
      <c r="D159" s="45">
        <v>0.71361855876569258</v>
      </c>
      <c r="E159" s="45">
        <v>0.76889798270345333</v>
      </c>
      <c r="F159" s="45">
        <v>0</v>
      </c>
      <c r="G159" s="45">
        <v>0</v>
      </c>
      <c r="H159" s="45">
        <v>1.2463422010324965</v>
      </c>
      <c r="I159" s="45">
        <v>2.7245557167143875</v>
      </c>
      <c r="J159" s="45">
        <v>1.326125097284887</v>
      </c>
      <c r="K159" s="45">
        <v>0.93414350838594074</v>
      </c>
      <c r="L159" s="47">
        <v>3.0407009122416855</v>
      </c>
      <c r="M159" s="45">
        <v>0</v>
      </c>
      <c r="N159" s="45">
        <v>0</v>
      </c>
      <c r="O159" s="45">
        <v>0</v>
      </c>
      <c r="P159" s="45">
        <v>0</v>
      </c>
      <c r="Q159" s="45">
        <v>1.7744401927311324</v>
      </c>
      <c r="R159" s="48"/>
      <c r="S159" s="45">
        <v>0</v>
      </c>
      <c r="T159" s="47">
        <v>1.3016640795896115</v>
      </c>
      <c r="U159" s="45">
        <v>0.81600761195989269</v>
      </c>
      <c r="V159" s="45">
        <v>0</v>
      </c>
      <c r="W159" s="45">
        <v>0.26128521477062283</v>
      </c>
      <c r="X159" s="48"/>
      <c r="Y159" s="45">
        <v>0.81291095902129828</v>
      </c>
      <c r="Z159" s="45">
        <v>0.86318724695176408</v>
      </c>
      <c r="AA159" s="48"/>
      <c r="AB159" s="45">
        <v>0</v>
      </c>
      <c r="AC159" s="45">
        <v>0</v>
      </c>
      <c r="AD159" s="45">
        <v>0</v>
      </c>
      <c r="AE159" s="45">
        <v>0.39636132043572564</v>
      </c>
      <c r="AF159" s="45">
        <v>1.3942056857752638</v>
      </c>
      <c r="AG159" s="45">
        <v>1.1725276701317604</v>
      </c>
      <c r="AH159" s="45">
        <v>1.3342993326878567</v>
      </c>
      <c r="AI159" s="48"/>
      <c r="AJ159" s="45">
        <v>0</v>
      </c>
      <c r="AK159" s="45">
        <v>0.51222985654122599</v>
      </c>
      <c r="AL159" s="45">
        <v>1.1133749671908073</v>
      </c>
      <c r="AM159" s="45">
        <v>1.2418621084476131</v>
      </c>
      <c r="AN159" s="45">
        <v>0</v>
      </c>
      <c r="AO159" s="45">
        <v>0</v>
      </c>
      <c r="AP159" s="45">
        <v>1.4439954991693049</v>
      </c>
      <c r="AQ159" s="45">
        <v>1.4166995692485096</v>
      </c>
      <c r="AR159" s="48"/>
      <c r="AS159" s="45">
        <v>1.0949288533583865</v>
      </c>
      <c r="AT159" s="45">
        <v>0.32308507971524458</v>
      </c>
      <c r="AU159" s="45">
        <v>0</v>
      </c>
      <c r="AV159" s="45">
        <v>0</v>
      </c>
      <c r="AW159" s="48"/>
      <c r="AX159" s="45">
        <v>0.58829986818148006</v>
      </c>
      <c r="AY159" s="45">
        <v>6.4338898706820205E-2</v>
      </c>
      <c r="AZ159" s="45">
        <v>0.99231704195663906</v>
      </c>
      <c r="BA159" s="48"/>
      <c r="BB159" s="45">
        <v>0.78543385822417533</v>
      </c>
      <c r="BC159" s="45">
        <v>1.0879780321865498</v>
      </c>
      <c r="BD159" s="45">
        <v>1.3830572222975459</v>
      </c>
      <c r="BE159" s="45">
        <v>0.86581808985063036</v>
      </c>
      <c r="BF159" s="45">
        <v>0</v>
      </c>
      <c r="BG159" s="37"/>
      <c r="BH159" s="45">
        <v>0.31537031039729435</v>
      </c>
      <c r="BI159" s="45">
        <v>0.91462054377804991</v>
      </c>
      <c r="BJ159" s="48"/>
      <c r="BK159" s="45">
        <v>0.71959657231679863</v>
      </c>
      <c r="BL159" s="45">
        <v>2.2260151216131381</v>
      </c>
      <c r="BM159" s="48"/>
      <c r="BN159" s="45">
        <v>0.83900532980257014</v>
      </c>
      <c r="BO159" s="45">
        <v>0</v>
      </c>
      <c r="BP159" s="45">
        <v>0</v>
      </c>
      <c r="BQ159" s="45">
        <v>0</v>
      </c>
      <c r="BR159" s="45">
        <v>0</v>
      </c>
      <c r="BS159" s="48"/>
      <c r="BT159" s="45">
        <v>0.72561792906656541</v>
      </c>
      <c r="BU159" s="47">
        <v>1.7790881315446583</v>
      </c>
      <c r="BV159" s="45">
        <v>0</v>
      </c>
      <c r="BW159" s="45">
        <v>1.5139187139119819</v>
      </c>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c r="DR159" s="37"/>
      <c r="DS159" s="37"/>
      <c r="DT159" s="37"/>
      <c r="DU159" s="37"/>
      <c r="DV159" s="37"/>
      <c r="DW159" s="37"/>
      <c r="DX159" s="37"/>
      <c r="DY159" s="37"/>
      <c r="DZ159" s="37"/>
      <c r="EA159" s="37"/>
      <c r="EB159" s="37"/>
      <c r="EC159" s="37"/>
      <c r="ED159" s="37"/>
      <c r="EE159" s="37"/>
      <c r="EF159" s="37"/>
      <c r="EG159" s="37"/>
      <c r="EH159" s="37"/>
      <c r="EI159" s="37"/>
      <c r="EJ159" s="37"/>
      <c r="EK159" s="37"/>
      <c r="EL159" s="37"/>
      <c r="EM159" s="37"/>
      <c r="EN159" s="37"/>
      <c r="EO159" s="37"/>
      <c r="EP159" s="37"/>
      <c r="EQ159" s="37"/>
      <c r="ER159" s="37"/>
      <c r="ES159" s="37"/>
      <c r="ET159" s="37"/>
      <c r="EU159" s="37"/>
      <c r="EV159" s="37"/>
      <c r="EW159" s="37"/>
      <c r="EX159" s="37"/>
      <c r="EY159" s="37"/>
      <c r="EZ159" s="37"/>
    </row>
    <row r="160" spans="1:156" x14ac:dyDescent="0.2">
      <c r="A160" s="16" t="s">
        <v>263</v>
      </c>
      <c r="B160" s="55">
        <v>1695</v>
      </c>
      <c r="C160" s="43"/>
      <c r="D160" s="55">
        <v>101</v>
      </c>
      <c r="E160" s="55">
        <v>337</v>
      </c>
      <c r="F160" s="55">
        <v>101</v>
      </c>
      <c r="G160" s="55">
        <v>100</v>
      </c>
      <c r="H160" s="55">
        <v>101</v>
      </c>
      <c r="I160" s="55">
        <v>101</v>
      </c>
      <c r="J160" s="55">
        <v>100</v>
      </c>
      <c r="K160" s="55">
        <v>101</v>
      </c>
      <c r="L160" s="55">
        <v>116</v>
      </c>
      <c r="M160" s="55">
        <v>102</v>
      </c>
      <c r="N160" s="55">
        <v>101</v>
      </c>
      <c r="O160" s="55">
        <v>134</v>
      </c>
      <c r="P160" s="55">
        <v>100</v>
      </c>
      <c r="Q160" s="55">
        <v>100</v>
      </c>
      <c r="R160" s="43"/>
      <c r="S160" s="55">
        <v>151</v>
      </c>
      <c r="T160" s="55">
        <v>807</v>
      </c>
      <c r="U160" s="55">
        <v>318</v>
      </c>
      <c r="V160" s="55">
        <v>188</v>
      </c>
      <c r="W160" s="55">
        <v>220</v>
      </c>
      <c r="X160" s="43"/>
      <c r="Y160" s="55">
        <v>817</v>
      </c>
      <c r="Z160" s="55">
        <v>878</v>
      </c>
      <c r="AA160" s="43"/>
      <c r="AB160" s="55">
        <v>119</v>
      </c>
      <c r="AC160" s="55">
        <v>122</v>
      </c>
      <c r="AD160" s="55">
        <v>98</v>
      </c>
      <c r="AE160" s="55">
        <v>222</v>
      </c>
      <c r="AF160" s="55">
        <v>296</v>
      </c>
      <c r="AG160" s="55">
        <v>285</v>
      </c>
      <c r="AH160" s="55">
        <v>553</v>
      </c>
      <c r="AI160" s="43"/>
      <c r="AJ160" s="55">
        <v>116</v>
      </c>
      <c r="AK160" s="55">
        <v>181</v>
      </c>
      <c r="AL160" s="55">
        <v>277</v>
      </c>
      <c r="AM160" s="55">
        <v>243</v>
      </c>
      <c r="AN160" s="55">
        <v>125</v>
      </c>
      <c r="AO160" s="55">
        <v>139</v>
      </c>
      <c r="AP160" s="55">
        <v>304</v>
      </c>
      <c r="AQ160" s="55">
        <v>310</v>
      </c>
      <c r="AR160" s="43"/>
      <c r="AS160" s="55">
        <v>1358</v>
      </c>
      <c r="AT160" s="55">
        <v>187</v>
      </c>
      <c r="AU160" s="55">
        <v>63</v>
      </c>
      <c r="AV160" s="55">
        <v>151</v>
      </c>
      <c r="AW160" s="43"/>
      <c r="AX160" s="55">
        <v>639</v>
      </c>
      <c r="AY160" s="55">
        <v>304</v>
      </c>
      <c r="AZ160" s="55">
        <v>564</v>
      </c>
      <c r="BA160" s="43"/>
      <c r="BB160" s="55">
        <v>654</v>
      </c>
      <c r="BC160" s="55">
        <v>436</v>
      </c>
      <c r="BD160" s="55">
        <v>124</v>
      </c>
      <c r="BE160" s="55">
        <v>316</v>
      </c>
      <c r="BF160" s="55">
        <v>154</v>
      </c>
      <c r="BG160" s="37"/>
      <c r="BH160" s="55">
        <v>170</v>
      </c>
      <c r="BI160" s="55">
        <v>1525</v>
      </c>
      <c r="BJ160" s="43"/>
      <c r="BK160" s="55">
        <v>1584</v>
      </c>
      <c r="BL160" s="55">
        <v>111</v>
      </c>
      <c r="BM160" s="43"/>
      <c r="BN160" s="55">
        <v>1388</v>
      </c>
      <c r="BO160" s="55">
        <v>85</v>
      </c>
      <c r="BP160" s="55">
        <v>0</v>
      </c>
      <c r="BQ160" s="55">
        <v>24</v>
      </c>
      <c r="BR160" s="55">
        <v>172</v>
      </c>
      <c r="BS160" s="43"/>
      <c r="BT160" s="55">
        <v>1572</v>
      </c>
      <c r="BU160" s="55">
        <v>276</v>
      </c>
      <c r="BV160" s="55">
        <v>44</v>
      </c>
      <c r="BW160" s="55">
        <v>234</v>
      </c>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c r="DR160" s="37"/>
      <c r="DS160" s="37"/>
      <c r="DT160" s="37"/>
      <c r="DU160" s="37"/>
      <c r="DV160" s="37"/>
      <c r="DW160" s="37"/>
      <c r="DX160" s="37"/>
      <c r="DY160" s="37"/>
      <c r="DZ160" s="37"/>
      <c r="EA160" s="37"/>
      <c r="EB160" s="37"/>
      <c r="EC160" s="37"/>
      <c r="ED160" s="37"/>
      <c r="EE160" s="37"/>
      <c r="EF160" s="37"/>
      <c r="EG160" s="37"/>
      <c r="EH160" s="37"/>
      <c r="EI160" s="37"/>
      <c r="EJ160" s="37"/>
      <c r="EK160" s="37"/>
      <c r="EL160" s="37"/>
      <c r="EM160" s="37"/>
      <c r="EN160" s="37"/>
      <c r="EO160" s="37"/>
      <c r="EP160" s="37"/>
      <c r="EQ160" s="37"/>
      <c r="ER160" s="37"/>
      <c r="ES160" s="37"/>
      <c r="ET160" s="37"/>
      <c r="EU160" s="37"/>
      <c r="EV160" s="37"/>
      <c r="EW160" s="37"/>
      <c r="EX160" s="37"/>
      <c r="EY160" s="37"/>
      <c r="EZ160" s="37"/>
    </row>
    <row r="161" spans="1:173" x14ac:dyDescent="0.2">
      <c r="A161" s="54" t="s">
        <v>172</v>
      </c>
      <c r="B161" s="52"/>
      <c r="C161" s="53"/>
      <c r="D161" s="52"/>
      <c r="E161" s="52"/>
      <c r="F161" s="52"/>
      <c r="G161" s="52"/>
      <c r="H161" s="52"/>
      <c r="I161" s="52"/>
      <c r="J161" s="52"/>
      <c r="K161" s="52"/>
      <c r="L161" s="52"/>
      <c r="M161" s="52"/>
      <c r="N161" s="52"/>
      <c r="O161" s="52"/>
      <c r="P161" s="52"/>
      <c r="Q161" s="52"/>
      <c r="R161" s="53"/>
      <c r="S161" s="52"/>
      <c r="T161" s="52"/>
      <c r="U161" s="52"/>
      <c r="V161" s="52"/>
      <c r="W161" s="52"/>
      <c r="X161" s="53"/>
      <c r="Y161" s="52"/>
      <c r="Z161" s="52"/>
      <c r="AA161" s="53"/>
      <c r="AB161" s="52"/>
      <c r="AC161" s="52"/>
      <c r="AD161" s="52"/>
      <c r="AE161" s="52"/>
      <c r="AF161" s="52"/>
      <c r="AG161" s="52"/>
      <c r="AH161" s="52"/>
      <c r="AI161" s="53"/>
      <c r="AJ161" s="52"/>
      <c r="AK161" s="52"/>
      <c r="AL161" s="52"/>
      <c r="AM161" s="52"/>
      <c r="AN161" s="52"/>
      <c r="AO161" s="52"/>
      <c r="AP161" s="52"/>
      <c r="AQ161" s="52"/>
      <c r="AR161" s="53"/>
      <c r="AS161" s="52"/>
      <c r="AT161" s="52"/>
      <c r="AU161" s="52"/>
      <c r="AV161" s="52"/>
      <c r="AW161" s="53"/>
      <c r="AX161" s="52"/>
      <c r="AY161" s="52"/>
      <c r="AZ161" s="52"/>
      <c r="BA161" s="53"/>
      <c r="BB161" s="52"/>
      <c r="BC161" s="52"/>
      <c r="BD161" s="52"/>
      <c r="BE161" s="52"/>
      <c r="BF161" s="52"/>
      <c r="BG161" s="37"/>
      <c r="BH161" s="52"/>
      <c r="BI161" s="52"/>
      <c r="BJ161" s="53"/>
      <c r="BK161" s="52"/>
      <c r="BL161" s="52"/>
      <c r="BM161" s="53"/>
      <c r="BN161" s="52"/>
      <c r="BO161" s="52"/>
      <c r="BP161" s="52"/>
      <c r="BQ161" s="52"/>
      <c r="BR161" s="52"/>
      <c r="BS161" s="53"/>
      <c r="BT161" s="52"/>
      <c r="BU161" s="52"/>
      <c r="BV161" s="52"/>
      <c r="BW161" s="52"/>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c r="DR161" s="37"/>
      <c r="DS161" s="37"/>
      <c r="DT161" s="37"/>
      <c r="DU161" s="37"/>
      <c r="DV161" s="37"/>
      <c r="DW161" s="37"/>
      <c r="DX161" s="37"/>
      <c r="DY161" s="37"/>
      <c r="DZ161" s="37"/>
      <c r="EA161" s="37"/>
      <c r="EB161" s="37"/>
      <c r="EC161" s="37"/>
      <c r="ED161" s="37"/>
      <c r="EE161" s="37"/>
      <c r="EF161" s="37"/>
      <c r="EG161" s="37"/>
      <c r="EH161" s="37"/>
      <c r="EI161" s="37"/>
      <c r="EJ161" s="37"/>
      <c r="EK161" s="37"/>
      <c r="EL161" s="37"/>
      <c r="EM161" s="37"/>
      <c r="EN161" s="37"/>
      <c r="EO161" s="37"/>
      <c r="EP161" s="37"/>
      <c r="EQ161" s="37"/>
      <c r="ER161" s="37"/>
      <c r="ES161" s="37"/>
      <c r="ET161" s="37"/>
      <c r="EU161" s="37"/>
      <c r="EV161" s="37"/>
      <c r="EW161" s="37"/>
      <c r="EX161" s="37"/>
      <c r="EY161" s="37"/>
      <c r="EZ161" s="37"/>
    </row>
    <row r="162" spans="1:173" x14ac:dyDescent="0.2">
      <c r="A162" s="49" t="s">
        <v>173</v>
      </c>
      <c r="B162" s="50">
        <v>23.723553251032161</v>
      </c>
      <c r="C162" s="48"/>
      <c r="D162" s="50">
        <v>17.486841249334582</v>
      </c>
      <c r="E162" s="50">
        <v>23.212917713483254</v>
      </c>
      <c r="F162" s="50">
        <v>28.668450312340333</v>
      </c>
      <c r="G162" s="50">
        <v>19.871552492122433</v>
      </c>
      <c r="H162" s="50">
        <v>34.060432585597106</v>
      </c>
      <c r="I162" s="50">
        <v>24.837105838200557</v>
      </c>
      <c r="J162" s="50">
        <v>32.851025578957483</v>
      </c>
      <c r="K162" s="51">
        <v>33.584744070333691</v>
      </c>
      <c r="L162" s="143">
        <v>13.357553746861711</v>
      </c>
      <c r="M162" s="50">
        <v>22.183223808682094</v>
      </c>
      <c r="N162" s="50">
        <v>25.624817222032647</v>
      </c>
      <c r="O162" s="50">
        <v>27.663016027930354</v>
      </c>
      <c r="P162" s="50">
        <v>23.25228962899385</v>
      </c>
      <c r="Q162" s="50">
        <v>23.775870815522865</v>
      </c>
      <c r="R162" s="48"/>
      <c r="S162" s="50">
        <v>22.922714399451401</v>
      </c>
      <c r="T162" s="50">
        <v>24.17184944561674</v>
      </c>
      <c r="U162" s="50">
        <v>25.659447515113452</v>
      </c>
      <c r="V162" s="50">
        <v>20.569574794713226</v>
      </c>
      <c r="W162" s="50">
        <v>23.287489560175334</v>
      </c>
      <c r="X162" s="48"/>
      <c r="Y162" s="143">
        <v>20.386641928485414</v>
      </c>
      <c r="Z162" s="51">
        <v>26.910411049792316</v>
      </c>
      <c r="AA162" s="48"/>
      <c r="AB162" s="143">
        <v>13.726902837434476</v>
      </c>
      <c r="AC162" s="50">
        <v>17.127447412278602</v>
      </c>
      <c r="AD162" s="50">
        <v>23.629181116250784</v>
      </c>
      <c r="AE162" s="50">
        <v>21.538942090301898</v>
      </c>
      <c r="AF162" s="50">
        <v>21.470008377947615</v>
      </c>
      <c r="AG162" s="50">
        <v>22.80225355273177</v>
      </c>
      <c r="AH162" s="51">
        <v>31.737386394961931</v>
      </c>
      <c r="AI162" s="48"/>
      <c r="AJ162" s="143">
        <v>11.333934873106747</v>
      </c>
      <c r="AK162" s="50">
        <v>18.941530212145029</v>
      </c>
      <c r="AL162" s="50">
        <v>20.560483580042217</v>
      </c>
      <c r="AM162" s="50">
        <v>27.300562811109298</v>
      </c>
      <c r="AN162" s="50">
        <v>20.226512217394284</v>
      </c>
      <c r="AO162" s="50">
        <v>25.578107248269653</v>
      </c>
      <c r="AP162" s="50">
        <v>23.620985604464579</v>
      </c>
      <c r="AQ162" s="51">
        <v>35.692452288515284</v>
      </c>
      <c r="AR162" s="48"/>
      <c r="AS162" s="51">
        <v>25.880648791616878</v>
      </c>
      <c r="AT162" s="143">
        <v>18.506872911658544</v>
      </c>
      <c r="AU162" s="143">
        <v>15.403941888748635</v>
      </c>
      <c r="AV162" s="143">
        <v>15.633382424659612</v>
      </c>
      <c r="AW162" s="46"/>
      <c r="AX162" s="51">
        <v>27.633738547532971</v>
      </c>
      <c r="AY162" s="50">
        <v>21.769641934698349</v>
      </c>
      <c r="AZ162" s="50">
        <v>22.065064715945283</v>
      </c>
      <c r="BA162" s="48"/>
      <c r="BB162" s="50">
        <v>24.225805383328428</v>
      </c>
      <c r="BC162" s="50">
        <v>20.199579787140149</v>
      </c>
      <c r="BD162" s="50">
        <v>22.049160678214925</v>
      </c>
      <c r="BE162" s="51">
        <v>34.952276557961817</v>
      </c>
      <c r="BF162" s="143">
        <v>14.871916770107664</v>
      </c>
      <c r="BG162" s="37"/>
      <c r="BH162" s="50">
        <v>20.517336372119974</v>
      </c>
      <c r="BI162" s="50">
        <v>24.189195949317622</v>
      </c>
      <c r="BJ162" s="48"/>
      <c r="BK162" s="51">
        <v>24.44711723175315</v>
      </c>
      <c r="BL162" s="143">
        <v>15.289900749486987</v>
      </c>
      <c r="BM162" s="46"/>
      <c r="BN162" s="51">
        <v>26.038212168586465</v>
      </c>
      <c r="BO162" s="143">
        <v>11.283993691277336</v>
      </c>
      <c r="BP162" s="50">
        <v>0</v>
      </c>
      <c r="BQ162" s="50">
        <v>18.021724982753305</v>
      </c>
      <c r="BR162" s="143">
        <v>14.415263014446007</v>
      </c>
      <c r="BS162" s="46"/>
      <c r="BT162" s="51">
        <v>24.644612547742692</v>
      </c>
      <c r="BU162" s="50">
        <v>28.166229501207248</v>
      </c>
      <c r="BV162" s="50">
        <v>27.566351367924131</v>
      </c>
      <c r="BW162" s="50">
        <v>22.765175038924955</v>
      </c>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c r="DR162" s="37"/>
      <c r="DS162" s="37"/>
      <c r="DT162" s="37"/>
      <c r="DU162" s="37"/>
      <c r="DV162" s="37"/>
      <c r="DW162" s="37"/>
      <c r="DX162" s="37"/>
      <c r="DY162" s="37"/>
      <c r="DZ162" s="37"/>
      <c r="EA162" s="37"/>
      <c r="EB162" s="37"/>
      <c r="EC162" s="37"/>
      <c r="ED162" s="37"/>
      <c r="EE162" s="37"/>
      <c r="EF162" s="37"/>
      <c r="EG162" s="37"/>
      <c r="EH162" s="37"/>
      <c r="EI162" s="37"/>
      <c r="EJ162" s="37"/>
      <c r="EK162" s="37"/>
      <c r="EL162" s="37"/>
      <c r="EM162" s="37"/>
      <c r="EN162" s="37"/>
      <c r="EO162" s="37"/>
      <c r="EP162" s="37"/>
      <c r="EQ162" s="37"/>
      <c r="ER162" s="37"/>
      <c r="ES162" s="37"/>
      <c r="ET162" s="37"/>
      <c r="EU162" s="37"/>
      <c r="EV162" s="37"/>
      <c r="EW162" s="37"/>
      <c r="EX162" s="37"/>
      <c r="EY162" s="37"/>
      <c r="EZ162" s="37"/>
    </row>
    <row r="163" spans="1:173" x14ac:dyDescent="0.2">
      <c r="A163" s="49" t="s">
        <v>174</v>
      </c>
      <c r="B163" s="45">
        <v>42.552190762894519</v>
      </c>
      <c r="C163" s="48"/>
      <c r="D163" s="45">
        <v>46.279757856972672</v>
      </c>
      <c r="E163" s="142">
        <v>35.64808369346747</v>
      </c>
      <c r="F163" s="45">
        <v>41.563731928525783</v>
      </c>
      <c r="G163" s="47">
        <v>52.290055631457918</v>
      </c>
      <c r="H163" s="45">
        <v>32.459947095783846</v>
      </c>
      <c r="I163" s="45">
        <v>51.741543115702569</v>
      </c>
      <c r="J163" s="45">
        <v>45.501059807391947</v>
      </c>
      <c r="K163" s="45">
        <v>48.704233532623434</v>
      </c>
      <c r="L163" s="47">
        <v>53.192270565342028</v>
      </c>
      <c r="M163" s="45">
        <v>51.850370423712675</v>
      </c>
      <c r="N163" s="45">
        <v>49.961661628315483</v>
      </c>
      <c r="O163" s="45">
        <v>37.39602760994751</v>
      </c>
      <c r="P163" s="45">
        <v>45.907992082203805</v>
      </c>
      <c r="Q163" s="45">
        <v>42.542384738418136</v>
      </c>
      <c r="R163" s="48"/>
      <c r="S163" s="45">
        <v>41.929218995790727</v>
      </c>
      <c r="T163" s="45">
        <v>42.540572526452422</v>
      </c>
      <c r="U163" s="45">
        <v>42.076078912352941</v>
      </c>
      <c r="V163" s="45">
        <v>46.017452049602085</v>
      </c>
      <c r="W163" s="45">
        <v>39.19739565714972</v>
      </c>
      <c r="X163" s="48"/>
      <c r="Y163" s="45">
        <v>41.684727741069167</v>
      </c>
      <c r="Z163" s="45">
        <v>43.38064589071282</v>
      </c>
      <c r="AA163" s="48"/>
      <c r="AB163" s="45">
        <v>48.796100574674803</v>
      </c>
      <c r="AC163" s="45">
        <v>40.666656944531546</v>
      </c>
      <c r="AD163" s="142">
        <v>30.679049806767111</v>
      </c>
      <c r="AE163" s="45">
        <v>37.550499075588348</v>
      </c>
      <c r="AF163" s="47">
        <v>48.69005812034564</v>
      </c>
      <c r="AG163" s="45">
        <v>45.261870065955392</v>
      </c>
      <c r="AH163" s="45">
        <v>43.398350845078284</v>
      </c>
      <c r="AI163" s="48"/>
      <c r="AJ163" s="45">
        <v>37.633613161932125</v>
      </c>
      <c r="AK163" s="45">
        <v>36.526654880767531</v>
      </c>
      <c r="AL163" s="45">
        <v>43.653473539050616</v>
      </c>
      <c r="AM163" s="45">
        <v>46.983470012324148</v>
      </c>
      <c r="AN163" s="47">
        <v>51.093756809152154</v>
      </c>
      <c r="AO163" s="142">
        <v>33.65446182769422</v>
      </c>
      <c r="AP163" s="47">
        <v>50.114386349978659</v>
      </c>
      <c r="AQ163" s="45">
        <v>40.202509884824131</v>
      </c>
      <c r="AR163" s="48"/>
      <c r="AS163" s="47">
        <v>44.274976006924547</v>
      </c>
      <c r="AT163" s="45">
        <v>41.555084378166839</v>
      </c>
      <c r="AU163" s="45">
        <v>37.359784483850142</v>
      </c>
      <c r="AV163" s="45">
        <v>40.175922653945186</v>
      </c>
      <c r="AW163" s="48"/>
      <c r="AX163" s="45">
        <v>40.108501761723623</v>
      </c>
      <c r="AY163" s="45">
        <v>42.408187547396444</v>
      </c>
      <c r="AZ163" s="45">
        <v>42.544306269895628</v>
      </c>
      <c r="BA163" s="48"/>
      <c r="BB163" s="45">
        <v>42.61105472845955</v>
      </c>
      <c r="BC163" s="45">
        <v>39.220991816797628</v>
      </c>
      <c r="BD163" s="45">
        <v>48.130467879685632</v>
      </c>
      <c r="BE163" s="45">
        <v>40.979288743157639</v>
      </c>
      <c r="BF163" s="45">
        <v>48.149206487213704</v>
      </c>
      <c r="BG163" s="37"/>
      <c r="BH163" s="142">
        <v>36.335276196020175</v>
      </c>
      <c r="BI163" s="47">
        <v>43.455080674356694</v>
      </c>
      <c r="BJ163" s="48"/>
      <c r="BK163" s="45">
        <v>42.462311093854531</v>
      </c>
      <c r="BL163" s="45">
        <v>43.599802191646447</v>
      </c>
      <c r="BM163" s="48"/>
      <c r="BN163" s="45">
        <v>42.013962729586929</v>
      </c>
      <c r="BO163" s="45">
        <v>51.468201180350505</v>
      </c>
      <c r="BP163" s="45">
        <v>0</v>
      </c>
      <c r="BQ163" s="45">
        <v>29.966930429304945</v>
      </c>
      <c r="BR163" s="45">
        <v>47.294521321254962</v>
      </c>
      <c r="BS163" s="48"/>
      <c r="BT163" s="45">
        <v>42.431912329105231</v>
      </c>
      <c r="BU163" s="45">
        <v>45.186504383766277</v>
      </c>
      <c r="BV163" s="45">
        <v>33.451661010132675</v>
      </c>
      <c r="BW163" s="45">
        <v>41.157239428646427</v>
      </c>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c r="DR163" s="37"/>
      <c r="DS163" s="37"/>
      <c r="DT163" s="37"/>
      <c r="DU163" s="37"/>
      <c r="DV163" s="37"/>
      <c r="DW163" s="37"/>
      <c r="DX163" s="37"/>
      <c r="DY163" s="37"/>
      <c r="DZ163" s="37"/>
      <c r="EA163" s="37"/>
      <c r="EB163" s="37"/>
      <c r="EC163" s="37"/>
      <c r="ED163" s="37"/>
      <c r="EE163" s="37"/>
      <c r="EF163" s="37"/>
      <c r="EG163" s="37"/>
      <c r="EH163" s="37"/>
      <c r="EI163" s="37"/>
      <c r="EJ163" s="37"/>
      <c r="EK163" s="37"/>
      <c r="EL163" s="37"/>
      <c r="EM163" s="37"/>
      <c r="EN163" s="37"/>
      <c r="EO163" s="37"/>
      <c r="EP163" s="37"/>
      <c r="EQ163" s="37"/>
      <c r="ER163" s="37"/>
      <c r="ES163" s="37"/>
      <c r="ET163" s="37"/>
      <c r="EU163" s="37"/>
      <c r="EV163" s="37"/>
      <c r="EW163" s="37"/>
      <c r="EX163" s="37"/>
      <c r="EY163" s="37"/>
      <c r="EZ163" s="37"/>
    </row>
    <row r="164" spans="1:173" x14ac:dyDescent="0.2">
      <c r="A164" s="107" t="s">
        <v>314</v>
      </c>
      <c r="B164" s="45">
        <v>16.790091011034171</v>
      </c>
      <c r="C164" s="48"/>
      <c r="D164" s="45">
        <v>14.868563676846428</v>
      </c>
      <c r="E164" s="45">
        <v>19.006162236019787</v>
      </c>
      <c r="F164" s="45">
        <v>12.362902729627251</v>
      </c>
      <c r="G164" s="45">
        <v>13.995279970191829</v>
      </c>
      <c r="H164" s="45">
        <v>15.68386080887209</v>
      </c>
      <c r="I164" s="45">
        <v>9.1842080278532823</v>
      </c>
      <c r="J164" s="45">
        <v>8.7802720352216088</v>
      </c>
      <c r="K164" s="45">
        <v>9.9215096948542421</v>
      </c>
      <c r="L164" s="47">
        <v>22.766659641506344</v>
      </c>
      <c r="M164" s="45">
        <v>14.146198667067084</v>
      </c>
      <c r="N164" s="45">
        <v>10.639267289573288</v>
      </c>
      <c r="O164" s="45">
        <v>18.819575844540214</v>
      </c>
      <c r="P164" s="45">
        <v>15.164601348120845</v>
      </c>
      <c r="Q164" s="45">
        <v>19.274105560450547</v>
      </c>
      <c r="R164" s="48"/>
      <c r="S164" s="45">
        <v>19.061426198668212</v>
      </c>
      <c r="T164" s="45">
        <v>16.84136014571936</v>
      </c>
      <c r="U164" s="45">
        <v>17.604798013714422</v>
      </c>
      <c r="V164" s="45">
        <v>12.599626252697965</v>
      </c>
      <c r="W164" s="45">
        <v>17.728623644721843</v>
      </c>
      <c r="X164" s="48"/>
      <c r="Y164" s="45">
        <v>17.277412278971529</v>
      </c>
      <c r="Z164" s="45">
        <v>16.324683502978772</v>
      </c>
      <c r="AA164" s="48"/>
      <c r="AB164" s="45">
        <v>22.725235168486819</v>
      </c>
      <c r="AC164" s="142">
        <v>10.740169852004898</v>
      </c>
      <c r="AD164" s="45">
        <v>21.242735253120635</v>
      </c>
      <c r="AE164" s="45">
        <v>19.089550935938902</v>
      </c>
      <c r="AF164" s="45">
        <v>15.65377790896307</v>
      </c>
      <c r="AG164" s="45">
        <v>16.608122567316169</v>
      </c>
      <c r="AH164" s="45">
        <v>15.102448471510948</v>
      </c>
      <c r="AI164" s="48"/>
      <c r="AJ164" s="45">
        <v>19.678139985389333</v>
      </c>
      <c r="AK164" s="45">
        <v>17.14398360096467</v>
      </c>
      <c r="AL164" s="45">
        <v>19.571374446689561</v>
      </c>
      <c r="AM164" s="45">
        <v>12.953256507006266</v>
      </c>
      <c r="AN164" s="45">
        <v>11.946470723682475</v>
      </c>
      <c r="AO164" s="47">
        <v>22.53405076017215</v>
      </c>
      <c r="AP164" s="45">
        <v>12.884199712218724</v>
      </c>
      <c r="AQ164" s="45">
        <v>17.018277594951211</v>
      </c>
      <c r="AR164" s="48"/>
      <c r="AS164" s="142">
        <v>14.832411945875709</v>
      </c>
      <c r="AT164" s="45">
        <v>17.970092924971794</v>
      </c>
      <c r="AU164" s="45">
        <v>22.901102878335429</v>
      </c>
      <c r="AV164" s="47">
        <v>25.022684099934988</v>
      </c>
      <c r="AW164" s="48"/>
      <c r="AX164" s="45">
        <v>18.513277503950011</v>
      </c>
      <c r="AY164" s="45">
        <v>17.741195008849822</v>
      </c>
      <c r="AZ164" s="45">
        <v>15.052761162240163</v>
      </c>
      <c r="BA164" s="48"/>
      <c r="BB164" s="45">
        <v>15.335174119631368</v>
      </c>
      <c r="BC164" s="45">
        <v>16.896792581476529</v>
      </c>
      <c r="BD164" s="45">
        <v>18.072061280136438</v>
      </c>
      <c r="BE164" s="45">
        <v>17.289656923200198</v>
      </c>
      <c r="BF164" s="45">
        <v>22.064842637188629</v>
      </c>
      <c r="BG164" s="37"/>
      <c r="BH164" s="45">
        <v>17.850016197642798</v>
      </c>
      <c r="BI164" s="45">
        <v>16.63615681303299</v>
      </c>
      <c r="BJ164" s="48"/>
      <c r="BK164" s="142">
        <v>16.263834992774775</v>
      </c>
      <c r="BL164" s="47">
        <v>22.923978964417088</v>
      </c>
      <c r="BM164" s="48"/>
      <c r="BN164" s="142">
        <v>15.842782151171567</v>
      </c>
      <c r="BO164" s="45">
        <v>18.24753267876892</v>
      </c>
      <c r="BP164" s="45">
        <v>0</v>
      </c>
      <c r="BQ164" s="47">
        <v>31.857800917376526</v>
      </c>
      <c r="BR164" s="45">
        <v>16.971002978258156</v>
      </c>
      <c r="BS164" s="48"/>
      <c r="BT164" s="45">
        <v>16.299501507052007</v>
      </c>
      <c r="BU164" s="142">
        <v>10.3534597026567</v>
      </c>
      <c r="BV164" s="45">
        <v>10.163939147259653</v>
      </c>
      <c r="BW164" s="45">
        <v>13.385462181907648</v>
      </c>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c r="DR164" s="37"/>
      <c r="DS164" s="37"/>
      <c r="DT164" s="37"/>
      <c r="DU164" s="37"/>
      <c r="DV164" s="37"/>
      <c r="DW164" s="37"/>
      <c r="DX164" s="37"/>
      <c r="DY164" s="37"/>
      <c r="DZ164" s="37"/>
      <c r="EA164" s="37"/>
      <c r="EB164" s="37"/>
      <c r="EC164" s="37"/>
      <c r="ED164" s="37"/>
      <c r="EE164" s="37"/>
      <c r="EF164" s="37"/>
      <c r="EG164" s="37"/>
      <c r="EH164" s="37"/>
      <c r="EI164" s="37"/>
      <c r="EJ164" s="37"/>
      <c r="EK164" s="37"/>
      <c r="EL164" s="37"/>
      <c r="EM164" s="37"/>
      <c r="EN164" s="37"/>
      <c r="EO164" s="37"/>
      <c r="EP164" s="37"/>
      <c r="EQ164" s="37"/>
      <c r="ER164" s="37"/>
      <c r="ES164" s="37"/>
      <c r="ET164" s="37"/>
      <c r="EU164" s="37"/>
      <c r="EV164" s="37"/>
      <c r="EW164" s="37"/>
      <c r="EX164" s="37"/>
      <c r="EY164" s="37"/>
      <c r="EZ164" s="37"/>
    </row>
    <row r="165" spans="1:173" x14ac:dyDescent="0.2">
      <c r="A165" s="49" t="s">
        <v>175</v>
      </c>
      <c r="B165" s="45">
        <v>13.117179514297298</v>
      </c>
      <c r="C165" s="48"/>
      <c r="D165" s="45">
        <v>15.807388519236401</v>
      </c>
      <c r="E165" s="47">
        <v>16.868497698365353</v>
      </c>
      <c r="F165" s="45">
        <v>13.125398445677705</v>
      </c>
      <c r="G165" s="45">
        <v>12.084548131974291</v>
      </c>
      <c r="H165" s="45">
        <v>12.527553018629597</v>
      </c>
      <c r="I165" s="45">
        <v>13.462052683732484</v>
      </c>
      <c r="J165" s="45">
        <v>8.7529789418485979</v>
      </c>
      <c r="K165" s="142">
        <v>5.5294358582501806</v>
      </c>
      <c r="L165" s="142">
        <v>8.3648315807742293</v>
      </c>
      <c r="M165" s="45">
        <v>8.7262688511641517</v>
      </c>
      <c r="N165" s="45">
        <v>9.6228373957988023</v>
      </c>
      <c r="O165" s="45">
        <v>13.238790047672175</v>
      </c>
      <c r="P165" s="45">
        <v>11.818248253658741</v>
      </c>
      <c r="Q165" s="45">
        <v>10.106277763491454</v>
      </c>
      <c r="R165" s="48"/>
      <c r="S165" s="45">
        <v>12.519513002723606</v>
      </c>
      <c r="T165" s="45">
        <v>13.072978770454474</v>
      </c>
      <c r="U165" s="45">
        <v>10.198513535010454</v>
      </c>
      <c r="V165" s="45">
        <v>16.753497092472763</v>
      </c>
      <c r="W165" s="45">
        <v>15.242758427901085</v>
      </c>
      <c r="X165" s="48"/>
      <c r="Y165" s="47">
        <v>15.440912772567639</v>
      </c>
      <c r="Z165" s="142">
        <v>10.897939402544479</v>
      </c>
      <c r="AA165" s="46"/>
      <c r="AB165" s="45">
        <v>13.926306814183082</v>
      </c>
      <c r="AC165" s="47">
        <v>22.565117107098008</v>
      </c>
      <c r="AD165" s="47">
        <v>18.197823557491954</v>
      </c>
      <c r="AE165" s="47">
        <v>17.173720969888539</v>
      </c>
      <c r="AF165" s="45">
        <v>11.274148016466631</v>
      </c>
      <c r="AG165" s="45">
        <v>11.631806495699113</v>
      </c>
      <c r="AH165" s="142">
        <v>7.5939272633338648</v>
      </c>
      <c r="AI165" s="46"/>
      <c r="AJ165" s="47">
        <v>22.992157847998644</v>
      </c>
      <c r="AK165" s="47">
        <v>20.834518533907477</v>
      </c>
      <c r="AL165" s="45">
        <v>11.220452499963574</v>
      </c>
      <c r="AM165" s="45">
        <v>10.623845305032733</v>
      </c>
      <c r="AN165" s="45">
        <v>14.438496758534699</v>
      </c>
      <c r="AO165" s="45">
        <v>14.312302469820521</v>
      </c>
      <c r="AP165" s="45">
        <v>11.671912748679345</v>
      </c>
      <c r="AQ165" s="142">
        <v>4.8930027662234181</v>
      </c>
      <c r="AR165" s="46"/>
      <c r="AS165" s="142">
        <v>11.284687141124509</v>
      </c>
      <c r="AT165" s="45">
        <v>15.853534152271404</v>
      </c>
      <c r="AU165" s="45">
        <v>18.12442724943319</v>
      </c>
      <c r="AV165" s="45">
        <v>16.279274675580616</v>
      </c>
      <c r="AW165" s="48"/>
      <c r="AX165" s="142">
        <v>11.15865609196376</v>
      </c>
      <c r="AY165" s="45">
        <v>14.384542665994008</v>
      </c>
      <c r="AZ165" s="45">
        <v>15.781207172607248</v>
      </c>
      <c r="BA165" s="48"/>
      <c r="BB165" s="45">
        <v>13.946660823993071</v>
      </c>
      <c r="BC165" s="47">
        <v>17.96505891617322</v>
      </c>
      <c r="BD165" s="45">
        <v>9.9669068491907247</v>
      </c>
      <c r="BE165" s="142">
        <v>4.4289576580423828</v>
      </c>
      <c r="BF165" s="45">
        <v>12.091196227760207</v>
      </c>
      <c r="BG165" s="37"/>
      <c r="BH165" s="47">
        <v>20.443185197204702</v>
      </c>
      <c r="BI165" s="142">
        <v>12.053214978310855</v>
      </c>
      <c r="BJ165" s="46"/>
      <c r="BK165" s="45">
        <v>13.050557774142293</v>
      </c>
      <c r="BL165" s="45">
        <v>13.893703250257165</v>
      </c>
      <c r="BM165" s="48"/>
      <c r="BN165" s="45">
        <v>12.314836194580296</v>
      </c>
      <c r="BO165" s="45">
        <v>13.133879087390573</v>
      </c>
      <c r="BP165" s="45">
        <v>0</v>
      </c>
      <c r="BQ165" s="45">
        <v>20.153543670565234</v>
      </c>
      <c r="BR165" s="45">
        <v>17.110085275142922</v>
      </c>
      <c r="BS165" s="48"/>
      <c r="BT165" s="142">
        <v>12.896093256632856</v>
      </c>
      <c r="BU165" s="45">
        <v>12.251914538995898</v>
      </c>
      <c r="BV165" s="45">
        <v>22.198681766049262</v>
      </c>
      <c r="BW165" s="45">
        <v>16.291207970590733</v>
      </c>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c r="DR165" s="37"/>
      <c r="DS165" s="37"/>
      <c r="DT165" s="37"/>
      <c r="DU165" s="37"/>
      <c r="DV165" s="37"/>
      <c r="DW165" s="37"/>
      <c r="DX165" s="37"/>
      <c r="DY165" s="37"/>
      <c r="DZ165" s="37"/>
      <c r="EA165" s="37"/>
      <c r="EB165" s="37"/>
      <c r="EC165" s="37"/>
      <c r="ED165" s="37"/>
      <c r="EE165" s="37"/>
      <c r="EF165" s="37"/>
      <c r="EG165" s="37"/>
      <c r="EH165" s="37"/>
      <c r="EI165" s="37"/>
      <c r="EJ165" s="37"/>
      <c r="EK165" s="37"/>
      <c r="EL165" s="37"/>
      <c r="EM165" s="37"/>
      <c r="EN165" s="37"/>
      <c r="EO165" s="37"/>
      <c r="EP165" s="37"/>
      <c r="EQ165" s="37"/>
      <c r="ER165" s="37"/>
      <c r="ES165" s="37"/>
      <c r="ET165" s="37"/>
      <c r="EU165" s="37"/>
      <c r="EV165" s="37"/>
      <c r="EW165" s="37"/>
      <c r="EX165" s="37"/>
      <c r="EY165" s="37"/>
      <c r="EZ165" s="37"/>
    </row>
    <row r="166" spans="1:173" x14ac:dyDescent="0.2">
      <c r="A166" s="49" t="s">
        <v>176</v>
      </c>
      <c r="B166" s="45">
        <v>2.6824114055578647</v>
      </c>
      <c r="C166" s="48"/>
      <c r="D166" s="45">
        <v>1.9506418288787912</v>
      </c>
      <c r="E166" s="45">
        <v>3.7283564869603025</v>
      </c>
      <c r="F166" s="45">
        <v>3.4473882916640339</v>
      </c>
      <c r="G166" s="45">
        <v>1.7585637742535569</v>
      </c>
      <c r="H166" s="45">
        <v>4.5011639744262473</v>
      </c>
      <c r="I166" s="45">
        <v>0.77509033451108056</v>
      </c>
      <c r="J166" s="45">
        <v>4.1146636365804259</v>
      </c>
      <c r="K166" s="45">
        <v>2.2600768439384815</v>
      </c>
      <c r="L166" s="45">
        <v>1.5195432824492605</v>
      </c>
      <c r="M166" s="45">
        <v>1.9617401877943568</v>
      </c>
      <c r="N166" s="45">
        <v>3.285716883192725</v>
      </c>
      <c r="O166" s="45">
        <v>1.279896046899504</v>
      </c>
      <c r="P166" s="45">
        <v>2.964434259058125</v>
      </c>
      <c r="Q166" s="45">
        <v>3.4507698303975842</v>
      </c>
      <c r="R166" s="48"/>
      <c r="S166" s="45">
        <v>3.5671274033660314</v>
      </c>
      <c r="T166" s="45">
        <v>2.0974161014647863</v>
      </c>
      <c r="U166" s="45">
        <v>2.8938673052600259</v>
      </c>
      <c r="V166" s="45">
        <v>3.7004196182108173</v>
      </c>
      <c r="W166" s="45">
        <v>3.6146560027810111</v>
      </c>
      <c r="X166" s="48"/>
      <c r="Y166" s="47">
        <v>3.863623855342277</v>
      </c>
      <c r="Z166" s="142">
        <v>1.5543154678104596</v>
      </c>
      <c r="AA166" s="46"/>
      <c r="AB166" s="45">
        <v>0.82545460522092196</v>
      </c>
      <c r="AC166" s="47">
        <v>7.7647995794570033</v>
      </c>
      <c r="AD166" s="47">
        <v>5.158870838226961</v>
      </c>
      <c r="AE166" s="45">
        <v>4.0903662515674393</v>
      </c>
      <c r="AF166" s="142">
        <v>0.72490088366312389</v>
      </c>
      <c r="AG166" s="45">
        <v>2.6816998820125195</v>
      </c>
      <c r="AH166" s="142">
        <v>0.96116674324408147</v>
      </c>
      <c r="AI166" s="46"/>
      <c r="AJ166" s="47">
        <v>8.3621541315732379</v>
      </c>
      <c r="AK166" s="47">
        <v>5.7593103179004688</v>
      </c>
      <c r="AL166" s="45">
        <v>2.2927395710173073</v>
      </c>
      <c r="AM166" s="45">
        <v>1.1324820229095507</v>
      </c>
      <c r="AN166" s="45">
        <v>0.96821097930434452</v>
      </c>
      <c r="AO166" s="45">
        <v>3.2149195717373824</v>
      </c>
      <c r="AP166" s="45">
        <v>1.1449204751526607</v>
      </c>
      <c r="AQ166" s="45">
        <v>0.80845316181718985</v>
      </c>
      <c r="AR166" s="48"/>
      <c r="AS166" s="45">
        <v>2.7143779698142239</v>
      </c>
      <c r="AT166" s="47">
        <v>5.1342293662137379</v>
      </c>
      <c r="AU166" s="45">
        <v>4.8233689666506407</v>
      </c>
      <c r="AV166" s="142">
        <v>0.65165008883460118</v>
      </c>
      <c r="AW166" s="46"/>
      <c r="AX166" s="45">
        <v>1.6186257089914593</v>
      </c>
      <c r="AY166" s="45">
        <v>2.7325282183229143</v>
      </c>
      <c r="AZ166" s="45">
        <v>3.5694701540689051</v>
      </c>
      <c r="BA166" s="48"/>
      <c r="BB166" s="45">
        <v>2.5169986133504283</v>
      </c>
      <c r="BC166" s="47">
        <v>5.185352688866117</v>
      </c>
      <c r="BD166" s="45">
        <v>0</v>
      </c>
      <c r="BE166" s="142">
        <v>0.45307255084333592</v>
      </c>
      <c r="BF166" s="45">
        <v>2.8228378777298109</v>
      </c>
      <c r="BG166" s="37"/>
      <c r="BH166" s="45">
        <v>4.130405173433938</v>
      </c>
      <c r="BI166" s="45">
        <v>2.4721175450242874</v>
      </c>
      <c r="BJ166" s="48"/>
      <c r="BK166" s="45">
        <v>2.5442642374577411</v>
      </c>
      <c r="BL166" s="45">
        <v>4.2926148441922694</v>
      </c>
      <c r="BM166" s="48"/>
      <c r="BN166" s="45">
        <v>2.5102334597796498</v>
      </c>
      <c r="BO166" s="47">
        <v>5.8663933622127402</v>
      </c>
      <c r="BP166" s="45">
        <v>0</v>
      </c>
      <c r="BQ166" s="45">
        <v>0</v>
      </c>
      <c r="BR166" s="45">
        <v>3.1347410352804208</v>
      </c>
      <c r="BS166" s="48"/>
      <c r="BT166" s="45">
        <v>2.4856574167329866</v>
      </c>
      <c r="BU166" s="45">
        <v>2.7317252843979043</v>
      </c>
      <c r="BV166" s="45">
        <v>3.1755697699141119</v>
      </c>
      <c r="BW166" s="47">
        <v>4.9228326038806776</v>
      </c>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c r="DR166" s="37"/>
      <c r="DS166" s="37"/>
      <c r="DT166" s="37"/>
      <c r="DU166" s="37"/>
      <c r="DV166" s="37"/>
      <c r="DW166" s="37"/>
      <c r="DX166" s="37"/>
      <c r="DY166" s="37"/>
      <c r="DZ166" s="37"/>
      <c r="EA166" s="37"/>
      <c r="EB166" s="37"/>
      <c r="EC166" s="37"/>
      <c r="ED166" s="37"/>
      <c r="EE166" s="37"/>
      <c r="EF166" s="37"/>
      <c r="EG166" s="37"/>
      <c r="EH166" s="37"/>
      <c r="EI166" s="37"/>
      <c r="EJ166" s="37"/>
      <c r="EK166" s="37"/>
      <c r="EL166" s="37"/>
      <c r="EM166" s="37"/>
      <c r="EN166" s="37"/>
      <c r="EO166" s="37"/>
      <c r="EP166" s="37"/>
      <c r="EQ166" s="37"/>
      <c r="ER166" s="37"/>
      <c r="ES166" s="37"/>
      <c r="ET166" s="37"/>
      <c r="EU166" s="37"/>
      <c r="EV166" s="37"/>
      <c r="EW166" s="37"/>
      <c r="EX166" s="37"/>
      <c r="EY166" s="37"/>
      <c r="EZ166" s="37"/>
    </row>
    <row r="167" spans="1:173" x14ac:dyDescent="0.2">
      <c r="A167" s="49" t="s">
        <v>125</v>
      </c>
      <c r="B167" s="45">
        <v>1.1345740551843031</v>
      </c>
      <c r="C167" s="48"/>
      <c r="D167" s="45">
        <v>3.6068068687310548</v>
      </c>
      <c r="E167" s="45">
        <v>1.5359821717037518</v>
      </c>
      <c r="F167" s="45">
        <v>0.83212829216480888</v>
      </c>
      <c r="G167" s="45">
        <v>0</v>
      </c>
      <c r="H167" s="45">
        <v>0.76704251669105639</v>
      </c>
      <c r="I167" s="45">
        <v>0</v>
      </c>
      <c r="J167" s="45">
        <v>0</v>
      </c>
      <c r="K167" s="45">
        <v>0</v>
      </c>
      <c r="L167" s="45">
        <v>0.79914118306647175</v>
      </c>
      <c r="M167" s="45">
        <v>1.1321980615795941</v>
      </c>
      <c r="N167" s="45">
        <v>0.86569958108703615</v>
      </c>
      <c r="O167" s="45">
        <v>1.6026944230103102</v>
      </c>
      <c r="P167" s="45">
        <v>0.89243442796465777</v>
      </c>
      <c r="Q167" s="45">
        <v>0.85059129171945902</v>
      </c>
      <c r="R167" s="48"/>
      <c r="S167" s="45">
        <v>0</v>
      </c>
      <c r="T167" s="45">
        <v>1.2758230102920944</v>
      </c>
      <c r="U167" s="45">
        <v>1.5672947185487482</v>
      </c>
      <c r="V167" s="45">
        <v>0.35943019230306383</v>
      </c>
      <c r="W167" s="45">
        <v>0.92907670727099456</v>
      </c>
      <c r="X167" s="48"/>
      <c r="Y167" s="45">
        <v>1.3466814235639157</v>
      </c>
      <c r="Z167" s="45">
        <v>0.93200468616096566</v>
      </c>
      <c r="AA167" s="48"/>
      <c r="AB167" s="45">
        <v>0</v>
      </c>
      <c r="AC167" s="45">
        <v>1.1358091046299079</v>
      </c>
      <c r="AD167" s="45">
        <v>1.0923394281425949</v>
      </c>
      <c r="AE167" s="45">
        <v>0.55692067671490508</v>
      </c>
      <c r="AF167" s="45">
        <v>2.1871066926138716</v>
      </c>
      <c r="AG167" s="45">
        <v>1.0142474362850933</v>
      </c>
      <c r="AH167" s="45">
        <v>1.2067202818707312</v>
      </c>
      <c r="AI167" s="48"/>
      <c r="AJ167" s="45">
        <v>0</v>
      </c>
      <c r="AK167" s="45">
        <v>0.79400245431473049</v>
      </c>
      <c r="AL167" s="47">
        <v>2.7014763632367091</v>
      </c>
      <c r="AM167" s="45">
        <v>1.0063833416180046</v>
      </c>
      <c r="AN167" s="45">
        <v>1.3265525119320352</v>
      </c>
      <c r="AO167" s="45">
        <v>0.70615812230604769</v>
      </c>
      <c r="AP167" s="45">
        <v>0.56359510950596603</v>
      </c>
      <c r="AQ167" s="45">
        <v>1.3853043036686825</v>
      </c>
      <c r="AR167" s="48"/>
      <c r="AS167" s="45">
        <v>1.012898144644147</v>
      </c>
      <c r="AT167" s="45">
        <v>0.98018626671768827</v>
      </c>
      <c r="AU167" s="45">
        <v>1.3873745329819656</v>
      </c>
      <c r="AV167" s="45">
        <v>2.2370860570449884</v>
      </c>
      <c r="AW167" s="48"/>
      <c r="AX167" s="45">
        <v>0.96720038583810197</v>
      </c>
      <c r="AY167" s="45">
        <v>0.9639046247384091</v>
      </c>
      <c r="AZ167" s="45">
        <v>0.98719052524260054</v>
      </c>
      <c r="BA167" s="48"/>
      <c r="BB167" s="45">
        <v>1.3643063312370984</v>
      </c>
      <c r="BC167" s="45">
        <v>0.53222420954631167</v>
      </c>
      <c r="BD167" s="45">
        <v>1.7814033127722828</v>
      </c>
      <c r="BE167" s="45">
        <v>1.8967475667945273</v>
      </c>
      <c r="BF167" s="45">
        <v>0</v>
      </c>
      <c r="BG167" s="37"/>
      <c r="BH167" s="45">
        <v>0.72378086357839622</v>
      </c>
      <c r="BI167" s="45">
        <v>1.1942340399578761</v>
      </c>
      <c r="BJ167" s="48"/>
      <c r="BK167" s="45">
        <v>1.2319146700177359</v>
      </c>
      <c r="BL167" s="45">
        <v>0</v>
      </c>
      <c r="BM167" s="48"/>
      <c r="BN167" s="45">
        <v>1.2799732962951536</v>
      </c>
      <c r="BO167" s="45">
        <v>0</v>
      </c>
      <c r="BP167" s="45">
        <v>0</v>
      </c>
      <c r="BQ167" s="45">
        <v>0</v>
      </c>
      <c r="BR167" s="45">
        <v>1.074386375617395</v>
      </c>
      <c r="BS167" s="48"/>
      <c r="BT167" s="45">
        <v>1.2422229427344413</v>
      </c>
      <c r="BU167" s="45">
        <v>1.3101665889760103</v>
      </c>
      <c r="BV167" s="45">
        <v>3.443796938720149</v>
      </c>
      <c r="BW167" s="45">
        <v>1.4780827760495592</v>
      </c>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c r="DR167" s="37"/>
      <c r="DS167" s="37"/>
      <c r="DT167" s="37"/>
      <c r="DU167" s="37"/>
      <c r="DV167" s="37"/>
      <c r="DW167" s="37"/>
      <c r="DX167" s="37"/>
      <c r="DY167" s="37"/>
      <c r="DZ167" s="37"/>
      <c r="EA167" s="37"/>
      <c r="EB167" s="37"/>
      <c r="EC167" s="37"/>
      <c r="ED167" s="37"/>
      <c r="EE167" s="37"/>
      <c r="EF167" s="37"/>
      <c r="EG167" s="37"/>
      <c r="EH167" s="37"/>
      <c r="EI167" s="37"/>
      <c r="EJ167" s="37"/>
      <c r="EK167" s="37"/>
      <c r="EL167" s="37"/>
      <c r="EM167" s="37"/>
      <c r="EN167" s="37"/>
      <c r="EO167" s="37"/>
      <c r="EP167" s="37"/>
      <c r="EQ167" s="37"/>
      <c r="ER167" s="37"/>
      <c r="ES167" s="37"/>
      <c r="ET167" s="37"/>
      <c r="EU167" s="37"/>
      <c r="EV167" s="37"/>
      <c r="EW167" s="37"/>
      <c r="EX167" s="37"/>
      <c r="EY167" s="37"/>
      <c r="EZ167" s="37"/>
    </row>
    <row r="168" spans="1:173" x14ac:dyDescent="0.2">
      <c r="A168" s="49" t="s">
        <v>300</v>
      </c>
      <c r="B168" s="50">
        <v>66.275744013926669</v>
      </c>
      <c r="C168" s="48"/>
      <c r="D168" s="50">
        <v>63.766599106307254</v>
      </c>
      <c r="E168" s="143">
        <v>58.861001406950756</v>
      </c>
      <c r="F168" s="50">
        <v>70.232182240866109</v>
      </c>
      <c r="G168" s="50">
        <v>72.161608123580336</v>
      </c>
      <c r="H168" s="50">
        <v>66.520379681380973</v>
      </c>
      <c r="I168" s="50">
        <v>76.578648953903141</v>
      </c>
      <c r="J168" s="50">
        <v>78.35208538634943</v>
      </c>
      <c r="K168" s="51">
        <v>82.288977602957118</v>
      </c>
      <c r="L168" s="50">
        <v>66.549824312203725</v>
      </c>
      <c r="M168" s="50">
        <v>74.033594232394805</v>
      </c>
      <c r="N168" s="50">
        <v>75.586478850348087</v>
      </c>
      <c r="O168" s="50">
        <v>65.059043637877835</v>
      </c>
      <c r="P168" s="50">
        <v>69.160281711197669</v>
      </c>
      <c r="Q168" s="50">
        <v>66.318255553940958</v>
      </c>
      <c r="R168" s="48"/>
      <c r="S168" s="50">
        <v>64.851933395242142</v>
      </c>
      <c r="T168" s="50">
        <v>66.71242197206918</v>
      </c>
      <c r="U168" s="50">
        <v>67.735526427466425</v>
      </c>
      <c r="V168" s="50">
        <v>66.587026844315332</v>
      </c>
      <c r="W168" s="50">
        <v>62.484885217325058</v>
      </c>
      <c r="X168" s="48"/>
      <c r="Y168" s="143">
        <v>62.071369669554556</v>
      </c>
      <c r="Z168" s="51">
        <v>70.291056940505186</v>
      </c>
      <c r="AA168" s="48"/>
      <c r="AB168" s="50">
        <v>62.523003412109247</v>
      </c>
      <c r="AC168" s="143">
        <v>57.794104356810173</v>
      </c>
      <c r="AD168" s="143">
        <v>54.308230923017852</v>
      </c>
      <c r="AE168" s="143">
        <v>59.089441165890243</v>
      </c>
      <c r="AF168" s="50">
        <v>70.160066498293219</v>
      </c>
      <c r="AG168" s="50">
        <v>68.064123618687105</v>
      </c>
      <c r="AH168" s="51">
        <v>75.135737240040285</v>
      </c>
      <c r="AI168" s="48"/>
      <c r="AJ168" s="143">
        <v>48.967548035038853</v>
      </c>
      <c r="AK168" s="143">
        <v>55.468185092912577</v>
      </c>
      <c r="AL168" s="50">
        <v>64.213957119092754</v>
      </c>
      <c r="AM168" s="51">
        <v>74.284032823433478</v>
      </c>
      <c r="AN168" s="50">
        <v>71.320269026546441</v>
      </c>
      <c r="AO168" s="143">
        <v>59.232569075963873</v>
      </c>
      <c r="AP168" s="51">
        <v>73.735371954443181</v>
      </c>
      <c r="AQ168" s="51">
        <v>75.894962173339451</v>
      </c>
      <c r="AR168" s="48"/>
      <c r="AS168" s="51">
        <v>70.155624798541609</v>
      </c>
      <c r="AT168" s="143">
        <v>60.061957289825386</v>
      </c>
      <c r="AU168" s="143">
        <v>52.763726372598782</v>
      </c>
      <c r="AV168" s="143">
        <v>55.809305078604787</v>
      </c>
      <c r="AW168" s="46"/>
      <c r="AX168" s="50">
        <v>67.742240309256545</v>
      </c>
      <c r="AY168" s="50">
        <v>64.177829482094765</v>
      </c>
      <c r="AZ168" s="50">
        <v>64.609370985840968</v>
      </c>
      <c r="BA168" s="48"/>
      <c r="BB168" s="50">
        <v>66.836860111788027</v>
      </c>
      <c r="BC168" s="143">
        <v>59.420571603937752</v>
      </c>
      <c r="BD168" s="50">
        <v>70.179628557900529</v>
      </c>
      <c r="BE168" s="51">
        <v>75.931565301119448</v>
      </c>
      <c r="BF168" s="50">
        <v>63.021123257321335</v>
      </c>
      <c r="BG168" s="37"/>
      <c r="BH168" s="143">
        <v>56.852612568140145</v>
      </c>
      <c r="BI168" s="51">
        <v>67.644276623674358</v>
      </c>
      <c r="BJ168" s="48"/>
      <c r="BK168" s="50">
        <v>66.909428325607749</v>
      </c>
      <c r="BL168" s="50">
        <v>58.889702941133415</v>
      </c>
      <c r="BM168" s="48"/>
      <c r="BN168" s="51">
        <v>68.052174898173448</v>
      </c>
      <c r="BO168" s="50">
        <v>62.752194871627843</v>
      </c>
      <c r="BP168" s="50">
        <v>0</v>
      </c>
      <c r="BQ168" s="143">
        <v>47.988655412058257</v>
      </c>
      <c r="BR168" s="50">
        <v>61.709784335700931</v>
      </c>
      <c r="BS168" s="48"/>
      <c r="BT168" s="50">
        <v>67.076524876847969</v>
      </c>
      <c r="BU168" s="51">
        <v>73.352733884973503</v>
      </c>
      <c r="BV168" s="50">
        <v>61.01801237805681</v>
      </c>
      <c r="BW168" s="50">
        <v>63.922414467571379</v>
      </c>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c r="DR168" s="37"/>
      <c r="DS168" s="37"/>
      <c r="DT168" s="37"/>
      <c r="DU168" s="37"/>
      <c r="DV168" s="37"/>
      <c r="DW168" s="37"/>
      <c r="DX168" s="37"/>
      <c r="DY168" s="37"/>
      <c r="DZ168" s="37"/>
      <c r="EA168" s="37"/>
      <c r="EB168" s="37"/>
      <c r="EC168" s="37"/>
      <c r="ED168" s="37"/>
      <c r="EE168" s="37"/>
      <c r="EF168" s="37"/>
      <c r="EG168" s="37"/>
      <c r="EH168" s="37"/>
      <c r="EI168" s="37"/>
      <c r="EJ168" s="37"/>
      <c r="EK168" s="37"/>
      <c r="EL168" s="37"/>
      <c r="EM168" s="37"/>
      <c r="EN168" s="37"/>
      <c r="EO168" s="37"/>
      <c r="EP168" s="37"/>
      <c r="EQ168" s="37"/>
      <c r="ER168" s="37"/>
      <c r="ES168" s="37"/>
      <c r="ET168" s="37"/>
      <c r="EU168" s="37"/>
      <c r="EV168" s="37"/>
      <c r="EW168" s="37"/>
      <c r="EX168" s="37"/>
      <c r="EY168" s="37"/>
      <c r="EZ168" s="37"/>
    </row>
    <row r="169" spans="1:173" x14ac:dyDescent="0.2">
      <c r="A169" s="49" t="s">
        <v>301</v>
      </c>
      <c r="B169" s="45">
        <v>15.799590919855172</v>
      </c>
      <c r="C169" s="48"/>
      <c r="D169" s="45">
        <v>17.758030348115195</v>
      </c>
      <c r="E169" s="47">
        <v>20.596854185325657</v>
      </c>
      <c r="F169" s="45">
        <v>16.572786737341737</v>
      </c>
      <c r="G169" s="45">
        <v>13.84311190622785</v>
      </c>
      <c r="H169" s="45">
        <v>17.028716993055841</v>
      </c>
      <c r="I169" s="45">
        <v>14.237143018243561</v>
      </c>
      <c r="J169" s="45">
        <v>12.867642578429022</v>
      </c>
      <c r="K169" s="142">
        <v>7.7895127021886612</v>
      </c>
      <c r="L169" s="142">
        <v>9.8843748632234885</v>
      </c>
      <c r="M169" s="45">
        <v>10.688009038958507</v>
      </c>
      <c r="N169" s="45">
        <v>12.908554278991527</v>
      </c>
      <c r="O169" s="45">
        <v>14.518686094571679</v>
      </c>
      <c r="P169" s="45">
        <v>14.782682512716864</v>
      </c>
      <c r="Q169" s="45">
        <v>13.557047593889038</v>
      </c>
      <c r="R169" s="48"/>
      <c r="S169" s="45">
        <v>16.086640406089636</v>
      </c>
      <c r="T169" s="45">
        <v>15.170394871919266</v>
      </c>
      <c r="U169" s="45">
        <v>13.092380840270476</v>
      </c>
      <c r="V169" s="45">
        <v>20.453916710683576</v>
      </c>
      <c r="W169" s="45">
        <v>18.857414430682095</v>
      </c>
      <c r="X169" s="48"/>
      <c r="Y169" s="47">
        <v>19.304536627909933</v>
      </c>
      <c r="Z169" s="142">
        <v>12.452254870354938</v>
      </c>
      <c r="AA169" s="46"/>
      <c r="AB169" s="45">
        <v>14.751761419404005</v>
      </c>
      <c r="AC169" s="47">
        <v>30.329916686555002</v>
      </c>
      <c r="AD169" s="47">
        <v>23.356694395718911</v>
      </c>
      <c r="AE169" s="47">
        <v>21.264087221455981</v>
      </c>
      <c r="AF169" s="45">
        <v>11.999048900129756</v>
      </c>
      <c r="AG169" s="45">
        <v>14.313506377711633</v>
      </c>
      <c r="AH169" s="142">
        <v>8.5550940065779475</v>
      </c>
      <c r="AI169" s="46"/>
      <c r="AJ169" s="47">
        <v>31.354311979571875</v>
      </c>
      <c r="AK169" s="47">
        <v>26.593828851807942</v>
      </c>
      <c r="AL169" s="45">
        <v>13.513192070980883</v>
      </c>
      <c r="AM169" s="45">
        <v>11.756327327942284</v>
      </c>
      <c r="AN169" s="45">
        <v>15.406707737839046</v>
      </c>
      <c r="AO169" s="45">
        <v>17.527222041557906</v>
      </c>
      <c r="AP169" s="45">
        <v>12.816833223832012</v>
      </c>
      <c r="AQ169" s="142">
        <v>5.701455928040609</v>
      </c>
      <c r="AR169" s="46"/>
      <c r="AS169" s="142">
        <v>13.999065110938741</v>
      </c>
      <c r="AT169" s="47">
        <v>20.987763518485142</v>
      </c>
      <c r="AU169" s="47">
        <v>22.947796216083834</v>
      </c>
      <c r="AV169" s="45">
        <v>16.930924764415217</v>
      </c>
      <c r="AW169" s="48"/>
      <c r="AX169" s="142">
        <v>12.777281800955221</v>
      </c>
      <c r="AY169" s="45">
        <v>17.11707088431692</v>
      </c>
      <c r="AZ169" s="47">
        <v>19.350677326676156</v>
      </c>
      <c r="BA169" s="48"/>
      <c r="BB169" s="45">
        <v>16.463659437343505</v>
      </c>
      <c r="BC169" s="47">
        <v>23.150411605039338</v>
      </c>
      <c r="BD169" s="45">
        <v>9.9669068491907247</v>
      </c>
      <c r="BE169" s="142">
        <v>4.882030208885717</v>
      </c>
      <c r="BF169" s="45">
        <v>14.914034105490018</v>
      </c>
      <c r="BG169" s="37"/>
      <c r="BH169" s="45">
        <v>17.850016197642798</v>
      </c>
      <c r="BI169" s="45">
        <v>16.63615681303299</v>
      </c>
      <c r="BJ169" s="48"/>
      <c r="BK169" s="142">
        <v>16.263834992774775</v>
      </c>
      <c r="BL169" s="47">
        <v>22.923978964417088</v>
      </c>
      <c r="BM169" s="48"/>
      <c r="BN169" s="142">
        <v>15.842782151171567</v>
      </c>
      <c r="BO169" s="45">
        <v>18.24753267876892</v>
      </c>
      <c r="BP169" s="45">
        <v>0</v>
      </c>
      <c r="BQ169" s="47">
        <v>31.857800917376526</v>
      </c>
      <c r="BR169" s="45">
        <v>16.971002978258156</v>
      </c>
      <c r="BS169" s="48"/>
      <c r="BT169" s="45">
        <v>16.299501507052007</v>
      </c>
      <c r="BU169" s="142">
        <v>10.3534597026567</v>
      </c>
      <c r="BV169" s="45">
        <v>10.163939147259653</v>
      </c>
      <c r="BW169" s="45">
        <v>13.385462181907648</v>
      </c>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c r="DR169" s="37"/>
      <c r="DS169" s="37"/>
      <c r="DT169" s="37"/>
      <c r="DU169" s="37"/>
      <c r="DV169" s="37"/>
      <c r="DW169" s="37"/>
      <c r="DX169" s="37"/>
      <c r="DY169" s="37"/>
      <c r="DZ169" s="37"/>
      <c r="EA169" s="37"/>
      <c r="EB169" s="37"/>
      <c r="EC169" s="37"/>
      <c r="ED169" s="37"/>
      <c r="EE169" s="37"/>
      <c r="EF169" s="37"/>
      <c r="EG169" s="37"/>
      <c r="EH169" s="37"/>
      <c r="EI169" s="37"/>
      <c r="EJ169" s="37"/>
      <c r="EK169" s="37"/>
      <c r="EL169" s="37"/>
      <c r="EM169" s="37"/>
      <c r="EN169" s="37"/>
      <c r="EO169" s="37"/>
      <c r="EP169" s="37"/>
      <c r="EQ169" s="37"/>
      <c r="ER169" s="37"/>
      <c r="ES169" s="37"/>
      <c r="ET169" s="37"/>
      <c r="EU169" s="37"/>
      <c r="EV169" s="37"/>
      <c r="EW169" s="37"/>
      <c r="EX169" s="37"/>
      <c r="EY169" s="37"/>
      <c r="EZ169" s="37"/>
    </row>
    <row r="170" spans="1:173" x14ac:dyDescent="0.2">
      <c r="A170" s="16" t="s">
        <v>263</v>
      </c>
      <c r="B170" s="55">
        <v>1695</v>
      </c>
      <c r="C170" s="43"/>
      <c r="D170" s="55">
        <v>101</v>
      </c>
      <c r="E170" s="55">
        <v>337</v>
      </c>
      <c r="F170" s="55">
        <v>101</v>
      </c>
      <c r="G170" s="55">
        <v>100</v>
      </c>
      <c r="H170" s="55">
        <v>101</v>
      </c>
      <c r="I170" s="55">
        <v>101</v>
      </c>
      <c r="J170" s="55">
        <v>100</v>
      </c>
      <c r="K170" s="55">
        <v>101</v>
      </c>
      <c r="L170" s="55">
        <v>116</v>
      </c>
      <c r="M170" s="55">
        <v>102</v>
      </c>
      <c r="N170" s="55">
        <v>101</v>
      </c>
      <c r="O170" s="55">
        <v>134</v>
      </c>
      <c r="P170" s="55">
        <v>100</v>
      </c>
      <c r="Q170" s="55">
        <v>100</v>
      </c>
      <c r="R170" s="43"/>
      <c r="S170" s="55">
        <v>151</v>
      </c>
      <c r="T170" s="55">
        <v>807</v>
      </c>
      <c r="U170" s="55">
        <v>318</v>
      </c>
      <c r="V170" s="55">
        <v>188</v>
      </c>
      <c r="W170" s="55">
        <v>220</v>
      </c>
      <c r="X170" s="43"/>
      <c r="Y170" s="55">
        <v>817</v>
      </c>
      <c r="Z170" s="55">
        <v>878</v>
      </c>
      <c r="AA170" s="43"/>
      <c r="AB170" s="55">
        <v>119</v>
      </c>
      <c r="AC170" s="55">
        <v>122</v>
      </c>
      <c r="AD170" s="55">
        <v>98</v>
      </c>
      <c r="AE170" s="55">
        <v>222</v>
      </c>
      <c r="AF170" s="55">
        <v>296</v>
      </c>
      <c r="AG170" s="55">
        <v>285</v>
      </c>
      <c r="AH170" s="55">
        <v>553</v>
      </c>
      <c r="AI170" s="43"/>
      <c r="AJ170" s="55">
        <v>116</v>
      </c>
      <c r="AK170" s="55">
        <v>181</v>
      </c>
      <c r="AL170" s="55">
        <v>277</v>
      </c>
      <c r="AM170" s="55">
        <v>243</v>
      </c>
      <c r="AN170" s="55">
        <v>125</v>
      </c>
      <c r="AO170" s="55">
        <v>139</v>
      </c>
      <c r="AP170" s="55">
        <v>304</v>
      </c>
      <c r="AQ170" s="55">
        <v>310</v>
      </c>
      <c r="AR170" s="43"/>
      <c r="AS170" s="55">
        <v>1358</v>
      </c>
      <c r="AT170" s="55">
        <v>187</v>
      </c>
      <c r="AU170" s="55">
        <v>63</v>
      </c>
      <c r="AV170" s="55">
        <v>151</v>
      </c>
      <c r="AW170" s="43"/>
      <c r="AX170" s="55">
        <v>639</v>
      </c>
      <c r="AY170" s="55">
        <v>304</v>
      </c>
      <c r="AZ170" s="55">
        <v>564</v>
      </c>
      <c r="BA170" s="43"/>
      <c r="BB170" s="55">
        <v>654</v>
      </c>
      <c r="BC170" s="55">
        <v>436</v>
      </c>
      <c r="BD170" s="55">
        <v>124</v>
      </c>
      <c r="BE170" s="55">
        <v>316</v>
      </c>
      <c r="BF170" s="55">
        <v>154</v>
      </c>
      <c r="BG170" s="37"/>
      <c r="BH170" s="59">
        <v>170</v>
      </c>
      <c r="BI170" s="59">
        <v>1525</v>
      </c>
      <c r="BJ170" s="43"/>
      <c r="BK170" s="59">
        <v>1584</v>
      </c>
      <c r="BL170" s="59">
        <v>111</v>
      </c>
      <c r="BM170" s="43"/>
      <c r="BN170" s="59">
        <v>1388</v>
      </c>
      <c r="BO170" s="59">
        <v>85</v>
      </c>
      <c r="BP170" s="59">
        <v>0</v>
      </c>
      <c r="BQ170" s="59">
        <v>24</v>
      </c>
      <c r="BR170" s="59">
        <v>172</v>
      </c>
      <c r="BS170" s="43"/>
      <c r="BT170" s="59">
        <v>1572</v>
      </c>
      <c r="BU170" s="59">
        <v>276</v>
      </c>
      <c r="BV170" s="59">
        <v>44</v>
      </c>
      <c r="BW170" s="59">
        <v>234</v>
      </c>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c r="DR170" s="37"/>
      <c r="DS170" s="37"/>
      <c r="DT170" s="37"/>
      <c r="DU170" s="37"/>
      <c r="DV170" s="37"/>
      <c r="DW170" s="37"/>
      <c r="DX170" s="37"/>
      <c r="DY170" s="37"/>
      <c r="DZ170" s="37"/>
      <c r="EA170" s="37"/>
      <c r="EB170" s="37"/>
      <c r="EC170" s="37"/>
      <c r="ED170" s="37"/>
      <c r="EE170" s="37"/>
      <c r="EF170" s="37"/>
      <c r="EG170" s="37"/>
      <c r="EH170" s="37"/>
      <c r="EI170" s="37"/>
      <c r="EJ170" s="37"/>
      <c r="EK170" s="37"/>
      <c r="EL170" s="37"/>
      <c r="EM170" s="37"/>
      <c r="EN170" s="37"/>
      <c r="EO170" s="37"/>
      <c r="EP170" s="37"/>
      <c r="EQ170" s="37"/>
      <c r="ER170" s="37"/>
      <c r="ES170" s="37"/>
      <c r="ET170" s="37"/>
      <c r="EU170" s="37"/>
      <c r="EV170" s="37"/>
      <c r="EW170" s="37"/>
      <c r="EX170" s="37"/>
      <c r="EY170" s="37"/>
      <c r="EZ170" s="37"/>
    </row>
    <row r="171" spans="1:173" ht="18" customHeight="1" x14ac:dyDescent="0.2">
      <c r="A171" s="82" t="s">
        <v>292</v>
      </c>
      <c r="B171" s="83"/>
      <c r="C171" s="84"/>
      <c r="D171" s="83"/>
      <c r="E171" s="83"/>
      <c r="F171" s="83"/>
      <c r="G171" s="83"/>
      <c r="H171" s="83"/>
      <c r="I171" s="83"/>
      <c r="J171" s="83"/>
      <c r="K171" s="83"/>
      <c r="L171" s="83"/>
      <c r="M171" s="83"/>
      <c r="N171" s="83"/>
      <c r="O171" s="83"/>
      <c r="P171" s="83"/>
      <c r="Q171" s="83"/>
      <c r="R171" s="84"/>
      <c r="S171" s="83"/>
      <c r="T171" s="83"/>
      <c r="U171" s="83"/>
      <c r="V171" s="83"/>
      <c r="W171" s="83"/>
      <c r="X171" s="84"/>
      <c r="Y171" s="83"/>
      <c r="Z171" s="83"/>
      <c r="AA171" s="84"/>
      <c r="AB171" s="83"/>
      <c r="AC171" s="83"/>
      <c r="AD171" s="83"/>
      <c r="AE171" s="83"/>
      <c r="AF171" s="83"/>
      <c r="AG171" s="83"/>
      <c r="AH171" s="83"/>
      <c r="AI171" s="84"/>
      <c r="AJ171" s="83"/>
      <c r="AK171" s="83"/>
      <c r="AL171" s="83"/>
      <c r="AM171" s="83"/>
      <c r="AN171" s="83"/>
      <c r="AO171" s="83"/>
      <c r="AP171" s="83"/>
      <c r="AQ171" s="83"/>
      <c r="AR171" s="84"/>
      <c r="AS171" s="83"/>
      <c r="AT171" s="83"/>
      <c r="AU171" s="83"/>
      <c r="AV171" s="83"/>
      <c r="AW171" s="84"/>
      <c r="AX171" s="83"/>
      <c r="AY171" s="83"/>
      <c r="AZ171" s="83"/>
      <c r="BA171" s="84"/>
      <c r="BB171" s="83"/>
      <c r="BC171" s="83"/>
      <c r="BD171" s="83"/>
      <c r="BE171" s="83"/>
      <c r="BF171" s="83"/>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c r="DR171" s="37"/>
      <c r="DS171" s="37"/>
      <c r="DT171" s="37"/>
      <c r="DU171" s="37"/>
      <c r="DV171" s="37"/>
      <c r="DW171" s="37"/>
      <c r="DX171" s="37"/>
      <c r="DY171" s="37"/>
      <c r="DZ171" s="37"/>
      <c r="EA171" s="37"/>
      <c r="EB171" s="37"/>
      <c r="EC171" s="37"/>
      <c r="ED171" s="37"/>
      <c r="EE171" s="37"/>
      <c r="EF171" s="37"/>
      <c r="EG171" s="37"/>
      <c r="EH171" s="37"/>
      <c r="EI171" s="37"/>
      <c r="EJ171" s="37"/>
      <c r="EK171" s="37"/>
      <c r="EL171" s="37"/>
      <c r="EM171" s="37"/>
      <c r="EN171" s="37"/>
      <c r="EO171" s="37"/>
      <c r="EP171" s="37"/>
      <c r="EQ171" s="37"/>
      <c r="ER171" s="37"/>
      <c r="ES171" s="37"/>
      <c r="ET171" s="37"/>
      <c r="EU171" s="37"/>
      <c r="EV171" s="37"/>
      <c r="EW171" s="37"/>
      <c r="EX171" s="37"/>
      <c r="EY171" s="37"/>
      <c r="EZ171" s="37"/>
    </row>
    <row r="172" spans="1:173" s="70" customFormat="1" x14ac:dyDescent="0.2">
      <c r="A172" s="67" t="s">
        <v>262</v>
      </c>
      <c r="B172" s="85"/>
      <c r="C172" s="86"/>
      <c r="D172" s="85"/>
      <c r="E172" s="85"/>
      <c r="F172" s="85"/>
      <c r="G172" s="85"/>
      <c r="H172" s="85"/>
      <c r="I172" s="85"/>
      <c r="J172" s="85"/>
      <c r="K172" s="85"/>
      <c r="L172" s="85"/>
      <c r="M172" s="85"/>
      <c r="N172" s="85"/>
      <c r="O172" s="85"/>
      <c r="P172" s="85"/>
      <c r="Q172" s="85"/>
      <c r="R172" s="86"/>
      <c r="S172" s="85"/>
      <c r="T172" s="85"/>
      <c r="U172" s="85"/>
      <c r="V172" s="85"/>
      <c r="W172" s="85"/>
      <c r="X172" s="86"/>
      <c r="Y172" s="85"/>
      <c r="Z172" s="85"/>
      <c r="AA172" s="86"/>
      <c r="AB172" s="85"/>
      <c r="AC172" s="85"/>
      <c r="AD172" s="85"/>
      <c r="AE172" s="85"/>
      <c r="AF172" s="85"/>
      <c r="AG172" s="85"/>
      <c r="AH172" s="85"/>
      <c r="AI172" s="86"/>
      <c r="AJ172" s="85"/>
      <c r="AK172" s="85"/>
      <c r="AL172" s="85"/>
      <c r="AM172" s="85"/>
      <c r="AN172" s="85"/>
      <c r="AO172" s="85"/>
      <c r="AP172" s="85"/>
      <c r="AQ172" s="85"/>
      <c r="AR172" s="86"/>
      <c r="AS172" s="85"/>
      <c r="AT172" s="85"/>
      <c r="AU172" s="85"/>
      <c r="AV172" s="85"/>
      <c r="AW172" s="86"/>
      <c r="AX172" s="85"/>
      <c r="AY172" s="85"/>
      <c r="AZ172" s="85"/>
      <c r="BA172" s="86"/>
      <c r="BB172" s="85"/>
      <c r="BC172" s="85"/>
      <c r="BD172" s="85"/>
      <c r="BE172" s="85"/>
      <c r="BF172" s="85"/>
      <c r="BG172" s="86"/>
      <c r="BH172" s="85"/>
      <c r="BI172" s="85"/>
      <c r="BJ172" s="86"/>
      <c r="BK172" s="85"/>
      <c r="BL172" s="85"/>
      <c r="BM172" s="86"/>
      <c r="BN172" s="85"/>
      <c r="BO172" s="85"/>
      <c r="BP172" s="85"/>
      <c r="BQ172" s="85"/>
      <c r="BR172" s="85"/>
      <c r="BS172" s="86"/>
      <c r="BT172" s="85"/>
      <c r="BU172" s="85"/>
      <c r="BV172" s="85"/>
      <c r="BW172" s="85"/>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row>
    <row r="173" spans="1:173" s="70" customFormat="1" x14ac:dyDescent="0.2">
      <c r="A173" s="71" t="s">
        <v>177</v>
      </c>
      <c r="B173" s="74">
        <v>14.801479558816343</v>
      </c>
      <c r="C173" s="75"/>
      <c r="D173" s="74">
        <v>13.025027245047216</v>
      </c>
      <c r="E173" s="74">
        <v>16.389032644993907</v>
      </c>
      <c r="F173" s="74">
        <v>15.383952957095415</v>
      </c>
      <c r="G173" s="74">
        <v>18.04727762211165</v>
      </c>
      <c r="H173" s="74">
        <v>18.788684582898014</v>
      </c>
      <c r="I173" s="74">
        <v>14.23556980301734</v>
      </c>
      <c r="J173" s="74">
        <v>10.954152779218237</v>
      </c>
      <c r="K173" s="74">
        <v>11.669741064059652</v>
      </c>
      <c r="L173" s="74">
        <v>11.293926158051338</v>
      </c>
      <c r="M173" s="74">
        <v>11.7420539968941</v>
      </c>
      <c r="N173" s="74">
        <v>16.280085772622666</v>
      </c>
      <c r="O173" s="74">
        <v>12.02943704648151</v>
      </c>
      <c r="P173" s="74">
        <v>20.896256698241974</v>
      </c>
      <c r="Q173" s="74">
        <v>16.650915223302626</v>
      </c>
      <c r="R173" s="75"/>
      <c r="S173" s="74">
        <v>19.327609522100328</v>
      </c>
      <c r="T173" s="74">
        <v>14.094889245788671</v>
      </c>
      <c r="U173" s="74">
        <v>14.888304670605478</v>
      </c>
      <c r="V173" s="74">
        <v>14.707209248782375</v>
      </c>
      <c r="W173" s="74">
        <v>13.436071361459081</v>
      </c>
      <c r="X173" s="75"/>
      <c r="Y173" s="74">
        <v>13.832834605293504</v>
      </c>
      <c r="Z173" s="74">
        <v>15.726566690591792</v>
      </c>
      <c r="AA173" s="75"/>
      <c r="AB173" s="141">
        <v>7.5788987373488466</v>
      </c>
      <c r="AC173" s="74">
        <v>13.926152039005393</v>
      </c>
      <c r="AD173" s="74">
        <v>19.04127651713338</v>
      </c>
      <c r="AE173" s="74">
        <v>14.872240524878633</v>
      </c>
      <c r="AF173" s="74">
        <v>14.803639266134411</v>
      </c>
      <c r="AG173" s="74">
        <v>15.534984342083034</v>
      </c>
      <c r="AH173" s="74">
        <v>14.871398497804561</v>
      </c>
      <c r="AI173" s="75"/>
      <c r="AJ173" s="74">
        <v>13.276912350157557</v>
      </c>
      <c r="AK173" s="74">
        <v>16.608554563430943</v>
      </c>
      <c r="AL173" s="74">
        <v>14.902801027034887</v>
      </c>
      <c r="AM173" s="141">
        <v>9.9381734946028057</v>
      </c>
      <c r="AN173" s="74">
        <v>8.9725630426639924</v>
      </c>
      <c r="AO173" s="74">
        <v>16.141931223477965</v>
      </c>
      <c r="AP173" s="74">
        <v>15.419866712933828</v>
      </c>
      <c r="AQ173" s="76">
        <v>19.268965718281184</v>
      </c>
      <c r="AR173" s="75"/>
      <c r="AS173" s="141">
        <v>13.646831000950572</v>
      </c>
      <c r="AT173" s="74">
        <v>13.989563177686826</v>
      </c>
      <c r="AU173" s="74">
        <v>19.051523431229214</v>
      </c>
      <c r="AV173" s="74">
        <v>15.210612690343698</v>
      </c>
      <c r="AW173" s="75"/>
      <c r="AX173" s="74">
        <v>15.592478179251964</v>
      </c>
      <c r="AY173" s="74">
        <v>14.907298518464296</v>
      </c>
      <c r="AZ173" s="74">
        <v>14.234154525294418</v>
      </c>
      <c r="BA173" s="75"/>
      <c r="BB173" s="74">
        <v>15.312865859055064</v>
      </c>
      <c r="BC173" s="74">
        <v>15.176315413377639</v>
      </c>
      <c r="BD173" s="74">
        <v>14.122557696426401</v>
      </c>
      <c r="BE173" s="74">
        <v>15.173571927176429</v>
      </c>
      <c r="BF173" s="74">
        <v>11.731882051021387</v>
      </c>
      <c r="BG173" s="75"/>
      <c r="BH173" s="74">
        <v>17.05648216259187</v>
      </c>
      <c r="BI173" s="74">
        <v>14.473982843304364</v>
      </c>
      <c r="BJ173" s="75"/>
      <c r="BK173" s="74">
        <v>14.615856854188763</v>
      </c>
      <c r="BL173" s="74">
        <v>16.965044121090571</v>
      </c>
      <c r="BM173" s="75"/>
      <c r="BN173" s="74">
        <v>14.070450212085003</v>
      </c>
      <c r="BO173" s="76">
        <v>24.304278947655753</v>
      </c>
      <c r="BP173" s="74">
        <v>0</v>
      </c>
      <c r="BQ173" s="74">
        <v>10.798669082175664</v>
      </c>
      <c r="BR173" s="74">
        <v>18.898476032522556</v>
      </c>
      <c r="BS173" s="75"/>
      <c r="BT173" s="74">
        <v>14.723961895263191</v>
      </c>
      <c r="BU173" s="74">
        <v>11.219730283931842</v>
      </c>
      <c r="BV173" s="141">
        <v>3.1788429058481165</v>
      </c>
      <c r="BW173" s="74">
        <v>12.301850253210384</v>
      </c>
      <c r="BX173" s="69"/>
      <c r="BY173" s="69"/>
      <c r="BZ173" s="69"/>
      <c r="CA173" s="69"/>
      <c r="CB173" s="69"/>
      <c r="CC173" s="69"/>
      <c r="CD173" s="69"/>
      <c r="CE173" s="69"/>
      <c r="CF173" s="69"/>
      <c r="CG173" s="69"/>
      <c r="CH173" s="69"/>
      <c r="CI173" s="69"/>
      <c r="CJ173" s="69"/>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c r="FO173" s="69"/>
      <c r="FP173" s="69"/>
      <c r="FQ173" s="69"/>
    </row>
    <row r="174" spans="1:173" s="70" customFormat="1" x14ac:dyDescent="0.2">
      <c r="A174" s="71" t="s">
        <v>178</v>
      </c>
      <c r="B174" s="78">
        <v>26.886172569024406</v>
      </c>
      <c r="C174" s="75"/>
      <c r="D174" s="78">
        <v>29.331821689418796</v>
      </c>
      <c r="E174" s="78">
        <v>27.173580689564314</v>
      </c>
      <c r="F174" s="78">
        <v>29.888484897566663</v>
      </c>
      <c r="G174" s="78">
        <v>28.140823701086575</v>
      </c>
      <c r="H174" s="78">
        <v>34.855492330318633</v>
      </c>
      <c r="I174" s="78">
        <v>31.437724785662052</v>
      </c>
      <c r="J174" s="78">
        <v>22.079370424341146</v>
      </c>
      <c r="K174" s="78">
        <v>28.530200390486389</v>
      </c>
      <c r="L174" s="140">
        <v>19.935548827418664</v>
      </c>
      <c r="M174" s="78">
        <v>32.575758887815383</v>
      </c>
      <c r="N174" s="78">
        <v>28.979111741198565</v>
      </c>
      <c r="O174" s="78">
        <v>25.114035198240781</v>
      </c>
      <c r="P174" s="78">
        <v>27.821356544467502</v>
      </c>
      <c r="Q174" s="78">
        <v>26.2614684500519</v>
      </c>
      <c r="R174" s="75"/>
      <c r="S174" s="78">
        <v>27.908442193014725</v>
      </c>
      <c r="T174" s="78">
        <v>26.331729891020984</v>
      </c>
      <c r="U174" s="78">
        <v>27.927143384969355</v>
      </c>
      <c r="V174" s="78">
        <v>26.697393895683181</v>
      </c>
      <c r="W174" s="78">
        <v>28.170801332843666</v>
      </c>
      <c r="X174" s="75"/>
      <c r="Y174" s="140">
        <v>24.508015702592424</v>
      </c>
      <c r="Z174" s="79">
        <v>29.157388979617988</v>
      </c>
      <c r="AA174" s="75"/>
      <c r="AB174" s="78">
        <v>23.904702186138561</v>
      </c>
      <c r="AC174" s="78">
        <v>27.616478337543565</v>
      </c>
      <c r="AD174" s="78">
        <v>24.817506120842822</v>
      </c>
      <c r="AE174" s="78">
        <v>24.196511353256064</v>
      </c>
      <c r="AF174" s="78">
        <v>30.465905695617028</v>
      </c>
      <c r="AG174" s="78">
        <v>26.298894818693579</v>
      </c>
      <c r="AH174" s="78">
        <v>27.924186012535131</v>
      </c>
      <c r="AI174" s="75"/>
      <c r="AJ174" s="140">
        <v>19.584982355750647</v>
      </c>
      <c r="AK174" s="78">
        <v>23.706216193917701</v>
      </c>
      <c r="AL174" s="78">
        <v>26.408887097410588</v>
      </c>
      <c r="AM174" s="78">
        <v>25.95093528345221</v>
      </c>
      <c r="AN174" s="78">
        <v>32.803278421183499</v>
      </c>
      <c r="AO174" s="78">
        <v>25.120445114113092</v>
      </c>
      <c r="AP174" s="78">
        <v>30.249101086005307</v>
      </c>
      <c r="AQ174" s="78">
        <v>29.683177892768665</v>
      </c>
      <c r="AR174" s="75"/>
      <c r="AS174" s="140">
        <v>25.339856164589929</v>
      </c>
      <c r="AT174" s="79">
        <v>33.902143832079894</v>
      </c>
      <c r="AU174" s="78">
        <v>25.204086964230431</v>
      </c>
      <c r="AV174" s="78">
        <v>25.152686267905899</v>
      </c>
      <c r="AW174" s="75"/>
      <c r="AX174" s="78">
        <v>28.237007879475911</v>
      </c>
      <c r="AY174" s="140">
        <v>19.344126359933909</v>
      </c>
      <c r="AZ174" s="78">
        <v>26.184313703121287</v>
      </c>
      <c r="BA174" s="75"/>
      <c r="BB174" s="78">
        <v>26.485816797814739</v>
      </c>
      <c r="BC174" s="78">
        <v>24.710111110540485</v>
      </c>
      <c r="BD174" s="78">
        <v>30.709610128279497</v>
      </c>
      <c r="BE174" s="78">
        <v>29.386508396469679</v>
      </c>
      <c r="BF174" s="78">
        <v>26.213998088662876</v>
      </c>
      <c r="BG174" s="75"/>
      <c r="BH174" s="78">
        <v>27.49901807713136</v>
      </c>
      <c r="BI174" s="78">
        <v>26.797168285532546</v>
      </c>
      <c r="BJ174" s="75"/>
      <c r="BK174" s="78">
        <v>26.453762250920278</v>
      </c>
      <c r="BL174" s="78">
        <v>31.926222181968171</v>
      </c>
      <c r="BM174" s="75"/>
      <c r="BN174" s="78">
        <v>26.289919067701067</v>
      </c>
      <c r="BO174" s="78">
        <v>25.62221897094572</v>
      </c>
      <c r="BP174" s="78">
        <v>0</v>
      </c>
      <c r="BQ174" s="78">
        <v>30.328153841066591</v>
      </c>
      <c r="BR174" s="78">
        <v>27.036440503629024</v>
      </c>
      <c r="BS174" s="75"/>
      <c r="BT174" s="140">
        <v>26.1641794636306</v>
      </c>
      <c r="BU174" s="78">
        <v>23.150350253708211</v>
      </c>
      <c r="BV174" s="78">
        <v>23.585443862946207</v>
      </c>
      <c r="BW174" s="78">
        <v>29.406362053697265</v>
      </c>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c r="FP174" s="69"/>
      <c r="FQ174" s="69"/>
    </row>
    <row r="175" spans="1:173" s="70" customFormat="1" x14ac:dyDescent="0.2">
      <c r="A175" s="107" t="s">
        <v>314</v>
      </c>
      <c r="B175" s="78">
        <v>30.724094056995177</v>
      </c>
      <c r="C175" s="75"/>
      <c r="D175" s="78">
        <v>35.324836287848235</v>
      </c>
      <c r="E175" s="78">
        <v>29.908510443256457</v>
      </c>
      <c r="F175" s="78">
        <v>25.900004490065509</v>
      </c>
      <c r="G175" s="78">
        <v>26.698236629592458</v>
      </c>
      <c r="H175" s="78">
        <v>29.031988477601807</v>
      </c>
      <c r="I175" s="78">
        <v>31.302014042659444</v>
      </c>
      <c r="J175" s="78">
        <v>30.605059008435653</v>
      </c>
      <c r="K175" s="78">
        <v>32.945963220537728</v>
      </c>
      <c r="L175" s="78">
        <v>28.850128930731966</v>
      </c>
      <c r="M175" s="78">
        <v>28.975517841427866</v>
      </c>
      <c r="N175" s="78">
        <v>32.603809181561594</v>
      </c>
      <c r="O175" s="79">
        <v>40.758929687429394</v>
      </c>
      <c r="P175" s="78">
        <v>21.481552604489924</v>
      </c>
      <c r="Q175" s="78">
        <v>36.120011160730961</v>
      </c>
      <c r="R175" s="75"/>
      <c r="S175" s="78">
        <v>32.524785597421143</v>
      </c>
      <c r="T175" s="78">
        <v>30.481627361151673</v>
      </c>
      <c r="U175" s="78">
        <v>30.554700911064504</v>
      </c>
      <c r="V175" s="78">
        <v>28.522929614369975</v>
      </c>
      <c r="W175" s="78">
        <v>32.0684047867232</v>
      </c>
      <c r="X175" s="75"/>
      <c r="Y175" s="78">
        <v>30.093988455367104</v>
      </c>
      <c r="Z175" s="78">
        <v>31.325865202971471</v>
      </c>
      <c r="AA175" s="75"/>
      <c r="AB175" s="79">
        <v>40.11233669959752</v>
      </c>
      <c r="AC175" s="78">
        <v>33.990331601011334</v>
      </c>
      <c r="AD175" s="78">
        <v>24.063159433504062</v>
      </c>
      <c r="AE175" s="78">
        <v>35.421724859223069</v>
      </c>
      <c r="AF175" s="78">
        <v>31.669092572906361</v>
      </c>
      <c r="AG175" s="78">
        <v>26.039697992536603</v>
      </c>
      <c r="AH175" s="78">
        <v>29.083370204861485</v>
      </c>
      <c r="AI175" s="75"/>
      <c r="AJ175" s="78">
        <v>33.060172421907154</v>
      </c>
      <c r="AK175" s="78">
        <v>27.431751143555498</v>
      </c>
      <c r="AL175" s="78">
        <v>30.535644303682208</v>
      </c>
      <c r="AM175" s="78">
        <v>30.414803482163094</v>
      </c>
      <c r="AN175" s="79">
        <v>40.412306111827199</v>
      </c>
      <c r="AO175" s="78">
        <v>35.160377033707526</v>
      </c>
      <c r="AP175" s="78">
        <v>27.275003993424185</v>
      </c>
      <c r="AQ175" s="78">
        <v>27.896506169121636</v>
      </c>
      <c r="AR175" s="75"/>
      <c r="AS175" s="78">
        <v>29.840884793549982</v>
      </c>
      <c r="AT175" s="78">
        <v>30.981876660532752</v>
      </c>
      <c r="AU175" s="78">
        <v>35.824720715676797</v>
      </c>
      <c r="AV175" s="79">
        <v>38.918752989745187</v>
      </c>
      <c r="AW175" s="75"/>
      <c r="AX175" s="78">
        <v>33.042562651380251</v>
      </c>
      <c r="AY175" s="78">
        <v>30.744547205820798</v>
      </c>
      <c r="AZ175" s="78">
        <v>30.144425691113817</v>
      </c>
      <c r="BA175" s="75"/>
      <c r="BB175" s="78">
        <v>28.609320833320968</v>
      </c>
      <c r="BC175" s="78">
        <v>33.142669171948384</v>
      </c>
      <c r="BD175" s="78">
        <v>34.762217561670013</v>
      </c>
      <c r="BE175" s="78">
        <v>27.35414080286624</v>
      </c>
      <c r="BF175" s="78">
        <v>35.900844612730722</v>
      </c>
      <c r="BG175" s="75"/>
      <c r="BH175" s="78">
        <v>32.372013475333603</v>
      </c>
      <c r="BI175" s="78">
        <v>30.484764755986543</v>
      </c>
      <c r="BJ175" s="75"/>
      <c r="BK175" s="78">
        <v>30.494447661048586</v>
      </c>
      <c r="BL175" s="78">
        <v>33.400786033447943</v>
      </c>
      <c r="BM175" s="75"/>
      <c r="BN175" s="78">
        <v>29.72609328207691</v>
      </c>
      <c r="BO175" s="78">
        <v>27.813659759234788</v>
      </c>
      <c r="BP175" s="78">
        <v>0</v>
      </c>
      <c r="BQ175" s="79">
        <v>52.31034117800484</v>
      </c>
      <c r="BR175" s="78">
        <v>32.715780356521087</v>
      </c>
      <c r="BS175" s="75"/>
      <c r="BT175" s="78">
        <v>30.570599206583104</v>
      </c>
      <c r="BU175" s="78">
        <v>32.413654073333412</v>
      </c>
      <c r="BV175" s="78">
        <v>28.294330433412984</v>
      </c>
      <c r="BW175" s="78">
        <v>27.295782677775115</v>
      </c>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row>
    <row r="176" spans="1:173" s="70" customFormat="1" x14ac:dyDescent="0.2">
      <c r="A176" s="71" t="s">
        <v>179</v>
      </c>
      <c r="B176" s="78">
        <v>18.777186257744454</v>
      </c>
      <c r="C176" s="75"/>
      <c r="D176" s="78">
        <v>13.686315813321622</v>
      </c>
      <c r="E176" s="78">
        <v>18.909456958709786</v>
      </c>
      <c r="F176" s="78">
        <v>17.020490249123156</v>
      </c>
      <c r="G176" s="78">
        <v>16.932720936534711</v>
      </c>
      <c r="H176" s="78">
        <v>13.063412290602216</v>
      </c>
      <c r="I176" s="78">
        <v>19.961860169459161</v>
      </c>
      <c r="J176" s="78">
        <v>26.343029554079028</v>
      </c>
      <c r="K176" s="78">
        <v>18.646782454989001</v>
      </c>
      <c r="L176" s="79">
        <v>24.187239577329393</v>
      </c>
      <c r="M176" s="78">
        <v>17.774001522423085</v>
      </c>
      <c r="N176" s="78">
        <v>14.770383582141278</v>
      </c>
      <c r="O176" s="78">
        <v>18.015519834419671</v>
      </c>
      <c r="P176" s="78">
        <v>17.652265466183966</v>
      </c>
      <c r="Q176" s="78">
        <v>13.567287421912951</v>
      </c>
      <c r="R176" s="75"/>
      <c r="S176" s="140">
        <v>11.88764166130259</v>
      </c>
      <c r="T176" s="79">
        <v>20.708392565073577</v>
      </c>
      <c r="U176" s="78">
        <v>15.511952312482475</v>
      </c>
      <c r="V176" s="78">
        <v>20.440163864441889</v>
      </c>
      <c r="W176" s="78">
        <v>18.334210226451891</v>
      </c>
      <c r="X176" s="75"/>
      <c r="Y176" s="79">
        <v>21.04517337161607</v>
      </c>
      <c r="Z176" s="140">
        <v>16.611185509539386</v>
      </c>
      <c r="AA176" s="77"/>
      <c r="AB176" s="78">
        <v>19.530169840490007</v>
      </c>
      <c r="AC176" s="78">
        <v>15.64335135975691</v>
      </c>
      <c r="AD176" s="78">
        <v>23.655678575864016</v>
      </c>
      <c r="AE176" s="78">
        <v>16.143460305303741</v>
      </c>
      <c r="AF176" s="78">
        <v>18.17501301539599</v>
      </c>
      <c r="AG176" s="78">
        <v>21.552315830361646</v>
      </c>
      <c r="AH176" s="78">
        <v>18.18077496155485</v>
      </c>
      <c r="AI176" s="75"/>
      <c r="AJ176" s="78">
        <v>19.684365342961062</v>
      </c>
      <c r="AK176" s="79">
        <v>23.702203202744215</v>
      </c>
      <c r="AL176" s="78">
        <v>18.804959382204835</v>
      </c>
      <c r="AM176" s="78">
        <v>22.051167247042667</v>
      </c>
      <c r="AN176" s="78">
        <v>14.827718095156166</v>
      </c>
      <c r="AO176" s="78">
        <v>14.084771514612671</v>
      </c>
      <c r="AP176" s="78">
        <v>20.858426640332326</v>
      </c>
      <c r="AQ176" s="78">
        <v>14.730636313104847</v>
      </c>
      <c r="AR176" s="75"/>
      <c r="AS176" s="79">
        <v>21.273852161652897</v>
      </c>
      <c r="AT176" s="140">
        <v>13.902782525336891</v>
      </c>
      <c r="AU176" s="78">
        <v>18.06081651607958</v>
      </c>
      <c r="AV176" s="140">
        <v>13.594931843502927</v>
      </c>
      <c r="AW176" s="77"/>
      <c r="AX176" s="140">
        <v>15.803845618751723</v>
      </c>
      <c r="AY176" s="79">
        <v>27.853492707812773</v>
      </c>
      <c r="AZ176" s="78">
        <v>18.320280759575965</v>
      </c>
      <c r="BA176" s="75"/>
      <c r="BB176" s="79">
        <v>21.023936384420221</v>
      </c>
      <c r="BC176" s="78">
        <v>18.24624584637802</v>
      </c>
      <c r="BD176" s="78">
        <v>16.659655503741511</v>
      </c>
      <c r="BE176" s="78">
        <v>16.285558924900435</v>
      </c>
      <c r="BF176" s="78">
        <v>16.706857630161327</v>
      </c>
      <c r="BG176" s="75"/>
      <c r="BH176" s="140">
        <v>13.09402503068652</v>
      </c>
      <c r="BI176" s="79">
        <v>19.60255853557252</v>
      </c>
      <c r="BJ176" s="75"/>
      <c r="BK176" s="79">
        <v>19.680700195314522</v>
      </c>
      <c r="BL176" s="140">
        <v>8.2460891014492503</v>
      </c>
      <c r="BM176" s="77"/>
      <c r="BN176" s="79">
        <v>20.385289851026862</v>
      </c>
      <c r="BO176" s="78">
        <v>19.809971484133541</v>
      </c>
      <c r="BP176" s="78">
        <v>0</v>
      </c>
      <c r="BQ176" s="140">
        <v>3.1569006333056655</v>
      </c>
      <c r="BR176" s="78">
        <v>17.155668236145445</v>
      </c>
      <c r="BS176" s="75"/>
      <c r="BT176" s="78">
        <v>19.712765372276625</v>
      </c>
      <c r="BU176" s="78">
        <v>22.087668947756349</v>
      </c>
      <c r="BV176" s="78">
        <v>25.539077786903281</v>
      </c>
      <c r="BW176" s="78">
        <v>22.522398498132802</v>
      </c>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row>
    <row r="177" spans="1:173" s="70" customFormat="1" x14ac:dyDescent="0.2">
      <c r="A177" s="71" t="s">
        <v>180</v>
      </c>
      <c r="B177" s="78">
        <v>7.1317019995413178</v>
      </c>
      <c r="C177" s="75"/>
      <c r="D177" s="78">
        <v>8.6319989643640689</v>
      </c>
      <c r="E177" s="78">
        <v>6.6627164527554879</v>
      </c>
      <c r="F177" s="78">
        <v>8.468206242093208</v>
      </c>
      <c r="G177" s="78">
        <v>10.180941110674562</v>
      </c>
      <c r="H177" s="78">
        <v>3.4273178735035055</v>
      </c>
      <c r="I177" s="78">
        <v>3.0628311992020198</v>
      </c>
      <c r="J177" s="78">
        <v>8.3846358965464347</v>
      </c>
      <c r="K177" s="78">
        <v>5.6699045896906402</v>
      </c>
      <c r="L177" s="79">
        <v>12.904465110210687</v>
      </c>
      <c r="M177" s="78">
        <v>6.9326634128340201</v>
      </c>
      <c r="N177" s="78">
        <v>3.9173249781063859</v>
      </c>
      <c r="O177" s="140">
        <v>2.0913944225650858</v>
      </c>
      <c r="P177" s="78">
        <v>8.4973016781237085</v>
      </c>
      <c r="Q177" s="78">
        <v>6.1562576723848945</v>
      </c>
      <c r="R177" s="75"/>
      <c r="S177" s="78">
        <v>6.9303467211482781</v>
      </c>
      <c r="T177" s="78">
        <v>6.4846726302483813</v>
      </c>
      <c r="U177" s="78">
        <v>8.9652238160162945</v>
      </c>
      <c r="V177" s="78">
        <v>7.8986987232866346</v>
      </c>
      <c r="W177" s="78">
        <v>7.7939889188105367</v>
      </c>
      <c r="X177" s="75"/>
      <c r="Y177" s="79">
        <v>8.8323040878940962</v>
      </c>
      <c r="Z177" s="140">
        <v>5.507572226827115</v>
      </c>
      <c r="AA177" s="77"/>
      <c r="AB177" s="78">
        <v>6.9748268312022867</v>
      </c>
      <c r="AC177" s="78">
        <v>8.588007371513724</v>
      </c>
      <c r="AD177" s="78">
        <v>8.4223793526557724</v>
      </c>
      <c r="AE177" s="78">
        <v>7.2246432183764098</v>
      </c>
      <c r="AF177" s="140">
        <v>4.024197872129113</v>
      </c>
      <c r="AG177" s="78">
        <v>8.7151917263516907</v>
      </c>
      <c r="AH177" s="78">
        <v>7.1424066879136952</v>
      </c>
      <c r="AI177" s="75"/>
      <c r="AJ177" s="79">
        <v>12.796389676680183</v>
      </c>
      <c r="AK177" s="78">
        <v>6.944160646836929</v>
      </c>
      <c r="AL177" s="78">
        <v>7.1059974993844932</v>
      </c>
      <c r="AM177" s="79">
        <v>10.533438519005891</v>
      </c>
      <c r="AN177" s="140">
        <v>2.7088759653857477</v>
      </c>
      <c r="AO177" s="78">
        <v>8.3540400326689603</v>
      </c>
      <c r="AP177" s="78">
        <v>5.6695311732551694</v>
      </c>
      <c r="AQ177" s="78">
        <v>4.1195787377745638</v>
      </c>
      <c r="AR177" s="75"/>
      <c r="AS177" s="79">
        <v>8.1538882727892137</v>
      </c>
      <c r="AT177" s="78">
        <v>7.2236338043637076</v>
      </c>
      <c r="AU177" s="140">
        <v>1.8588523727839585</v>
      </c>
      <c r="AV177" s="140">
        <v>4.1861245608292563</v>
      </c>
      <c r="AW177" s="77"/>
      <c r="AX177" s="78">
        <v>6.4053172959697955</v>
      </c>
      <c r="AY177" s="78">
        <v>6.0196784537278933</v>
      </c>
      <c r="AZ177" s="79">
        <v>8.9640258477213841</v>
      </c>
      <c r="BA177" s="75"/>
      <c r="BB177" s="78">
        <v>7.153973285940582</v>
      </c>
      <c r="BC177" s="78">
        <v>6.7614149078596766</v>
      </c>
      <c r="BD177" s="78">
        <v>3.7459591098826426</v>
      </c>
      <c r="BE177" s="78">
        <v>8.7209325930479302</v>
      </c>
      <c r="BF177" s="78">
        <v>7.901486484033482</v>
      </c>
      <c r="BG177" s="75"/>
      <c r="BH177" s="78">
        <v>8.0192688476652236</v>
      </c>
      <c r="BI177" s="78">
        <v>7.0027996084437492</v>
      </c>
      <c r="BJ177" s="75"/>
      <c r="BK177" s="78">
        <v>7.3202478262000437</v>
      </c>
      <c r="BL177" s="78">
        <v>4.9340663722513503</v>
      </c>
      <c r="BM177" s="75"/>
      <c r="BN177" s="79">
        <v>7.8805822186834389</v>
      </c>
      <c r="BO177" s="78">
        <v>2.4498708380302205</v>
      </c>
      <c r="BP177" s="78">
        <v>0</v>
      </c>
      <c r="BQ177" s="78">
        <v>2.1589853310937919</v>
      </c>
      <c r="BR177" s="78">
        <v>4.1936348711818292</v>
      </c>
      <c r="BS177" s="75"/>
      <c r="BT177" s="78">
        <v>7.3815013470670809</v>
      </c>
      <c r="BU177" s="78">
        <v>8.2158610424301344</v>
      </c>
      <c r="BV177" s="78">
        <v>14.20484640861164</v>
      </c>
      <c r="BW177" s="78">
        <v>6.8082443744300765</v>
      </c>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row>
    <row r="178" spans="1:173" s="70" customFormat="1" x14ac:dyDescent="0.2">
      <c r="A178" s="71" t="s">
        <v>125</v>
      </c>
      <c r="B178" s="78">
        <v>1.6793655578785802</v>
      </c>
      <c r="C178" s="75"/>
      <c r="D178" s="78">
        <v>0</v>
      </c>
      <c r="E178" s="78">
        <v>0.95670281072001306</v>
      </c>
      <c r="F178" s="78">
        <v>3.338861164055964</v>
      </c>
      <c r="G178" s="78">
        <v>0</v>
      </c>
      <c r="H178" s="78">
        <v>0.83310444507581594</v>
      </c>
      <c r="I178" s="78">
        <v>0</v>
      </c>
      <c r="J178" s="78">
        <v>1.6337523373794793</v>
      </c>
      <c r="K178" s="78">
        <v>2.5374082802365518</v>
      </c>
      <c r="L178" s="78">
        <v>2.8286913962579563</v>
      </c>
      <c r="M178" s="78">
        <v>2.0000043386055384</v>
      </c>
      <c r="N178" s="78">
        <v>3.4492847443695775</v>
      </c>
      <c r="O178" s="78">
        <v>1.9906838108636236</v>
      </c>
      <c r="P178" s="78">
        <v>3.6512670084929302</v>
      </c>
      <c r="Q178" s="78">
        <v>1.2440600716167123</v>
      </c>
      <c r="R178" s="75"/>
      <c r="S178" s="78">
        <v>1.4211743050128784</v>
      </c>
      <c r="T178" s="78">
        <v>1.8986883067167701</v>
      </c>
      <c r="U178" s="78">
        <v>2.1526749048618545</v>
      </c>
      <c r="V178" s="78">
        <v>1.7336046534358547</v>
      </c>
      <c r="W178" s="78">
        <v>0.19652337371169232</v>
      </c>
      <c r="X178" s="75"/>
      <c r="Y178" s="78">
        <v>1.687683777236864</v>
      </c>
      <c r="Z178" s="78">
        <v>1.6714213904520547</v>
      </c>
      <c r="AA178" s="75"/>
      <c r="AB178" s="78">
        <v>1.8990657052228566</v>
      </c>
      <c r="AC178" s="78">
        <v>0.23567929116908001</v>
      </c>
      <c r="AD178" s="78">
        <v>0</v>
      </c>
      <c r="AE178" s="78">
        <v>2.1414197389621408</v>
      </c>
      <c r="AF178" s="78">
        <v>0.86215157781717644</v>
      </c>
      <c r="AG178" s="78">
        <v>1.8589152899735613</v>
      </c>
      <c r="AH178" s="79">
        <v>2.7978636353300024</v>
      </c>
      <c r="AI178" s="75"/>
      <c r="AJ178" s="78">
        <v>1.5971778525434892</v>
      </c>
      <c r="AK178" s="78">
        <v>1.6071142495146784</v>
      </c>
      <c r="AL178" s="78">
        <v>2.2417106902830475</v>
      </c>
      <c r="AM178" s="78">
        <v>1.1114819737333619</v>
      </c>
      <c r="AN178" s="78">
        <v>0.27525836378338897</v>
      </c>
      <c r="AO178" s="78">
        <v>1.1384350814198421</v>
      </c>
      <c r="AP178" s="78">
        <v>0.52807039404930367</v>
      </c>
      <c r="AQ178" s="79">
        <v>4.3011351689489103</v>
      </c>
      <c r="AR178" s="75"/>
      <c r="AS178" s="78">
        <v>1.7446876064675536</v>
      </c>
      <c r="AT178" s="78">
        <v>0</v>
      </c>
      <c r="AU178" s="78">
        <v>0</v>
      </c>
      <c r="AV178" s="78">
        <v>2.9368916476730438</v>
      </c>
      <c r="AW178" s="75"/>
      <c r="AX178" s="78">
        <v>0.91878837517021095</v>
      </c>
      <c r="AY178" s="78">
        <v>1.1308567542403125</v>
      </c>
      <c r="AZ178" s="78">
        <v>2.1527994731730011</v>
      </c>
      <c r="BA178" s="75"/>
      <c r="BB178" s="78">
        <v>1.4140868394483197</v>
      </c>
      <c r="BC178" s="78">
        <v>1.9632435498956375</v>
      </c>
      <c r="BD178" s="78">
        <v>0</v>
      </c>
      <c r="BE178" s="78">
        <v>3.0792873555391527</v>
      </c>
      <c r="BF178" s="78">
        <v>1.5449311333901881</v>
      </c>
      <c r="BG178" s="75"/>
      <c r="BH178" s="78">
        <v>1.9591924065914468</v>
      </c>
      <c r="BI178" s="78">
        <v>1.6387259711605446</v>
      </c>
      <c r="BJ178" s="75"/>
      <c r="BK178" s="140">
        <v>1.4349852123281919</v>
      </c>
      <c r="BL178" s="79">
        <v>4.527792189792688</v>
      </c>
      <c r="BM178" s="75"/>
      <c r="BN178" s="78">
        <v>1.6476653684269249</v>
      </c>
      <c r="BO178" s="78">
        <v>0</v>
      </c>
      <c r="BP178" s="78">
        <v>0</v>
      </c>
      <c r="BQ178" s="78">
        <v>1.2469499343534467</v>
      </c>
      <c r="BR178" s="78">
        <v>0</v>
      </c>
      <c r="BS178" s="75"/>
      <c r="BT178" s="78">
        <v>1.4469927151797533</v>
      </c>
      <c r="BU178" s="79">
        <v>2.9127353988401343</v>
      </c>
      <c r="BV178" s="79">
        <v>5.1974586022777762</v>
      </c>
      <c r="BW178" s="78">
        <v>1.6653621427543241</v>
      </c>
      <c r="BX178" s="69"/>
      <c r="BY178" s="69"/>
      <c r="BZ178" s="69"/>
      <c r="CA178" s="69"/>
      <c r="CB178" s="69"/>
      <c r="CC178" s="69"/>
      <c r="CD178" s="69"/>
      <c r="CE178" s="69"/>
      <c r="CF178" s="69"/>
      <c r="CG178" s="69"/>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c r="FA178" s="69"/>
      <c r="FB178" s="69"/>
      <c r="FC178" s="69"/>
      <c r="FD178" s="69"/>
      <c r="FE178" s="69"/>
      <c r="FF178" s="69"/>
      <c r="FG178" s="69"/>
      <c r="FH178" s="69"/>
      <c r="FI178" s="69"/>
      <c r="FJ178" s="69"/>
      <c r="FK178" s="69"/>
      <c r="FL178" s="69"/>
      <c r="FM178" s="69"/>
      <c r="FN178" s="69"/>
      <c r="FO178" s="69"/>
      <c r="FP178" s="69"/>
      <c r="FQ178" s="69"/>
    </row>
    <row r="179" spans="1:173" s="70" customFormat="1" x14ac:dyDescent="0.2">
      <c r="A179" s="71" t="s">
        <v>302</v>
      </c>
      <c r="B179" s="74">
        <v>41.687652127840749</v>
      </c>
      <c r="C179" s="75"/>
      <c r="D179" s="74">
        <v>42.356848934466001</v>
      </c>
      <c r="E179" s="74">
        <v>43.562613334558229</v>
      </c>
      <c r="F179" s="74">
        <v>45.27243785466208</v>
      </c>
      <c r="G179" s="74">
        <v>46.188101323198246</v>
      </c>
      <c r="H179" s="74">
        <v>53.644176913216633</v>
      </c>
      <c r="I179" s="74">
        <v>45.673294588679397</v>
      </c>
      <c r="J179" s="74">
        <v>33.03352320355939</v>
      </c>
      <c r="K179" s="74">
        <v>40.19994145454605</v>
      </c>
      <c r="L179" s="141">
        <v>31.229474985470006</v>
      </c>
      <c r="M179" s="74">
        <v>44.317812884709483</v>
      </c>
      <c r="N179" s="74">
        <v>45.259197513821228</v>
      </c>
      <c r="O179" s="74">
        <v>37.143472244722297</v>
      </c>
      <c r="P179" s="74">
        <v>48.717613242709476</v>
      </c>
      <c r="Q179" s="74">
        <v>42.912383673354512</v>
      </c>
      <c r="R179" s="75"/>
      <c r="S179" s="74">
        <v>47.236051715115053</v>
      </c>
      <c r="T179" s="74">
        <v>40.426619136809691</v>
      </c>
      <c r="U179" s="74">
        <v>42.815448055574841</v>
      </c>
      <c r="V179" s="74">
        <v>41.404603144465554</v>
      </c>
      <c r="W179" s="74">
        <v>41.606872694302758</v>
      </c>
      <c r="X179" s="75"/>
      <c r="Y179" s="141">
        <v>38.340850307885965</v>
      </c>
      <c r="Z179" s="76">
        <v>44.883955670209794</v>
      </c>
      <c r="AA179" s="75"/>
      <c r="AB179" s="141">
        <v>31.483600923487398</v>
      </c>
      <c r="AC179" s="74">
        <v>41.542630376548964</v>
      </c>
      <c r="AD179" s="74">
        <v>43.858782637976212</v>
      </c>
      <c r="AE179" s="74">
        <v>39.068751878134698</v>
      </c>
      <c r="AF179" s="74">
        <v>45.269544961751443</v>
      </c>
      <c r="AG179" s="74">
        <v>41.833879160776611</v>
      </c>
      <c r="AH179" s="74">
        <v>42.795584510339737</v>
      </c>
      <c r="AI179" s="75"/>
      <c r="AJ179" s="141">
        <v>32.861894705908206</v>
      </c>
      <c r="AK179" s="74">
        <v>40.31477075734864</v>
      </c>
      <c r="AL179" s="74">
        <v>41.31168812444546</v>
      </c>
      <c r="AM179" s="74">
        <v>35.889108778055025</v>
      </c>
      <c r="AN179" s="74">
        <v>41.775841463847485</v>
      </c>
      <c r="AO179" s="74">
        <v>41.262376337591057</v>
      </c>
      <c r="AP179" s="74">
        <v>45.668967798939136</v>
      </c>
      <c r="AQ179" s="76">
        <v>48.95214361104987</v>
      </c>
      <c r="AR179" s="75"/>
      <c r="AS179" s="141">
        <v>38.98668716554053</v>
      </c>
      <c r="AT179" s="76">
        <v>47.891707009766726</v>
      </c>
      <c r="AU179" s="74">
        <v>44.255610395459641</v>
      </c>
      <c r="AV179" s="74">
        <v>40.363298958249601</v>
      </c>
      <c r="AW179" s="75"/>
      <c r="AX179" s="76">
        <v>43.829486058727888</v>
      </c>
      <c r="AY179" s="141">
        <v>34.25142487839819</v>
      </c>
      <c r="AZ179" s="74">
        <v>40.418468228415705</v>
      </c>
      <c r="BA179" s="75"/>
      <c r="BB179" s="74">
        <v>41.798682656869815</v>
      </c>
      <c r="BC179" s="74">
        <v>39.886426523918125</v>
      </c>
      <c r="BD179" s="74">
        <v>44.832167824705913</v>
      </c>
      <c r="BE179" s="74">
        <v>44.560080323646126</v>
      </c>
      <c r="BF179" s="74">
        <v>37.945880139684256</v>
      </c>
      <c r="BG179" s="75"/>
      <c r="BH179" s="74">
        <v>44.555500239723237</v>
      </c>
      <c r="BI179" s="74">
        <v>41.271151128836962</v>
      </c>
      <c r="BJ179" s="75"/>
      <c r="BK179" s="74">
        <v>41.069619105109091</v>
      </c>
      <c r="BL179" s="74">
        <v>48.891266303058742</v>
      </c>
      <c r="BM179" s="75"/>
      <c r="BN179" s="141">
        <v>40.360369279786148</v>
      </c>
      <c r="BO179" s="74">
        <v>49.926497918601463</v>
      </c>
      <c r="BP179" s="74">
        <v>0</v>
      </c>
      <c r="BQ179" s="74">
        <v>41.126822923242258</v>
      </c>
      <c r="BR179" s="74">
        <v>45.934916536151569</v>
      </c>
      <c r="BS179" s="75"/>
      <c r="BT179" s="74">
        <v>40.888141358893847</v>
      </c>
      <c r="BU179" s="141">
        <v>34.370080537640057</v>
      </c>
      <c r="BV179" s="74">
        <v>26.764286768794321</v>
      </c>
      <c r="BW179" s="74">
        <v>41.708212306907647</v>
      </c>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c r="DB179" s="69"/>
      <c r="DC179" s="69"/>
      <c r="DD179" s="69"/>
      <c r="DE179" s="69"/>
      <c r="DF179" s="69"/>
      <c r="DG179" s="69"/>
      <c r="DH179" s="69"/>
      <c r="DI179" s="69"/>
      <c r="DJ179" s="69"/>
      <c r="DK179" s="69"/>
      <c r="DL179" s="69"/>
      <c r="DM179" s="69"/>
      <c r="DN179" s="69"/>
      <c r="DO179" s="69"/>
      <c r="DP179" s="69"/>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c r="FF179" s="69"/>
      <c r="FG179" s="69"/>
      <c r="FH179" s="69"/>
      <c r="FI179" s="69"/>
      <c r="FJ179" s="69"/>
      <c r="FK179" s="69"/>
      <c r="FL179" s="69"/>
      <c r="FM179" s="69"/>
      <c r="FN179" s="69"/>
      <c r="FO179" s="69"/>
      <c r="FP179" s="69"/>
      <c r="FQ179" s="69"/>
    </row>
    <row r="180" spans="1:173" s="70" customFormat="1" x14ac:dyDescent="0.2">
      <c r="A180" s="71" t="s">
        <v>303</v>
      </c>
      <c r="B180" s="78">
        <v>25.908888257285767</v>
      </c>
      <c r="C180" s="75"/>
      <c r="D180" s="78">
        <v>22.318314777685693</v>
      </c>
      <c r="E180" s="78">
        <v>25.572173411465283</v>
      </c>
      <c r="F180" s="78">
        <v>25.488696491216366</v>
      </c>
      <c r="G180" s="78">
        <v>27.113662047209271</v>
      </c>
      <c r="H180" s="78">
        <v>16.49073016410572</v>
      </c>
      <c r="I180" s="78">
        <v>23.02469136866118</v>
      </c>
      <c r="J180" s="78">
        <v>34.727665450625459</v>
      </c>
      <c r="K180" s="78">
        <v>24.316687044679639</v>
      </c>
      <c r="L180" s="79">
        <v>37.091704687540087</v>
      </c>
      <c r="M180" s="78">
        <v>24.706664935257109</v>
      </c>
      <c r="N180" s="78">
        <v>18.687708560247664</v>
      </c>
      <c r="O180" s="140">
        <v>20.106914256984755</v>
      </c>
      <c r="P180" s="78">
        <v>26.149567144307678</v>
      </c>
      <c r="Q180" s="78">
        <v>19.723545094297847</v>
      </c>
      <c r="R180" s="75"/>
      <c r="S180" s="140">
        <v>18.817988382450874</v>
      </c>
      <c r="T180" s="78">
        <v>27.193065195321964</v>
      </c>
      <c r="U180" s="78">
        <v>24.477176128498769</v>
      </c>
      <c r="V180" s="78">
        <v>28.338862587728524</v>
      </c>
      <c r="W180" s="78">
        <v>26.128199145262421</v>
      </c>
      <c r="X180" s="75"/>
      <c r="Y180" s="79">
        <v>29.877477459510171</v>
      </c>
      <c r="Z180" s="140">
        <v>22.118757736366497</v>
      </c>
      <c r="AA180" s="77"/>
      <c r="AB180" s="78">
        <v>26.5049966716923</v>
      </c>
      <c r="AC180" s="78">
        <v>24.231358731270621</v>
      </c>
      <c r="AD180" s="78">
        <v>32.078057928519776</v>
      </c>
      <c r="AE180" s="78">
        <v>23.368103523680155</v>
      </c>
      <c r="AF180" s="78">
        <v>22.199210887525105</v>
      </c>
      <c r="AG180" s="78">
        <v>30.26750755671333</v>
      </c>
      <c r="AH180" s="78">
        <v>25.323181649468552</v>
      </c>
      <c r="AI180" s="75"/>
      <c r="AJ180" s="78">
        <v>32.480755019641236</v>
      </c>
      <c r="AK180" s="78">
        <v>30.646363849581142</v>
      </c>
      <c r="AL180" s="78">
        <v>25.910956881589335</v>
      </c>
      <c r="AM180" s="79">
        <v>32.584605766048576</v>
      </c>
      <c r="AN180" s="140">
        <v>17.536594060541915</v>
      </c>
      <c r="AO180" s="78">
        <v>22.438811547281635</v>
      </c>
      <c r="AP180" s="78">
        <v>26.527957813587495</v>
      </c>
      <c r="AQ180" s="140">
        <v>18.85021505087941</v>
      </c>
      <c r="AR180" s="77"/>
      <c r="AS180" s="79">
        <v>29.427740434442164</v>
      </c>
      <c r="AT180" s="78">
        <v>21.126416329700596</v>
      </c>
      <c r="AU180" s="78">
        <v>19.919668888863544</v>
      </c>
      <c r="AV180" s="140">
        <v>17.781056404332183</v>
      </c>
      <c r="AW180" s="77"/>
      <c r="AX180" s="140">
        <v>22.209162914721517</v>
      </c>
      <c r="AY180" s="79">
        <v>33.873171161540668</v>
      </c>
      <c r="AZ180" s="78">
        <v>27.284306607297324</v>
      </c>
      <c r="BA180" s="75"/>
      <c r="BB180" s="78">
        <v>28.177909670360791</v>
      </c>
      <c r="BC180" s="78">
        <v>25.007660754237705</v>
      </c>
      <c r="BD180" s="78">
        <v>20.405614613624152</v>
      </c>
      <c r="BE180" s="78">
        <v>25.006491517948358</v>
      </c>
      <c r="BF180" s="78">
        <v>24.608344114194804</v>
      </c>
      <c r="BG180" s="75"/>
      <c r="BH180" s="78">
        <v>21.113293878351744</v>
      </c>
      <c r="BI180" s="78">
        <v>26.605358144016279</v>
      </c>
      <c r="BJ180" s="75"/>
      <c r="BK180" s="79">
        <v>27.000948021514571</v>
      </c>
      <c r="BL180" s="140">
        <v>13.180155473700603</v>
      </c>
      <c r="BM180" s="77"/>
      <c r="BN180" s="79">
        <v>28.265872069710333</v>
      </c>
      <c r="BO180" s="78">
        <v>22.259842322163763</v>
      </c>
      <c r="BP180" s="78">
        <v>0</v>
      </c>
      <c r="BQ180" s="140">
        <v>5.3158859643994578</v>
      </c>
      <c r="BR180" s="78">
        <v>21.34930310732727</v>
      </c>
      <c r="BS180" s="75"/>
      <c r="BT180" s="78">
        <v>27.094266719343707</v>
      </c>
      <c r="BU180" s="78">
        <v>30.303529990186483</v>
      </c>
      <c r="BV180" s="78">
        <v>39.743924195514921</v>
      </c>
      <c r="BW180" s="78">
        <v>29.330642872562883</v>
      </c>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row>
    <row r="181" spans="1:173" s="70" customFormat="1" x14ac:dyDescent="0.2">
      <c r="A181" s="16" t="s">
        <v>263</v>
      </c>
      <c r="B181" s="87">
        <v>1695</v>
      </c>
      <c r="C181" s="88"/>
      <c r="D181" s="87">
        <v>101</v>
      </c>
      <c r="E181" s="87">
        <v>337</v>
      </c>
      <c r="F181" s="87">
        <v>101</v>
      </c>
      <c r="G181" s="87">
        <v>100</v>
      </c>
      <c r="H181" s="87">
        <v>101</v>
      </c>
      <c r="I181" s="87">
        <v>101</v>
      </c>
      <c r="J181" s="87">
        <v>100</v>
      </c>
      <c r="K181" s="87">
        <v>101</v>
      </c>
      <c r="L181" s="87">
        <v>116</v>
      </c>
      <c r="M181" s="87">
        <v>102</v>
      </c>
      <c r="N181" s="87">
        <v>101</v>
      </c>
      <c r="O181" s="87">
        <v>134</v>
      </c>
      <c r="P181" s="87">
        <v>100</v>
      </c>
      <c r="Q181" s="87">
        <v>100</v>
      </c>
      <c r="R181" s="88"/>
      <c r="S181" s="87">
        <v>151</v>
      </c>
      <c r="T181" s="87">
        <v>807</v>
      </c>
      <c r="U181" s="87">
        <v>318</v>
      </c>
      <c r="V181" s="87">
        <v>188</v>
      </c>
      <c r="W181" s="87">
        <v>220</v>
      </c>
      <c r="X181" s="88"/>
      <c r="Y181" s="87">
        <v>817</v>
      </c>
      <c r="Z181" s="87">
        <v>878</v>
      </c>
      <c r="AA181" s="88"/>
      <c r="AB181" s="87">
        <v>119</v>
      </c>
      <c r="AC181" s="87">
        <v>122</v>
      </c>
      <c r="AD181" s="87">
        <v>98</v>
      </c>
      <c r="AE181" s="87">
        <v>222</v>
      </c>
      <c r="AF181" s="87">
        <v>296</v>
      </c>
      <c r="AG181" s="87">
        <v>285</v>
      </c>
      <c r="AH181" s="87">
        <v>553</v>
      </c>
      <c r="AI181" s="88"/>
      <c r="AJ181" s="87">
        <v>116</v>
      </c>
      <c r="AK181" s="87">
        <v>181</v>
      </c>
      <c r="AL181" s="87">
        <v>277</v>
      </c>
      <c r="AM181" s="87">
        <v>243</v>
      </c>
      <c r="AN181" s="87">
        <v>125</v>
      </c>
      <c r="AO181" s="87">
        <v>139</v>
      </c>
      <c r="AP181" s="87">
        <v>304</v>
      </c>
      <c r="AQ181" s="87">
        <v>310</v>
      </c>
      <c r="AR181" s="88"/>
      <c r="AS181" s="87">
        <v>1358</v>
      </c>
      <c r="AT181" s="87">
        <v>187</v>
      </c>
      <c r="AU181" s="87">
        <v>63</v>
      </c>
      <c r="AV181" s="87">
        <v>151</v>
      </c>
      <c r="AW181" s="88"/>
      <c r="AX181" s="87">
        <v>639</v>
      </c>
      <c r="AY181" s="87">
        <v>304</v>
      </c>
      <c r="AZ181" s="87">
        <v>564</v>
      </c>
      <c r="BA181" s="88"/>
      <c r="BB181" s="87">
        <v>654</v>
      </c>
      <c r="BC181" s="87">
        <v>436</v>
      </c>
      <c r="BD181" s="87">
        <v>124</v>
      </c>
      <c r="BE181" s="87">
        <v>316</v>
      </c>
      <c r="BF181" s="87">
        <v>154</v>
      </c>
      <c r="BG181" s="88"/>
      <c r="BH181" s="87">
        <v>170</v>
      </c>
      <c r="BI181" s="87">
        <v>1525</v>
      </c>
      <c r="BJ181" s="88"/>
      <c r="BK181" s="87">
        <v>1584</v>
      </c>
      <c r="BL181" s="87">
        <v>111</v>
      </c>
      <c r="BM181" s="88"/>
      <c r="BN181" s="87">
        <v>1388</v>
      </c>
      <c r="BO181" s="87">
        <v>85</v>
      </c>
      <c r="BP181" s="87">
        <v>0</v>
      </c>
      <c r="BQ181" s="87">
        <v>24</v>
      </c>
      <c r="BR181" s="87">
        <v>172</v>
      </c>
      <c r="BS181" s="88"/>
      <c r="BT181" s="87">
        <v>1572</v>
      </c>
      <c r="BU181" s="87">
        <v>276</v>
      </c>
      <c r="BV181" s="87">
        <v>44</v>
      </c>
      <c r="BW181" s="87">
        <v>234</v>
      </c>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row>
    <row r="182" spans="1:173" s="70" customFormat="1" x14ac:dyDescent="0.2">
      <c r="A182" s="89" t="s">
        <v>261</v>
      </c>
      <c r="B182" s="90"/>
      <c r="C182" s="86"/>
      <c r="D182" s="90"/>
      <c r="E182" s="90"/>
      <c r="F182" s="90"/>
      <c r="G182" s="90"/>
      <c r="H182" s="90"/>
      <c r="I182" s="90"/>
      <c r="J182" s="90"/>
      <c r="K182" s="90"/>
      <c r="L182" s="90"/>
      <c r="M182" s="90"/>
      <c r="N182" s="90"/>
      <c r="O182" s="90"/>
      <c r="P182" s="90"/>
      <c r="Q182" s="90"/>
      <c r="R182" s="86"/>
      <c r="S182" s="90"/>
      <c r="T182" s="90"/>
      <c r="U182" s="90"/>
      <c r="V182" s="90"/>
      <c r="W182" s="90"/>
      <c r="X182" s="86"/>
      <c r="Y182" s="90"/>
      <c r="Z182" s="90"/>
      <c r="AA182" s="86"/>
      <c r="AB182" s="90"/>
      <c r="AC182" s="90"/>
      <c r="AD182" s="90"/>
      <c r="AE182" s="90"/>
      <c r="AF182" s="90"/>
      <c r="AG182" s="90"/>
      <c r="AH182" s="90"/>
      <c r="AI182" s="86"/>
      <c r="AJ182" s="90"/>
      <c r="AK182" s="90"/>
      <c r="AL182" s="90"/>
      <c r="AM182" s="90"/>
      <c r="AN182" s="90"/>
      <c r="AO182" s="90"/>
      <c r="AP182" s="90"/>
      <c r="AQ182" s="90"/>
      <c r="AR182" s="86"/>
      <c r="AS182" s="90"/>
      <c r="AT182" s="90"/>
      <c r="AU182" s="90"/>
      <c r="AV182" s="90"/>
      <c r="AW182" s="86"/>
      <c r="AX182" s="90"/>
      <c r="AY182" s="90"/>
      <c r="AZ182" s="90"/>
      <c r="BA182" s="86"/>
      <c r="BB182" s="90"/>
      <c r="BC182" s="90"/>
      <c r="BD182" s="90"/>
      <c r="BE182" s="90"/>
      <c r="BF182" s="90"/>
      <c r="BG182" s="86"/>
      <c r="BH182" s="90"/>
      <c r="BI182" s="90"/>
      <c r="BJ182" s="86"/>
      <c r="BK182" s="90"/>
      <c r="BL182" s="90"/>
      <c r="BM182" s="86"/>
      <c r="BN182" s="90"/>
      <c r="BO182" s="90"/>
      <c r="BP182" s="90"/>
      <c r="BQ182" s="90"/>
      <c r="BR182" s="90"/>
      <c r="BS182" s="86"/>
      <c r="BT182" s="90"/>
      <c r="BU182" s="90"/>
      <c r="BV182" s="90"/>
      <c r="BW182" s="90"/>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row>
    <row r="183" spans="1:173" s="70" customFormat="1" x14ac:dyDescent="0.2">
      <c r="A183" s="71" t="s">
        <v>177</v>
      </c>
      <c r="B183" s="74">
        <v>42.891417617433909</v>
      </c>
      <c r="C183" s="75"/>
      <c r="D183" s="74">
        <v>52.132920227480128</v>
      </c>
      <c r="E183" s="74">
        <v>42.774729873310989</v>
      </c>
      <c r="F183" s="74">
        <v>47.340535296758276</v>
      </c>
      <c r="G183" s="74">
        <v>41.500072445635084</v>
      </c>
      <c r="H183" s="74">
        <v>45.126901914006311</v>
      </c>
      <c r="I183" s="74">
        <v>45.879875273204988</v>
      </c>
      <c r="J183" s="74">
        <v>43.463731345721648</v>
      </c>
      <c r="K183" s="74">
        <v>37.184910512206862</v>
      </c>
      <c r="L183" s="74">
        <v>37.482165192915687</v>
      </c>
      <c r="M183" s="74">
        <v>49.818138685536624</v>
      </c>
      <c r="N183" s="74">
        <v>46.130464323843732</v>
      </c>
      <c r="O183" s="141">
        <v>36.101974580967543</v>
      </c>
      <c r="P183" s="74">
        <v>52.776455414897605</v>
      </c>
      <c r="Q183" s="74">
        <v>54.447192103964696</v>
      </c>
      <c r="R183" s="75"/>
      <c r="S183" s="74">
        <v>47.091601971791526</v>
      </c>
      <c r="T183" s="74">
        <v>42.2874429660204</v>
      </c>
      <c r="U183" s="74">
        <v>47.119220907281154</v>
      </c>
      <c r="V183" s="74">
        <v>38.280924845546203</v>
      </c>
      <c r="W183" s="74">
        <v>41.551425840308944</v>
      </c>
      <c r="X183" s="75"/>
      <c r="Y183" s="74">
        <v>43.770383613921396</v>
      </c>
      <c r="Z183" s="74">
        <v>42.051976778288605</v>
      </c>
      <c r="AA183" s="75"/>
      <c r="AB183" s="141">
        <v>30.218358491407983</v>
      </c>
      <c r="AC183" s="74">
        <v>36.238395975427082</v>
      </c>
      <c r="AD183" s="74">
        <v>48.726603336653667</v>
      </c>
      <c r="AE183" s="74">
        <v>40.722306113186427</v>
      </c>
      <c r="AF183" s="74">
        <v>47.873193247579692</v>
      </c>
      <c r="AG183" s="74">
        <v>41.933440016958059</v>
      </c>
      <c r="AH183" s="74">
        <v>44.963796368540869</v>
      </c>
      <c r="AI183" s="75"/>
      <c r="AJ183" s="141">
        <v>33.762641371392888</v>
      </c>
      <c r="AK183" s="74">
        <v>49.028770944298991</v>
      </c>
      <c r="AL183" s="74">
        <v>45.773440710770643</v>
      </c>
      <c r="AM183" s="74">
        <v>42.01169191178861</v>
      </c>
      <c r="AN183" s="141">
        <v>33.505109940073908</v>
      </c>
      <c r="AO183" s="74">
        <v>38.280931573565844</v>
      </c>
      <c r="AP183" s="74">
        <v>44.08949020709008</v>
      </c>
      <c r="AQ183" s="74">
        <v>47.595356409287326</v>
      </c>
      <c r="AR183" s="75"/>
      <c r="AS183" s="74">
        <v>42.133515856594677</v>
      </c>
      <c r="AT183" s="74">
        <v>47.880148774565725</v>
      </c>
      <c r="AU183" s="74">
        <v>44.941650752212112</v>
      </c>
      <c r="AV183" s="74">
        <v>38.263915502822208</v>
      </c>
      <c r="AW183" s="75"/>
      <c r="AX183" s="74">
        <v>42.693248006311691</v>
      </c>
      <c r="AY183" s="74">
        <v>40.570426653420839</v>
      </c>
      <c r="AZ183" s="74">
        <v>43.828357034021401</v>
      </c>
      <c r="BA183" s="75"/>
      <c r="BB183" s="74">
        <v>42.646761799394724</v>
      </c>
      <c r="BC183" s="74">
        <v>45.929534367023471</v>
      </c>
      <c r="BD183" s="74">
        <v>44.443457057641808</v>
      </c>
      <c r="BE183" s="74">
        <v>40.325130477879057</v>
      </c>
      <c r="BF183" s="74">
        <v>38.021352910586501</v>
      </c>
      <c r="BG183" s="75"/>
      <c r="BH183" s="74">
        <v>45.838386403583812</v>
      </c>
      <c r="BI183" s="74">
        <v>42.46342582861535</v>
      </c>
      <c r="BJ183" s="75"/>
      <c r="BK183" s="74">
        <v>43.150059069295565</v>
      </c>
      <c r="BL183" s="74">
        <v>39.876767654728184</v>
      </c>
      <c r="BM183" s="75"/>
      <c r="BN183" s="74">
        <v>43.466323860317068</v>
      </c>
      <c r="BO183" s="74">
        <v>48.240313087870483</v>
      </c>
      <c r="BP183" s="74">
        <v>0</v>
      </c>
      <c r="BQ183" s="74">
        <v>55.140587736689795</v>
      </c>
      <c r="BR183" s="74">
        <v>39.296175207521735</v>
      </c>
      <c r="BS183" s="75"/>
      <c r="BT183" s="74">
        <v>43.092417812608907</v>
      </c>
      <c r="BU183" s="74">
        <v>43.087968709324485</v>
      </c>
      <c r="BV183" s="74">
        <v>30.044125209971455</v>
      </c>
      <c r="BW183" s="74">
        <v>43.21921652820501</v>
      </c>
      <c r="BX183" s="69"/>
      <c r="BY183" s="69"/>
      <c r="BZ183" s="69"/>
      <c r="CA183" s="69"/>
      <c r="CB183" s="69"/>
      <c r="CC183" s="69"/>
      <c r="CD183" s="69"/>
      <c r="CE183" s="69"/>
      <c r="CF183" s="69"/>
      <c r="CG183" s="69"/>
      <c r="CH183" s="69"/>
      <c r="CI183" s="69"/>
      <c r="CJ183" s="69"/>
      <c r="CK183" s="69"/>
      <c r="CL183" s="69"/>
      <c r="CM183" s="69"/>
      <c r="CN183" s="69"/>
      <c r="CO183" s="69"/>
      <c r="CP183" s="69"/>
      <c r="CQ183" s="69"/>
      <c r="CR183" s="69"/>
      <c r="CS183" s="69"/>
      <c r="CT183" s="69"/>
      <c r="CU183" s="69"/>
      <c r="CV183" s="69"/>
      <c r="CW183" s="69"/>
      <c r="CX183" s="69"/>
      <c r="CY183" s="69"/>
      <c r="CZ183" s="69"/>
      <c r="DA183" s="69"/>
      <c r="DB183" s="69"/>
      <c r="DC183" s="69"/>
      <c r="DD183" s="69"/>
      <c r="DE183" s="69"/>
      <c r="DF183" s="69"/>
      <c r="DG183" s="69"/>
      <c r="DH183" s="69"/>
      <c r="DI183" s="69"/>
      <c r="DJ183" s="69"/>
      <c r="DK183" s="69"/>
      <c r="DL183" s="69"/>
      <c r="DM183" s="69"/>
      <c r="DN183" s="69"/>
      <c r="DO183" s="69"/>
      <c r="DP183" s="69"/>
      <c r="DQ183" s="69"/>
      <c r="DR183" s="69"/>
      <c r="DS183" s="69"/>
      <c r="DT183" s="69"/>
      <c r="DU183" s="69"/>
      <c r="DV183" s="69"/>
      <c r="DW183" s="69"/>
      <c r="DX183" s="69"/>
      <c r="DY183" s="69"/>
      <c r="DZ183" s="69"/>
      <c r="EA183" s="69"/>
      <c r="EB183" s="69"/>
      <c r="EC183" s="69"/>
      <c r="ED183" s="69"/>
      <c r="EE183" s="69"/>
      <c r="EF183" s="69"/>
      <c r="EG183" s="69"/>
      <c r="EH183" s="69"/>
      <c r="EI183" s="69"/>
      <c r="EJ183" s="69"/>
      <c r="EK183" s="69"/>
      <c r="EL183" s="69"/>
      <c r="EM183" s="69"/>
      <c r="EN183" s="69"/>
      <c r="EO183" s="69"/>
      <c r="EP183" s="69"/>
      <c r="EQ183" s="69"/>
      <c r="ER183" s="69"/>
      <c r="ES183" s="69"/>
      <c r="ET183" s="69"/>
      <c r="EU183" s="69"/>
      <c r="EV183" s="69"/>
      <c r="EW183" s="69"/>
      <c r="EX183" s="69"/>
      <c r="EY183" s="69"/>
      <c r="EZ183" s="69"/>
      <c r="FA183" s="69"/>
      <c r="FB183" s="69"/>
      <c r="FC183" s="69"/>
      <c r="FD183" s="69"/>
      <c r="FE183" s="69"/>
      <c r="FF183" s="69"/>
      <c r="FG183" s="69"/>
      <c r="FH183" s="69"/>
      <c r="FI183" s="69"/>
      <c r="FJ183" s="69"/>
      <c r="FK183" s="69"/>
      <c r="FL183" s="69"/>
      <c r="FM183" s="69"/>
      <c r="FN183" s="69"/>
      <c r="FO183" s="69"/>
      <c r="FP183" s="69"/>
      <c r="FQ183" s="69"/>
    </row>
    <row r="184" spans="1:173" s="70" customFormat="1" x14ac:dyDescent="0.2">
      <c r="A184" s="71" t="s">
        <v>178</v>
      </c>
      <c r="B184" s="78">
        <v>39.196783084483428</v>
      </c>
      <c r="C184" s="75"/>
      <c r="D184" s="78">
        <v>36.809132162973697</v>
      </c>
      <c r="E184" s="78">
        <v>37.44185440909424</v>
      </c>
      <c r="F184" s="78">
        <v>36.622923840768188</v>
      </c>
      <c r="G184" s="78">
        <v>38.143788412248924</v>
      </c>
      <c r="H184" s="78">
        <v>43.992615215867481</v>
      </c>
      <c r="I184" s="78">
        <v>44.629760833922369</v>
      </c>
      <c r="J184" s="78">
        <v>41.471140574258833</v>
      </c>
      <c r="K184" s="79">
        <v>50.087405579487466</v>
      </c>
      <c r="L184" s="78">
        <v>41.105353990563628</v>
      </c>
      <c r="M184" s="78">
        <v>34.592536637705358</v>
      </c>
      <c r="N184" s="78">
        <v>45.612129766856057</v>
      </c>
      <c r="O184" s="78">
        <v>43.707871439495769</v>
      </c>
      <c r="P184" s="78">
        <v>29.35402818390877</v>
      </c>
      <c r="Q184" s="78">
        <v>36.644416518027626</v>
      </c>
      <c r="R184" s="75"/>
      <c r="S184" s="140">
        <v>31.070108771238292</v>
      </c>
      <c r="T184" s="78">
        <v>40.407641676672355</v>
      </c>
      <c r="U184" s="78">
        <v>35.057238869872478</v>
      </c>
      <c r="V184" s="79">
        <v>47.111443496526142</v>
      </c>
      <c r="W184" s="78">
        <v>39.166264195252829</v>
      </c>
      <c r="X184" s="75"/>
      <c r="Y184" s="78">
        <v>37.87466146235073</v>
      </c>
      <c r="Z184" s="78">
        <v>40.459451820668626</v>
      </c>
      <c r="AA184" s="75"/>
      <c r="AB184" s="78">
        <v>46.897784933857046</v>
      </c>
      <c r="AC184" s="78">
        <v>37.584708147094865</v>
      </c>
      <c r="AD184" s="140">
        <v>26.727633207588948</v>
      </c>
      <c r="AE184" s="78">
        <v>41.681744673578464</v>
      </c>
      <c r="AF184" s="78">
        <v>39.005937975911984</v>
      </c>
      <c r="AG184" s="78">
        <v>42.493687361551025</v>
      </c>
      <c r="AH184" s="78">
        <v>38.712158927927085</v>
      </c>
      <c r="AI184" s="75"/>
      <c r="AJ184" s="78">
        <v>38.457988300788635</v>
      </c>
      <c r="AK184" s="78">
        <v>35.69955326425103</v>
      </c>
      <c r="AL184" s="78">
        <v>39.061102256476758</v>
      </c>
      <c r="AM184" s="78">
        <v>38.218689027641233</v>
      </c>
      <c r="AN184" s="78">
        <v>44.936715449840115</v>
      </c>
      <c r="AO184" s="78">
        <v>36.886191154318929</v>
      </c>
      <c r="AP184" s="78">
        <v>42.338777484096127</v>
      </c>
      <c r="AQ184" s="78">
        <v>39.152047045006917</v>
      </c>
      <c r="AR184" s="75"/>
      <c r="AS184" s="78">
        <v>40.683078733069358</v>
      </c>
      <c r="AT184" s="78">
        <v>38.286603757984174</v>
      </c>
      <c r="AU184" s="78">
        <v>33.394498994547668</v>
      </c>
      <c r="AV184" s="78">
        <v>37.648945358653059</v>
      </c>
      <c r="AW184" s="75"/>
      <c r="AX184" s="78">
        <v>38.772157735643738</v>
      </c>
      <c r="AY184" s="78">
        <v>37.516545845079797</v>
      </c>
      <c r="AZ184" s="78">
        <v>40.95306824445867</v>
      </c>
      <c r="BA184" s="75"/>
      <c r="BB184" s="78">
        <v>40.293401283732152</v>
      </c>
      <c r="BC184" s="78">
        <v>36.015759205011392</v>
      </c>
      <c r="BD184" s="78">
        <v>39.759372662946582</v>
      </c>
      <c r="BE184" s="78">
        <v>41.455644039134967</v>
      </c>
      <c r="BF184" s="78">
        <v>38.793641690302252</v>
      </c>
      <c r="BG184" s="75"/>
      <c r="BH184" s="78">
        <v>38.932269293913606</v>
      </c>
      <c r="BI184" s="78">
        <v>39.235198737518225</v>
      </c>
      <c r="BJ184" s="75"/>
      <c r="BK184" s="78">
        <v>39.43693156214762</v>
      </c>
      <c r="BL184" s="78">
        <v>36.397681880776993</v>
      </c>
      <c r="BM184" s="75"/>
      <c r="BN184" s="78">
        <v>40.248829305625669</v>
      </c>
      <c r="BO184" s="140">
        <v>23.100486232912992</v>
      </c>
      <c r="BP184" s="78">
        <v>0</v>
      </c>
      <c r="BQ184" s="140">
        <v>4.9274999983522605</v>
      </c>
      <c r="BR184" s="78">
        <v>38.695756213575137</v>
      </c>
      <c r="BS184" s="75"/>
      <c r="BT184" s="78">
        <v>39.52918679644462</v>
      </c>
      <c r="BU184" s="78">
        <v>36.382426132801555</v>
      </c>
      <c r="BV184" s="78">
        <v>48.692052362654039</v>
      </c>
      <c r="BW184" s="78">
        <v>40.298898850392874</v>
      </c>
      <c r="BX184" s="69"/>
      <c r="BY184" s="69"/>
      <c r="BZ184" s="69"/>
      <c r="CA184" s="69"/>
      <c r="CB184" s="69"/>
      <c r="CC184" s="69"/>
      <c r="CD184" s="69"/>
      <c r="CE184" s="69"/>
      <c r="CF184" s="69"/>
      <c r="CG184" s="69"/>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c r="FF184" s="69"/>
      <c r="FG184" s="69"/>
      <c r="FH184" s="69"/>
      <c r="FI184" s="69"/>
      <c r="FJ184" s="69"/>
      <c r="FK184" s="69"/>
      <c r="FL184" s="69"/>
      <c r="FM184" s="69"/>
      <c r="FN184" s="69"/>
      <c r="FO184" s="69"/>
      <c r="FP184" s="69"/>
      <c r="FQ184" s="69"/>
    </row>
    <row r="185" spans="1:173" s="70" customFormat="1" x14ac:dyDescent="0.2">
      <c r="A185" s="107" t="s">
        <v>314</v>
      </c>
      <c r="B185" s="78">
        <v>12.326694090434497</v>
      </c>
      <c r="C185" s="75"/>
      <c r="D185" s="78">
        <v>7.8407240824055551</v>
      </c>
      <c r="E185" s="78">
        <v>13.898532596583033</v>
      </c>
      <c r="F185" s="78">
        <v>8.5121666635548614</v>
      </c>
      <c r="G185" s="78">
        <v>14.735739174391096</v>
      </c>
      <c r="H185" s="78">
        <v>7.8605899205237071</v>
      </c>
      <c r="I185" s="78">
        <v>6.2766870145046898</v>
      </c>
      <c r="J185" s="78">
        <v>10.019667112657757</v>
      </c>
      <c r="K185" s="78">
        <v>9.0876493271611665</v>
      </c>
      <c r="L185" s="78">
        <v>13.415770838818558</v>
      </c>
      <c r="M185" s="78">
        <v>10.822510325213011</v>
      </c>
      <c r="N185" s="78">
        <v>6.5350158004452679</v>
      </c>
      <c r="O185" s="78">
        <v>15.122494904731742</v>
      </c>
      <c r="P185" s="78">
        <v>12.433380536771384</v>
      </c>
      <c r="Q185" s="78">
        <v>8.9083913780077193</v>
      </c>
      <c r="R185" s="75"/>
      <c r="S185" s="78">
        <v>14.819370400824544</v>
      </c>
      <c r="T185" s="78">
        <v>12.397622374498971</v>
      </c>
      <c r="U185" s="78">
        <v>13.576555839396304</v>
      </c>
      <c r="V185" s="78">
        <v>7.9588872178687611</v>
      </c>
      <c r="W185" s="78">
        <v>11.499836510287537</v>
      </c>
      <c r="X185" s="75"/>
      <c r="Y185" s="78">
        <v>12.678794624645711</v>
      </c>
      <c r="Z185" s="78">
        <v>11.99042673870203</v>
      </c>
      <c r="AA185" s="75"/>
      <c r="AB185" s="78">
        <v>14.101498237133267</v>
      </c>
      <c r="AC185" s="79">
        <v>19.079574571358762</v>
      </c>
      <c r="AD185" s="78">
        <v>16.738419565638942</v>
      </c>
      <c r="AE185" s="78">
        <v>14.065002447230091</v>
      </c>
      <c r="AF185" s="78">
        <v>9.4105613911776587</v>
      </c>
      <c r="AG185" s="78">
        <v>10.553300944952241</v>
      </c>
      <c r="AH185" s="78">
        <v>9.9857050161069871</v>
      </c>
      <c r="AI185" s="75"/>
      <c r="AJ185" s="79">
        <v>19.751918661907343</v>
      </c>
      <c r="AK185" s="78">
        <v>10.488189250113598</v>
      </c>
      <c r="AL185" s="78">
        <v>9.95314662943907</v>
      </c>
      <c r="AM185" s="78">
        <v>14.042103498251567</v>
      </c>
      <c r="AN185" s="78">
        <v>13.946329886475558</v>
      </c>
      <c r="AO185" s="79">
        <v>19.481017316374935</v>
      </c>
      <c r="AP185" s="78">
        <v>10.007733454120238</v>
      </c>
      <c r="AQ185" s="140">
        <v>6.3697570334602798</v>
      </c>
      <c r="AR185" s="77"/>
      <c r="AS185" s="78">
        <v>11.590565818697842</v>
      </c>
      <c r="AT185" s="78">
        <v>9.2865828927158915</v>
      </c>
      <c r="AU185" s="78">
        <v>13.932763102946542</v>
      </c>
      <c r="AV185" s="79">
        <v>19.101979658980728</v>
      </c>
      <c r="AW185" s="75"/>
      <c r="AX185" s="78">
        <v>11.853264336166818</v>
      </c>
      <c r="AY185" s="78">
        <v>15.651100861380622</v>
      </c>
      <c r="AZ185" s="78">
        <v>11.273456607378444</v>
      </c>
      <c r="BA185" s="75"/>
      <c r="BB185" s="78">
        <v>12.142221059831435</v>
      </c>
      <c r="BC185" s="78">
        <v>13.237616150491597</v>
      </c>
      <c r="BD185" s="78">
        <v>10.71693398904605</v>
      </c>
      <c r="BE185" s="78">
        <v>10.304010200014799</v>
      </c>
      <c r="BF185" s="78">
        <v>16.253934826226278</v>
      </c>
      <c r="BG185" s="75"/>
      <c r="BH185" s="78">
        <v>12.149028181190879</v>
      </c>
      <c r="BI185" s="78">
        <v>12.352496722164638</v>
      </c>
      <c r="BJ185" s="75"/>
      <c r="BK185" s="78">
        <v>12.126486978031428</v>
      </c>
      <c r="BL185" s="78">
        <v>14.660250291867888</v>
      </c>
      <c r="BM185" s="75"/>
      <c r="BN185" s="140">
        <v>11.180312724187333</v>
      </c>
      <c r="BO185" s="79">
        <v>24.749137962241221</v>
      </c>
      <c r="BP185" s="78">
        <v>0</v>
      </c>
      <c r="BQ185" s="79">
        <v>38.684962330604492</v>
      </c>
      <c r="BR185" s="78">
        <v>14.904832291970433</v>
      </c>
      <c r="BS185" s="75"/>
      <c r="BT185" s="78">
        <v>12.127533471378737</v>
      </c>
      <c r="BU185" s="78">
        <v>14.522296082647129</v>
      </c>
      <c r="BV185" s="78">
        <v>14.975573053662492</v>
      </c>
      <c r="BW185" s="78">
        <v>13.380686132316711</v>
      </c>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row>
    <row r="186" spans="1:173" s="70" customFormat="1" x14ac:dyDescent="0.2">
      <c r="A186" s="71" t="s">
        <v>179</v>
      </c>
      <c r="B186" s="78">
        <v>3.0983367762168084</v>
      </c>
      <c r="C186" s="75"/>
      <c r="D186" s="78">
        <v>0.95585584345079677</v>
      </c>
      <c r="E186" s="78">
        <v>3.5893998584102382</v>
      </c>
      <c r="F186" s="78">
        <v>2.3383377020774558</v>
      </c>
      <c r="G186" s="78">
        <v>4.0328913854909647</v>
      </c>
      <c r="H186" s="78">
        <v>2.1867885045266702</v>
      </c>
      <c r="I186" s="78">
        <v>2.4280071922217763</v>
      </c>
      <c r="J186" s="78">
        <v>2.0801121074064661</v>
      </c>
      <c r="K186" s="78">
        <v>2.7058910727585506</v>
      </c>
      <c r="L186" s="78">
        <v>3.680232906975542</v>
      </c>
      <c r="M186" s="78">
        <v>1.9300985797518748</v>
      </c>
      <c r="N186" s="78">
        <v>0</v>
      </c>
      <c r="O186" s="78">
        <v>3.7687808483774932</v>
      </c>
      <c r="P186" s="78">
        <v>2.6773032838939725</v>
      </c>
      <c r="Q186" s="78">
        <v>0</v>
      </c>
      <c r="R186" s="75"/>
      <c r="S186" s="78">
        <v>3.5714289118699014</v>
      </c>
      <c r="T186" s="78">
        <v>2.768567767323721</v>
      </c>
      <c r="U186" s="78">
        <v>1.5738107931039087</v>
      </c>
      <c r="V186" s="78">
        <v>4.4947553532362363</v>
      </c>
      <c r="W186" s="78">
        <v>4.2900991777968693</v>
      </c>
      <c r="X186" s="75"/>
      <c r="Y186" s="78">
        <v>3.119243588431917</v>
      </c>
      <c r="Z186" s="78">
        <v>3.0783700971190431</v>
      </c>
      <c r="AA186" s="75"/>
      <c r="AB186" s="79">
        <v>7.7051502901212654</v>
      </c>
      <c r="AC186" s="78">
        <v>2.7927265909339671</v>
      </c>
      <c r="AD186" s="79">
        <v>6.6448643020300775</v>
      </c>
      <c r="AE186" s="78">
        <v>2.0943060387360783</v>
      </c>
      <c r="AF186" s="78">
        <v>2.3961968226224108</v>
      </c>
      <c r="AG186" s="78">
        <v>2.4014478340335583</v>
      </c>
      <c r="AH186" s="78">
        <v>2.3137738196016033</v>
      </c>
      <c r="AI186" s="75"/>
      <c r="AJ186" s="78">
        <v>3.2684832176054113</v>
      </c>
      <c r="AK186" s="78">
        <v>2.9876463378586271</v>
      </c>
      <c r="AL186" s="78">
        <v>3.9166874079025726</v>
      </c>
      <c r="AM186" s="78">
        <v>2.131540139601956</v>
      </c>
      <c r="AN186" s="79">
        <v>6.6547577156051361</v>
      </c>
      <c r="AO186" s="78">
        <v>4.4631737332304757</v>
      </c>
      <c r="AP186" s="140">
        <v>0.9668953432806956</v>
      </c>
      <c r="AQ186" s="78">
        <v>2.4762202632795622</v>
      </c>
      <c r="AR186" s="75"/>
      <c r="AS186" s="78">
        <v>3.0777475374954033</v>
      </c>
      <c r="AT186" s="78">
        <v>2.3887195182822696</v>
      </c>
      <c r="AU186" s="78">
        <v>5.8722347775096999</v>
      </c>
      <c r="AV186" s="78">
        <v>3.0680582414931874</v>
      </c>
      <c r="AW186" s="75"/>
      <c r="AX186" s="78">
        <v>4.024328987253849</v>
      </c>
      <c r="AY186" s="78">
        <v>4.3719960636838886</v>
      </c>
      <c r="AZ186" s="140">
        <v>1.6585178752110949</v>
      </c>
      <c r="BA186" s="77"/>
      <c r="BB186" s="78">
        <v>2.8285938650486351</v>
      </c>
      <c r="BC186" s="78">
        <v>3.1633365521847812</v>
      </c>
      <c r="BD186" s="78">
        <v>3.7070098141250716</v>
      </c>
      <c r="BE186" s="78">
        <v>3.0761177656249257</v>
      </c>
      <c r="BF186" s="78">
        <v>3.9534235109440976</v>
      </c>
      <c r="BG186" s="75"/>
      <c r="BH186" s="78">
        <v>1.570689183598581</v>
      </c>
      <c r="BI186" s="78">
        <v>3.3201988566439424</v>
      </c>
      <c r="BJ186" s="75"/>
      <c r="BK186" s="78">
        <v>2.9674531548107068</v>
      </c>
      <c r="BL186" s="78">
        <v>4.6238784152339241</v>
      </c>
      <c r="BM186" s="75"/>
      <c r="BN186" s="140">
        <v>2.4260811638610735</v>
      </c>
      <c r="BO186" s="78">
        <v>3.9100627169753239</v>
      </c>
      <c r="BP186" s="78">
        <v>0</v>
      </c>
      <c r="BQ186" s="78">
        <v>0</v>
      </c>
      <c r="BR186" s="79">
        <v>7.10323628693261</v>
      </c>
      <c r="BS186" s="75"/>
      <c r="BT186" s="78">
        <v>2.9123874452334459</v>
      </c>
      <c r="BU186" s="78">
        <v>3.129110965328616</v>
      </c>
      <c r="BV186" s="78">
        <v>0</v>
      </c>
      <c r="BW186" s="78">
        <v>1.7845571543295604</v>
      </c>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c r="FP186" s="69"/>
      <c r="FQ186" s="69"/>
    </row>
    <row r="187" spans="1:173" s="70" customFormat="1" x14ac:dyDescent="0.2">
      <c r="A187" s="71" t="s">
        <v>180</v>
      </c>
      <c r="B187" s="78">
        <v>1.8947302692604699</v>
      </c>
      <c r="C187" s="75"/>
      <c r="D187" s="78">
        <v>2.2613676836897296</v>
      </c>
      <c r="E187" s="78">
        <v>1.7223068459663271</v>
      </c>
      <c r="F187" s="79">
        <v>5.1860364968411243</v>
      </c>
      <c r="G187" s="78">
        <v>1.5875085822339006</v>
      </c>
      <c r="H187" s="78">
        <v>0.83310444507581594</v>
      </c>
      <c r="I187" s="78">
        <v>0.78566968614619725</v>
      </c>
      <c r="J187" s="78">
        <v>2.1492051626417417</v>
      </c>
      <c r="K187" s="78">
        <v>0</v>
      </c>
      <c r="L187" s="78">
        <v>3.5807046620281926</v>
      </c>
      <c r="M187" s="78">
        <v>1.7954285997552772</v>
      </c>
      <c r="N187" s="78">
        <v>0.86119505442751354</v>
      </c>
      <c r="O187" s="78">
        <v>0</v>
      </c>
      <c r="P187" s="78">
        <v>1.866398152563616</v>
      </c>
      <c r="Q187" s="78">
        <v>0</v>
      </c>
      <c r="R187" s="75"/>
      <c r="S187" s="78">
        <v>2.4740748145463303</v>
      </c>
      <c r="T187" s="78">
        <v>1.4498519109350156</v>
      </c>
      <c r="U187" s="78">
        <v>2.5341299085390419</v>
      </c>
      <c r="V187" s="78">
        <v>1.2118167143912306</v>
      </c>
      <c r="W187" s="78">
        <v>3.4923742763538774</v>
      </c>
      <c r="X187" s="75"/>
      <c r="Y187" s="78">
        <v>1.9994605606332765</v>
      </c>
      <c r="Z187" s="78">
        <v>1.7947094675170243</v>
      </c>
      <c r="AA187" s="75"/>
      <c r="AB187" s="78">
        <v>1.077208047480517</v>
      </c>
      <c r="AC187" s="78">
        <v>3.0498913551984246</v>
      </c>
      <c r="AD187" s="78">
        <v>1.1624795880884082</v>
      </c>
      <c r="AE187" s="78">
        <v>0.92888937401008953</v>
      </c>
      <c r="AF187" s="78">
        <v>1.3141105627083429</v>
      </c>
      <c r="AG187" s="78">
        <v>2.6181238425052342</v>
      </c>
      <c r="AH187" s="78">
        <v>2.4972192805215645</v>
      </c>
      <c r="AI187" s="75"/>
      <c r="AJ187" s="78">
        <v>3.3718242228351221</v>
      </c>
      <c r="AK187" s="78">
        <v>1.1396576008148207</v>
      </c>
      <c r="AL187" s="78">
        <v>1.2956229954109801</v>
      </c>
      <c r="AM187" s="78">
        <v>2.9379153123698187</v>
      </c>
      <c r="AN187" s="78">
        <v>0.957087008005297</v>
      </c>
      <c r="AO187" s="78">
        <v>0.88868622250985707</v>
      </c>
      <c r="AP187" s="78">
        <v>2.5971035114129881</v>
      </c>
      <c r="AQ187" s="78">
        <v>2.104374757396807</v>
      </c>
      <c r="AR187" s="75"/>
      <c r="AS187" s="78">
        <v>1.9703445499775416</v>
      </c>
      <c r="AT187" s="78">
        <v>2.1579450564520033</v>
      </c>
      <c r="AU187" s="78">
        <v>1.8588523727839585</v>
      </c>
      <c r="AV187" s="78">
        <v>0.63953026667376367</v>
      </c>
      <c r="AW187" s="75"/>
      <c r="AX187" s="78">
        <v>1.9911813068118289</v>
      </c>
      <c r="AY187" s="78">
        <v>1.438915466401127</v>
      </c>
      <c r="AZ187" s="78">
        <v>1.9400826498653843</v>
      </c>
      <c r="BA187" s="75"/>
      <c r="BB187" s="78">
        <v>1.9037988838583504</v>
      </c>
      <c r="BC187" s="78">
        <v>1.1156151410342465</v>
      </c>
      <c r="BD187" s="78">
        <v>0</v>
      </c>
      <c r="BE187" s="78">
        <v>2.9422829778769444</v>
      </c>
      <c r="BF187" s="78">
        <v>2.977647061940861</v>
      </c>
      <c r="BG187" s="75"/>
      <c r="BH187" s="78">
        <v>0.84974712302822319</v>
      </c>
      <c r="BI187" s="78">
        <v>2.0464944169308263</v>
      </c>
      <c r="BJ187" s="75"/>
      <c r="BK187" s="78">
        <v>1.8864116281844188</v>
      </c>
      <c r="BL187" s="78">
        <v>1.9916899438570292</v>
      </c>
      <c r="BM187" s="75"/>
      <c r="BN187" s="78">
        <v>2.1994398960970751</v>
      </c>
      <c r="BO187" s="78">
        <v>0</v>
      </c>
      <c r="BP187" s="78">
        <v>0</v>
      </c>
      <c r="BQ187" s="78">
        <v>0</v>
      </c>
      <c r="BR187" s="78">
        <v>0</v>
      </c>
      <c r="BS187" s="75"/>
      <c r="BT187" s="78">
        <v>1.9021965246488866</v>
      </c>
      <c r="BU187" s="78">
        <v>2.2780180450715877</v>
      </c>
      <c r="BV187" s="78">
        <v>4.3715653692673406</v>
      </c>
      <c r="BW187" s="78">
        <v>0.61036141686370149</v>
      </c>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row>
    <row r="188" spans="1:173" s="70" customFormat="1" x14ac:dyDescent="0.2">
      <c r="A188" s="71" t="s">
        <v>125</v>
      </c>
      <c r="B188" s="78">
        <v>0.59203816217118588</v>
      </c>
      <c r="C188" s="75"/>
      <c r="D188" s="78">
        <v>0</v>
      </c>
      <c r="E188" s="78">
        <v>0.57317641663516461</v>
      </c>
      <c r="F188" s="78">
        <v>0</v>
      </c>
      <c r="G188" s="78">
        <v>0</v>
      </c>
      <c r="H188" s="78">
        <v>0</v>
      </c>
      <c r="I188" s="78">
        <v>0</v>
      </c>
      <c r="J188" s="78">
        <v>0.81614369731355052</v>
      </c>
      <c r="K188" s="78">
        <v>0.9341435083859404</v>
      </c>
      <c r="L188" s="78">
        <v>0.73577240869839766</v>
      </c>
      <c r="M188" s="78">
        <v>1.0412871720378545</v>
      </c>
      <c r="N188" s="78">
        <v>0.86119505442751354</v>
      </c>
      <c r="O188" s="78">
        <v>1.2988782264275376</v>
      </c>
      <c r="P188" s="78">
        <v>0.89243442796465755</v>
      </c>
      <c r="Q188" s="78">
        <v>0</v>
      </c>
      <c r="R188" s="75"/>
      <c r="S188" s="78">
        <v>0.97341512972934019</v>
      </c>
      <c r="T188" s="78">
        <v>0.68887330454966522</v>
      </c>
      <c r="U188" s="78">
        <v>0.13904368180709148</v>
      </c>
      <c r="V188" s="78">
        <v>0.942172372431337</v>
      </c>
      <c r="W188" s="78">
        <v>0</v>
      </c>
      <c r="X188" s="75"/>
      <c r="Y188" s="78">
        <v>0.55745615001704119</v>
      </c>
      <c r="Z188" s="78">
        <v>0.62506509770453356</v>
      </c>
      <c r="AA188" s="75"/>
      <c r="AB188" s="78">
        <v>0</v>
      </c>
      <c r="AC188" s="78">
        <v>1.2547033599869035</v>
      </c>
      <c r="AD188" s="78">
        <v>0</v>
      </c>
      <c r="AE188" s="78">
        <v>0.50775135325890186</v>
      </c>
      <c r="AF188" s="78">
        <v>0</v>
      </c>
      <c r="AG188" s="78">
        <v>0</v>
      </c>
      <c r="AH188" s="79">
        <v>1.5273465873016698</v>
      </c>
      <c r="AI188" s="75"/>
      <c r="AJ188" s="78">
        <v>1.3871442254706852</v>
      </c>
      <c r="AK188" s="78">
        <v>0.65618260266290651</v>
      </c>
      <c r="AL188" s="78">
        <v>0</v>
      </c>
      <c r="AM188" s="78">
        <v>0.65806011034685441</v>
      </c>
      <c r="AN188" s="78">
        <v>0</v>
      </c>
      <c r="AO188" s="78">
        <v>0</v>
      </c>
      <c r="AP188" s="78">
        <v>0</v>
      </c>
      <c r="AQ188" s="79">
        <v>2.3022444915689699</v>
      </c>
      <c r="AR188" s="75"/>
      <c r="AS188" s="78">
        <v>0.544747504165362</v>
      </c>
      <c r="AT188" s="78">
        <v>0</v>
      </c>
      <c r="AU188" s="78">
        <v>0</v>
      </c>
      <c r="AV188" s="78">
        <v>1.2775709713770707</v>
      </c>
      <c r="AW188" s="75"/>
      <c r="AX188" s="78">
        <v>0.66581962781196968</v>
      </c>
      <c r="AY188" s="78">
        <v>0.45101511003371825</v>
      </c>
      <c r="AZ188" s="78">
        <v>0.34651758906486579</v>
      </c>
      <c r="BA188" s="75"/>
      <c r="BB188" s="78">
        <v>0.18522310813460513</v>
      </c>
      <c r="BC188" s="78">
        <v>0.53813858425436156</v>
      </c>
      <c r="BD188" s="78">
        <v>1.3732264762405477</v>
      </c>
      <c r="BE188" s="79">
        <v>1.8968145394692091</v>
      </c>
      <c r="BF188" s="78">
        <v>0</v>
      </c>
      <c r="BG188" s="75"/>
      <c r="BH188" s="78">
        <v>0.65987981468491208</v>
      </c>
      <c r="BI188" s="78">
        <v>0.58218543812734147</v>
      </c>
      <c r="BJ188" s="75"/>
      <c r="BK188" s="140">
        <v>0.43265760753067084</v>
      </c>
      <c r="BL188" s="79">
        <v>2.4497318135359532</v>
      </c>
      <c r="BM188" s="75"/>
      <c r="BN188" s="78">
        <v>0.47901304991207699</v>
      </c>
      <c r="BO188" s="78">
        <v>0</v>
      </c>
      <c r="BP188" s="78">
        <v>0</v>
      </c>
      <c r="BQ188" s="78">
        <v>1.2469499343534467</v>
      </c>
      <c r="BR188" s="78">
        <v>0</v>
      </c>
      <c r="BS188" s="75"/>
      <c r="BT188" s="78">
        <v>0.43627794968579686</v>
      </c>
      <c r="BU188" s="78">
        <v>0.60018006482674446</v>
      </c>
      <c r="BV188" s="78">
        <v>1.9166840044446785</v>
      </c>
      <c r="BW188" s="78">
        <v>0.70627991789210154</v>
      </c>
      <c r="BX188" s="69"/>
      <c r="BY188" s="69"/>
      <c r="BZ188" s="69"/>
      <c r="CA188" s="69"/>
      <c r="CB188" s="69"/>
      <c r="CC188" s="69"/>
      <c r="CD188" s="69"/>
      <c r="CE188" s="69"/>
      <c r="CF188" s="69"/>
      <c r="CG188" s="69"/>
      <c r="CH188" s="69"/>
      <c r="CI188" s="69"/>
      <c r="CJ188" s="69"/>
      <c r="CK188" s="69"/>
      <c r="CL188" s="69"/>
      <c r="CM188" s="69"/>
      <c r="CN188" s="69"/>
      <c r="CO188" s="69"/>
      <c r="CP188" s="69"/>
      <c r="CQ188" s="69"/>
      <c r="CR188" s="69"/>
      <c r="CS188" s="69"/>
      <c r="CT188" s="69"/>
      <c r="CU188" s="69"/>
      <c r="CV188" s="69"/>
      <c r="CW188" s="69"/>
      <c r="CX188" s="69"/>
      <c r="CY188" s="69"/>
      <c r="CZ188" s="69"/>
      <c r="DA188" s="69"/>
      <c r="DB188" s="69"/>
      <c r="DC188" s="69"/>
      <c r="DD188" s="69"/>
      <c r="DE188" s="69"/>
      <c r="DF188" s="69"/>
      <c r="DG188" s="69"/>
      <c r="DH188" s="69"/>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c r="EF188" s="69"/>
      <c r="EG188" s="69"/>
      <c r="EH188" s="69"/>
      <c r="EI188" s="69"/>
      <c r="EJ188" s="69"/>
      <c r="EK188" s="69"/>
      <c r="EL188" s="69"/>
      <c r="EM188" s="69"/>
      <c r="EN188" s="69"/>
      <c r="EO188" s="69"/>
      <c r="EP188" s="69"/>
      <c r="EQ188" s="69"/>
      <c r="ER188" s="69"/>
      <c r="ES188" s="69"/>
      <c r="ET188" s="69"/>
      <c r="EU188" s="69"/>
      <c r="EV188" s="69"/>
      <c r="EW188" s="69"/>
      <c r="EX188" s="69"/>
      <c r="EY188" s="69"/>
      <c r="EZ188" s="69"/>
      <c r="FA188" s="69"/>
      <c r="FB188" s="69"/>
      <c r="FC188" s="69"/>
      <c r="FD188" s="69"/>
      <c r="FE188" s="69"/>
      <c r="FF188" s="69"/>
      <c r="FG188" s="69"/>
      <c r="FH188" s="69"/>
      <c r="FI188" s="69"/>
      <c r="FJ188" s="69"/>
      <c r="FK188" s="69"/>
      <c r="FL188" s="69"/>
      <c r="FM188" s="69"/>
      <c r="FN188" s="69"/>
      <c r="FO188" s="69"/>
      <c r="FP188" s="69"/>
      <c r="FQ188" s="69"/>
    </row>
    <row r="189" spans="1:173" s="70" customFormat="1" x14ac:dyDescent="0.2">
      <c r="A189" s="71" t="s">
        <v>302</v>
      </c>
      <c r="B189" s="74">
        <v>82.088200701917131</v>
      </c>
      <c r="C189" s="75"/>
      <c r="D189" s="74">
        <v>88.942052390453924</v>
      </c>
      <c r="E189" s="74">
        <v>80.216584282405208</v>
      </c>
      <c r="F189" s="74">
        <v>83.963459137526513</v>
      </c>
      <c r="G189" s="74">
        <v>79.643860857884007</v>
      </c>
      <c r="H189" s="74">
        <v>89.119517129873799</v>
      </c>
      <c r="I189" s="74">
        <v>90.509636107127349</v>
      </c>
      <c r="J189" s="74">
        <v>84.934871919980452</v>
      </c>
      <c r="K189" s="74">
        <v>87.272316091694364</v>
      </c>
      <c r="L189" s="74">
        <v>78.587519183479287</v>
      </c>
      <c r="M189" s="74">
        <v>84.410675323242003</v>
      </c>
      <c r="N189" s="74">
        <v>91.742594090699725</v>
      </c>
      <c r="O189" s="74">
        <v>79.809846020463254</v>
      </c>
      <c r="P189" s="74">
        <v>82.130483598806364</v>
      </c>
      <c r="Q189" s="74">
        <v>91.091608621992307</v>
      </c>
      <c r="R189" s="75"/>
      <c r="S189" s="74">
        <v>78.161710743029843</v>
      </c>
      <c r="T189" s="74">
        <v>82.695084642692834</v>
      </c>
      <c r="U189" s="74">
        <v>82.176459777153639</v>
      </c>
      <c r="V189" s="74">
        <v>85.392368342072416</v>
      </c>
      <c r="W189" s="74">
        <v>80.717690035561802</v>
      </c>
      <c r="X189" s="75"/>
      <c r="Y189" s="74">
        <v>81.645045076272211</v>
      </c>
      <c r="Z189" s="74">
        <v>82.511428598957366</v>
      </c>
      <c r="AA189" s="75"/>
      <c r="AB189" s="74">
        <v>77.11614342526498</v>
      </c>
      <c r="AC189" s="141">
        <v>73.82310412252194</v>
      </c>
      <c r="AD189" s="141">
        <v>75.454236544242576</v>
      </c>
      <c r="AE189" s="74">
        <v>82.40405078676487</v>
      </c>
      <c r="AF189" s="76">
        <v>86.879131223491569</v>
      </c>
      <c r="AG189" s="74">
        <v>84.427127378508956</v>
      </c>
      <c r="AH189" s="74">
        <v>83.675955296467976</v>
      </c>
      <c r="AI189" s="75"/>
      <c r="AJ189" s="141">
        <v>72.220629672181488</v>
      </c>
      <c r="AK189" s="74">
        <v>84.728324208550063</v>
      </c>
      <c r="AL189" s="74">
        <v>84.834542967247344</v>
      </c>
      <c r="AM189" s="74">
        <v>80.230380939429864</v>
      </c>
      <c r="AN189" s="74">
        <v>78.441825389914015</v>
      </c>
      <c r="AO189" s="141">
        <v>75.16712272788476</v>
      </c>
      <c r="AP189" s="76">
        <v>86.428267691186065</v>
      </c>
      <c r="AQ189" s="76">
        <v>86.7474034542943</v>
      </c>
      <c r="AR189" s="75"/>
      <c r="AS189" s="74">
        <v>82.816594589663936</v>
      </c>
      <c r="AT189" s="74">
        <v>86.166752532549893</v>
      </c>
      <c r="AU189" s="74">
        <v>78.336149746759773</v>
      </c>
      <c r="AV189" s="141">
        <v>75.912860861475266</v>
      </c>
      <c r="AW189" s="77"/>
      <c r="AX189" s="74">
        <v>81.465405741955436</v>
      </c>
      <c r="AY189" s="141">
        <v>78.086972498500614</v>
      </c>
      <c r="AZ189" s="76">
        <v>84.781425278480228</v>
      </c>
      <c r="BA189" s="75"/>
      <c r="BB189" s="74">
        <v>82.94016308312699</v>
      </c>
      <c r="BC189" s="74">
        <v>81.945293572034913</v>
      </c>
      <c r="BD189" s="74">
        <v>84.20282972058834</v>
      </c>
      <c r="BE189" s="74">
        <v>81.780774517014052</v>
      </c>
      <c r="BF189" s="74">
        <v>76.814994600888696</v>
      </c>
      <c r="BG189" s="75"/>
      <c r="BH189" s="74">
        <v>84.77065569749746</v>
      </c>
      <c r="BI189" s="74">
        <v>81.69862456613339</v>
      </c>
      <c r="BJ189" s="75"/>
      <c r="BK189" s="74">
        <v>82.586990631442987</v>
      </c>
      <c r="BL189" s="74">
        <v>76.274449535505155</v>
      </c>
      <c r="BM189" s="75"/>
      <c r="BN189" s="76">
        <v>83.715153165942468</v>
      </c>
      <c r="BO189" s="141">
        <v>71.340799320783489</v>
      </c>
      <c r="BP189" s="74">
        <v>0</v>
      </c>
      <c r="BQ189" s="141">
        <v>60.068087735042063</v>
      </c>
      <c r="BR189" s="74">
        <v>77.991931421096893</v>
      </c>
      <c r="BS189" s="75"/>
      <c r="BT189" s="74">
        <v>82.621604609053307</v>
      </c>
      <c r="BU189" s="74">
        <v>79.470394842125984</v>
      </c>
      <c r="BV189" s="74">
        <v>78.736177572625493</v>
      </c>
      <c r="BW189" s="74">
        <v>83.518115378597912</v>
      </c>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row>
    <row r="190" spans="1:173" s="70" customFormat="1" x14ac:dyDescent="0.2">
      <c r="A190" s="71" t="s">
        <v>303</v>
      </c>
      <c r="B190" s="78">
        <v>4.9930670454772779</v>
      </c>
      <c r="C190" s="75"/>
      <c r="D190" s="78">
        <v>3.2172235271405265</v>
      </c>
      <c r="E190" s="78">
        <v>5.311706704376566</v>
      </c>
      <c r="F190" s="78">
        <v>7.5243741989185802</v>
      </c>
      <c r="G190" s="78">
        <v>5.6203999677248646</v>
      </c>
      <c r="H190" s="78">
        <v>3.019892949602486</v>
      </c>
      <c r="I190" s="78">
        <v>3.2136768783679734</v>
      </c>
      <c r="J190" s="78">
        <v>4.2293172700482069</v>
      </c>
      <c r="K190" s="78">
        <v>2.7058910727585506</v>
      </c>
      <c r="L190" s="78">
        <v>7.2609375690037332</v>
      </c>
      <c r="M190" s="78">
        <v>3.7255271795071523</v>
      </c>
      <c r="N190" s="78">
        <v>0.86119505442751354</v>
      </c>
      <c r="O190" s="78">
        <v>3.7687808483774932</v>
      </c>
      <c r="P190" s="78">
        <v>4.5437014364575878</v>
      </c>
      <c r="Q190" s="78">
        <v>0</v>
      </c>
      <c r="R190" s="75"/>
      <c r="S190" s="78">
        <v>6.0455037264162304</v>
      </c>
      <c r="T190" s="78">
        <v>4.2184196782587353</v>
      </c>
      <c r="U190" s="78">
        <v>4.1079407016429501</v>
      </c>
      <c r="V190" s="78">
        <v>5.7065720676274676</v>
      </c>
      <c r="W190" s="78">
        <v>7.7824734541507468</v>
      </c>
      <c r="X190" s="75"/>
      <c r="Y190" s="78">
        <v>5.1187041490651914</v>
      </c>
      <c r="Z190" s="78">
        <v>4.8730795646360665</v>
      </c>
      <c r="AA190" s="75"/>
      <c r="AB190" s="78">
        <v>8.7823583376017798</v>
      </c>
      <c r="AC190" s="78">
        <v>5.8426179461323917</v>
      </c>
      <c r="AD190" s="78">
        <v>7.8073438901184868</v>
      </c>
      <c r="AE190" s="78">
        <v>3.0231954127461682</v>
      </c>
      <c r="AF190" s="78">
        <v>3.7103073853307538</v>
      </c>
      <c r="AG190" s="78">
        <v>5.0195716765387921</v>
      </c>
      <c r="AH190" s="78">
        <v>4.8109931001231683</v>
      </c>
      <c r="AI190" s="75"/>
      <c r="AJ190" s="78">
        <v>6.6403074404405338</v>
      </c>
      <c r="AK190" s="78">
        <v>4.1273039386734478</v>
      </c>
      <c r="AL190" s="78">
        <v>5.2123104033135528</v>
      </c>
      <c r="AM190" s="78">
        <v>5.0694554519717743</v>
      </c>
      <c r="AN190" s="78">
        <v>7.6118447236104325</v>
      </c>
      <c r="AO190" s="78">
        <v>5.3518599557403324</v>
      </c>
      <c r="AP190" s="78">
        <v>3.5639988546936832</v>
      </c>
      <c r="AQ190" s="78">
        <v>4.5805950206763688</v>
      </c>
      <c r="AR190" s="75"/>
      <c r="AS190" s="78">
        <v>5.0480920874729458</v>
      </c>
      <c r="AT190" s="78">
        <v>4.5466645747342733</v>
      </c>
      <c r="AU190" s="78">
        <v>7.7310871502936598</v>
      </c>
      <c r="AV190" s="78">
        <v>3.7075885081669515</v>
      </c>
      <c r="AW190" s="75"/>
      <c r="AX190" s="78">
        <v>6.0155102940656802</v>
      </c>
      <c r="AY190" s="78">
        <v>5.8109115300850158</v>
      </c>
      <c r="AZ190" s="140">
        <v>3.5986005250764799</v>
      </c>
      <c r="BA190" s="77"/>
      <c r="BB190" s="78">
        <v>4.7323927489069844</v>
      </c>
      <c r="BC190" s="78">
        <v>4.278951693219029</v>
      </c>
      <c r="BD190" s="78">
        <v>3.7070098141250716</v>
      </c>
      <c r="BE190" s="78">
        <v>6.0184007435018696</v>
      </c>
      <c r="BF190" s="78">
        <v>6.9310705728849582</v>
      </c>
      <c r="BG190" s="75"/>
      <c r="BH190" s="78">
        <v>2.4204363066268044</v>
      </c>
      <c r="BI190" s="78">
        <v>5.3666932735747688</v>
      </c>
      <c r="BJ190" s="75"/>
      <c r="BK190" s="78">
        <v>4.8538647829951254</v>
      </c>
      <c r="BL190" s="78">
        <v>6.615568359090954</v>
      </c>
      <c r="BM190" s="75"/>
      <c r="BN190" s="78">
        <v>4.6255210599581487</v>
      </c>
      <c r="BO190" s="78">
        <v>3.9100627169753239</v>
      </c>
      <c r="BP190" s="78">
        <v>0</v>
      </c>
      <c r="BQ190" s="78">
        <v>0</v>
      </c>
      <c r="BR190" s="78">
        <v>7.10323628693261</v>
      </c>
      <c r="BS190" s="75"/>
      <c r="BT190" s="78">
        <v>4.8145839698823316</v>
      </c>
      <c r="BU190" s="78">
        <v>5.4071290104002037</v>
      </c>
      <c r="BV190" s="78">
        <v>4.3715653692673406</v>
      </c>
      <c r="BW190" s="78">
        <v>2.3949185711932617</v>
      </c>
      <c r="BX190" s="69"/>
      <c r="BY190" s="69"/>
      <c r="BZ190" s="69"/>
      <c r="CA190" s="69"/>
      <c r="CB190" s="69"/>
      <c r="CC190" s="69"/>
      <c r="CD190" s="69"/>
      <c r="CE190" s="69"/>
      <c r="CF190" s="69"/>
      <c r="CG190" s="69"/>
      <c r="CH190" s="69"/>
      <c r="CI190" s="69"/>
      <c r="CJ190" s="69"/>
      <c r="CK190" s="69"/>
      <c r="CL190" s="69"/>
      <c r="CM190" s="69"/>
      <c r="CN190" s="69"/>
      <c r="CO190" s="69"/>
      <c r="CP190" s="69"/>
      <c r="CQ190" s="69"/>
      <c r="CR190" s="69"/>
      <c r="CS190" s="69"/>
      <c r="CT190" s="69"/>
      <c r="CU190" s="69"/>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c r="EX190" s="69"/>
      <c r="EY190" s="69"/>
      <c r="EZ190" s="69"/>
      <c r="FA190" s="69"/>
      <c r="FB190" s="69"/>
      <c r="FC190" s="69"/>
      <c r="FD190" s="69"/>
      <c r="FE190" s="69"/>
      <c r="FF190" s="69"/>
      <c r="FG190" s="69"/>
      <c r="FH190" s="69"/>
      <c r="FI190" s="69"/>
      <c r="FJ190" s="69"/>
      <c r="FK190" s="69"/>
      <c r="FL190" s="69"/>
      <c r="FM190" s="69"/>
      <c r="FN190" s="69"/>
      <c r="FO190" s="69"/>
      <c r="FP190" s="69"/>
      <c r="FQ190" s="69"/>
    </row>
    <row r="191" spans="1:173" s="70" customFormat="1" x14ac:dyDescent="0.2">
      <c r="A191" s="16" t="s">
        <v>263</v>
      </c>
      <c r="B191" s="87">
        <v>1695</v>
      </c>
      <c r="C191" s="88"/>
      <c r="D191" s="87">
        <v>101</v>
      </c>
      <c r="E191" s="87">
        <v>337</v>
      </c>
      <c r="F191" s="87">
        <v>101</v>
      </c>
      <c r="G191" s="87">
        <v>100</v>
      </c>
      <c r="H191" s="87">
        <v>101</v>
      </c>
      <c r="I191" s="87">
        <v>101</v>
      </c>
      <c r="J191" s="87">
        <v>100</v>
      </c>
      <c r="K191" s="87">
        <v>101</v>
      </c>
      <c r="L191" s="87">
        <v>116</v>
      </c>
      <c r="M191" s="87">
        <v>102</v>
      </c>
      <c r="N191" s="87">
        <v>101</v>
      </c>
      <c r="O191" s="87">
        <v>134</v>
      </c>
      <c r="P191" s="87">
        <v>100</v>
      </c>
      <c r="Q191" s="87">
        <v>100</v>
      </c>
      <c r="R191" s="88"/>
      <c r="S191" s="87">
        <v>151</v>
      </c>
      <c r="T191" s="87">
        <v>807</v>
      </c>
      <c r="U191" s="87">
        <v>318</v>
      </c>
      <c r="V191" s="87">
        <v>188</v>
      </c>
      <c r="W191" s="87">
        <v>220</v>
      </c>
      <c r="X191" s="88"/>
      <c r="Y191" s="87">
        <v>817</v>
      </c>
      <c r="Z191" s="87">
        <v>878</v>
      </c>
      <c r="AA191" s="88"/>
      <c r="AB191" s="87">
        <v>119</v>
      </c>
      <c r="AC191" s="87">
        <v>122</v>
      </c>
      <c r="AD191" s="87">
        <v>98</v>
      </c>
      <c r="AE191" s="87">
        <v>222</v>
      </c>
      <c r="AF191" s="87">
        <v>296</v>
      </c>
      <c r="AG191" s="87">
        <v>285</v>
      </c>
      <c r="AH191" s="87">
        <v>553</v>
      </c>
      <c r="AI191" s="88"/>
      <c r="AJ191" s="87">
        <v>116</v>
      </c>
      <c r="AK191" s="87">
        <v>181</v>
      </c>
      <c r="AL191" s="87">
        <v>277</v>
      </c>
      <c r="AM191" s="87">
        <v>243</v>
      </c>
      <c r="AN191" s="87">
        <v>125</v>
      </c>
      <c r="AO191" s="87">
        <v>139</v>
      </c>
      <c r="AP191" s="87">
        <v>304</v>
      </c>
      <c r="AQ191" s="87">
        <v>310</v>
      </c>
      <c r="AR191" s="88"/>
      <c r="AS191" s="87">
        <v>1358</v>
      </c>
      <c r="AT191" s="87">
        <v>187</v>
      </c>
      <c r="AU191" s="87">
        <v>63</v>
      </c>
      <c r="AV191" s="87">
        <v>151</v>
      </c>
      <c r="AW191" s="88"/>
      <c r="AX191" s="87">
        <v>639</v>
      </c>
      <c r="AY191" s="87">
        <v>304</v>
      </c>
      <c r="AZ191" s="87">
        <v>564</v>
      </c>
      <c r="BA191" s="88"/>
      <c r="BB191" s="87">
        <v>654</v>
      </c>
      <c r="BC191" s="87">
        <v>436</v>
      </c>
      <c r="BD191" s="87">
        <v>124</v>
      </c>
      <c r="BE191" s="87">
        <v>316</v>
      </c>
      <c r="BF191" s="87">
        <v>154</v>
      </c>
      <c r="BG191" s="88"/>
      <c r="BH191" s="87">
        <v>170</v>
      </c>
      <c r="BI191" s="87">
        <v>1525</v>
      </c>
      <c r="BJ191" s="88"/>
      <c r="BK191" s="87">
        <v>1584</v>
      </c>
      <c r="BL191" s="87">
        <v>111</v>
      </c>
      <c r="BM191" s="88"/>
      <c r="BN191" s="87">
        <v>1388</v>
      </c>
      <c r="BO191" s="87">
        <v>85</v>
      </c>
      <c r="BP191" s="87">
        <v>0</v>
      </c>
      <c r="BQ191" s="87">
        <v>24</v>
      </c>
      <c r="BR191" s="87">
        <v>172</v>
      </c>
      <c r="BS191" s="88"/>
      <c r="BT191" s="87">
        <v>1572</v>
      </c>
      <c r="BU191" s="87">
        <v>276</v>
      </c>
      <c r="BV191" s="87">
        <v>44</v>
      </c>
      <c r="BW191" s="87">
        <v>234</v>
      </c>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row>
    <row r="192" spans="1:173" s="70" customFormat="1" x14ac:dyDescent="0.2">
      <c r="A192" s="89" t="s">
        <v>260</v>
      </c>
      <c r="B192" s="90"/>
      <c r="C192" s="86"/>
      <c r="D192" s="90"/>
      <c r="E192" s="90"/>
      <c r="F192" s="90"/>
      <c r="G192" s="90"/>
      <c r="H192" s="90"/>
      <c r="I192" s="90"/>
      <c r="J192" s="90"/>
      <c r="K192" s="90"/>
      <c r="L192" s="90"/>
      <c r="M192" s="90"/>
      <c r="N192" s="90"/>
      <c r="O192" s="90"/>
      <c r="P192" s="90"/>
      <c r="Q192" s="90"/>
      <c r="R192" s="86"/>
      <c r="S192" s="90"/>
      <c r="T192" s="90"/>
      <c r="U192" s="90"/>
      <c r="V192" s="90"/>
      <c r="W192" s="90"/>
      <c r="X192" s="86"/>
      <c r="Y192" s="90"/>
      <c r="Z192" s="90"/>
      <c r="AA192" s="86"/>
      <c r="AB192" s="90"/>
      <c r="AC192" s="90"/>
      <c r="AD192" s="90"/>
      <c r="AE192" s="90"/>
      <c r="AF192" s="90"/>
      <c r="AG192" s="90"/>
      <c r="AH192" s="90"/>
      <c r="AI192" s="86"/>
      <c r="AJ192" s="90"/>
      <c r="AK192" s="90"/>
      <c r="AL192" s="90"/>
      <c r="AM192" s="90"/>
      <c r="AN192" s="90"/>
      <c r="AO192" s="90"/>
      <c r="AP192" s="90"/>
      <c r="AQ192" s="90"/>
      <c r="AR192" s="86"/>
      <c r="AS192" s="90"/>
      <c r="AT192" s="90"/>
      <c r="AU192" s="90"/>
      <c r="AV192" s="90"/>
      <c r="AW192" s="86"/>
      <c r="AX192" s="90"/>
      <c r="AY192" s="90"/>
      <c r="AZ192" s="90"/>
      <c r="BA192" s="86"/>
      <c r="BB192" s="90"/>
      <c r="BC192" s="90"/>
      <c r="BD192" s="90"/>
      <c r="BE192" s="90"/>
      <c r="BF192" s="90"/>
      <c r="BG192" s="86"/>
      <c r="BH192" s="90"/>
      <c r="BI192" s="90"/>
      <c r="BJ192" s="86"/>
      <c r="BK192" s="90"/>
      <c r="BL192" s="90"/>
      <c r="BM192" s="86"/>
      <c r="BN192" s="90"/>
      <c r="BO192" s="90"/>
      <c r="BP192" s="90"/>
      <c r="BQ192" s="90"/>
      <c r="BR192" s="90"/>
      <c r="BS192" s="86"/>
      <c r="BT192" s="90"/>
      <c r="BU192" s="90"/>
      <c r="BV192" s="90"/>
      <c r="BW192" s="90"/>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row>
    <row r="193" spans="1:173" s="70" customFormat="1" x14ac:dyDescent="0.2">
      <c r="A193" s="71" t="s">
        <v>177</v>
      </c>
      <c r="B193" s="74">
        <v>68.362200429028007</v>
      </c>
      <c r="C193" s="75"/>
      <c r="D193" s="76">
        <v>80.178729970728341</v>
      </c>
      <c r="E193" s="74">
        <v>69.951992734539985</v>
      </c>
      <c r="F193" s="74">
        <v>66.642720563690432</v>
      </c>
      <c r="G193" s="74">
        <v>69.314959944330013</v>
      </c>
      <c r="H193" s="74">
        <v>79.241996948512607</v>
      </c>
      <c r="I193" s="74">
        <v>77.25088674755996</v>
      </c>
      <c r="J193" s="74">
        <v>65.765509416651298</v>
      </c>
      <c r="K193" s="74">
        <v>61.89459138971705</v>
      </c>
      <c r="L193" s="74">
        <v>63.229648261562801</v>
      </c>
      <c r="M193" s="74">
        <v>74.042727103864124</v>
      </c>
      <c r="N193" s="74">
        <v>71.20698816817152</v>
      </c>
      <c r="O193" s="141">
        <v>61.614142317543873</v>
      </c>
      <c r="P193" s="74">
        <v>70.976791857538259</v>
      </c>
      <c r="Q193" s="74">
        <v>78.526383144147246</v>
      </c>
      <c r="R193" s="75"/>
      <c r="S193" s="74">
        <v>63.3405858428996</v>
      </c>
      <c r="T193" s="74">
        <v>69.954734081825521</v>
      </c>
      <c r="U193" s="74">
        <v>67.157343450099106</v>
      </c>
      <c r="V193" s="74">
        <v>72.276879549908969</v>
      </c>
      <c r="W193" s="74">
        <v>65.267311520997808</v>
      </c>
      <c r="X193" s="75"/>
      <c r="Y193" s="76">
        <v>71.567055465027394</v>
      </c>
      <c r="Z193" s="141">
        <v>65.301460637604308</v>
      </c>
      <c r="AA193" s="77"/>
      <c r="AB193" s="141">
        <v>56.83907347530004</v>
      </c>
      <c r="AC193" s="74">
        <v>66.188614392278708</v>
      </c>
      <c r="AD193" s="74">
        <v>69.694758086743974</v>
      </c>
      <c r="AE193" s="74">
        <v>70.426279621659731</v>
      </c>
      <c r="AF193" s="76">
        <v>75.088615849450065</v>
      </c>
      <c r="AG193" s="74">
        <v>67.73595850788044</v>
      </c>
      <c r="AH193" s="74">
        <v>66.323271158378503</v>
      </c>
      <c r="AI193" s="75"/>
      <c r="AJ193" s="74">
        <v>61.610499818670675</v>
      </c>
      <c r="AK193" s="76">
        <v>76.141352817562634</v>
      </c>
      <c r="AL193" s="76">
        <v>75.566103731225141</v>
      </c>
      <c r="AM193" s="74">
        <v>67.902741154504</v>
      </c>
      <c r="AN193" s="74">
        <v>62.718087687387658</v>
      </c>
      <c r="AO193" s="74">
        <v>64.297234281293498</v>
      </c>
      <c r="AP193" s="74">
        <v>67.502369135033177</v>
      </c>
      <c r="AQ193" s="74">
        <v>64.915302643628223</v>
      </c>
      <c r="AR193" s="75"/>
      <c r="AS193" s="74">
        <v>68.205251743997792</v>
      </c>
      <c r="AT193" s="76">
        <v>75.956227530627146</v>
      </c>
      <c r="AU193" s="74">
        <v>64.509935729817641</v>
      </c>
      <c r="AV193" s="74">
        <v>63.856276872202514</v>
      </c>
      <c r="AW193" s="75"/>
      <c r="AX193" s="74">
        <v>66.720063957938109</v>
      </c>
      <c r="AY193" s="74">
        <v>70.021832124491425</v>
      </c>
      <c r="AZ193" s="74">
        <v>70.296830615850865</v>
      </c>
      <c r="BA193" s="75"/>
      <c r="BB193" s="74">
        <v>69.469508807973369</v>
      </c>
      <c r="BC193" s="76">
        <v>72.513738984770313</v>
      </c>
      <c r="BD193" s="74">
        <v>69.021100314667109</v>
      </c>
      <c r="BE193" s="141">
        <v>62.184559796154772</v>
      </c>
      <c r="BF193" s="141">
        <v>60.886336214269434</v>
      </c>
      <c r="BG193" s="77"/>
      <c r="BH193" s="74">
        <v>71.774059695965335</v>
      </c>
      <c r="BI193" s="74">
        <v>67.866692041658425</v>
      </c>
      <c r="BJ193" s="75"/>
      <c r="BK193" s="76">
        <v>69.479055035104068</v>
      </c>
      <c r="BL193" s="141">
        <v>55.344466139643423</v>
      </c>
      <c r="BM193" s="77"/>
      <c r="BN193" s="76">
        <v>70.652821017807526</v>
      </c>
      <c r="BO193" s="74">
        <v>59.909003849863772</v>
      </c>
      <c r="BP193" s="74">
        <v>0</v>
      </c>
      <c r="BQ193" s="74">
        <v>58.686606272556027</v>
      </c>
      <c r="BR193" s="74">
        <v>62.926866451285022</v>
      </c>
      <c r="BS193" s="75"/>
      <c r="BT193" s="74">
        <v>69.411056385864697</v>
      </c>
      <c r="BU193" s="74">
        <v>67.862601968964043</v>
      </c>
      <c r="BV193" s="74">
        <v>62.788931235293255</v>
      </c>
      <c r="BW193" s="74">
        <v>69.48365713230028</v>
      </c>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c r="FP193" s="69"/>
      <c r="FQ193" s="69"/>
    </row>
    <row r="194" spans="1:173" s="70" customFormat="1" x14ac:dyDescent="0.2">
      <c r="A194" s="71" t="s">
        <v>178</v>
      </c>
      <c r="B194" s="78">
        <v>25.414235347836733</v>
      </c>
      <c r="C194" s="75"/>
      <c r="D194" s="140">
        <v>14.738451032785271</v>
      </c>
      <c r="E194" s="78">
        <v>22.611533863052561</v>
      </c>
      <c r="F194" s="78">
        <v>29.075038705661953</v>
      </c>
      <c r="G194" s="78">
        <v>27.432457450056546</v>
      </c>
      <c r="H194" s="78">
        <v>15.929904558935515</v>
      </c>
      <c r="I194" s="78">
        <v>20.086882542648656</v>
      </c>
      <c r="J194" s="78">
        <v>28.536925168127521</v>
      </c>
      <c r="K194" s="78">
        <v>32.311937844575937</v>
      </c>
      <c r="L194" s="78">
        <v>30.247614429247516</v>
      </c>
      <c r="M194" s="78">
        <v>17.902615554740795</v>
      </c>
      <c r="N194" s="78">
        <v>27.01894577828805</v>
      </c>
      <c r="O194" s="78">
        <v>29.836792266435197</v>
      </c>
      <c r="P194" s="78">
        <v>24.479506706004173</v>
      </c>
      <c r="Q194" s="78">
        <v>19.699176663121666</v>
      </c>
      <c r="R194" s="75"/>
      <c r="S194" s="78">
        <v>28.30833716982178</v>
      </c>
      <c r="T194" s="78">
        <v>24.695974891068058</v>
      </c>
      <c r="U194" s="78">
        <v>27.424445866788549</v>
      </c>
      <c r="V194" s="78">
        <v>21.832088564046519</v>
      </c>
      <c r="W194" s="78">
        <v>25.579162180003433</v>
      </c>
      <c r="X194" s="75"/>
      <c r="Y194" s="140">
        <v>23.194890517719426</v>
      </c>
      <c r="Z194" s="79">
        <v>27.533781148232489</v>
      </c>
      <c r="AA194" s="75"/>
      <c r="AB194" s="79">
        <v>34.625878409616078</v>
      </c>
      <c r="AC194" s="78">
        <v>23.433333435650219</v>
      </c>
      <c r="AD194" s="78">
        <v>22.012986460300592</v>
      </c>
      <c r="AE194" s="78">
        <v>25.760315554207857</v>
      </c>
      <c r="AF194" s="78">
        <v>22.014653283845011</v>
      </c>
      <c r="AG194" s="78">
        <v>26.95618252333497</v>
      </c>
      <c r="AH194" s="78">
        <v>25.93149427648595</v>
      </c>
      <c r="AI194" s="75"/>
      <c r="AJ194" s="78">
        <v>27.425966464253822</v>
      </c>
      <c r="AK194" s="78">
        <v>20.751198378100792</v>
      </c>
      <c r="AL194" s="78">
        <v>21.70753249861469</v>
      </c>
      <c r="AM194" s="78">
        <v>24.99303019071834</v>
      </c>
      <c r="AN194" s="78">
        <v>29.159865289497944</v>
      </c>
      <c r="AO194" s="78">
        <v>28.002485571320783</v>
      </c>
      <c r="AP194" s="78">
        <v>27.100166091098188</v>
      </c>
      <c r="AQ194" s="78">
        <v>26.768058369647747</v>
      </c>
      <c r="AR194" s="75"/>
      <c r="AS194" s="78">
        <v>26.295952556043957</v>
      </c>
      <c r="AT194" s="78">
        <v>20.457586105874093</v>
      </c>
      <c r="AU194" s="78">
        <v>25.815912934302983</v>
      </c>
      <c r="AV194" s="78">
        <v>27.869863820132167</v>
      </c>
      <c r="AW194" s="75"/>
      <c r="AX194" s="78">
        <v>26.338186539300168</v>
      </c>
      <c r="AY194" s="78">
        <v>23.317369079630076</v>
      </c>
      <c r="AZ194" s="78">
        <v>25.715270694776322</v>
      </c>
      <c r="BA194" s="75"/>
      <c r="BB194" s="78">
        <v>25.269865185555634</v>
      </c>
      <c r="BC194" s="78">
        <v>23.094281064099025</v>
      </c>
      <c r="BD194" s="78">
        <v>24.207770074486255</v>
      </c>
      <c r="BE194" s="78">
        <v>27.936654053483206</v>
      </c>
      <c r="BF194" s="78">
        <v>30.268475757602708</v>
      </c>
      <c r="BG194" s="75"/>
      <c r="BH194" s="78">
        <v>24.198496841224561</v>
      </c>
      <c r="BI194" s="78">
        <v>25.590798499990182</v>
      </c>
      <c r="BJ194" s="75"/>
      <c r="BK194" s="78">
        <v>25.183095228519196</v>
      </c>
      <c r="BL194" s="78">
        <v>28.108337731909671</v>
      </c>
      <c r="BM194" s="75"/>
      <c r="BN194" s="78">
        <v>24.600217568257563</v>
      </c>
      <c r="BO194" s="78">
        <v>29.752106480413548</v>
      </c>
      <c r="BP194" s="78">
        <v>0</v>
      </c>
      <c r="BQ194" s="78">
        <v>25.669421892853926</v>
      </c>
      <c r="BR194" s="78">
        <v>29.119925384937019</v>
      </c>
      <c r="BS194" s="75"/>
      <c r="BT194" s="78">
        <v>25.286324857703768</v>
      </c>
      <c r="BU194" s="78">
        <v>26.537041262024264</v>
      </c>
      <c r="BV194" s="78">
        <v>28.937725822810968</v>
      </c>
      <c r="BW194" s="78">
        <v>27.916390738091977</v>
      </c>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row>
    <row r="195" spans="1:173" s="70" customFormat="1" x14ac:dyDescent="0.2">
      <c r="A195" s="107" t="s">
        <v>314</v>
      </c>
      <c r="B195" s="78">
        <v>3.6850026630902581</v>
      </c>
      <c r="C195" s="75"/>
      <c r="D195" s="78">
        <v>3.8234180551973509</v>
      </c>
      <c r="E195" s="79">
        <v>5.3604070454747559</v>
      </c>
      <c r="F195" s="78">
        <v>0</v>
      </c>
      <c r="G195" s="78">
        <v>3.2525826056134131</v>
      </c>
      <c r="H195" s="78">
        <v>3.9949940474760721</v>
      </c>
      <c r="I195" s="78">
        <v>1.8765610236451982</v>
      </c>
      <c r="J195" s="78">
        <v>4.0652780205940546</v>
      </c>
      <c r="K195" s="78">
        <v>3.0875796929484545</v>
      </c>
      <c r="L195" s="78">
        <v>2.2062602384630754</v>
      </c>
      <c r="M195" s="78">
        <v>4.3302621675171817</v>
      </c>
      <c r="N195" s="78">
        <v>0.91287099911295022</v>
      </c>
      <c r="O195" s="78">
        <v>5.3058991373701829</v>
      </c>
      <c r="P195" s="78">
        <v>1.7895367817981147</v>
      </c>
      <c r="Q195" s="78">
        <v>0.85059129171945902</v>
      </c>
      <c r="R195" s="75"/>
      <c r="S195" s="79">
        <v>6.3662969540738414</v>
      </c>
      <c r="T195" s="78">
        <v>3.4186386045707486</v>
      </c>
      <c r="U195" s="78">
        <v>2.6128089618113122</v>
      </c>
      <c r="V195" s="78">
        <v>4.2250174195800243</v>
      </c>
      <c r="W195" s="78">
        <v>3.0678046931719627</v>
      </c>
      <c r="X195" s="75"/>
      <c r="Y195" s="78">
        <v>3.446377023738985</v>
      </c>
      <c r="Z195" s="78">
        <v>3.9128978350753232</v>
      </c>
      <c r="AA195" s="75"/>
      <c r="AB195" s="78">
        <v>5.4365556376199837</v>
      </c>
      <c r="AC195" s="79">
        <v>7.958847342511552</v>
      </c>
      <c r="AD195" s="78">
        <v>5.5592569376393017</v>
      </c>
      <c r="AE195" s="78">
        <v>3.1125310158540369</v>
      </c>
      <c r="AF195" s="140">
        <v>1.5826203039965749</v>
      </c>
      <c r="AG195" s="78">
        <v>1.9171684393377697</v>
      </c>
      <c r="AH195" s="78">
        <v>3.9868884924542871</v>
      </c>
      <c r="AI195" s="75"/>
      <c r="AJ195" s="79">
        <v>6.9665565001181262</v>
      </c>
      <c r="AK195" s="78">
        <v>2.2624626926455651</v>
      </c>
      <c r="AL195" s="78">
        <v>2.2206524727798191</v>
      </c>
      <c r="AM195" s="78">
        <v>4.0524364961897135</v>
      </c>
      <c r="AN195" s="78">
        <v>6.7661006092628346</v>
      </c>
      <c r="AO195" s="78">
        <v>5.691531045975986</v>
      </c>
      <c r="AP195" s="140">
        <v>1.3053955251256937</v>
      </c>
      <c r="AQ195" s="78">
        <v>3.9284578000760932</v>
      </c>
      <c r="AR195" s="75"/>
      <c r="AS195" s="140">
        <v>2.912703558321752</v>
      </c>
      <c r="AT195" s="78">
        <v>1.9383600514538153</v>
      </c>
      <c r="AU195" s="78">
        <v>6.034814341989283</v>
      </c>
      <c r="AV195" s="79">
        <v>7.634329040991612</v>
      </c>
      <c r="AW195" s="75"/>
      <c r="AX195" s="78">
        <v>4.0449129510640436</v>
      </c>
      <c r="AY195" s="78">
        <v>4.6141346667213039</v>
      </c>
      <c r="AZ195" s="140">
        <v>1.9847998603254222</v>
      </c>
      <c r="BA195" s="77"/>
      <c r="BB195" s="78">
        <v>2.8567415516149564</v>
      </c>
      <c r="BC195" s="78">
        <v>3.7269659213668183</v>
      </c>
      <c r="BD195" s="78">
        <v>4.1147984688424861</v>
      </c>
      <c r="BE195" s="78">
        <v>5.5659919999492793</v>
      </c>
      <c r="BF195" s="78">
        <v>4.453811785020287</v>
      </c>
      <c r="BG195" s="75"/>
      <c r="BH195" s="78">
        <v>2.3720299541725076</v>
      </c>
      <c r="BI195" s="78">
        <v>3.8756872543219862</v>
      </c>
      <c r="BJ195" s="75"/>
      <c r="BK195" s="140">
        <v>3.0478534131555697</v>
      </c>
      <c r="BL195" s="79">
        <v>11.111430054092779</v>
      </c>
      <c r="BM195" s="75"/>
      <c r="BN195" s="140">
        <v>2.4727612986263017</v>
      </c>
      <c r="BO195" s="79">
        <v>7.6902954439858231</v>
      </c>
      <c r="BP195" s="78">
        <v>0</v>
      </c>
      <c r="BQ195" s="79">
        <v>14.397021900236606</v>
      </c>
      <c r="BR195" s="78">
        <v>5.4084631864327593</v>
      </c>
      <c r="BS195" s="75"/>
      <c r="BT195" s="78">
        <v>2.9934604675364649</v>
      </c>
      <c r="BU195" s="78">
        <v>4.0654792788547267</v>
      </c>
      <c r="BV195" s="78">
        <v>1.9850935681837736</v>
      </c>
      <c r="BW195" s="78">
        <v>1.8936722117156406</v>
      </c>
      <c r="BX195" s="69"/>
      <c r="BY195" s="69"/>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c r="FH195" s="69"/>
      <c r="FI195" s="69"/>
      <c r="FJ195" s="69"/>
      <c r="FK195" s="69"/>
      <c r="FL195" s="69"/>
      <c r="FM195" s="69"/>
      <c r="FN195" s="69"/>
      <c r="FO195" s="69"/>
      <c r="FP195" s="69"/>
      <c r="FQ195" s="69"/>
    </row>
    <row r="196" spans="1:173" s="70" customFormat="1" x14ac:dyDescent="0.2">
      <c r="A196" s="71" t="s">
        <v>179</v>
      </c>
      <c r="B196" s="78">
        <v>0.68771767566708975</v>
      </c>
      <c r="C196" s="75"/>
      <c r="D196" s="78">
        <v>0</v>
      </c>
      <c r="E196" s="78">
        <v>0.35375951096634217</v>
      </c>
      <c r="F196" s="78">
        <v>0</v>
      </c>
      <c r="G196" s="78">
        <v>0</v>
      </c>
      <c r="H196" s="78">
        <v>0</v>
      </c>
      <c r="I196" s="78">
        <v>0.78566968614619725</v>
      </c>
      <c r="J196" s="78">
        <v>0</v>
      </c>
      <c r="K196" s="78">
        <v>1.7717475643726104</v>
      </c>
      <c r="L196" s="78">
        <v>0.79914118306647164</v>
      </c>
      <c r="M196" s="78">
        <v>0.88767940208476159</v>
      </c>
      <c r="N196" s="78">
        <v>0</v>
      </c>
      <c r="O196" s="79">
        <v>1.9053185069170748</v>
      </c>
      <c r="P196" s="78">
        <v>1.7848688559293151</v>
      </c>
      <c r="Q196" s="78">
        <v>0</v>
      </c>
      <c r="R196" s="75"/>
      <c r="S196" s="78">
        <v>0.24836385118249354</v>
      </c>
      <c r="T196" s="78">
        <v>0.52520407303861427</v>
      </c>
      <c r="U196" s="78">
        <v>0</v>
      </c>
      <c r="V196" s="78">
        <v>0.42829481472225239</v>
      </c>
      <c r="W196" s="79">
        <v>3.280628199701543</v>
      </c>
      <c r="X196" s="75"/>
      <c r="Y196" s="78">
        <v>0.38802353564197456</v>
      </c>
      <c r="Z196" s="78">
        <v>0.97393523288190642</v>
      </c>
      <c r="AA196" s="75"/>
      <c r="AB196" s="78">
        <v>2.0212844299834507</v>
      </c>
      <c r="AC196" s="78">
        <v>0</v>
      </c>
      <c r="AD196" s="78">
        <v>1.5705189272277238</v>
      </c>
      <c r="AE196" s="78">
        <v>0</v>
      </c>
      <c r="AF196" s="78">
        <v>0</v>
      </c>
      <c r="AG196" s="78">
        <v>0.99628003200059723</v>
      </c>
      <c r="AH196" s="78">
        <v>0.93993419306909087</v>
      </c>
      <c r="AI196" s="75"/>
      <c r="AJ196" s="78">
        <v>1.3224119638690321</v>
      </c>
      <c r="AK196" s="78">
        <v>0</v>
      </c>
      <c r="AL196" s="78">
        <v>0</v>
      </c>
      <c r="AM196" s="78">
        <v>0.70584401140484077</v>
      </c>
      <c r="AN196" s="78">
        <v>0.39885940584627605</v>
      </c>
      <c r="AO196" s="78">
        <v>1.1200628788999161</v>
      </c>
      <c r="AP196" s="78">
        <v>0.9668953432806956</v>
      </c>
      <c r="AQ196" s="78">
        <v>1.1486064731402434</v>
      </c>
      <c r="AR196" s="75"/>
      <c r="AS196" s="78">
        <v>0.60657084975235487</v>
      </c>
      <c r="AT196" s="78">
        <v>0</v>
      </c>
      <c r="AU196" s="78">
        <v>1.7804846211060932</v>
      </c>
      <c r="AV196" s="78">
        <v>0</v>
      </c>
      <c r="AW196" s="75"/>
      <c r="AX196" s="78">
        <v>0.94582232154561008</v>
      </c>
      <c r="AY196" s="78">
        <v>0.78464604477492994</v>
      </c>
      <c r="AZ196" s="78">
        <v>0.49148980302821388</v>
      </c>
      <c r="BA196" s="75"/>
      <c r="BB196" s="78">
        <v>0.54149230112631674</v>
      </c>
      <c r="BC196" s="78">
        <v>0</v>
      </c>
      <c r="BD196" s="78">
        <v>1.509328178901661</v>
      </c>
      <c r="BE196" s="78">
        <v>1.4106448101193394</v>
      </c>
      <c r="BF196" s="78">
        <v>1.4137291811666799</v>
      </c>
      <c r="BG196" s="75"/>
      <c r="BH196" s="78">
        <v>0.80566638560939685</v>
      </c>
      <c r="BI196" s="78">
        <v>0.67058784395855564</v>
      </c>
      <c r="BJ196" s="75"/>
      <c r="BK196" s="140">
        <v>0.54090866506667001</v>
      </c>
      <c r="BL196" s="79">
        <v>2.3988810454437868</v>
      </c>
      <c r="BM196" s="75"/>
      <c r="BN196" s="140">
        <v>0.26031062034937108</v>
      </c>
      <c r="BO196" s="79">
        <v>2.648594225736872</v>
      </c>
      <c r="BP196" s="78">
        <v>0</v>
      </c>
      <c r="BQ196" s="78">
        <v>0</v>
      </c>
      <c r="BR196" s="79">
        <v>2.5447449773450961</v>
      </c>
      <c r="BS196" s="75"/>
      <c r="BT196" s="78">
        <v>0.54543481786770442</v>
      </c>
      <c r="BU196" s="78">
        <v>0</v>
      </c>
      <c r="BV196" s="78">
        <v>0</v>
      </c>
      <c r="BW196" s="78">
        <v>0</v>
      </c>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row>
    <row r="197" spans="1:173" s="70" customFormat="1" x14ac:dyDescent="0.2">
      <c r="A197" s="71" t="s">
        <v>180</v>
      </c>
      <c r="B197" s="78">
        <v>1.4757606792024938</v>
      </c>
      <c r="C197" s="75"/>
      <c r="D197" s="78">
        <v>1.2594009412890141</v>
      </c>
      <c r="E197" s="78">
        <v>1.7223068459663271</v>
      </c>
      <c r="F197" s="79">
        <v>4.2822407306475379</v>
      </c>
      <c r="G197" s="78">
        <v>0</v>
      </c>
      <c r="H197" s="78">
        <v>0.83310444507581594</v>
      </c>
      <c r="I197" s="78">
        <v>0</v>
      </c>
      <c r="J197" s="78">
        <v>0.81614369731355052</v>
      </c>
      <c r="K197" s="78">
        <v>0</v>
      </c>
      <c r="L197" s="78">
        <v>2.7815634789617203</v>
      </c>
      <c r="M197" s="78">
        <v>1.7954285997552772</v>
      </c>
      <c r="N197" s="78">
        <v>0.86119505442751354</v>
      </c>
      <c r="O197" s="78">
        <v>0</v>
      </c>
      <c r="P197" s="78">
        <v>0.96929579873015881</v>
      </c>
      <c r="Q197" s="78">
        <v>0</v>
      </c>
      <c r="R197" s="75"/>
      <c r="S197" s="78">
        <v>1.7364161820222386</v>
      </c>
      <c r="T197" s="78">
        <v>1.0319497764438423</v>
      </c>
      <c r="U197" s="78">
        <v>2.5341299085390419</v>
      </c>
      <c r="V197" s="78">
        <v>0.78128168079970584</v>
      </c>
      <c r="W197" s="78">
        <v>2.8050934061253492</v>
      </c>
      <c r="X197" s="75"/>
      <c r="Y197" s="78">
        <v>1.1977703037153775</v>
      </c>
      <c r="Z197" s="78">
        <v>1.7412504421804511</v>
      </c>
      <c r="AA197" s="75"/>
      <c r="AB197" s="78">
        <v>1.077208047480517</v>
      </c>
      <c r="AC197" s="78">
        <v>2.4192048295594999</v>
      </c>
      <c r="AD197" s="78">
        <v>1.1624795880884082</v>
      </c>
      <c r="AE197" s="78">
        <v>0.70087380827845414</v>
      </c>
      <c r="AF197" s="78">
        <v>1.3141105627083429</v>
      </c>
      <c r="AG197" s="78">
        <v>1.8502916403868117</v>
      </c>
      <c r="AH197" s="78">
        <v>1.7312322475052444</v>
      </c>
      <c r="AI197" s="75"/>
      <c r="AJ197" s="78">
        <v>2.6745652530884123</v>
      </c>
      <c r="AK197" s="78">
        <v>0.84498611169099236</v>
      </c>
      <c r="AL197" s="78">
        <v>0.50571129738032738</v>
      </c>
      <c r="AM197" s="78">
        <v>1.5335228031546444</v>
      </c>
      <c r="AN197" s="78">
        <v>0.957087008005297</v>
      </c>
      <c r="AO197" s="78">
        <v>0.88868622250985707</v>
      </c>
      <c r="AP197" s="78">
        <v>2.5971035114129881</v>
      </c>
      <c r="AQ197" s="78">
        <v>1.9074740712798723</v>
      </c>
      <c r="AR197" s="75"/>
      <c r="AS197" s="78">
        <v>1.472085333108369</v>
      </c>
      <c r="AT197" s="78">
        <v>1.6478263120450278</v>
      </c>
      <c r="AU197" s="78">
        <v>1.8588523727839585</v>
      </c>
      <c r="AV197" s="78">
        <v>0.63953026667376367</v>
      </c>
      <c r="AW197" s="75"/>
      <c r="AX197" s="78">
        <v>1.5448197307309863</v>
      </c>
      <c r="AY197" s="78">
        <v>1.2620180843822337</v>
      </c>
      <c r="AZ197" s="78">
        <v>1.2882024322692733</v>
      </c>
      <c r="BA197" s="75"/>
      <c r="BB197" s="78">
        <v>1.6771690455950858</v>
      </c>
      <c r="BC197" s="78">
        <v>0.47082258221553991</v>
      </c>
      <c r="BD197" s="78">
        <v>0</v>
      </c>
      <c r="BE197" s="78">
        <v>1.8072185458332322</v>
      </c>
      <c r="BF197" s="78">
        <v>2.977647061940861</v>
      </c>
      <c r="BG197" s="75"/>
      <c r="BH197" s="78">
        <v>0.84974712302822319</v>
      </c>
      <c r="BI197" s="78">
        <v>1.5666773740079829</v>
      </c>
      <c r="BJ197" s="75"/>
      <c r="BK197" s="78">
        <v>1.5263729529109349</v>
      </c>
      <c r="BL197" s="78">
        <v>0.88583865413881224</v>
      </c>
      <c r="BM197" s="75"/>
      <c r="BN197" s="79">
        <v>1.7796569522776553</v>
      </c>
      <c r="BO197" s="78">
        <v>0</v>
      </c>
      <c r="BP197" s="78">
        <v>0</v>
      </c>
      <c r="BQ197" s="78">
        <v>0</v>
      </c>
      <c r="BR197" s="78">
        <v>0</v>
      </c>
      <c r="BS197" s="75"/>
      <c r="BT197" s="78">
        <v>1.5391451595003589</v>
      </c>
      <c r="BU197" s="78">
        <v>0.79390947222185859</v>
      </c>
      <c r="BV197" s="78">
        <v>4.3715653692673406</v>
      </c>
      <c r="BW197" s="78">
        <v>0</v>
      </c>
      <c r="BX197" s="69"/>
      <c r="BY197" s="69"/>
      <c r="BZ197" s="69"/>
      <c r="CA197" s="69"/>
      <c r="CB197" s="69"/>
      <c r="CC197" s="69"/>
      <c r="CD197" s="69"/>
      <c r="CE197" s="69"/>
      <c r="CF197" s="69"/>
      <c r="CG197" s="69"/>
      <c r="CH197" s="69"/>
      <c r="CI197" s="69"/>
      <c r="CJ197" s="69"/>
      <c r="CK197" s="69"/>
      <c r="CL197" s="69"/>
      <c r="CM197" s="69"/>
      <c r="CN197" s="69"/>
      <c r="CO197" s="69"/>
      <c r="CP197" s="69"/>
      <c r="CQ197" s="69"/>
      <c r="CR197" s="69"/>
      <c r="CS197" s="69"/>
      <c r="CT197" s="69"/>
      <c r="CU197" s="69"/>
      <c r="CV197" s="69"/>
      <c r="CW197" s="69"/>
      <c r="CX197" s="69"/>
      <c r="CY197" s="69"/>
      <c r="CZ197" s="69"/>
      <c r="DA197" s="69"/>
      <c r="DB197" s="69"/>
      <c r="DC197" s="69"/>
      <c r="DD197" s="69"/>
      <c r="DE197" s="69"/>
      <c r="DF197" s="69"/>
      <c r="DG197" s="69"/>
      <c r="DH197" s="69"/>
      <c r="DI197" s="69"/>
      <c r="DJ197" s="69"/>
      <c r="DK197" s="69"/>
      <c r="DL197" s="69"/>
      <c r="DM197" s="69"/>
      <c r="DN197" s="69"/>
      <c r="DO197" s="69"/>
      <c r="DP197" s="69"/>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c r="EM197" s="69"/>
      <c r="EN197" s="69"/>
      <c r="EO197" s="69"/>
      <c r="EP197" s="69"/>
      <c r="EQ197" s="69"/>
      <c r="ER197" s="69"/>
      <c r="ES197" s="69"/>
      <c r="ET197" s="69"/>
      <c r="EU197" s="69"/>
      <c r="EV197" s="69"/>
      <c r="EW197" s="69"/>
      <c r="EX197" s="69"/>
      <c r="EY197" s="69"/>
      <c r="EZ197" s="69"/>
      <c r="FA197" s="69"/>
      <c r="FB197" s="69"/>
      <c r="FC197" s="69"/>
      <c r="FD197" s="69"/>
      <c r="FE197" s="69"/>
      <c r="FF197" s="69"/>
      <c r="FG197" s="69"/>
      <c r="FH197" s="69"/>
      <c r="FI197" s="69"/>
      <c r="FJ197" s="69"/>
      <c r="FK197" s="69"/>
      <c r="FL197" s="69"/>
      <c r="FM197" s="69"/>
      <c r="FN197" s="69"/>
      <c r="FO197" s="69"/>
      <c r="FP197" s="69"/>
      <c r="FQ197" s="69"/>
    </row>
    <row r="198" spans="1:173" s="70" customFormat="1" x14ac:dyDescent="0.2">
      <c r="A198" s="71" t="s">
        <v>125</v>
      </c>
      <c r="B198" s="78">
        <v>0.37508320517562171</v>
      </c>
      <c r="C198" s="75"/>
      <c r="D198" s="78">
        <v>0</v>
      </c>
      <c r="E198" s="78">
        <v>0</v>
      </c>
      <c r="F198" s="78">
        <v>0</v>
      </c>
      <c r="G198" s="78">
        <v>0</v>
      </c>
      <c r="H198" s="78">
        <v>0</v>
      </c>
      <c r="I198" s="78">
        <v>0</v>
      </c>
      <c r="J198" s="78">
        <v>0.81614369731355052</v>
      </c>
      <c r="K198" s="78">
        <v>0.9341435083859404</v>
      </c>
      <c r="L198" s="78">
        <v>0.73577240869839766</v>
      </c>
      <c r="M198" s="78">
        <v>1.0412871720378545</v>
      </c>
      <c r="N198" s="78">
        <v>0</v>
      </c>
      <c r="O198" s="79">
        <v>1.3378477717337456</v>
      </c>
      <c r="P198" s="78">
        <v>0</v>
      </c>
      <c r="Q198" s="78">
        <v>0.92384890101167361</v>
      </c>
      <c r="R198" s="75"/>
      <c r="S198" s="78">
        <v>0</v>
      </c>
      <c r="T198" s="78">
        <v>0.37349857305337769</v>
      </c>
      <c r="U198" s="78">
        <v>0.27127181276197482</v>
      </c>
      <c r="V198" s="78">
        <v>0.45643797094244309</v>
      </c>
      <c r="W198" s="78">
        <v>0</v>
      </c>
      <c r="X198" s="75"/>
      <c r="Y198" s="78">
        <v>0.20588315415699632</v>
      </c>
      <c r="Z198" s="78">
        <v>0.53667470402546547</v>
      </c>
      <c r="AA198" s="75"/>
      <c r="AB198" s="78">
        <v>0</v>
      </c>
      <c r="AC198" s="78">
        <v>0</v>
      </c>
      <c r="AD198" s="78">
        <v>0</v>
      </c>
      <c r="AE198" s="78">
        <v>0</v>
      </c>
      <c r="AF198" s="78">
        <v>0</v>
      </c>
      <c r="AG198" s="78">
        <v>0.54411885705946184</v>
      </c>
      <c r="AH198" s="79">
        <v>1.0871796321067229</v>
      </c>
      <c r="AI198" s="75"/>
      <c r="AJ198" s="78">
        <v>0</v>
      </c>
      <c r="AK198" s="78">
        <v>0</v>
      </c>
      <c r="AL198" s="78">
        <v>0</v>
      </c>
      <c r="AM198" s="78">
        <v>0.81242534402852096</v>
      </c>
      <c r="AN198" s="78">
        <v>0</v>
      </c>
      <c r="AO198" s="78">
        <v>0</v>
      </c>
      <c r="AP198" s="78">
        <v>0.52807039404930367</v>
      </c>
      <c r="AQ198" s="79">
        <v>1.332100642227672</v>
      </c>
      <c r="AR198" s="75"/>
      <c r="AS198" s="78">
        <v>0.50743595877601799</v>
      </c>
      <c r="AT198" s="78">
        <v>0</v>
      </c>
      <c r="AU198" s="78">
        <v>0</v>
      </c>
      <c r="AV198" s="78">
        <v>0</v>
      </c>
      <c r="AW198" s="75"/>
      <c r="AX198" s="78">
        <v>0.40619449942094854</v>
      </c>
      <c r="AY198" s="78">
        <v>0</v>
      </c>
      <c r="AZ198" s="78">
        <v>0.22340659374983393</v>
      </c>
      <c r="BA198" s="75"/>
      <c r="BB198" s="78">
        <v>0.18522310813460513</v>
      </c>
      <c r="BC198" s="78">
        <v>0.19419144754815476</v>
      </c>
      <c r="BD198" s="78">
        <v>1.147002963102516</v>
      </c>
      <c r="BE198" s="79">
        <v>1.0949307944600846</v>
      </c>
      <c r="BF198" s="78">
        <v>0</v>
      </c>
      <c r="BG198" s="75"/>
      <c r="BH198" s="78">
        <v>0</v>
      </c>
      <c r="BI198" s="78">
        <v>0.42955698606308174</v>
      </c>
      <c r="BJ198" s="75"/>
      <c r="BK198" s="140">
        <v>0.2227147052438021</v>
      </c>
      <c r="BL198" s="79">
        <v>2.151046374771473</v>
      </c>
      <c r="BM198" s="75"/>
      <c r="BN198" s="78">
        <v>0.23423254268176069</v>
      </c>
      <c r="BO198" s="78">
        <v>0</v>
      </c>
      <c r="BP198" s="78">
        <v>0</v>
      </c>
      <c r="BQ198" s="78">
        <v>1.2469499343534467</v>
      </c>
      <c r="BR198" s="78">
        <v>0</v>
      </c>
      <c r="BS198" s="75"/>
      <c r="BT198" s="78">
        <v>0.22457831152721516</v>
      </c>
      <c r="BU198" s="78">
        <v>0.74096801793520028</v>
      </c>
      <c r="BV198" s="79">
        <v>1.9166840044446785</v>
      </c>
      <c r="BW198" s="78">
        <v>0.70627991789210154</v>
      </c>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row>
    <row r="199" spans="1:173" s="70" customFormat="1" x14ac:dyDescent="0.2">
      <c r="A199" s="71" t="s">
        <v>302</v>
      </c>
      <c r="B199" s="74">
        <v>93.776435776864574</v>
      </c>
      <c r="C199" s="75"/>
      <c r="D199" s="74">
        <v>94.917181003513647</v>
      </c>
      <c r="E199" s="74">
        <v>92.563526597592571</v>
      </c>
      <c r="F199" s="74">
        <v>95.717759269352399</v>
      </c>
      <c r="G199" s="74">
        <v>96.747417394386588</v>
      </c>
      <c r="H199" s="74">
        <v>95.171901507448112</v>
      </c>
      <c r="I199" s="74">
        <v>97.337769290208598</v>
      </c>
      <c r="J199" s="74">
        <v>94.302434584778865</v>
      </c>
      <c r="K199" s="74">
        <v>94.206529234292972</v>
      </c>
      <c r="L199" s="74">
        <v>93.477262690810335</v>
      </c>
      <c r="M199" s="74">
        <v>91.945342658604943</v>
      </c>
      <c r="N199" s="74">
        <v>98.225933946459548</v>
      </c>
      <c r="O199" s="74">
        <v>91.45093458397902</v>
      </c>
      <c r="P199" s="74">
        <v>95.456298563542418</v>
      </c>
      <c r="Q199" s="74">
        <v>98.225559807268894</v>
      </c>
      <c r="R199" s="75"/>
      <c r="S199" s="74">
        <v>91.648923012721383</v>
      </c>
      <c r="T199" s="74">
        <v>94.650708972893483</v>
      </c>
      <c r="U199" s="74">
        <v>94.581789316887665</v>
      </c>
      <c r="V199" s="74">
        <v>94.108968113955584</v>
      </c>
      <c r="W199" s="74">
        <v>90.846473701001202</v>
      </c>
      <c r="X199" s="75"/>
      <c r="Y199" s="74">
        <v>94.761945982746724</v>
      </c>
      <c r="Z199" s="74">
        <v>92.835241785836857</v>
      </c>
      <c r="AA199" s="75"/>
      <c r="AB199" s="74">
        <v>91.464951884916061</v>
      </c>
      <c r="AC199" s="141">
        <v>89.621947827928963</v>
      </c>
      <c r="AD199" s="74">
        <v>91.707744547044541</v>
      </c>
      <c r="AE199" s="74">
        <v>96.186595175867524</v>
      </c>
      <c r="AF199" s="76">
        <v>97.1032691332951</v>
      </c>
      <c r="AG199" s="74">
        <v>94.692141031215343</v>
      </c>
      <c r="AH199" s="74">
        <v>92.254765434864566</v>
      </c>
      <c r="AI199" s="75"/>
      <c r="AJ199" s="141">
        <v>89.036466282924479</v>
      </c>
      <c r="AK199" s="76">
        <v>96.892551195663444</v>
      </c>
      <c r="AL199" s="76">
        <v>97.273636229839809</v>
      </c>
      <c r="AM199" s="74">
        <v>92.895771345222315</v>
      </c>
      <c r="AN199" s="74">
        <v>91.877952976885581</v>
      </c>
      <c r="AO199" s="74">
        <v>92.299719852614231</v>
      </c>
      <c r="AP199" s="74">
        <v>94.602535226131266</v>
      </c>
      <c r="AQ199" s="74">
        <v>91.683361013276055</v>
      </c>
      <c r="AR199" s="75"/>
      <c r="AS199" s="74">
        <v>94.501204300041522</v>
      </c>
      <c r="AT199" s="74">
        <v>96.413813636501175</v>
      </c>
      <c r="AU199" s="74">
        <v>90.325848664120656</v>
      </c>
      <c r="AV199" s="74">
        <v>91.726140692334639</v>
      </c>
      <c r="AW199" s="75"/>
      <c r="AX199" s="74">
        <v>93.058250497238376</v>
      </c>
      <c r="AY199" s="74">
        <v>93.339201204121537</v>
      </c>
      <c r="AZ199" s="76">
        <v>96.012101310627301</v>
      </c>
      <c r="BA199" s="75"/>
      <c r="BB199" s="74">
        <v>94.739373993529085</v>
      </c>
      <c r="BC199" s="74">
        <v>95.608020048869406</v>
      </c>
      <c r="BD199" s="74">
        <v>93.228870389153357</v>
      </c>
      <c r="BE199" s="141">
        <v>90.121213849638053</v>
      </c>
      <c r="BF199" s="74">
        <v>91.154811971872164</v>
      </c>
      <c r="BG199" s="75"/>
      <c r="BH199" s="74">
        <v>95.972556537189874</v>
      </c>
      <c r="BI199" s="74">
        <v>93.45749054164844</v>
      </c>
      <c r="BJ199" s="75"/>
      <c r="BK199" s="76">
        <v>94.66215026362309</v>
      </c>
      <c r="BL199" s="141">
        <v>83.452803871553144</v>
      </c>
      <c r="BM199" s="77"/>
      <c r="BN199" s="76">
        <v>95.253038586065003</v>
      </c>
      <c r="BO199" s="74">
        <v>89.661110330277324</v>
      </c>
      <c r="BP199" s="74">
        <v>0</v>
      </c>
      <c r="BQ199" s="141">
        <v>84.356028165409938</v>
      </c>
      <c r="BR199" s="74">
        <v>92.046791836222084</v>
      </c>
      <c r="BS199" s="75"/>
      <c r="BT199" s="74">
        <v>94.697381243568287</v>
      </c>
      <c r="BU199" s="74">
        <v>94.399643230988218</v>
      </c>
      <c r="BV199" s="74">
        <v>91.726657058104195</v>
      </c>
      <c r="BW199" s="74">
        <v>97.400047870392285</v>
      </c>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row>
    <row r="200" spans="1:173" s="70" customFormat="1" x14ac:dyDescent="0.2">
      <c r="A200" s="71" t="s">
        <v>303</v>
      </c>
      <c r="B200" s="78">
        <v>2.1634783548695831</v>
      </c>
      <c r="C200" s="75"/>
      <c r="D200" s="78">
        <v>1.2594009412890141</v>
      </c>
      <c r="E200" s="78">
        <v>2.0760663569326692</v>
      </c>
      <c r="F200" s="78">
        <v>4.2822407306475379</v>
      </c>
      <c r="G200" s="78">
        <v>0</v>
      </c>
      <c r="H200" s="78">
        <v>0.83310444507581594</v>
      </c>
      <c r="I200" s="78">
        <v>0.78566968614619725</v>
      </c>
      <c r="J200" s="78">
        <v>0.81614369731355052</v>
      </c>
      <c r="K200" s="78">
        <v>1.7717475643726104</v>
      </c>
      <c r="L200" s="78">
        <v>3.5807046620281926</v>
      </c>
      <c r="M200" s="78">
        <v>2.6831080018400391</v>
      </c>
      <c r="N200" s="78">
        <v>0.86119505442751354</v>
      </c>
      <c r="O200" s="78">
        <v>1.9053185069170748</v>
      </c>
      <c r="P200" s="78">
        <v>2.7541646546594736</v>
      </c>
      <c r="Q200" s="78">
        <v>0</v>
      </c>
      <c r="R200" s="75"/>
      <c r="S200" s="78">
        <v>1.9847800332047323</v>
      </c>
      <c r="T200" s="78">
        <v>1.5571538494824564</v>
      </c>
      <c r="U200" s="78">
        <v>2.5341299085390419</v>
      </c>
      <c r="V200" s="78">
        <v>1.2095764955219583</v>
      </c>
      <c r="W200" s="79">
        <v>6.0857216058268913</v>
      </c>
      <c r="X200" s="75"/>
      <c r="Y200" s="78">
        <v>1.5857938393573519</v>
      </c>
      <c r="Z200" s="78">
        <v>2.715185675062358</v>
      </c>
      <c r="AA200" s="75"/>
      <c r="AB200" s="78">
        <v>3.0984924774639673</v>
      </c>
      <c r="AC200" s="78">
        <v>2.4192048295594999</v>
      </c>
      <c r="AD200" s="78">
        <v>2.7329985153161318</v>
      </c>
      <c r="AE200" s="78">
        <v>0.70087380827845414</v>
      </c>
      <c r="AF200" s="78">
        <v>1.3141105627083429</v>
      </c>
      <c r="AG200" s="78">
        <v>2.8465716723874088</v>
      </c>
      <c r="AH200" s="78">
        <v>2.6711664405743347</v>
      </c>
      <c r="AI200" s="75"/>
      <c r="AJ200" s="78">
        <v>3.9969772169574447</v>
      </c>
      <c r="AK200" s="78">
        <v>0.84498611169099236</v>
      </c>
      <c r="AL200" s="140">
        <v>0.50571129738032738</v>
      </c>
      <c r="AM200" s="78">
        <v>2.2393668145594852</v>
      </c>
      <c r="AN200" s="78">
        <v>1.3559464138515731</v>
      </c>
      <c r="AO200" s="78">
        <v>2.0087491014097729</v>
      </c>
      <c r="AP200" s="78">
        <v>3.5639988546936832</v>
      </c>
      <c r="AQ200" s="78">
        <v>3.0560805444201153</v>
      </c>
      <c r="AR200" s="75"/>
      <c r="AS200" s="78">
        <v>2.078656182860724</v>
      </c>
      <c r="AT200" s="78">
        <v>1.6478263120450278</v>
      </c>
      <c r="AU200" s="78">
        <v>3.6393369938900522</v>
      </c>
      <c r="AV200" s="78">
        <v>0.63953026667376367</v>
      </c>
      <c r="AW200" s="75"/>
      <c r="AX200" s="78">
        <v>2.4906420522765966</v>
      </c>
      <c r="AY200" s="78">
        <v>2.0466641291571634</v>
      </c>
      <c r="AZ200" s="78">
        <v>1.7796922352974871</v>
      </c>
      <c r="BA200" s="75"/>
      <c r="BB200" s="78">
        <v>2.2186613467214027</v>
      </c>
      <c r="BC200" s="140">
        <v>0.47082258221553991</v>
      </c>
      <c r="BD200" s="78">
        <v>1.509328178901661</v>
      </c>
      <c r="BE200" s="78">
        <v>3.2178633559525718</v>
      </c>
      <c r="BF200" s="79">
        <v>4.3913762431075414</v>
      </c>
      <c r="BG200" s="75"/>
      <c r="BH200" s="78">
        <v>1.6554135086376198</v>
      </c>
      <c r="BI200" s="78">
        <v>2.2372652179665389</v>
      </c>
      <c r="BJ200" s="75"/>
      <c r="BK200" s="78">
        <v>2.067281617977605</v>
      </c>
      <c r="BL200" s="78">
        <v>3.2847196995825994</v>
      </c>
      <c r="BM200" s="75"/>
      <c r="BN200" s="78">
        <v>2.039967572627027</v>
      </c>
      <c r="BO200" s="78">
        <v>2.648594225736872</v>
      </c>
      <c r="BP200" s="78">
        <v>0</v>
      </c>
      <c r="BQ200" s="78">
        <v>0</v>
      </c>
      <c r="BR200" s="78">
        <v>2.5447449773450961</v>
      </c>
      <c r="BS200" s="75"/>
      <c r="BT200" s="78">
        <v>2.084579977368064</v>
      </c>
      <c r="BU200" s="78">
        <v>0.79390947222185859</v>
      </c>
      <c r="BV200" s="78">
        <v>4.3715653692673406</v>
      </c>
      <c r="BW200" s="78">
        <v>0</v>
      </c>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row>
    <row r="201" spans="1:173" s="70" customFormat="1" x14ac:dyDescent="0.2">
      <c r="A201" s="16" t="s">
        <v>263</v>
      </c>
      <c r="B201" s="87">
        <v>1695</v>
      </c>
      <c r="C201" s="88"/>
      <c r="D201" s="87">
        <v>101</v>
      </c>
      <c r="E201" s="87">
        <v>337</v>
      </c>
      <c r="F201" s="87">
        <v>101</v>
      </c>
      <c r="G201" s="87">
        <v>100</v>
      </c>
      <c r="H201" s="87">
        <v>101</v>
      </c>
      <c r="I201" s="87">
        <v>101</v>
      </c>
      <c r="J201" s="87">
        <v>100</v>
      </c>
      <c r="K201" s="87">
        <v>101</v>
      </c>
      <c r="L201" s="87">
        <v>116</v>
      </c>
      <c r="M201" s="87">
        <v>102</v>
      </c>
      <c r="N201" s="87">
        <v>101</v>
      </c>
      <c r="O201" s="87">
        <v>134</v>
      </c>
      <c r="P201" s="87">
        <v>100</v>
      </c>
      <c r="Q201" s="87">
        <v>100</v>
      </c>
      <c r="R201" s="88"/>
      <c r="S201" s="87">
        <v>151</v>
      </c>
      <c r="T201" s="87">
        <v>807</v>
      </c>
      <c r="U201" s="87">
        <v>318</v>
      </c>
      <c r="V201" s="87">
        <v>188</v>
      </c>
      <c r="W201" s="87">
        <v>220</v>
      </c>
      <c r="X201" s="88"/>
      <c r="Y201" s="87">
        <v>817</v>
      </c>
      <c r="Z201" s="87">
        <v>878</v>
      </c>
      <c r="AA201" s="88"/>
      <c r="AB201" s="87">
        <v>119</v>
      </c>
      <c r="AC201" s="87">
        <v>122</v>
      </c>
      <c r="AD201" s="87">
        <v>98</v>
      </c>
      <c r="AE201" s="87">
        <v>222</v>
      </c>
      <c r="AF201" s="87">
        <v>296</v>
      </c>
      <c r="AG201" s="87">
        <v>285</v>
      </c>
      <c r="AH201" s="87">
        <v>553</v>
      </c>
      <c r="AI201" s="88"/>
      <c r="AJ201" s="87">
        <v>116</v>
      </c>
      <c r="AK201" s="87">
        <v>181</v>
      </c>
      <c r="AL201" s="87">
        <v>277</v>
      </c>
      <c r="AM201" s="87">
        <v>243</v>
      </c>
      <c r="AN201" s="87">
        <v>125</v>
      </c>
      <c r="AO201" s="87">
        <v>139</v>
      </c>
      <c r="AP201" s="87">
        <v>304</v>
      </c>
      <c r="AQ201" s="87">
        <v>310</v>
      </c>
      <c r="AR201" s="88"/>
      <c r="AS201" s="87">
        <v>1358</v>
      </c>
      <c r="AT201" s="87">
        <v>187</v>
      </c>
      <c r="AU201" s="87">
        <v>63</v>
      </c>
      <c r="AV201" s="87">
        <v>151</v>
      </c>
      <c r="AW201" s="88"/>
      <c r="AX201" s="87">
        <v>639</v>
      </c>
      <c r="AY201" s="87">
        <v>304</v>
      </c>
      <c r="AZ201" s="87">
        <v>564</v>
      </c>
      <c r="BA201" s="88"/>
      <c r="BB201" s="87">
        <v>654</v>
      </c>
      <c r="BC201" s="87">
        <v>436</v>
      </c>
      <c r="BD201" s="87">
        <v>124</v>
      </c>
      <c r="BE201" s="87">
        <v>316</v>
      </c>
      <c r="BF201" s="87">
        <v>154</v>
      </c>
      <c r="BG201" s="88"/>
      <c r="BH201" s="87">
        <v>170</v>
      </c>
      <c r="BI201" s="87">
        <v>1525</v>
      </c>
      <c r="BJ201" s="88"/>
      <c r="BK201" s="87">
        <v>1584</v>
      </c>
      <c r="BL201" s="87">
        <v>111</v>
      </c>
      <c r="BM201" s="88"/>
      <c r="BN201" s="87">
        <v>1388</v>
      </c>
      <c r="BO201" s="87">
        <v>85</v>
      </c>
      <c r="BP201" s="87">
        <v>0</v>
      </c>
      <c r="BQ201" s="87">
        <v>24</v>
      </c>
      <c r="BR201" s="87">
        <v>172</v>
      </c>
      <c r="BS201" s="88"/>
      <c r="BT201" s="87">
        <v>1572</v>
      </c>
      <c r="BU201" s="87">
        <v>276</v>
      </c>
      <c r="BV201" s="87">
        <v>44</v>
      </c>
      <c r="BW201" s="87">
        <v>234</v>
      </c>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row>
    <row r="202" spans="1:173" s="70" customFormat="1" x14ac:dyDescent="0.2">
      <c r="A202" s="89" t="s">
        <v>259</v>
      </c>
      <c r="B202" s="90"/>
      <c r="C202" s="86"/>
      <c r="D202" s="90"/>
      <c r="E202" s="90"/>
      <c r="F202" s="90"/>
      <c r="G202" s="90"/>
      <c r="H202" s="90"/>
      <c r="I202" s="90"/>
      <c r="J202" s="90"/>
      <c r="K202" s="90"/>
      <c r="L202" s="90"/>
      <c r="M202" s="90"/>
      <c r="N202" s="90"/>
      <c r="O202" s="90"/>
      <c r="P202" s="90"/>
      <c r="Q202" s="90"/>
      <c r="R202" s="86"/>
      <c r="S202" s="90"/>
      <c r="T202" s="90"/>
      <c r="U202" s="90"/>
      <c r="V202" s="90"/>
      <c r="W202" s="90"/>
      <c r="X202" s="86"/>
      <c r="Y202" s="90"/>
      <c r="Z202" s="90"/>
      <c r="AA202" s="86"/>
      <c r="AB202" s="90"/>
      <c r="AC202" s="90"/>
      <c r="AD202" s="90"/>
      <c r="AE202" s="90"/>
      <c r="AF202" s="90"/>
      <c r="AG202" s="90"/>
      <c r="AH202" s="90"/>
      <c r="AI202" s="86"/>
      <c r="AJ202" s="90"/>
      <c r="AK202" s="90"/>
      <c r="AL202" s="90"/>
      <c r="AM202" s="90"/>
      <c r="AN202" s="90"/>
      <c r="AO202" s="90"/>
      <c r="AP202" s="90"/>
      <c r="AQ202" s="90"/>
      <c r="AR202" s="86"/>
      <c r="AS202" s="90"/>
      <c r="AT202" s="90"/>
      <c r="AU202" s="90"/>
      <c r="AV202" s="90"/>
      <c r="AW202" s="86"/>
      <c r="AX202" s="90"/>
      <c r="AY202" s="90"/>
      <c r="AZ202" s="90"/>
      <c r="BA202" s="86"/>
      <c r="BB202" s="90"/>
      <c r="BC202" s="90"/>
      <c r="BD202" s="90"/>
      <c r="BE202" s="90"/>
      <c r="BF202" s="90"/>
      <c r="BG202" s="86"/>
      <c r="BH202" s="90"/>
      <c r="BI202" s="90"/>
      <c r="BJ202" s="86"/>
      <c r="BK202" s="90"/>
      <c r="BL202" s="90"/>
      <c r="BM202" s="86"/>
      <c r="BN202" s="90"/>
      <c r="BO202" s="90"/>
      <c r="BP202" s="90"/>
      <c r="BQ202" s="90"/>
      <c r="BR202" s="90"/>
      <c r="BS202" s="86"/>
      <c r="BT202" s="90"/>
      <c r="BU202" s="90"/>
      <c r="BV202" s="90"/>
      <c r="BW202" s="90"/>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row>
    <row r="203" spans="1:173" s="70" customFormat="1" x14ac:dyDescent="0.2">
      <c r="A203" s="71" t="s">
        <v>177</v>
      </c>
      <c r="B203" s="74">
        <v>81.343070274775172</v>
      </c>
      <c r="C203" s="75"/>
      <c r="D203" s="74">
        <v>86.751057895565808</v>
      </c>
      <c r="E203" s="74">
        <v>80.15971479450404</v>
      </c>
      <c r="F203" s="74">
        <v>86.00257282627517</v>
      </c>
      <c r="G203" s="74">
        <v>81.369947232746611</v>
      </c>
      <c r="H203" s="74">
        <v>89.242443511444918</v>
      </c>
      <c r="I203" s="74">
        <v>86.222768057606984</v>
      </c>
      <c r="J203" s="74">
        <v>82.345066364378496</v>
      </c>
      <c r="K203" s="74">
        <v>80.403985109297238</v>
      </c>
      <c r="L203" s="74">
        <v>82.225078842196481</v>
      </c>
      <c r="M203" s="74">
        <v>81.102191118647397</v>
      </c>
      <c r="N203" s="74">
        <v>87.844958355706865</v>
      </c>
      <c r="O203" s="141">
        <v>74.548485750779548</v>
      </c>
      <c r="P203" s="74">
        <v>83.548353880890176</v>
      </c>
      <c r="Q203" s="74">
        <v>89.151577537373356</v>
      </c>
      <c r="R203" s="75"/>
      <c r="S203" s="141">
        <v>72.297831624884196</v>
      </c>
      <c r="T203" s="76">
        <v>83.63371912699229</v>
      </c>
      <c r="U203" s="74">
        <v>81.684726214999074</v>
      </c>
      <c r="V203" s="74">
        <v>82.699870446947159</v>
      </c>
      <c r="W203" s="74">
        <v>80.143893699246519</v>
      </c>
      <c r="X203" s="75"/>
      <c r="Y203" s="74">
        <v>82.958016688776354</v>
      </c>
      <c r="Z203" s="74">
        <v>79.800744430133875</v>
      </c>
      <c r="AA203" s="75"/>
      <c r="AB203" s="74">
        <v>81.342004028983823</v>
      </c>
      <c r="AC203" s="74">
        <v>78.990958262690853</v>
      </c>
      <c r="AD203" s="74">
        <v>80.752027995957235</v>
      </c>
      <c r="AE203" s="74">
        <v>81.621278169331362</v>
      </c>
      <c r="AF203" s="76">
        <v>86.77749551684542</v>
      </c>
      <c r="AG203" s="74">
        <v>81.974144307222957</v>
      </c>
      <c r="AH203" s="74">
        <v>78.334967830316685</v>
      </c>
      <c r="AI203" s="75"/>
      <c r="AJ203" s="74">
        <v>80.074515524335339</v>
      </c>
      <c r="AK203" s="74">
        <v>83.421347476334191</v>
      </c>
      <c r="AL203" s="76">
        <v>86.583341862567693</v>
      </c>
      <c r="AM203" s="74">
        <v>79.597145415281005</v>
      </c>
      <c r="AN203" s="74">
        <v>79.935138842738723</v>
      </c>
      <c r="AO203" s="74">
        <v>79.23520990754362</v>
      </c>
      <c r="AP203" s="74">
        <v>82.298976620342472</v>
      </c>
      <c r="AQ203" s="74">
        <v>77.209839588556861</v>
      </c>
      <c r="AR203" s="75"/>
      <c r="AS203" s="76">
        <v>82.681015218190666</v>
      </c>
      <c r="AT203" s="74">
        <v>85.270772275730067</v>
      </c>
      <c r="AU203" s="74">
        <v>74.484910585919422</v>
      </c>
      <c r="AV203" s="141">
        <v>75.102198363936068</v>
      </c>
      <c r="AW203" s="77"/>
      <c r="AX203" s="74">
        <v>80.830280717968179</v>
      </c>
      <c r="AY203" s="74">
        <v>82.910152241308481</v>
      </c>
      <c r="AZ203" s="74">
        <v>83.692407137260247</v>
      </c>
      <c r="BA203" s="75"/>
      <c r="BB203" s="76">
        <v>83.554056252091712</v>
      </c>
      <c r="BC203" s="74">
        <v>82.893898528160122</v>
      </c>
      <c r="BD203" s="74">
        <v>80.519635809063885</v>
      </c>
      <c r="BE203" s="141">
        <v>73.468560309982706</v>
      </c>
      <c r="BF203" s="74">
        <v>80.406633924897818</v>
      </c>
      <c r="BG203" s="75"/>
      <c r="BH203" s="74">
        <v>85.672331978662314</v>
      </c>
      <c r="BI203" s="74">
        <v>80.714326438186717</v>
      </c>
      <c r="BJ203" s="75"/>
      <c r="BK203" s="76">
        <v>82.815084619710206</v>
      </c>
      <c r="BL203" s="141">
        <v>64.185696782937612</v>
      </c>
      <c r="BM203" s="77"/>
      <c r="BN203" s="76">
        <v>83.82280353569206</v>
      </c>
      <c r="BO203" s="74">
        <v>78.024991382844277</v>
      </c>
      <c r="BP203" s="74">
        <v>0</v>
      </c>
      <c r="BQ203" s="141">
        <v>62.712301541827777</v>
      </c>
      <c r="BR203" s="74">
        <v>78.708918334054815</v>
      </c>
      <c r="BS203" s="75"/>
      <c r="BT203" s="74">
        <v>82.858677652315308</v>
      </c>
      <c r="BU203" s="74">
        <v>82.44571002896673</v>
      </c>
      <c r="BV203" s="74">
        <v>76.491837276490344</v>
      </c>
      <c r="BW203" s="74">
        <v>82.526605194710029</v>
      </c>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row>
    <row r="204" spans="1:173" s="70" customFormat="1" x14ac:dyDescent="0.2">
      <c r="A204" s="71" t="s">
        <v>178</v>
      </c>
      <c r="B204" s="78">
        <v>14.803124265047588</v>
      </c>
      <c r="C204" s="75"/>
      <c r="D204" s="78">
        <v>8.1661231079478362</v>
      </c>
      <c r="E204" s="78">
        <v>15.743760657427842</v>
      </c>
      <c r="F204" s="78">
        <v>9.7151864430772346</v>
      </c>
      <c r="G204" s="78">
        <v>18.630052767253368</v>
      </c>
      <c r="H204" s="78">
        <v>7.4373421010364105</v>
      </c>
      <c r="I204" s="78">
        <v>12.991562256246821</v>
      </c>
      <c r="J204" s="78">
        <v>15.202233660547272</v>
      </c>
      <c r="K204" s="78">
        <v>14.736687633381692</v>
      </c>
      <c r="L204" s="78">
        <v>12.23771364974554</v>
      </c>
      <c r="M204" s="78">
        <v>13.61206221801984</v>
      </c>
      <c r="N204" s="78">
        <v>11.293846589865639</v>
      </c>
      <c r="O204" s="79">
        <v>20.626452345090126</v>
      </c>
      <c r="P204" s="78">
        <v>14.589915892415004</v>
      </c>
      <c r="Q204" s="78">
        <v>9.9245735616149986</v>
      </c>
      <c r="R204" s="75"/>
      <c r="S204" s="79">
        <v>22.7891602049467</v>
      </c>
      <c r="T204" s="78">
        <v>13.356021231477012</v>
      </c>
      <c r="U204" s="78">
        <v>14.801979031479034</v>
      </c>
      <c r="V204" s="78">
        <v>13.663155915705824</v>
      </c>
      <c r="W204" s="78">
        <v>12.129191178964001</v>
      </c>
      <c r="X204" s="75"/>
      <c r="Y204" s="78">
        <v>14.40150303363119</v>
      </c>
      <c r="Z204" s="78">
        <v>15.186685477729117</v>
      </c>
      <c r="AA204" s="75"/>
      <c r="AB204" s="78">
        <v>12.534856020428151</v>
      </c>
      <c r="AC204" s="78">
        <v>13.988957558262452</v>
      </c>
      <c r="AD204" s="78">
        <v>17.290718524097386</v>
      </c>
      <c r="AE204" s="78">
        <v>15.51584034487759</v>
      </c>
      <c r="AF204" s="78">
        <v>11.427134592511536</v>
      </c>
      <c r="AG204" s="78">
        <v>14.653272844287397</v>
      </c>
      <c r="AH204" s="78">
        <v>16.517383893237454</v>
      </c>
      <c r="AI204" s="75"/>
      <c r="AJ204" s="78">
        <v>13.11946548145206</v>
      </c>
      <c r="AK204" s="78">
        <v>15.544580211551008</v>
      </c>
      <c r="AL204" s="78">
        <v>12.716747575923144</v>
      </c>
      <c r="AM204" s="78">
        <v>16.20041689979908</v>
      </c>
      <c r="AN204" s="78">
        <v>13.615557901516917</v>
      </c>
      <c r="AO204" s="78">
        <v>16.753450086566669</v>
      </c>
      <c r="AP204" s="78">
        <v>13.341527082404262</v>
      </c>
      <c r="AQ204" s="78">
        <v>16.799934082903086</v>
      </c>
      <c r="AR204" s="75"/>
      <c r="AS204" s="78">
        <v>14.117141898913088</v>
      </c>
      <c r="AT204" s="78">
        <v>12.653429325450066</v>
      </c>
      <c r="AU204" s="78">
        <v>16.718655604229841</v>
      </c>
      <c r="AV204" s="79">
        <v>21.016790427881119</v>
      </c>
      <c r="AW204" s="75"/>
      <c r="AX204" s="78">
        <v>13.691320570309498</v>
      </c>
      <c r="AY204" s="78">
        <v>13.473179496201674</v>
      </c>
      <c r="AZ204" s="78">
        <v>14.549767974705386</v>
      </c>
      <c r="BA204" s="75"/>
      <c r="BB204" s="78">
        <v>13.534893486258968</v>
      </c>
      <c r="BC204" s="78">
        <v>14.624021589048041</v>
      </c>
      <c r="BD204" s="78">
        <v>14.480219254348823</v>
      </c>
      <c r="BE204" s="79">
        <v>20.577815819296781</v>
      </c>
      <c r="BF204" s="78">
        <v>12.690003834226804</v>
      </c>
      <c r="BG204" s="75"/>
      <c r="BH204" s="78">
        <v>11.149971681555852</v>
      </c>
      <c r="BI204" s="78">
        <v>15.333675968338081</v>
      </c>
      <c r="BJ204" s="75"/>
      <c r="BK204" s="140">
        <v>14.137376876503971</v>
      </c>
      <c r="BL204" s="79">
        <v>22.562883288974117</v>
      </c>
      <c r="BM204" s="75"/>
      <c r="BN204" s="140">
        <v>13.535388783990973</v>
      </c>
      <c r="BO204" s="78">
        <v>17.1412214852724</v>
      </c>
      <c r="BP204" s="78">
        <v>0</v>
      </c>
      <c r="BQ204" s="78">
        <v>26.738831530139912</v>
      </c>
      <c r="BR204" s="78">
        <v>16.507248956600684</v>
      </c>
      <c r="BS204" s="75"/>
      <c r="BT204" s="78">
        <v>14.068283004614857</v>
      </c>
      <c r="BU204" s="78">
        <v>15.329953445697205</v>
      </c>
      <c r="BV204" s="78">
        <v>21.591478719064966</v>
      </c>
      <c r="BW204" s="78">
        <v>16.636621413684807</v>
      </c>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row>
    <row r="205" spans="1:173" s="70" customFormat="1" x14ac:dyDescent="0.2">
      <c r="A205" s="107" t="s">
        <v>314</v>
      </c>
      <c r="B205" s="78">
        <v>1.8763755351530405</v>
      </c>
      <c r="C205" s="75"/>
      <c r="D205" s="78">
        <v>3.8234180551973509</v>
      </c>
      <c r="E205" s="78">
        <v>2.6148755986047814</v>
      </c>
      <c r="F205" s="78">
        <v>0</v>
      </c>
      <c r="G205" s="78">
        <v>0</v>
      </c>
      <c r="H205" s="78">
        <v>2.4871099424428436</v>
      </c>
      <c r="I205" s="78">
        <v>0</v>
      </c>
      <c r="J205" s="78">
        <v>0.82041258044711174</v>
      </c>
      <c r="K205" s="78">
        <v>2.1534361845625143</v>
      </c>
      <c r="L205" s="78">
        <v>3.0054014215295468</v>
      </c>
      <c r="M205" s="78">
        <v>2.6026386614927186</v>
      </c>
      <c r="N205" s="78">
        <v>0</v>
      </c>
      <c r="O205" s="78">
        <v>2.2703042839995153</v>
      </c>
      <c r="P205" s="78">
        <v>0</v>
      </c>
      <c r="Q205" s="78">
        <v>0</v>
      </c>
      <c r="R205" s="75"/>
      <c r="S205" s="78">
        <v>2.928228136964329</v>
      </c>
      <c r="T205" s="78">
        <v>1.4580077324072258</v>
      </c>
      <c r="U205" s="78">
        <v>1.4535332900801843</v>
      </c>
      <c r="V205" s="78">
        <v>2.3992539856047999</v>
      </c>
      <c r="W205" s="78">
        <v>2.7911339924928087</v>
      </c>
      <c r="X205" s="75"/>
      <c r="Y205" s="78">
        <v>1.3183166790766119</v>
      </c>
      <c r="Z205" s="78">
        <v>2.409339718419699</v>
      </c>
      <c r="AA205" s="75"/>
      <c r="AB205" s="78">
        <v>3.0246474731240864</v>
      </c>
      <c r="AC205" s="79">
        <v>4.6008793494871894</v>
      </c>
      <c r="AD205" s="78">
        <v>0.38673455271765456</v>
      </c>
      <c r="AE205" s="78">
        <v>2.1620076775126282</v>
      </c>
      <c r="AF205" s="78">
        <v>0.4812593279346869</v>
      </c>
      <c r="AG205" s="78">
        <v>1.7290961758550267</v>
      </c>
      <c r="AH205" s="78">
        <v>2.0210145163782434</v>
      </c>
      <c r="AI205" s="75"/>
      <c r="AJ205" s="78">
        <v>2.8090417772552119</v>
      </c>
      <c r="AK205" s="78">
        <v>1.0340723121148261</v>
      </c>
      <c r="AL205" s="140">
        <v>0.19419926412882685</v>
      </c>
      <c r="AM205" s="78">
        <v>2.1328967847225568</v>
      </c>
      <c r="AN205" s="79">
        <v>5.0933568418927972</v>
      </c>
      <c r="AO205" s="78">
        <v>2.0025909044799777</v>
      </c>
      <c r="AP205" s="78">
        <v>1.9630981637101776</v>
      </c>
      <c r="AQ205" s="78">
        <v>1.9212806109706966</v>
      </c>
      <c r="AR205" s="75"/>
      <c r="AS205" s="140">
        <v>1.2494783869367021</v>
      </c>
      <c r="AT205" s="78">
        <v>0.4279720867748969</v>
      </c>
      <c r="AU205" s="79">
        <v>6.9375814370667683</v>
      </c>
      <c r="AV205" s="78">
        <v>3.2414809415090882</v>
      </c>
      <c r="AW205" s="75"/>
      <c r="AX205" s="79">
        <v>3.0297239648142549</v>
      </c>
      <c r="AY205" s="78">
        <v>1.5700041333326507</v>
      </c>
      <c r="AZ205" s="140">
        <v>0.51913908834950673</v>
      </c>
      <c r="BA205" s="77"/>
      <c r="BB205" s="140">
        <v>0.93975381948962644</v>
      </c>
      <c r="BC205" s="78">
        <v>1.8170658530280575</v>
      </c>
      <c r="BD205" s="79">
        <v>5.0001449365873381</v>
      </c>
      <c r="BE205" s="78">
        <v>2.7916653953362571</v>
      </c>
      <c r="BF205" s="78">
        <v>2.5119859977677779</v>
      </c>
      <c r="BG205" s="75"/>
      <c r="BH205" s="78">
        <v>2.3720299541725076</v>
      </c>
      <c r="BI205" s="78">
        <v>1.8043910531900953</v>
      </c>
      <c r="BJ205" s="75"/>
      <c r="BK205" s="140">
        <v>1.1747439895152814</v>
      </c>
      <c r="BL205" s="79">
        <v>10.05438991632009</v>
      </c>
      <c r="BM205" s="75"/>
      <c r="BN205" s="140">
        <v>0.7049171951082378</v>
      </c>
      <c r="BO205" s="78">
        <v>4.3080788433989117</v>
      </c>
      <c r="BP205" s="78">
        <v>0</v>
      </c>
      <c r="BQ205" s="79">
        <v>9.3019169936788657</v>
      </c>
      <c r="BR205" s="78">
        <v>3.2637178008813805</v>
      </c>
      <c r="BS205" s="75"/>
      <c r="BT205" s="78">
        <v>1.1845738760414801</v>
      </c>
      <c r="BU205" s="78">
        <v>1.7354642001895924</v>
      </c>
      <c r="BV205" s="78">
        <v>0</v>
      </c>
      <c r="BW205" s="78">
        <v>0.42715465197982749</v>
      </c>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row>
    <row r="206" spans="1:173" s="70" customFormat="1" x14ac:dyDescent="0.2">
      <c r="A206" s="71" t="s">
        <v>179</v>
      </c>
      <c r="B206" s="78">
        <v>0.43821196021441666</v>
      </c>
      <c r="C206" s="75"/>
      <c r="D206" s="78">
        <v>0</v>
      </c>
      <c r="E206" s="78">
        <v>0</v>
      </c>
      <c r="F206" s="78">
        <v>0</v>
      </c>
      <c r="G206" s="78">
        <v>0</v>
      </c>
      <c r="H206" s="78">
        <v>0</v>
      </c>
      <c r="I206" s="78">
        <v>0.78566968614619725</v>
      </c>
      <c r="J206" s="78">
        <v>0</v>
      </c>
      <c r="K206" s="78">
        <v>1.7717475643726104</v>
      </c>
      <c r="L206" s="78">
        <v>0</v>
      </c>
      <c r="M206" s="78">
        <v>0.88767940208476159</v>
      </c>
      <c r="N206" s="78">
        <v>0</v>
      </c>
      <c r="O206" s="79">
        <v>1.9053185069170748</v>
      </c>
      <c r="P206" s="78">
        <v>0.89243442796465755</v>
      </c>
      <c r="Q206" s="78">
        <v>0</v>
      </c>
      <c r="R206" s="75"/>
      <c r="S206" s="78">
        <v>0.24836385118249354</v>
      </c>
      <c r="T206" s="78">
        <v>0.36129947901521592</v>
      </c>
      <c r="U206" s="78">
        <v>0</v>
      </c>
      <c r="V206" s="78">
        <v>0</v>
      </c>
      <c r="W206" s="79">
        <v>2.1306877231714116</v>
      </c>
      <c r="X206" s="75"/>
      <c r="Y206" s="78">
        <v>0.20915000285647609</v>
      </c>
      <c r="Z206" s="78">
        <v>0.65697350783873831</v>
      </c>
      <c r="AA206" s="75"/>
      <c r="AB206" s="79">
        <v>2.0212844299834507</v>
      </c>
      <c r="AC206" s="78">
        <v>0</v>
      </c>
      <c r="AD206" s="79">
        <v>1.5705189272277238</v>
      </c>
      <c r="AE206" s="78">
        <v>0</v>
      </c>
      <c r="AF206" s="78">
        <v>0</v>
      </c>
      <c r="AG206" s="78">
        <v>0.28028020458061392</v>
      </c>
      <c r="AH206" s="78">
        <v>0.43849157457231808</v>
      </c>
      <c r="AI206" s="75"/>
      <c r="AJ206" s="78">
        <v>1.3224119638690321</v>
      </c>
      <c r="AK206" s="78">
        <v>0</v>
      </c>
      <c r="AL206" s="78">
        <v>0</v>
      </c>
      <c r="AM206" s="78">
        <v>0</v>
      </c>
      <c r="AN206" s="78">
        <v>0.39885940584627605</v>
      </c>
      <c r="AO206" s="78">
        <v>1.1200628788999161</v>
      </c>
      <c r="AP206" s="78">
        <v>0.27201350616108094</v>
      </c>
      <c r="AQ206" s="78">
        <v>0.8293710040617267</v>
      </c>
      <c r="AR206" s="75"/>
      <c r="AS206" s="78">
        <v>0.41829461850984007</v>
      </c>
      <c r="AT206" s="78">
        <v>0</v>
      </c>
      <c r="AU206" s="78">
        <v>0</v>
      </c>
      <c r="AV206" s="78">
        <v>0</v>
      </c>
      <c r="AW206" s="75"/>
      <c r="AX206" s="78">
        <v>0.59854222604631513</v>
      </c>
      <c r="AY206" s="78">
        <v>0.78464604477492994</v>
      </c>
      <c r="AZ206" s="78">
        <v>0.24884220232526885</v>
      </c>
      <c r="BA206" s="75"/>
      <c r="BB206" s="78">
        <v>0.54149230112631674</v>
      </c>
      <c r="BC206" s="78">
        <v>0</v>
      </c>
      <c r="BD206" s="78">
        <v>0</v>
      </c>
      <c r="BE206" s="78">
        <v>0.49713078985562642</v>
      </c>
      <c r="BF206" s="78">
        <v>1.4137291811666799</v>
      </c>
      <c r="BG206" s="75"/>
      <c r="BH206" s="78">
        <v>0.80566638560939685</v>
      </c>
      <c r="BI206" s="78">
        <v>0.38484611610598307</v>
      </c>
      <c r="BJ206" s="75"/>
      <c r="BK206" s="78">
        <v>0.36487299269140261</v>
      </c>
      <c r="BL206" s="78">
        <v>1.2930297557255701</v>
      </c>
      <c r="BM206" s="75"/>
      <c r="BN206" s="140">
        <v>0.20418586763586766</v>
      </c>
      <c r="BO206" s="78">
        <v>0.52570828848444917</v>
      </c>
      <c r="BP206" s="78">
        <v>0</v>
      </c>
      <c r="BQ206" s="78">
        <v>0</v>
      </c>
      <c r="BR206" s="79">
        <v>1.5201149084630499</v>
      </c>
      <c r="BS206" s="75"/>
      <c r="BT206" s="78">
        <v>0.36792613460712414</v>
      </c>
      <c r="BU206" s="78">
        <v>0</v>
      </c>
      <c r="BV206" s="78">
        <v>0</v>
      </c>
      <c r="BW206" s="78">
        <v>0</v>
      </c>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row>
    <row r="207" spans="1:173" s="70" customFormat="1" x14ac:dyDescent="0.2">
      <c r="A207" s="71" t="s">
        <v>180</v>
      </c>
      <c r="B207" s="78">
        <v>1.2878681616366965</v>
      </c>
      <c r="C207" s="75"/>
      <c r="D207" s="78">
        <v>1.2594009412890141</v>
      </c>
      <c r="E207" s="78">
        <v>1.4816489494633025</v>
      </c>
      <c r="F207" s="79">
        <v>4.2822407306475379</v>
      </c>
      <c r="G207" s="78">
        <v>0</v>
      </c>
      <c r="H207" s="78">
        <v>0.83310444507581594</v>
      </c>
      <c r="I207" s="78">
        <v>0</v>
      </c>
      <c r="J207" s="78">
        <v>0.81614369731355052</v>
      </c>
      <c r="K207" s="78">
        <v>0</v>
      </c>
      <c r="L207" s="78">
        <v>1.7960336778300372</v>
      </c>
      <c r="M207" s="78">
        <v>1.7954285997552772</v>
      </c>
      <c r="N207" s="78">
        <v>0.86119505442751354</v>
      </c>
      <c r="O207" s="78">
        <v>0</v>
      </c>
      <c r="P207" s="78">
        <v>0.96929579873015881</v>
      </c>
      <c r="Q207" s="78">
        <v>0</v>
      </c>
      <c r="R207" s="75"/>
      <c r="S207" s="78">
        <v>1.7364161820222386</v>
      </c>
      <c r="T207" s="78">
        <v>0.88163860165913244</v>
      </c>
      <c r="U207" s="78">
        <v>1.7884896506797259</v>
      </c>
      <c r="V207" s="78">
        <v>0.78128168079970584</v>
      </c>
      <c r="W207" s="78">
        <v>2.8050934061253492</v>
      </c>
      <c r="X207" s="75"/>
      <c r="Y207" s="78">
        <v>0.97717699563761007</v>
      </c>
      <c r="Z207" s="78">
        <v>1.58458823288343</v>
      </c>
      <c r="AA207" s="75"/>
      <c r="AB207" s="78">
        <v>1.077208047480517</v>
      </c>
      <c r="AC207" s="78">
        <v>2.4192048295594999</v>
      </c>
      <c r="AD207" s="78">
        <v>0</v>
      </c>
      <c r="AE207" s="78">
        <v>0.70087380827845414</v>
      </c>
      <c r="AF207" s="78">
        <v>1.3141105627083429</v>
      </c>
      <c r="AG207" s="78">
        <v>1.3632064680539724</v>
      </c>
      <c r="AH207" s="78">
        <v>1.7312322475052444</v>
      </c>
      <c r="AI207" s="75"/>
      <c r="AJ207" s="78">
        <v>2.6745652530884123</v>
      </c>
      <c r="AK207" s="78">
        <v>0</v>
      </c>
      <c r="AL207" s="78">
        <v>0.50571129738032738</v>
      </c>
      <c r="AM207" s="78">
        <v>1.5335228031546444</v>
      </c>
      <c r="AN207" s="78">
        <v>0.957087008005297</v>
      </c>
      <c r="AO207" s="78">
        <v>0.88868622250985707</v>
      </c>
      <c r="AP207" s="78">
        <v>2.124384627381982</v>
      </c>
      <c r="AQ207" s="78">
        <v>1.9074740712798723</v>
      </c>
      <c r="AR207" s="75"/>
      <c r="AS207" s="78">
        <v>1.2035037342884443</v>
      </c>
      <c r="AT207" s="78">
        <v>1.6478263120450278</v>
      </c>
      <c r="AU207" s="78">
        <v>1.8588523727839585</v>
      </c>
      <c r="AV207" s="78">
        <v>0.63953026667376367</v>
      </c>
      <c r="AW207" s="75"/>
      <c r="AX207" s="78">
        <v>1.5448197307309863</v>
      </c>
      <c r="AY207" s="78">
        <v>1.2620180843822337</v>
      </c>
      <c r="AZ207" s="78">
        <v>0.76643700360980871</v>
      </c>
      <c r="BA207" s="75"/>
      <c r="BB207" s="78">
        <v>1.2445810328987843</v>
      </c>
      <c r="BC207" s="78">
        <v>0.47082258221553991</v>
      </c>
      <c r="BD207" s="78">
        <v>0</v>
      </c>
      <c r="BE207" s="78">
        <v>1.8072185458332322</v>
      </c>
      <c r="BF207" s="79">
        <v>2.977647061940861</v>
      </c>
      <c r="BG207" s="75"/>
      <c r="BH207" s="78">
        <v>0</v>
      </c>
      <c r="BI207" s="78">
        <v>1.4749067895488295</v>
      </c>
      <c r="BJ207" s="75"/>
      <c r="BK207" s="78">
        <v>1.3223602243294843</v>
      </c>
      <c r="BL207" s="78">
        <v>0.88583865413881224</v>
      </c>
      <c r="BM207" s="75"/>
      <c r="BN207" s="78">
        <v>1.5417906627311198</v>
      </c>
      <c r="BO207" s="78">
        <v>0</v>
      </c>
      <c r="BP207" s="78">
        <v>0</v>
      </c>
      <c r="BQ207" s="78">
        <v>0</v>
      </c>
      <c r="BR207" s="78">
        <v>0</v>
      </c>
      <c r="BS207" s="75"/>
      <c r="BT207" s="78">
        <v>1.3334253168670345</v>
      </c>
      <c r="BU207" s="78">
        <v>0</v>
      </c>
      <c r="BV207" s="78">
        <v>0</v>
      </c>
      <c r="BW207" s="78">
        <v>0</v>
      </c>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row>
    <row r="208" spans="1:173" s="70" customFormat="1" x14ac:dyDescent="0.2">
      <c r="A208" s="71" t="s">
        <v>125</v>
      </c>
      <c r="B208" s="78">
        <v>0.25134980317322497</v>
      </c>
      <c r="C208" s="75"/>
      <c r="D208" s="78">
        <v>0</v>
      </c>
      <c r="E208" s="78">
        <v>0</v>
      </c>
      <c r="F208" s="78">
        <v>0</v>
      </c>
      <c r="G208" s="78">
        <v>0</v>
      </c>
      <c r="H208" s="78">
        <v>0</v>
      </c>
      <c r="I208" s="78">
        <v>0</v>
      </c>
      <c r="J208" s="78">
        <v>0.81614369731355052</v>
      </c>
      <c r="K208" s="78">
        <v>0.9341435083859404</v>
      </c>
      <c r="L208" s="78">
        <v>0.73577240869839766</v>
      </c>
      <c r="M208" s="78">
        <v>0</v>
      </c>
      <c r="N208" s="78">
        <v>0</v>
      </c>
      <c r="O208" s="78">
        <v>0.64943911321376879</v>
      </c>
      <c r="P208" s="78">
        <v>0</v>
      </c>
      <c r="Q208" s="78">
        <v>0.92384890101167361</v>
      </c>
      <c r="R208" s="75"/>
      <c r="S208" s="78">
        <v>0</v>
      </c>
      <c r="T208" s="78">
        <v>0.3093138284493186</v>
      </c>
      <c r="U208" s="78">
        <v>0.27127181276197482</v>
      </c>
      <c r="V208" s="78">
        <v>0.45643797094244309</v>
      </c>
      <c r="W208" s="78">
        <v>0</v>
      </c>
      <c r="X208" s="75"/>
      <c r="Y208" s="78">
        <v>0.13583660002182651</v>
      </c>
      <c r="Z208" s="78">
        <v>0.36166863299512747</v>
      </c>
      <c r="AA208" s="75"/>
      <c r="AB208" s="78">
        <v>0</v>
      </c>
      <c r="AC208" s="78">
        <v>0</v>
      </c>
      <c r="AD208" s="78">
        <v>0</v>
      </c>
      <c r="AE208" s="78">
        <v>0</v>
      </c>
      <c r="AF208" s="78">
        <v>0</v>
      </c>
      <c r="AG208" s="78">
        <v>0</v>
      </c>
      <c r="AH208" s="78">
        <v>0.95690993798984747</v>
      </c>
      <c r="AI208" s="75"/>
      <c r="AJ208" s="78">
        <v>0</v>
      </c>
      <c r="AK208" s="78">
        <v>0</v>
      </c>
      <c r="AL208" s="78">
        <v>0</v>
      </c>
      <c r="AM208" s="78">
        <v>0.53601809704277281</v>
      </c>
      <c r="AN208" s="78">
        <v>0</v>
      </c>
      <c r="AO208" s="78">
        <v>0</v>
      </c>
      <c r="AP208" s="78">
        <v>0</v>
      </c>
      <c r="AQ208" s="79">
        <v>1.332100642227672</v>
      </c>
      <c r="AR208" s="75"/>
      <c r="AS208" s="78">
        <v>0.3305661431613825</v>
      </c>
      <c r="AT208" s="78">
        <v>0</v>
      </c>
      <c r="AU208" s="78">
        <v>0</v>
      </c>
      <c r="AV208" s="78">
        <v>0</v>
      </c>
      <c r="AW208" s="75"/>
      <c r="AX208" s="78">
        <v>0.30531279013068302</v>
      </c>
      <c r="AY208" s="78">
        <v>0</v>
      </c>
      <c r="AZ208" s="78">
        <v>0.22340659374983393</v>
      </c>
      <c r="BA208" s="75"/>
      <c r="BB208" s="78">
        <v>0.18522310813460513</v>
      </c>
      <c r="BC208" s="78">
        <v>0.19419144754815476</v>
      </c>
      <c r="BD208" s="78">
        <v>0</v>
      </c>
      <c r="BE208" s="79">
        <v>0.85760913969531949</v>
      </c>
      <c r="BF208" s="78">
        <v>0</v>
      </c>
      <c r="BG208" s="75"/>
      <c r="BH208" s="78">
        <v>0</v>
      </c>
      <c r="BI208" s="78">
        <v>0.28785363463044417</v>
      </c>
      <c r="BJ208" s="75"/>
      <c r="BK208" s="78">
        <v>0.18556129724988649</v>
      </c>
      <c r="BL208" s="78">
        <v>1.0181616019037316</v>
      </c>
      <c r="BM208" s="75"/>
      <c r="BN208" s="78">
        <v>0.19091395484182119</v>
      </c>
      <c r="BO208" s="78">
        <v>0</v>
      </c>
      <c r="BP208" s="78">
        <v>0</v>
      </c>
      <c r="BQ208" s="78">
        <v>1.2469499343534467</v>
      </c>
      <c r="BR208" s="78">
        <v>0</v>
      </c>
      <c r="BS208" s="75"/>
      <c r="BT208" s="78">
        <v>0.18711401555438553</v>
      </c>
      <c r="BU208" s="78">
        <v>0.48887232514651596</v>
      </c>
      <c r="BV208" s="79">
        <v>1.9166840044446785</v>
      </c>
      <c r="BW208" s="78">
        <v>0.40961873962530498</v>
      </c>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row>
    <row r="209" spans="1:173" s="70" customFormat="1" x14ac:dyDescent="0.2">
      <c r="A209" s="71" t="s">
        <v>302</v>
      </c>
      <c r="B209" s="74">
        <v>96.146194539822645</v>
      </c>
      <c r="C209" s="75"/>
      <c r="D209" s="74">
        <v>94.917181003513647</v>
      </c>
      <c r="E209" s="74">
        <v>95.903475451931911</v>
      </c>
      <c r="F209" s="74">
        <v>95.717759269352399</v>
      </c>
      <c r="G209" s="74">
        <v>100</v>
      </c>
      <c r="H209" s="74">
        <v>96.679785612481339</v>
      </c>
      <c r="I209" s="74">
        <v>99.214330313853793</v>
      </c>
      <c r="J209" s="74">
        <v>97.547300024925775</v>
      </c>
      <c r="K209" s="74">
        <v>95.140672742678916</v>
      </c>
      <c r="L209" s="74">
        <v>94.462792491942025</v>
      </c>
      <c r="M209" s="74">
        <v>94.714253336667255</v>
      </c>
      <c r="N209" s="74">
        <v>99.138804945572488</v>
      </c>
      <c r="O209" s="74">
        <v>95.174938095869649</v>
      </c>
      <c r="P209" s="74">
        <v>98.138269773305197</v>
      </c>
      <c r="Q209" s="74">
        <v>99.076151098988333</v>
      </c>
      <c r="R209" s="75"/>
      <c r="S209" s="74">
        <v>95.086991829830907</v>
      </c>
      <c r="T209" s="74">
        <v>96.989740358469163</v>
      </c>
      <c r="U209" s="74">
        <v>96.48670524647811</v>
      </c>
      <c r="V209" s="74">
        <v>96.363026362653059</v>
      </c>
      <c r="W209" s="141">
        <v>92.273084878210483</v>
      </c>
      <c r="X209" s="77"/>
      <c r="Y209" s="76">
        <v>97.359519722407512</v>
      </c>
      <c r="Z209" s="141">
        <v>94.987429907863003</v>
      </c>
      <c r="AA209" s="77"/>
      <c r="AB209" s="74">
        <v>93.876860049411931</v>
      </c>
      <c r="AC209" s="141">
        <v>92.979915820953337</v>
      </c>
      <c r="AD209" s="74">
        <v>98.042746520054607</v>
      </c>
      <c r="AE209" s="74">
        <v>97.13711851420895</v>
      </c>
      <c r="AF209" s="74">
        <v>98.204630109356998</v>
      </c>
      <c r="AG209" s="74">
        <v>96.627417151510372</v>
      </c>
      <c r="AH209" s="74">
        <v>94.852351723554264</v>
      </c>
      <c r="AI209" s="75"/>
      <c r="AJ209" s="74">
        <v>93.193981005787379</v>
      </c>
      <c r="AK209" s="76">
        <v>98.965927687885184</v>
      </c>
      <c r="AL209" s="76">
        <v>99.300089438490829</v>
      </c>
      <c r="AM209" s="74">
        <v>95.797562315080029</v>
      </c>
      <c r="AN209" s="74">
        <v>93.550696744255617</v>
      </c>
      <c r="AO209" s="74">
        <v>95.98865999411025</v>
      </c>
      <c r="AP209" s="74">
        <v>95.640503702746713</v>
      </c>
      <c r="AQ209" s="74">
        <v>94.009773671459968</v>
      </c>
      <c r="AR209" s="75"/>
      <c r="AS209" s="76">
        <v>96.798157117103642</v>
      </c>
      <c r="AT209" s="74">
        <v>97.924201601180101</v>
      </c>
      <c r="AU209" s="141">
        <v>91.203566190149274</v>
      </c>
      <c r="AV209" s="74">
        <v>96.118988791817145</v>
      </c>
      <c r="AW209" s="75"/>
      <c r="AX209" s="141">
        <v>94.521601288277765</v>
      </c>
      <c r="AY209" s="74">
        <v>96.38333173751019</v>
      </c>
      <c r="AZ209" s="76">
        <v>98.242175111965608</v>
      </c>
      <c r="BA209" s="75"/>
      <c r="BB209" s="74">
        <v>97.088949738350692</v>
      </c>
      <c r="BC209" s="74">
        <v>97.517920117208206</v>
      </c>
      <c r="BD209" s="74">
        <v>94.999855063412681</v>
      </c>
      <c r="BE209" s="74">
        <v>94.046376129279565</v>
      </c>
      <c r="BF209" s="141">
        <v>93.096637759124675</v>
      </c>
      <c r="BG209" s="77"/>
      <c r="BH209" s="74">
        <v>96.822303660218111</v>
      </c>
      <c r="BI209" s="74">
        <v>96.048002406524674</v>
      </c>
      <c r="BJ209" s="75"/>
      <c r="BK209" s="76">
        <v>96.952461496213999</v>
      </c>
      <c r="BL209" s="141">
        <v>86.748580071911789</v>
      </c>
      <c r="BM209" s="77"/>
      <c r="BN209" s="76">
        <v>97.358192319683042</v>
      </c>
      <c r="BO209" s="74">
        <v>95.166212868116645</v>
      </c>
      <c r="BP209" s="74">
        <v>0</v>
      </c>
      <c r="BQ209" s="74">
        <v>89.451133071967675</v>
      </c>
      <c r="BR209" s="74">
        <v>95.216167290655548</v>
      </c>
      <c r="BS209" s="75"/>
      <c r="BT209" s="74">
        <v>96.926960656930021</v>
      </c>
      <c r="BU209" s="74">
        <v>97.775663474663887</v>
      </c>
      <c r="BV209" s="74">
        <v>98.083315995555324</v>
      </c>
      <c r="BW209" s="74">
        <v>99.163226608394865</v>
      </c>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row>
    <row r="210" spans="1:173" s="70" customFormat="1" x14ac:dyDescent="0.2">
      <c r="A210" s="71" t="s">
        <v>303</v>
      </c>
      <c r="B210" s="78">
        <v>1.7260801218511135</v>
      </c>
      <c r="C210" s="75"/>
      <c r="D210" s="78">
        <v>1.2594009412890141</v>
      </c>
      <c r="E210" s="78">
        <v>1.4816489494633025</v>
      </c>
      <c r="F210" s="79">
        <v>4.2822407306475379</v>
      </c>
      <c r="G210" s="78">
        <v>0</v>
      </c>
      <c r="H210" s="78">
        <v>0.83310444507581594</v>
      </c>
      <c r="I210" s="78">
        <v>0.78566968614619725</v>
      </c>
      <c r="J210" s="78">
        <v>0.81614369731355052</v>
      </c>
      <c r="K210" s="78">
        <v>1.7717475643726104</v>
      </c>
      <c r="L210" s="78">
        <v>1.7960336778300372</v>
      </c>
      <c r="M210" s="78">
        <v>2.6831080018400391</v>
      </c>
      <c r="N210" s="78">
        <v>0.86119505442751354</v>
      </c>
      <c r="O210" s="78">
        <v>1.9053185069170748</v>
      </c>
      <c r="P210" s="78">
        <v>1.8617302266948164</v>
      </c>
      <c r="Q210" s="78">
        <v>0</v>
      </c>
      <c r="R210" s="75"/>
      <c r="S210" s="78">
        <v>1.9847800332047323</v>
      </c>
      <c r="T210" s="78">
        <v>1.2429380806743484</v>
      </c>
      <c r="U210" s="78">
        <v>1.7884896506797259</v>
      </c>
      <c r="V210" s="78">
        <v>0.78128168079970584</v>
      </c>
      <c r="W210" s="79">
        <v>4.9357811292967613</v>
      </c>
      <c r="X210" s="75"/>
      <c r="Y210" s="78">
        <v>1.1863269984940863</v>
      </c>
      <c r="Z210" s="78">
        <v>2.2415617407221684</v>
      </c>
      <c r="AA210" s="75"/>
      <c r="AB210" s="78">
        <v>3.0984924774639673</v>
      </c>
      <c r="AC210" s="78">
        <v>2.4192048295594999</v>
      </c>
      <c r="AD210" s="78">
        <v>1.5705189272277238</v>
      </c>
      <c r="AE210" s="78">
        <v>0.70087380827845414</v>
      </c>
      <c r="AF210" s="78">
        <v>1.3141105627083429</v>
      </c>
      <c r="AG210" s="78">
        <v>1.6434866726345865</v>
      </c>
      <c r="AH210" s="78">
        <v>2.1697238220775623</v>
      </c>
      <c r="AI210" s="75"/>
      <c r="AJ210" s="79">
        <v>3.9969772169574447</v>
      </c>
      <c r="AK210" s="78">
        <v>0</v>
      </c>
      <c r="AL210" s="78">
        <v>0.50571129738032738</v>
      </c>
      <c r="AM210" s="78">
        <v>1.5335228031546444</v>
      </c>
      <c r="AN210" s="78">
        <v>1.3559464138515731</v>
      </c>
      <c r="AO210" s="78">
        <v>2.0087491014097729</v>
      </c>
      <c r="AP210" s="78">
        <v>2.3963981335430629</v>
      </c>
      <c r="AQ210" s="78">
        <v>2.7368450753415989</v>
      </c>
      <c r="AR210" s="75"/>
      <c r="AS210" s="78">
        <v>1.6217983527982844</v>
      </c>
      <c r="AT210" s="78">
        <v>1.6478263120450278</v>
      </c>
      <c r="AU210" s="78">
        <v>1.8588523727839585</v>
      </c>
      <c r="AV210" s="78">
        <v>0.63953026667376367</v>
      </c>
      <c r="AW210" s="75"/>
      <c r="AX210" s="78">
        <v>2.1433619567773015</v>
      </c>
      <c r="AY210" s="78">
        <v>2.0466641291571634</v>
      </c>
      <c r="AZ210" s="78">
        <v>1.0152792059350775</v>
      </c>
      <c r="BA210" s="75"/>
      <c r="BB210" s="78">
        <v>1.7860733340251012</v>
      </c>
      <c r="BC210" s="140">
        <v>0.47082258221553991</v>
      </c>
      <c r="BD210" s="78">
        <v>0</v>
      </c>
      <c r="BE210" s="78">
        <v>2.3043493356888587</v>
      </c>
      <c r="BF210" s="79">
        <v>4.3913762431075414</v>
      </c>
      <c r="BG210" s="75"/>
      <c r="BH210" s="78">
        <v>0.80566638560939685</v>
      </c>
      <c r="BI210" s="78">
        <v>1.8597529056548128</v>
      </c>
      <c r="BJ210" s="75"/>
      <c r="BK210" s="78">
        <v>1.6872332170208872</v>
      </c>
      <c r="BL210" s="78">
        <v>2.178868409864382</v>
      </c>
      <c r="BM210" s="75"/>
      <c r="BN210" s="78">
        <v>1.7459765303669876</v>
      </c>
      <c r="BO210" s="78">
        <v>0.52570828848444917</v>
      </c>
      <c r="BP210" s="78">
        <v>0</v>
      </c>
      <c r="BQ210" s="78">
        <v>0</v>
      </c>
      <c r="BR210" s="78">
        <v>1.5201149084630499</v>
      </c>
      <c r="BS210" s="75"/>
      <c r="BT210" s="78">
        <v>1.7013514514741586</v>
      </c>
      <c r="BU210" s="78">
        <v>0</v>
      </c>
      <c r="BV210" s="78">
        <v>0</v>
      </c>
      <c r="BW210" s="78">
        <v>0</v>
      </c>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row>
    <row r="211" spans="1:173" s="70" customFormat="1" x14ac:dyDescent="0.2">
      <c r="A211" s="16" t="s">
        <v>263</v>
      </c>
      <c r="B211" s="87">
        <v>1695</v>
      </c>
      <c r="C211" s="88"/>
      <c r="D211" s="87">
        <v>101</v>
      </c>
      <c r="E211" s="87">
        <v>337</v>
      </c>
      <c r="F211" s="87">
        <v>101</v>
      </c>
      <c r="G211" s="87">
        <v>100</v>
      </c>
      <c r="H211" s="87">
        <v>101</v>
      </c>
      <c r="I211" s="87">
        <v>101</v>
      </c>
      <c r="J211" s="87">
        <v>100</v>
      </c>
      <c r="K211" s="87">
        <v>101</v>
      </c>
      <c r="L211" s="87">
        <v>116</v>
      </c>
      <c r="M211" s="87">
        <v>102</v>
      </c>
      <c r="N211" s="87">
        <v>101</v>
      </c>
      <c r="O211" s="87">
        <v>134</v>
      </c>
      <c r="P211" s="87">
        <v>100</v>
      </c>
      <c r="Q211" s="87">
        <v>100</v>
      </c>
      <c r="R211" s="88"/>
      <c r="S211" s="87">
        <v>151</v>
      </c>
      <c r="T211" s="87">
        <v>807</v>
      </c>
      <c r="U211" s="87">
        <v>318</v>
      </c>
      <c r="V211" s="87">
        <v>188</v>
      </c>
      <c r="W211" s="87">
        <v>220</v>
      </c>
      <c r="X211" s="88"/>
      <c r="Y211" s="87">
        <v>817</v>
      </c>
      <c r="Z211" s="87">
        <v>878</v>
      </c>
      <c r="AA211" s="88"/>
      <c r="AB211" s="87">
        <v>119</v>
      </c>
      <c r="AC211" s="87">
        <v>122</v>
      </c>
      <c r="AD211" s="87">
        <v>98</v>
      </c>
      <c r="AE211" s="87">
        <v>222</v>
      </c>
      <c r="AF211" s="87">
        <v>296</v>
      </c>
      <c r="AG211" s="87">
        <v>285</v>
      </c>
      <c r="AH211" s="87">
        <v>553</v>
      </c>
      <c r="AI211" s="88"/>
      <c r="AJ211" s="87">
        <v>116</v>
      </c>
      <c r="AK211" s="87">
        <v>181</v>
      </c>
      <c r="AL211" s="87">
        <v>277</v>
      </c>
      <c r="AM211" s="87">
        <v>243</v>
      </c>
      <c r="AN211" s="87">
        <v>125</v>
      </c>
      <c r="AO211" s="87">
        <v>139</v>
      </c>
      <c r="AP211" s="87">
        <v>304</v>
      </c>
      <c r="AQ211" s="87">
        <v>310</v>
      </c>
      <c r="AR211" s="88"/>
      <c r="AS211" s="87">
        <v>1358</v>
      </c>
      <c r="AT211" s="87">
        <v>187</v>
      </c>
      <c r="AU211" s="87">
        <v>63</v>
      </c>
      <c r="AV211" s="87">
        <v>151</v>
      </c>
      <c r="AW211" s="88"/>
      <c r="AX211" s="87">
        <v>639</v>
      </c>
      <c r="AY211" s="87">
        <v>304</v>
      </c>
      <c r="AZ211" s="87">
        <v>564</v>
      </c>
      <c r="BA211" s="88"/>
      <c r="BB211" s="87">
        <v>654</v>
      </c>
      <c r="BC211" s="87">
        <v>436</v>
      </c>
      <c r="BD211" s="87">
        <v>124</v>
      </c>
      <c r="BE211" s="87">
        <v>316</v>
      </c>
      <c r="BF211" s="87">
        <v>154</v>
      </c>
      <c r="BG211" s="88"/>
      <c r="BH211" s="87">
        <v>170</v>
      </c>
      <c r="BI211" s="87">
        <v>1525</v>
      </c>
      <c r="BJ211" s="88"/>
      <c r="BK211" s="87">
        <v>1584</v>
      </c>
      <c r="BL211" s="87">
        <v>111</v>
      </c>
      <c r="BM211" s="88"/>
      <c r="BN211" s="87">
        <v>1388</v>
      </c>
      <c r="BO211" s="87">
        <v>85</v>
      </c>
      <c r="BP211" s="87">
        <v>0</v>
      </c>
      <c r="BQ211" s="87">
        <v>24</v>
      </c>
      <c r="BR211" s="87">
        <v>172</v>
      </c>
      <c r="BS211" s="88"/>
      <c r="BT211" s="87">
        <v>1572</v>
      </c>
      <c r="BU211" s="87">
        <v>276</v>
      </c>
      <c r="BV211" s="87">
        <v>44</v>
      </c>
      <c r="BW211" s="87">
        <v>234</v>
      </c>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row>
    <row r="212" spans="1:173" s="70" customFormat="1" x14ac:dyDescent="0.2">
      <c r="A212" s="89" t="s">
        <v>258</v>
      </c>
      <c r="B212" s="90"/>
      <c r="C212" s="86"/>
      <c r="D212" s="90"/>
      <c r="E212" s="90"/>
      <c r="F212" s="90"/>
      <c r="G212" s="90"/>
      <c r="H212" s="90"/>
      <c r="I212" s="90"/>
      <c r="J212" s="90"/>
      <c r="K212" s="90"/>
      <c r="L212" s="90"/>
      <c r="M212" s="90"/>
      <c r="N212" s="90"/>
      <c r="O212" s="90"/>
      <c r="P212" s="90"/>
      <c r="Q212" s="90"/>
      <c r="R212" s="86"/>
      <c r="S212" s="90"/>
      <c r="T212" s="90"/>
      <c r="U212" s="90"/>
      <c r="V212" s="90"/>
      <c r="W212" s="90"/>
      <c r="X212" s="86"/>
      <c r="Y212" s="90"/>
      <c r="Z212" s="90"/>
      <c r="AA212" s="86"/>
      <c r="AB212" s="90"/>
      <c r="AC212" s="90"/>
      <c r="AD212" s="90"/>
      <c r="AE212" s="90"/>
      <c r="AF212" s="90"/>
      <c r="AG212" s="90"/>
      <c r="AH212" s="90"/>
      <c r="AI212" s="86"/>
      <c r="AJ212" s="90"/>
      <c r="AK212" s="90"/>
      <c r="AL212" s="90"/>
      <c r="AM212" s="90"/>
      <c r="AN212" s="90"/>
      <c r="AO212" s="90"/>
      <c r="AP212" s="90"/>
      <c r="AQ212" s="90"/>
      <c r="AR212" s="86"/>
      <c r="AS212" s="90"/>
      <c r="AT212" s="90"/>
      <c r="AU212" s="90"/>
      <c r="AV212" s="90"/>
      <c r="AW212" s="86"/>
      <c r="AX212" s="90"/>
      <c r="AY212" s="90"/>
      <c r="AZ212" s="90"/>
      <c r="BA212" s="86"/>
      <c r="BB212" s="90"/>
      <c r="BC212" s="90"/>
      <c r="BD212" s="90"/>
      <c r="BE212" s="90"/>
      <c r="BF212" s="90"/>
      <c r="BG212" s="86"/>
      <c r="BH212" s="90"/>
      <c r="BI212" s="90"/>
      <c r="BJ212" s="86"/>
      <c r="BK212" s="90"/>
      <c r="BL212" s="90"/>
      <c r="BM212" s="86"/>
      <c r="BN212" s="90"/>
      <c r="BO212" s="90"/>
      <c r="BP212" s="90"/>
      <c r="BQ212" s="90"/>
      <c r="BR212" s="90"/>
      <c r="BS212" s="86"/>
      <c r="BT212" s="90"/>
      <c r="BU212" s="90"/>
      <c r="BV212" s="90"/>
      <c r="BW212" s="90"/>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row>
    <row r="213" spans="1:173" s="70" customFormat="1" x14ac:dyDescent="0.2">
      <c r="A213" s="71" t="s">
        <v>177</v>
      </c>
      <c r="B213" s="74">
        <v>86.568918880683952</v>
      </c>
      <c r="C213" s="75"/>
      <c r="D213" s="74">
        <v>93.424750503322159</v>
      </c>
      <c r="E213" s="74">
        <v>86.326026151812783</v>
      </c>
      <c r="F213" s="74">
        <v>88.47804146706963</v>
      </c>
      <c r="G213" s="74">
        <v>89.119242150484794</v>
      </c>
      <c r="H213" s="74">
        <v>91.904319991274562</v>
      </c>
      <c r="I213" s="74">
        <v>90.763133297187764</v>
      </c>
      <c r="J213" s="74">
        <v>85.751687681656747</v>
      </c>
      <c r="K213" s="74">
        <v>81.147180304208135</v>
      </c>
      <c r="L213" s="74">
        <v>86.352248311215959</v>
      </c>
      <c r="M213" s="74">
        <v>86.723792246410156</v>
      </c>
      <c r="N213" s="74">
        <v>92.593891665363543</v>
      </c>
      <c r="O213" s="141">
        <v>82.034254559285586</v>
      </c>
      <c r="P213" s="74">
        <v>87.118091592748797</v>
      </c>
      <c r="Q213" s="74">
        <v>92.011002406025327</v>
      </c>
      <c r="R213" s="75"/>
      <c r="S213" s="141">
        <v>78.147240785574482</v>
      </c>
      <c r="T213" s="76">
        <v>89.408565674414973</v>
      </c>
      <c r="U213" s="74">
        <v>85.345603558271449</v>
      </c>
      <c r="V213" s="74">
        <v>85.284246276403891</v>
      </c>
      <c r="W213" s="74">
        <v>85.232600506591822</v>
      </c>
      <c r="X213" s="75"/>
      <c r="Y213" s="74">
        <v>87.366567309863768</v>
      </c>
      <c r="Z213" s="74">
        <v>85.807138937649469</v>
      </c>
      <c r="AA213" s="75"/>
      <c r="AB213" s="74">
        <v>88.480378791010708</v>
      </c>
      <c r="AC213" s="74">
        <v>82.392609013305616</v>
      </c>
      <c r="AD213" s="74">
        <v>87.554676351863336</v>
      </c>
      <c r="AE213" s="74">
        <v>87.361984477961713</v>
      </c>
      <c r="AF213" s="74">
        <v>89.638138355009005</v>
      </c>
      <c r="AG213" s="74">
        <v>86.513586806220218</v>
      </c>
      <c r="AH213" s="74">
        <v>84.716293279802684</v>
      </c>
      <c r="AI213" s="75"/>
      <c r="AJ213" s="74">
        <v>87.116121216417952</v>
      </c>
      <c r="AK213" s="74">
        <v>88.653293901000794</v>
      </c>
      <c r="AL213" s="74">
        <v>89.396916166075385</v>
      </c>
      <c r="AM213" s="74">
        <v>83.574550770459339</v>
      </c>
      <c r="AN213" s="74">
        <v>82.811487786987541</v>
      </c>
      <c r="AO213" s="74">
        <v>86.23244145871611</v>
      </c>
      <c r="AP213" s="74">
        <v>86.833307346683426</v>
      </c>
      <c r="AQ213" s="74">
        <v>85.734063486929927</v>
      </c>
      <c r="AR213" s="75"/>
      <c r="AS213" s="74">
        <v>87.38157307788174</v>
      </c>
      <c r="AT213" s="74">
        <v>88.108803438142331</v>
      </c>
      <c r="AU213" s="74">
        <v>84.034382668955416</v>
      </c>
      <c r="AV213" s="141">
        <v>82.149444754082623</v>
      </c>
      <c r="AW213" s="77"/>
      <c r="AX213" s="74">
        <v>86.230188765974049</v>
      </c>
      <c r="AY213" s="74">
        <v>88.764413696126567</v>
      </c>
      <c r="AZ213" s="74">
        <v>88.34069413738402</v>
      </c>
      <c r="BA213" s="75"/>
      <c r="BB213" s="74">
        <v>88.363772134228114</v>
      </c>
      <c r="BC213" s="74">
        <v>87.928606946850493</v>
      </c>
      <c r="BD213" s="74">
        <v>84.909500694797941</v>
      </c>
      <c r="BE213" s="141">
        <v>81.2987658239566</v>
      </c>
      <c r="BF213" s="74">
        <v>85.145486201188575</v>
      </c>
      <c r="BG213" s="75"/>
      <c r="BH213" s="74">
        <v>89.934414006309964</v>
      </c>
      <c r="BI213" s="74">
        <v>86.080144012810806</v>
      </c>
      <c r="BJ213" s="75"/>
      <c r="BK213" s="76">
        <v>87.727640989050656</v>
      </c>
      <c r="BL213" s="141">
        <v>73.063189092857712</v>
      </c>
      <c r="BM213" s="77"/>
      <c r="BN213" s="76">
        <v>88.362617233420821</v>
      </c>
      <c r="BO213" s="74">
        <v>83.462147579798156</v>
      </c>
      <c r="BP213" s="74">
        <v>0</v>
      </c>
      <c r="BQ213" s="74">
        <v>81.215765954319323</v>
      </c>
      <c r="BR213" s="74">
        <v>84.277482888569793</v>
      </c>
      <c r="BS213" s="75"/>
      <c r="BT213" s="74">
        <v>87.711916623019661</v>
      </c>
      <c r="BU213" s="74">
        <v>85.759611545308616</v>
      </c>
      <c r="BV213" s="74">
        <v>82.197864013690108</v>
      </c>
      <c r="BW213" s="74">
        <v>86.51126842929456</v>
      </c>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row>
    <row r="214" spans="1:173" s="70" customFormat="1" x14ac:dyDescent="0.2">
      <c r="A214" s="71" t="s">
        <v>178</v>
      </c>
      <c r="B214" s="78">
        <v>10.537500019134876</v>
      </c>
      <c r="C214" s="75"/>
      <c r="D214" s="140">
        <v>2.4482863436422861</v>
      </c>
      <c r="E214" s="78">
        <v>11.219373412935544</v>
      </c>
      <c r="F214" s="78">
        <v>7.2397178022827688</v>
      </c>
      <c r="G214" s="78">
        <v>10.880757849515184</v>
      </c>
      <c r="H214" s="78">
        <v>6.1291496806576218</v>
      </c>
      <c r="I214" s="78">
        <v>8.4511970166660433</v>
      </c>
      <c r="J214" s="78">
        <v>12.61175604058257</v>
      </c>
      <c r="K214" s="78">
        <v>15.839313934289631</v>
      </c>
      <c r="L214" s="78">
        <v>9.5909394756409032</v>
      </c>
      <c r="M214" s="78">
        <v>8.6756654186144448</v>
      </c>
      <c r="N214" s="78">
        <v>6.5449132802089585</v>
      </c>
      <c r="O214" s="78">
        <v>13.790122649797839</v>
      </c>
      <c r="P214" s="78">
        <v>11.020178180556368</v>
      </c>
      <c r="Q214" s="78">
        <v>6.214557401243562</v>
      </c>
      <c r="R214" s="75"/>
      <c r="S214" s="79">
        <v>18.366244740698754</v>
      </c>
      <c r="T214" s="140">
        <v>8.3440663020247019</v>
      </c>
      <c r="U214" s="78">
        <v>11.435947492377741</v>
      </c>
      <c r="V214" s="78">
        <v>12.016024583159759</v>
      </c>
      <c r="W214" s="78">
        <v>9.5478298268123716</v>
      </c>
      <c r="X214" s="75"/>
      <c r="Y214" s="78">
        <v>10.565041832470147</v>
      </c>
      <c r="Z214" s="78">
        <v>10.511196700246332</v>
      </c>
      <c r="AA214" s="75"/>
      <c r="AB214" s="78">
        <v>6.542857865395975</v>
      </c>
      <c r="AC214" s="78">
        <v>11.723115912277612</v>
      </c>
      <c r="AD214" s="78">
        <v>10.874804720908909</v>
      </c>
      <c r="AE214" s="78">
        <v>11.201441346848718</v>
      </c>
      <c r="AF214" s="78">
        <v>8.566491754347938</v>
      </c>
      <c r="AG214" s="78">
        <v>11.110110377290736</v>
      </c>
      <c r="AH214" s="78">
        <v>11.483380431748529</v>
      </c>
      <c r="AI214" s="75"/>
      <c r="AJ214" s="78">
        <v>6.0778597893694295</v>
      </c>
      <c r="AK214" s="78">
        <v>11.346706098999245</v>
      </c>
      <c r="AL214" s="78">
        <v>9.9031732724154278</v>
      </c>
      <c r="AM214" s="78">
        <v>13.415243620150576</v>
      </c>
      <c r="AN214" s="78">
        <v>13.084303949830556</v>
      </c>
      <c r="AO214" s="78">
        <v>10.82596422259417</v>
      </c>
      <c r="AP214" s="78">
        <v>9.7740916993440141</v>
      </c>
      <c r="AQ214" s="78">
        <v>9.7612821641349043</v>
      </c>
      <c r="AR214" s="75"/>
      <c r="AS214" s="78">
        <v>9.9604101929155213</v>
      </c>
      <c r="AT214" s="78">
        <v>9.909346299726904</v>
      </c>
      <c r="AU214" s="78">
        <v>10.401110025573654</v>
      </c>
      <c r="AV214" s="79">
        <v>16.197988902771126</v>
      </c>
      <c r="AW214" s="75"/>
      <c r="AX214" s="78">
        <v>9.375669752870504</v>
      </c>
      <c r="AY214" s="78">
        <v>8.4896706487837221</v>
      </c>
      <c r="AZ214" s="78">
        <v>10.272173880815798</v>
      </c>
      <c r="BA214" s="75"/>
      <c r="BB214" s="78">
        <v>9.5459203166015243</v>
      </c>
      <c r="BC214" s="78">
        <v>10.530086888166986</v>
      </c>
      <c r="BD214" s="78">
        <v>11.599682547516418</v>
      </c>
      <c r="BE214" s="79">
        <v>14.530464627028685</v>
      </c>
      <c r="BF214" s="78">
        <v>7.9511515579360914</v>
      </c>
      <c r="BG214" s="75"/>
      <c r="BH214" s="78">
        <v>8.4101166781070713</v>
      </c>
      <c r="BI214" s="78">
        <v>10.846462437029649</v>
      </c>
      <c r="BJ214" s="75"/>
      <c r="BK214" s="140">
        <v>9.9231364227235197</v>
      </c>
      <c r="BL214" s="79">
        <v>17.698344422376099</v>
      </c>
      <c r="BM214" s="75"/>
      <c r="BN214" s="140">
        <v>9.3648801351112816</v>
      </c>
      <c r="BO214" s="78">
        <v>13.826951225570921</v>
      </c>
      <c r="BP214" s="78">
        <v>0</v>
      </c>
      <c r="BQ214" s="78">
        <v>18.110574291070865</v>
      </c>
      <c r="BR214" s="78">
        <v>12.61126905951912</v>
      </c>
      <c r="BS214" s="75"/>
      <c r="BT214" s="78">
        <v>9.9192032364085136</v>
      </c>
      <c r="BU214" s="78">
        <v>13.388530151575386</v>
      </c>
      <c r="BV214" s="78">
        <v>15.885451981865206</v>
      </c>
      <c r="BW214" s="78">
        <v>12.651958179100282</v>
      </c>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row>
    <row r="215" spans="1:173" s="70" customFormat="1" x14ac:dyDescent="0.2">
      <c r="A215" s="107" t="s">
        <v>314</v>
      </c>
      <c r="B215" s="78">
        <v>0.96476176019321436</v>
      </c>
      <c r="C215" s="75"/>
      <c r="D215" s="78">
        <v>2.867562211746554</v>
      </c>
      <c r="E215" s="78">
        <v>0.97295148578834234</v>
      </c>
      <c r="F215" s="78">
        <v>0</v>
      </c>
      <c r="G215" s="78">
        <v>0</v>
      </c>
      <c r="H215" s="78">
        <v>1.1334258829919892</v>
      </c>
      <c r="I215" s="78">
        <v>0</v>
      </c>
      <c r="J215" s="78">
        <v>0.82041258044711174</v>
      </c>
      <c r="K215" s="78">
        <v>1.2192926761765734</v>
      </c>
      <c r="L215" s="78">
        <v>1.5250061266147006</v>
      </c>
      <c r="M215" s="78">
        <v>1.9174343331353678</v>
      </c>
      <c r="N215" s="78">
        <v>0</v>
      </c>
      <c r="O215" s="78">
        <v>1.6208651707857464</v>
      </c>
      <c r="P215" s="78">
        <v>0</v>
      </c>
      <c r="Q215" s="78">
        <v>0</v>
      </c>
      <c r="R215" s="75"/>
      <c r="S215" s="78">
        <v>1.5017344405220097</v>
      </c>
      <c r="T215" s="78">
        <v>0.74860579882845901</v>
      </c>
      <c r="U215" s="78">
        <v>1.2977311677162044</v>
      </c>
      <c r="V215" s="78">
        <v>1.4620094886941453</v>
      </c>
      <c r="W215" s="78">
        <v>0.28378853729912584</v>
      </c>
      <c r="X215" s="75"/>
      <c r="Y215" s="78">
        <v>0.74622725915025456</v>
      </c>
      <c r="Z215" s="78">
        <v>1.1734692479353244</v>
      </c>
      <c r="AA215" s="75"/>
      <c r="AB215" s="78">
        <v>1.8782708661293586</v>
      </c>
      <c r="AC215" s="79">
        <v>3.4650702448572801</v>
      </c>
      <c r="AD215" s="78">
        <v>0</v>
      </c>
      <c r="AE215" s="78">
        <v>0.73570036691111418</v>
      </c>
      <c r="AF215" s="78">
        <v>0.4812593279346869</v>
      </c>
      <c r="AG215" s="78">
        <v>1.0130963484350437</v>
      </c>
      <c r="AH215" s="78">
        <v>0.68321136582411612</v>
      </c>
      <c r="AI215" s="75"/>
      <c r="AJ215" s="79">
        <v>2.8090417772552119</v>
      </c>
      <c r="AK215" s="78">
        <v>0</v>
      </c>
      <c r="AL215" s="78">
        <v>0.19419926412882685</v>
      </c>
      <c r="AM215" s="78">
        <v>0.94066470919271994</v>
      </c>
      <c r="AN215" s="79">
        <v>2.7482618493303499</v>
      </c>
      <c r="AO215" s="78">
        <v>0.93284521727996883</v>
      </c>
      <c r="AP215" s="78">
        <v>1.2682163265905628</v>
      </c>
      <c r="AQ215" s="78">
        <v>0.45371273503694237</v>
      </c>
      <c r="AR215" s="75"/>
      <c r="AS215" s="78">
        <v>0.74641426894909979</v>
      </c>
      <c r="AT215" s="78">
        <v>0.3340239500857729</v>
      </c>
      <c r="AU215" s="79">
        <v>3.7056549326869588</v>
      </c>
      <c r="AV215" s="78">
        <v>1.0130360764725237</v>
      </c>
      <c r="AW215" s="75"/>
      <c r="AX215" s="79">
        <v>1.893594794702979</v>
      </c>
      <c r="AY215" s="78">
        <v>0.69925152593252615</v>
      </c>
      <c r="AZ215" s="140">
        <v>0.27649148764656167</v>
      </c>
      <c r="BA215" s="77"/>
      <c r="BB215" s="140">
        <v>0.22517157915452796</v>
      </c>
      <c r="BC215" s="78">
        <v>0.87629213521877425</v>
      </c>
      <c r="BD215" s="79">
        <v>3.4908167576856775</v>
      </c>
      <c r="BE215" s="78">
        <v>1.0261522232255711</v>
      </c>
      <c r="BF215" s="79">
        <v>2.5119859977677779</v>
      </c>
      <c r="BG215" s="75"/>
      <c r="BH215" s="78">
        <v>0.84980292997358675</v>
      </c>
      <c r="BI215" s="78">
        <v>0.98145736810647866</v>
      </c>
      <c r="BJ215" s="75"/>
      <c r="BK215" s="140">
        <v>0.52920919701258429</v>
      </c>
      <c r="BL215" s="79">
        <v>6.0414364729980203</v>
      </c>
      <c r="BM215" s="75"/>
      <c r="BN215" s="140">
        <v>0.3717125873553403</v>
      </c>
      <c r="BO215" s="78">
        <v>2.1851929061464892</v>
      </c>
      <c r="BP215" s="78">
        <v>0</v>
      </c>
      <c r="BQ215" s="78">
        <v>0.67365975460981453</v>
      </c>
      <c r="BR215" s="78">
        <v>1.5911331434479921</v>
      </c>
      <c r="BS215" s="75"/>
      <c r="BT215" s="78">
        <v>0.53363745236156535</v>
      </c>
      <c r="BU215" s="78">
        <v>0.3629859779695222</v>
      </c>
      <c r="BV215" s="78">
        <v>0</v>
      </c>
      <c r="BW215" s="78">
        <v>0.42715465197982749</v>
      </c>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row>
    <row r="216" spans="1:173" s="70" customFormat="1" x14ac:dyDescent="0.2">
      <c r="A216" s="71" t="s">
        <v>179</v>
      </c>
      <c r="B216" s="78">
        <v>0.39210167099776022</v>
      </c>
      <c r="C216" s="75"/>
      <c r="D216" s="78">
        <v>0</v>
      </c>
      <c r="E216" s="78">
        <v>0</v>
      </c>
      <c r="F216" s="78">
        <v>0</v>
      </c>
      <c r="G216" s="78">
        <v>0</v>
      </c>
      <c r="H216" s="78">
        <v>0</v>
      </c>
      <c r="I216" s="78">
        <v>0.78566968614619725</v>
      </c>
      <c r="J216" s="78">
        <v>0</v>
      </c>
      <c r="K216" s="78">
        <v>0.86006957693972974</v>
      </c>
      <c r="L216" s="78">
        <v>0</v>
      </c>
      <c r="M216" s="78">
        <v>0.88767940208476159</v>
      </c>
      <c r="N216" s="78">
        <v>0</v>
      </c>
      <c r="O216" s="79">
        <v>1.9053185069170748</v>
      </c>
      <c r="P216" s="78">
        <v>0.89243442796465755</v>
      </c>
      <c r="Q216" s="78">
        <v>0</v>
      </c>
      <c r="R216" s="75"/>
      <c r="S216" s="78">
        <v>0.24836385118249354</v>
      </c>
      <c r="T216" s="78">
        <v>0.27480691218622055</v>
      </c>
      <c r="U216" s="78">
        <v>0</v>
      </c>
      <c r="V216" s="78">
        <v>0</v>
      </c>
      <c r="W216" s="79">
        <v>2.1306877231714116</v>
      </c>
      <c r="X216" s="75"/>
      <c r="Y216" s="78">
        <v>0.20915000285647609</v>
      </c>
      <c r="Z216" s="78">
        <v>0.56682640715505028</v>
      </c>
      <c r="AA216" s="75"/>
      <c r="AB216" s="79">
        <v>2.0212844299834507</v>
      </c>
      <c r="AC216" s="78">
        <v>0</v>
      </c>
      <c r="AD216" s="79">
        <v>1.5705189272277238</v>
      </c>
      <c r="AE216" s="78">
        <v>0</v>
      </c>
      <c r="AF216" s="78">
        <v>0</v>
      </c>
      <c r="AG216" s="78">
        <v>0</v>
      </c>
      <c r="AH216" s="78">
        <v>0.43849157457231808</v>
      </c>
      <c r="AI216" s="75"/>
      <c r="AJ216" s="78">
        <v>1.3224119638690321</v>
      </c>
      <c r="AK216" s="78">
        <v>0</v>
      </c>
      <c r="AL216" s="78">
        <v>0</v>
      </c>
      <c r="AM216" s="78">
        <v>0</v>
      </c>
      <c r="AN216" s="78">
        <v>0.39885940584627605</v>
      </c>
      <c r="AO216" s="78">
        <v>1.1200628788999161</v>
      </c>
      <c r="AP216" s="78">
        <v>0</v>
      </c>
      <c r="AQ216" s="78">
        <v>0.8293710040617267</v>
      </c>
      <c r="AR216" s="75"/>
      <c r="AS216" s="78">
        <v>0.35238259944541994</v>
      </c>
      <c r="AT216" s="78">
        <v>0</v>
      </c>
      <c r="AU216" s="78">
        <v>0</v>
      </c>
      <c r="AV216" s="78">
        <v>0</v>
      </c>
      <c r="AW216" s="75"/>
      <c r="AX216" s="78">
        <v>0.59854222604631513</v>
      </c>
      <c r="AY216" s="78">
        <v>0.78464604477492994</v>
      </c>
      <c r="AZ216" s="78">
        <v>0.12079689679405956</v>
      </c>
      <c r="BA216" s="75"/>
      <c r="BB216" s="78">
        <v>0.43533182898244849</v>
      </c>
      <c r="BC216" s="78">
        <v>0</v>
      </c>
      <c r="BD216" s="78">
        <v>0</v>
      </c>
      <c r="BE216" s="78">
        <v>0.49713078985562642</v>
      </c>
      <c r="BF216" s="79">
        <v>1.4137291811666799</v>
      </c>
      <c r="BG216" s="75"/>
      <c r="BH216" s="78">
        <v>0.80566638560939685</v>
      </c>
      <c r="BI216" s="78">
        <v>0.3320391746351436</v>
      </c>
      <c r="BJ216" s="75"/>
      <c r="BK216" s="78">
        <v>0.31480667796721101</v>
      </c>
      <c r="BL216" s="78">
        <v>1.2930297557255701</v>
      </c>
      <c r="BM216" s="75"/>
      <c r="BN216" s="140">
        <v>0.14581162502110884</v>
      </c>
      <c r="BO216" s="78">
        <v>0.52570828848444917</v>
      </c>
      <c r="BP216" s="78">
        <v>0</v>
      </c>
      <c r="BQ216" s="78">
        <v>0</v>
      </c>
      <c r="BR216" s="79">
        <v>1.5201149084630499</v>
      </c>
      <c r="BS216" s="75"/>
      <c r="BT216" s="78">
        <v>0.31744088078052707</v>
      </c>
      <c r="BU216" s="78">
        <v>0</v>
      </c>
      <c r="BV216" s="78">
        <v>0</v>
      </c>
      <c r="BW216" s="78">
        <v>0</v>
      </c>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row>
    <row r="217" spans="1:173" s="70" customFormat="1" x14ac:dyDescent="0.2">
      <c r="A217" s="71" t="s">
        <v>180</v>
      </c>
      <c r="B217" s="78">
        <v>1.2878681616366965</v>
      </c>
      <c r="C217" s="75"/>
      <c r="D217" s="78">
        <v>1.2594009412890141</v>
      </c>
      <c r="E217" s="78">
        <v>1.4816489494633025</v>
      </c>
      <c r="F217" s="79">
        <v>4.2822407306475379</v>
      </c>
      <c r="G217" s="78">
        <v>0</v>
      </c>
      <c r="H217" s="78">
        <v>0.83310444507581594</v>
      </c>
      <c r="I217" s="78">
        <v>0</v>
      </c>
      <c r="J217" s="78">
        <v>0.81614369731355052</v>
      </c>
      <c r="K217" s="78">
        <v>0</v>
      </c>
      <c r="L217" s="78">
        <v>1.7960336778300372</v>
      </c>
      <c r="M217" s="78">
        <v>1.7954285997552772</v>
      </c>
      <c r="N217" s="78">
        <v>0.86119505442751354</v>
      </c>
      <c r="O217" s="78">
        <v>0</v>
      </c>
      <c r="P217" s="78">
        <v>0.96929579873015881</v>
      </c>
      <c r="Q217" s="78">
        <v>0</v>
      </c>
      <c r="R217" s="75"/>
      <c r="S217" s="78">
        <v>1.7364161820222386</v>
      </c>
      <c r="T217" s="78">
        <v>0.88163860165913244</v>
      </c>
      <c r="U217" s="78">
        <v>1.7884896506797259</v>
      </c>
      <c r="V217" s="78">
        <v>0.78128168079970584</v>
      </c>
      <c r="W217" s="78">
        <v>2.8050934061253492</v>
      </c>
      <c r="X217" s="75"/>
      <c r="Y217" s="78">
        <v>0.97717699563761007</v>
      </c>
      <c r="Z217" s="78">
        <v>1.58458823288343</v>
      </c>
      <c r="AA217" s="75"/>
      <c r="AB217" s="78">
        <v>1.077208047480517</v>
      </c>
      <c r="AC217" s="78">
        <v>2.4192048295594999</v>
      </c>
      <c r="AD217" s="78">
        <v>0</v>
      </c>
      <c r="AE217" s="78">
        <v>0.70087380827845414</v>
      </c>
      <c r="AF217" s="78">
        <v>1.3141105627083429</v>
      </c>
      <c r="AG217" s="78">
        <v>1.3632064680539724</v>
      </c>
      <c r="AH217" s="78">
        <v>1.7312322475052444</v>
      </c>
      <c r="AI217" s="75"/>
      <c r="AJ217" s="78">
        <v>2.6745652530884123</v>
      </c>
      <c r="AK217" s="78">
        <v>0</v>
      </c>
      <c r="AL217" s="78">
        <v>0.50571129738032738</v>
      </c>
      <c r="AM217" s="78">
        <v>1.5335228031546444</v>
      </c>
      <c r="AN217" s="78">
        <v>0.957087008005297</v>
      </c>
      <c r="AO217" s="78">
        <v>0.88868622250985707</v>
      </c>
      <c r="AP217" s="78">
        <v>2.124384627381982</v>
      </c>
      <c r="AQ217" s="78">
        <v>1.9074740712798723</v>
      </c>
      <c r="AR217" s="75"/>
      <c r="AS217" s="78">
        <v>1.2035037342884443</v>
      </c>
      <c r="AT217" s="78">
        <v>1.6478263120450278</v>
      </c>
      <c r="AU217" s="78">
        <v>1.8588523727839585</v>
      </c>
      <c r="AV217" s="78">
        <v>0.63953026667376367</v>
      </c>
      <c r="AW217" s="75"/>
      <c r="AX217" s="78">
        <v>1.5448197307309863</v>
      </c>
      <c r="AY217" s="78">
        <v>1.2620180843822337</v>
      </c>
      <c r="AZ217" s="78">
        <v>0.76643700360980871</v>
      </c>
      <c r="BA217" s="75"/>
      <c r="BB217" s="78">
        <v>1.2445810328987843</v>
      </c>
      <c r="BC217" s="78">
        <v>0.47082258221553991</v>
      </c>
      <c r="BD217" s="78">
        <v>0</v>
      </c>
      <c r="BE217" s="78">
        <v>1.8072185458332322</v>
      </c>
      <c r="BF217" s="79">
        <v>2.977647061940861</v>
      </c>
      <c r="BG217" s="75"/>
      <c r="BH217" s="78">
        <v>0</v>
      </c>
      <c r="BI217" s="78">
        <v>1.4749067895488295</v>
      </c>
      <c r="BJ217" s="75"/>
      <c r="BK217" s="78">
        <v>1.3223602243294843</v>
      </c>
      <c r="BL217" s="78">
        <v>0.88583865413881224</v>
      </c>
      <c r="BM217" s="75"/>
      <c r="BN217" s="78">
        <v>1.5417906627311198</v>
      </c>
      <c r="BO217" s="78">
        <v>0</v>
      </c>
      <c r="BP217" s="78">
        <v>0</v>
      </c>
      <c r="BQ217" s="78">
        <v>0</v>
      </c>
      <c r="BR217" s="78">
        <v>0</v>
      </c>
      <c r="BS217" s="75"/>
      <c r="BT217" s="78">
        <v>1.3334253168670345</v>
      </c>
      <c r="BU217" s="78">
        <v>0</v>
      </c>
      <c r="BV217" s="78">
        <v>0</v>
      </c>
      <c r="BW217" s="78">
        <v>0</v>
      </c>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row>
    <row r="218" spans="1:173" s="70" customFormat="1" x14ac:dyDescent="0.2">
      <c r="A218" s="71" t="s">
        <v>125</v>
      </c>
      <c r="B218" s="78">
        <v>0.24884950735360209</v>
      </c>
      <c r="C218" s="75"/>
      <c r="D218" s="78">
        <v>0</v>
      </c>
      <c r="E218" s="78">
        <v>0</v>
      </c>
      <c r="F218" s="78">
        <v>0</v>
      </c>
      <c r="G218" s="78">
        <v>0</v>
      </c>
      <c r="H218" s="78">
        <v>0</v>
      </c>
      <c r="I218" s="78">
        <v>0</v>
      </c>
      <c r="J218" s="78">
        <v>0</v>
      </c>
      <c r="K218" s="78">
        <v>0.9341435083859404</v>
      </c>
      <c r="L218" s="78">
        <v>0.73577240869839766</v>
      </c>
      <c r="M218" s="78">
        <v>0</v>
      </c>
      <c r="N218" s="78">
        <v>0</v>
      </c>
      <c r="O218" s="78">
        <v>0.64943911321376879</v>
      </c>
      <c r="P218" s="78">
        <v>0</v>
      </c>
      <c r="Q218" s="78">
        <v>1.7744401927311324</v>
      </c>
      <c r="R218" s="75"/>
      <c r="S218" s="78">
        <v>0</v>
      </c>
      <c r="T218" s="78">
        <v>0.34231671088659049</v>
      </c>
      <c r="U218" s="78">
        <v>0.13222813095488334</v>
      </c>
      <c r="V218" s="78">
        <v>0.45643797094244309</v>
      </c>
      <c r="W218" s="78">
        <v>0</v>
      </c>
      <c r="X218" s="75"/>
      <c r="Y218" s="78">
        <v>0.13583660002182651</v>
      </c>
      <c r="Z218" s="78">
        <v>0.35678047413037828</v>
      </c>
      <c r="AA218" s="75"/>
      <c r="AB218" s="78">
        <v>0</v>
      </c>
      <c r="AC218" s="78">
        <v>0</v>
      </c>
      <c r="AD218" s="78">
        <v>0</v>
      </c>
      <c r="AE218" s="78">
        <v>0</v>
      </c>
      <c r="AF218" s="78">
        <v>0</v>
      </c>
      <c r="AG218" s="78">
        <v>0</v>
      </c>
      <c r="AH218" s="78">
        <v>0.94739110054694442</v>
      </c>
      <c r="AI218" s="75"/>
      <c r="AJ218" s="78">
        <v>0</v>
      </c>
      <c r="AK218" s="78">
        <v>0</v>
      </c>
      <c r="AL218" s="78">
        <v>0</v>
      </c>
      <c r="AM218" s="78">
        <v>0.53601809704277281</v>
      </c>
      <c r="AN218" s="78">
        <v>0</v>
      </c>
      <c r="AO218" s="78">
        <v>0</v>
      </c>
      <c r="AP218" s="78">
        <v>0</v>
      </c>
      <c r="AQ218" s="79">
        <v>1.3140965385565333</v>
      </c>
      <c r="AR218" s="75"/>
      <c r="AS218" s="78">
        <v>0.35571612651991835</v>
      </c>
      <c r="AT218" s="78">
        <v>0</v>
      </c>
      <c r="AU218" s="78">
        <v>0</v>
      </c>
      <c r="AV218" s="78">
        <v>0</v>
      </c>
      <c r="AW218" s="75"/>
      <c r="AX218" s="78">
        <v>0.35718472967513237</v>
      </c>
      <c r="AY218" s="78">
        <v>0</v>
      </c>
      <c r="AZ218" s="78">
        <v>0.22340659374983393</v>
      </c>
      <c r="BA218" s="75"/>
      <c r="BB218" s="78">
        <v>0.18522310813460513</v>
      </c>
      <c r="BC218" s="78">
        <v>0.19419144754815476</v>
      </c>
      <c r="BD218" s="78">
        <v>0</v>
      </c>
      <c r="BE218" s="79">
        <v>0.84026799010023578</v>
      </c>
      <c r="BF218" s="78">
        <v>0</v>
      </c>
      <c r="BG218" s="75"/>
      <c r="BH218" s="78">
        <v>0</v>
      </c>
      <c r="BI218" s="78">
        <v>0.28499021786924728</v>
      </c>
      <c r="BJ218" s="75"/>
      <c r="BK218" s="78">
        <v>0.18284648891674765</v>
      </c>
      <c r="BL218" s="78">
        <v>1.0181616019037316</v>
      </c>
      <c r="BM218" s="75"/>
      <c r="BN218" s="78">
        <v>0.21318775636037937</v>
      </c>
      <c r="BO218" s="78">
        <v>0</v>
      </c>
      <c r="BP218" s="78">
        <v>0</v>
      </c>
      <c r="BQ218" s="78">
        <v>0</v>
      </c>
      <c r="BR218" s="78">
        <v>0</v>
      </c>
      <c r="BS218" s="75"/>
      <c r="BT218" s="78">
        <v>0.18437649056289959</v>
      </c>
      <c r="BU218" s="78">
        <v>0.48887232514651596</v>
      </c>
      <c r="BV218" s="79">
        <v>1.9166840044446785</v>
      </c>
      <c r="BW218" s="78">
        <v>0.40961873962530498</v>
      </c>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row>
    <row r="219" spans="1:173" s="70" customFormat="1" x14ac:dyDescent="0.2">
      <c r="A219" s="71" t="s">
        <v>302</v>
      </c>
      <c r="B219" s="74">
        <v>97.106418899818721</v>
      </c>
      <c r="C219" s="75"/>
      <c r="D219" s="74">
        <v>95.873036846964439</v>
      </c>
      <c r="E219" s="74">
        <v>97.545399564748351</v>
      </c>
      <c r="F219" s="74">
        <v>95.717759269352399</v>
      </c>
      <c r="G219" s="74">
        <v>100</v>
      </c>
      <c r="H219" s="74">
        <v>98.03346967193221</v>
      </c>
      <c r="I219" s="74">
        <v>99.214330313853793</v>
      </c>
      <c r="J219" s="74">
        <v>98.363443722239325</v>
      </c>
      <c r="K219" s="74">
        <v>96.986494238497741</v>
      </c>
      <c r="L219" s="74">
        <v>95.943187786856882</v>
      </c>
      <c r="M219" s="74">
        <v>95.399457665024599</v>
      </c>
      <c r="N219" s="74">
        <v>99.138804945572488</v>
      </c>
      <c r="O219" s="74">
        <v>95.824377209083409</v>
      </c>
      <c r="P219" s="74">
        <v>98.138269773305197</v>
      </c>
      <c r="Q219" s="74">
        <v>98.225559807268894</v>
      </c>
      <c r="R219" s="75"/>
      <c r="S219" s="74">
        <v>96.513485526273243</v>
      </c>
      <c r="T219" s="74">
        <v>97.752631976439645</v>
      </c>
      <c r="U219" s="74">
        <v>96.781551050649185</v>
      </c>
      <c r="V219" s="74">
        <v>97.30027085956371</v>
      </c>
      <c r="W219" s="74">
        <v>94.780430333404141</v>
      </c>
      <c r="X219" s="75"/>
      <c r="Y219" s="76">
        <v>97.931609142333855</v>
      </c>
      <c r="Z219" s="141">
        <v>96.318335637895842</v>
      </c>
      <c r="AA219" s="77"/>
      <c r="AB219" s="74">
        <v>95.023236656406667</v>
      </c>
      <c r="AC219" s="141">
        <v>94.115724925583223</v>
      </c>
      <c r="AD219" s="74">
        <v>98.429481072772276</v>
      </c>
      <c r="AE219" s="74">
        <v>98.563425824810466</v>
      </c>
      <c r="AF219" s="74">
        <v>98.204630109356998</v>
      </c>
      <c r="AG219" s="74">
        <v>97.62369718351097</v>
      </c>
      <c r="AH219" s="74">
        <v>96.199673711551299</v>
      </c>
      <c r="AI219" s="75"/>
      <c r="AJ219" s="141">
        <v>93.193981005787379</v>
      </c>
      <c r="AK219" s="74">
        <v>100</v>
      </c>
      <c r="AL219" s="76">
        <v>99.300089438490829</v>
      </c>
      <c r="AM219" s="74">
        <v>96.989794390609859</v>
      </c>
      <c r="AN219" s="74">
        <v>95.895791736818069</v>
      </c>
      <c r="AO219" s="74">
        <v>97.058405681310262</v>
      </c>
      <c r="AP219" s="74">
        <v>96.607399046027382</v>
      </c>
      <c r="AQ219" s="74">
        <v>95.495345651064881</v>
      </c>
      <c r="AR219" s="75"/>
      <c r="AS219" s="74">
        <v>97.34198327079713</v>
      </c>
      <c r="AT219" s="74">
        <v>98.018149737869237</v>
      </c>
      <c r="AU219" s="74">
        <v>94.435492694529088</v>
      </c>
      <c r="AV219" s="74">
        <v>98.34743365685371</v>
      </c>
      <c r="AW219" s="75"/>
      <c r="AX219" s="141">
        <v>95.605858518844613</v>
      </c>
      <c r="AY219" s="74">
        <v>97.254084344910311</v>
      </c>
      <c r="AZ219" s="76">
        <v>98.612868018199762</v>
      </c>
      <c r="BA219" s="75"/>
      <c r="BB219" s="74">
        <v>97.909692450829652</v>
      </c>
      <c r="BC219" s="74">
        <v>98.458693835017485</v>
      </c>
      <c r="BD219" s="74">
        <v>96.509183242314336</v>
      </c>
      <c r="BE219" s="74">
        <v>95.829230450985321</v>
      </c>
      <c r="BF219" s="141">
        <v>93.096637759124675</v>
      </c>
      <c r="BG219" s="77"/>
      <c r="BH219" s="74">
        <v>98.344530684417009</v>
      </c>
      <c r="BI219" s="74">
        <v>96.926606449840307</v>
      </c>
      <c r="BJ219" s="75"/>
      <c r="BK219" s="76">
        <v>97.650777411774044</v>
      </c>
      <c r="BL219" s="141">
        <v>90.76153351523385</v>
      </c>
      <c r="BM219" s="77"/>
      <c r="BN219" s="76">
        <v>97.727497368532141</v>
      </c>
      <c r="BO219" s="74">
        <v>97.289098805369065</v>
      </c>
      <c r="BP219" s="74">
        <v>0</v>
      </c>
      <c r="BQ219" s="74">
        <v>99.326340245390185</v>
      </c>
      <c r="BR219" s="74">
        <v>96.888751948088952</v>
      </c>
      <c r="BS219" s="75"/>
      <c r="BT219" s="74">
        <v>97.631119859428011</v>
      </c>
      <c r="BU219" s="74">
        <v>99.148141696883968</v>
      </c>
      <c r="BV219" s="74">
        <v>98.083315995555324</v>
      </c>
      <c r="BW219" s="74">
        <v>99.163226608394865</v>
      </c>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row>
    <row r="220" spans="1:173" s="70" customFormat="1" x14ac:dyDescent="0.2">
      <c r="A220" s="71" t="s">
        <v>303</v>
      </c>
      <c r="B220" s="78">
        <v>1.6799698326344572</v>
      </c>
      <c r="C220" s="75"/>
      <c r="D220" s="78">
        <v>1.2594009412890141</v>
      </c>
      <c r="E220" s="78">
        <v>1.4816489494633025</v>
      </c>
      <c r="F220" s="79">
        <v>4.2822407306475379</v>
      </c>
      <c r="G220" s="78">
        <v>0</v>
      </c>
      <c r="H220" s="78">
        <v>0.83310444507581594</v>
      </c>
      <c r="I220" s="78">
        <v>0.78566968614619725</v>
      </c>
      <c r="J220" s="78">
        <v>0.81614369731355052</v>
      </c>
      <c r="K220" s="78">
        <v>0.86006957693972974</v>
      </c>
      <c r="L220" s="78">
        <v>1.7960336778300372</v>
      </c>
      <c r="M220" s="78">
        <v>2.6831080018400391</v>
      </c>
      <c r="N220" s="78">
        <v>0.86119505442751354</v>
      </c>
      <c r="O220" s="78">
        <v>1.9053185069170748</v>
      </c>
      <c r="P220" s="78">
        <v>1.8617302266948164</v>
      </c>
      <c r="Q220" s="78">
        <v>0</v>
      </c>
      <c r="R220" s="75"/>
      <c r="S220" s="78">
        <v>1.9847800332047323</v>
      </c>
      <c r="T220" s="78">
        <v>1.1564455138453529</v>
      </c>
      <c r="U220" s="78">
        <v>1.7884896506797259</v>
      </c>
      <c r="V220" s="78">
        <v>0.78128168079970584</v>
      </c>
      <c r="W220" s="79">
        <v>4.9357811292967613</v>
      </c>
      <c r="X220" s="75"/>
      <c r="Y220" s="78">
        <v>1.1863269984940863</v>
      </c>
      <c r="Z220" s="78">
        <v>2.1514146400384808</v>
      </c>
      <c r="AA220" s="75"/>
      <c r="AB220" s="78">
        <v>3.0984924774639673</v>
      </c>
      <c r="AC220" s="78">
        <v>2.4192048295594999</v>
      </c>
      <c r="AD220" s="78">
        <v>1.5705189272277238</v>
      </c>
      <c r="AE220" s="78">
        <v>0.70087380827845414</v>
      </c>
      <c r="AF220" s="78">
        <v>1.3141105627083429</v>
      </c>
      <c r="AG220" s="78">
        <v>1.3632064680539724</v>
      </c>
      <c r="AH220" s="78">
        <v>2.1697238220775623</v>
      </c>
      <c r="AI220" s="75"/>
      <c r="AJ220" s="79">
        <v>3.9969772169574447</v>
      </c>
      <c r="AK220" s="78">
        <v>0</v>
      </c>
      <c r="AL220" s="78">
        <v>0.50571129738032738</v>
      </c>
      <c r="AM220" s="78">
        <v>1.5335228031546444</v>
      </c>
      <c r="AN220" s="78">
        <v>1.3559464138515731</v>
      </c>
      <c r="AO220" s="78">
        <v>2.0087491014097729</v>
      </c>
      <c r="AP220" s="78">
        <v>2.124384627381982</v>
      </c>
      <c r="AQ220" s="78">
        <v>2.7368450753415989</v>
      </c>
      <c r="AR220" s="75"/>
      <c r="AS220" s="78">
        <v>1.5558863337338644</v>
      </c>
      <c r="AT220" s="78">
        <v>1.6478263120450278</v>
      </c>
      <c r="AU220" s="78">
        <v>1.8588523727839585</v>
      </c>
      <c r="AV220" s="78">
        <v>0.63953026667376367</v>
      </c>
      <c r="AW220" s="75"/>
      <c r="AX220" s="78">
        <v>2.1433619567773015</v>
      </c>
      <c r="AY220" s="78">
        <v>2.0466641291571634</v>
      </c>
      <c r="AZ220" s="78">
        <v>0.88723390040386829</v>
      </c>
      <c r="BA220" s="75"/>
      <c r="BB220" s="78">
        <v>1.6799128618812331</v>
      </c>
      <c r="BC220" s="140">
        <v>0.47082258221553991</v>
      </c>
      <c r="BD220" s="78">
        <v>0</v>
      </c>
      <c r="BE220" s="78">
        <v>2.3043493356888587</v>
      </c>
      <c r="BF220" s="79">
        <v>4.3913762431075414</v>
      </c>
      <c r="BG220" s="75"/>
      <c r="BH220" s="78">
        <v>0.80566638560939685</v>
      </c>
      <c r="BI220" s="78">
        <v>1.8069459641839734</v>
      </c>
      <c r="BJ220" s="75"/>
      <c r="BK220" s="78">
        <v>1.6371669022966953</v>
      </c>
      <c r="BL220" s="78">
        <v>2.178868409864382</v>
      </c>
      <c r="BM220" s="75"/>
      <c r="BN220" s="78">
        <v>1.6876022877522288</v>
      </c>
      <c r="BO220" s="78">
        <v>0.52570828848444917</v>
      </c>
      <c r="BP220" s="78">
        <v>0</v>
      </c>
      <c r="BQ220" s="78">
        <v>0</v>
      </c>
      <c r="BR220" s="78">
        <v>1.5201149084630499</v>
      </c>
      <c r="BS220" s="75"/>
      <c r="BT220" s="78">
        <v>1.6508661976475616</v>
      </c>
      <c r="BU220" s="78">
        <v>0</v>
      </c>
      <c r="BV220" s="78">
        <v>0</v>
      </c>
      <c r="BW220" s="78">
        <v>0</v>
      </c>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row>
    <row r="221" spans="1:173" s="70" customFormat="1" x14ac:dyDescent="0.2">
      <c r="A221" s="16" t="s">
        <v>263</v>
      </c>
      <c r="B221" s="87">
        <v>1695</v>
      </c>
      <c r="C221" s="88"/>
      <c r="D221" s="87">
        <v>101</v>
      </c>
      <c r="E221" s="87">
        <v>337</v>
      </c>
      <c r="F221" s="87">
        <v>101</v>
      </c>
      <c r="G221" s="87">
        <v>100</v>
      </c>
      <c r="H221" s="87">
        <v>101</v>
      </c>
      <c r="I221" s="87">
        <v>101</v>
      </c>
      <c r="J221" s="87">
        <v>100</v>
      </c>
      <c r="K221" s="87">
        <v>101</v>
      </c>
      <c r="L221" s="87">
        <v>116</v>
      </c>
      <c r="M221" s="87">
        <v>102</v>
      </c>
      <c r="N221" s="87">
        <v>101</v>
      </c>
      <c r="O221" s="87">
        <v>134</v>
      </c>
      <c r="P221" s="87">
        <v>100</v>
      </c>
      <c r="Q221" s="87">
        <v>100</v>
      </c>
      <c r="R221" s="88"/>
      <c r="S221" s="87">
        <v>151</v>
      </c>
      <c r="T221" s="87">
        <v>807</v>
      </c>
      <c r="U221" s="87">
        <v>318</v>
      </c>
      <c r="V221" s="87">
        <v>188</v>
      </c>
      <c r="W221" s="87">
        <v>220</v>
      </c>
      <c r="X221" s="88"/>
      <c r="Y221" s="87">
        <v>817</v>
      </c>
      <c r="Z221" s="87">
        <v>878</v>
      </c>
      <c r="AA221" s="88"/>
      <c r="AB221" s="87">
        <v>119</v>
      </c>
      <c r="AC221" s="87">
        <v>122</v>
      </c>
      <c r="AD221" s="87">
        <v>98</v>
      </c>
      <c r="AE221" s="87">
        <v>222</v>
      </c>
      <c r="AF221" s="87">
        <v>296</v>
      </c>
      <c r="AG221" s="87">
        <v>285</v>
      </c>
      <c r="AH221" s="87">
        <v>553</v>
      </c>
      <c r="AI221" s="88"/>
      <c r="AJ221" s="87">
        <v>116</v>
      </c>
      <c r="AK221" s="87">
        <v>181</v>
      </c>
      <c r="AL221" s="87">
        <v>277</v>
      </c>
      <c r="AM221" s="87">
        <v>243</v>
      </c>
      <c r="AN221" s="87">
        <v>125</v>
      </c>
      <c r="AO221" s="87">
        <v>139</v>
      </c>
      <c r="AP221" s="87">
        <v>304</v>
      </c>
      <c r="AQ221" s="87">
        <v>310</v>
      </c>
      <c r="AR221" s="88"/>
      <c r="AS221" s="87">
        <v>1358</v>
      </c>
      <c r="AT221" s="87">
        <v>187</v>
      </c>
      <c r="AU221" s="87">
        <v>63</v>
      </c>
      <c r="AV221" s="87">
        <v>151</v>
      </c>
      <c r="AW221" s="88"/>
      <c r="AX221" s="87">
        <v>639</v>
      </c>
      <c r="AY221" s="87">
        <v>304</v>
      </c>
      <c r="AZ221" s="87">
        <v>564</v>
      </c>
      <c r="BA221" s="88"/>
      <c r="BB221" s="87">
        <v>654</v>
      </c>
      <c r="BC221" s="87">
        <v>436</v>
      </c>
      <c r="BD221" s="87">
        <v>124</v>
      </c>
      <c r="BE221" s="87">
        <v>316</v>
      </c>
      <c r="BF221" s="87">
        <v>154</v>
      </c>
      <c r="BG221" s="88"/>
      <c r="BH221" s="87">
        <v>170</v>
      </c>
      <c r="BI221" s="87">
        <v>1525</v>
      </c>
      <c r="BJ221" s="88"/>
      <c r="BK221" s="87">
        <v>1584</v>
      </c>
      <c r="BL221" s="87">
        <v>111</v>
      </c>
      <c r="BM221" s="88"/>
      <c r="BN221" s="87">
        <v>1388</v>
      </c>
      <c r="BO221" s="87">
        <v>85</v>
      </c>
      <c r="BP221" s="87">
        <v>0</v>
      </c>
      <c r="BQ221" s="87">
        <v>24</v>
      </c>
      <c r="BR221" s="87">
        <v>172</v>
      </c>
      <c r="BS221" s="88"/>
      <c r="BT221" s="87">
        <v>1572</v>
      </c>
      <c r="BU221" s="87">
        <v>276</v>
      </c>
      <c r="BV221" s="87">
        <v>44</v>
      </c>
      <c r="BW221" s="87">
        <v>234</v>
      </c>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row>
    <row r="222" spans="1:173" s="70" customFormat="1" x14ac:dyDescent="0.2">
      <c r="A222" s="89" t="s">
        <v>257</v>
      </c>
      <c r="B222" s="90"/>
      <c r="C222" s="86"/>
      <c r="D222" s="90"/>
      <c r="E222" s="90"/>
      <c r="F222" s="90"/>
      <c r="G222" s="90"/>
      <c r="H222" s="90"/>
      <c r="I222" s="90"/>
      <c r="J222" s="90"/>
      <c r="K222" s="90"/>
      <c r="L222" s="90"/>
      <c r="M222" s="90"/>
      <c r="N222" s="90"/>
      <c r="O222" s="90"/>
      <c r="P222" s="90"/>
      <c r="Q222" s="90"/>
      <c r="R222" s="86"/>
      <c r="S222" s="90"/>
      <c r="T222" s="90"/>
      <c r="U222" s="90"/>
      <c r="V222" s="90"/>
      <c r="W222" s="90"/>
      <c r="X222" s="86"/>
      <c r="Y222" s="90"/>
      <c r="Z222" s="90"/>
      <c r="AA222" s="86"/>
      <c r="AB222" s="90"/>
      <c r="AC222" s="90"/>
      <c r="AD222" s="90"/>
      <c r="AE222" s="90"/>
      <c r="AF222" s="90"/>
      <c r="AG222" s="90"/>
      <c r="AH222" s="90"/>
      <c r="AI222" s="86"/>
      <c r="AJ222" s="90"/>
      <c r="AK222" s="90"/>
      <c r="AL222" s="90"/>
      <c r="AM222" s="90"/>
      <c r="AN222" s="90"/>
      <c r="AO222" s="90"/>
      <c r="AP222" s="90"/>
      <c r="AQ222" s="90"/>
      <c r="AR222" s="86"/>
      <c r="AS222" s="90"/>
      <c r="AT222" s="90"/>
      <c r="AU222" s="90"/>
      <c r="AV222" s="90"/>
      <c r="AW222" s="86"/>
      <c r="AX222" s="90"/>
      <c r="AY222" s="90"/>
      <c r="AZ222" s="90"/>
      <c r="BA222" s="86"/>
      <c r="BB222" s="90"/>
      <c r="BC222" s="90"/>
      <c r="BD222" s="90"/>
      <c r="BE222" s="90"/>
      <c r="BF222" s="90"/>
      <c r="BG222" s="86"/>
      <c r="BH222" s="90"/>
      <c r="BI222" s="90"/>
      <c r="BJ222" s="86"/>
      <c r="BK222" s="90"/>
      <c r="BL222" s="90"/>
      <c r="BM222" s="86"/>
      <c r="BN222" s="90"/>
      <c r="BO222" s="90"/>
      <c r="BP222" s="90"/>
      <c r="BQ222" s="90"/>
      <c r="BR222" s="90"/>
      <c r="BS222" s="86"/>
      <c r="BT222" s="90"/>
      <c r="BU222" s="90"/>
      <c r="BV222" s="90"/>
      <c r="BW222" s="90"/>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row>
    <row r="223" spans="1:173" s="70" customFormat="1" x14ac:dyDescent="0.2">
      <c r="A223" s="71" t="s">
        <v>177</v>
      </c>
      <c r="B223" s="74">
        <v>88.911078245575794</v>
      </c>
      <c r="C223" s="75"/>
      <c r="D223" s="74">
        <v>93.424750503322159</v>
      </c>
      <c r="E223" s="74">
        <v>89.745985979749705</v>
      </c>
      <c r="F223" s="74">
        <v>88.47804146706963</v>
      </c>
      <c r="G223" s="74">
        <v>91.978263180457347</v>
      </c>
      <c r="H223" s="74">
        <v>95.452338489690689</v>
      </c>
      <c r="I223" s="74">
        <v>90.763133297187764</v>
      </c>
      <c r="J223" s="74">
        <v>90.259323794496055</v>
      </c>
      <c r="K223" s="74">
        <v>86.045305268281652</v>
      </c>
      <c r="L223" s="74">
        <v>87.033502423064334</v>
      </c>
      <c r="M223" s="74">
        <v>86.723792246410156</v>
      </c>
      <c r="N223" s="74">
        <v>93.529257583560536</v>
      </c>
      <c r="O223" s="141">
        <v>84.730623532301095</v>
      </c>
      <c r="P223" s="74">
        <v>90.717151294192107</v>
      </c>
      <c r="Q223" s="74">
        <v>92.746007314684292</v>
      </c>
      <c r="R223" s="75"/>
      <c r="S223" s="141">
        <v>84.144520900100289</v>
      </c>
      <c r="T223" s="76">
        <v>91.744454345313002</v>
      </c>
      <c r="U223" s="74">
        <v>85.729860536156295</v>
      </c>
      <c r="V223" s="74">
        <v>86.89024295453207</v>
      </c>
      <c r="W223" s="74">
        <v>86.382540983121956</v>
      </c>
      <c r="X223" s="75"/>
      <c r="Y223" s="74">
        <v>89.390999461300453</v>
      </c>
      <c r="Z223" s="74">
        <v>88.452738025747863</v>
      </c>
      <c r="AA223" s="75"/>
      <c r="AB223" s="74">
        <v>91.152128342977164</v>
      </c>
      <c r="AC223" s="74">
        <v>88.424656768558293</v>
      </c>
      <c r="AD223" s="74">
        <v>89.355678080710305</v>
      </c>
      <c r="AE223" s="74">
        <v>90.527447710242299</v>
      </c>
      <c r="AF223" s="74">
        <v>89.898357323446447</v>
      </c>
      <c r="AG223" s="74">
        <v>89.046947018416006</v>
      </c>
      <c r="AH223" s="74">
        <v>86.638826906994169</v>
      </c>
      <c r="AI223" s="75"/>
      <c r="AJ223" s="74">
        <v>90.488909715388189</v>
      </c>
      <c r="AK223" s="74">
        <v>91.041898715436147</v>
      </c>
      <c r="AL223" s="74">
        <v>90.929498071457999</v>
      </c>
      <c r="AM223" s="74">
        <v>85.017684787840096</v>
      </c>
      <c r="AN223" s="74">
        <v>88.66725622935482</v>
      </c>
      <c r="AO223" s="74">
        <v>89.187011780998802</v>
      </c>
      <c r="AP223" s="74">
        <v>88.09930319573985</v>
      </c>
      <c r="AQ223" s="74">
        <v>88.08394271628724</v>
      </c>
      <c r="AR223" s="75"/>
      <c r="AS223" s="74">
        <v>89.111411363391554</v>
      </c>
      <c r="AT223" s="74">
        <v>90.234785719037674</v>
      </c>
      <c r="AU223" s="74">
        <v>90.277389408376706</v>
      </c>
      <c r="AV223" s="74">
        <v>86.742649885454625</v>
      </c>
      <c r="AW223" s="75"/>
      <c r="AX223" s="74">
        <v>88.409975317082399</v>
      </c>
      <c r="AY223" s="74">
        <v>91.756386915454698</v>
      </c>
      <c r="AZ223" s="74">
        <v>90.559294071554731</v>
      </c>
      <c r="BA223" s="75"/>
      <c r="BB223" s="76">
        <v>90.69130350196393</v>
      </c>
      <c r="BC223" s="74">
        <v>89.345974885413568</v>
      </c>
      <c r="BD223" s="74">
        <v>88.292325208864099</v>
      </c>
      <c r="BE223" s="141">
        <v>84.176372848968356</v>
      </c>
      <c r="BF223" s="74">
        <v>88.454914556723466</v>
      </c>
      <c r="BG223" s="75"/>
      <c r="BH223" s="74">
        <v>92.00786567060949</v>
      </c>
      <c r="BI223" s="74">
        <v>88.46132811728809</v>
      </c>
      <c r="BJ223" s="75"/>
      <c r="BK223" s="76">
        <v>90.149870409901794</v>
      </c>
      <c r="BL223" s="141">
        <v>74.472075042084612</v>
      </c>
      <c r="BM223" s="77"/>
      <c r="BN223" s="76">
        <v>90.13605526150883</v>
      </c>
      <c r="BO223" s="74">
        <v>90.291318052543559</v>
      </c>
      <c r="BP223" s="74">
        <v>0</v>
      </c>
      <c r="BQ223" s="74">
        <v>96.050047773671892</v>
      </c>
      <c r="BR223" s="74">
        <v>89.417723783326423</v>
      </c>
      <c r="BS223" s="75"/>
      <c r="BT223" s="74">
        <v>90.067447637788689</v>
      </c>
      <c r="BU223" s="74">
        <v>88.089938645457565</v>
      </c>
      <c r="BV223" s="74">
        <v>87.366576587093064</v>
      </c>
      <c r="BW223" s="74">
        <v>88.248545444945393</v>
      </c>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row>
    <row r="224" spans="1:173" s="70" customFormat="1" x14ac:dyDescent="0.2">
      <c r="A224" s="71" t="s">
        <v>178</v>
      </c>
      <c r="B224" s="78">
        <v>8.4433991569199431</v>
      </c>
      <c r="C224" s="75"/>
      <c r="D224" s="78">
        <v>3.7656899123947341</v>
      </c>
      <c r="E224" s="78">
        <v>8.1337464599374485</v>
      </c>
      <c r="F224" s="78">
        <v>7.2397178022827688</v>
      </c>
      <c r="G224" s="78">
        <v>8.0217368195426566</v>
      </c>
      <c r="H224" s="78">
        <v>2.8814526201576744</v>
      </c>
      <c r="I224" s="78">
        <v>8.4511970166660433</v>
      </c>
      <c r="J224" s="78">
        <v>8.1041199277432714</v>
      </c>
      <c r="K224" s="78">
        <v>10.941188970216116</v>
      </c>
      <c r="L224" s="78">
        <v>8.9096853637925264</v>
      </c>
      <c r="M224" s="78">
        <v>8.6756654186144448</v>
      </c>
      <c r="N224" s="78">
        <v>5.6095473620119556</v>
      </c>
      <c r="O224" s="78">
        <v>11.743192789996106</v>
      </c>
      <c r="P224" s="78">
        <v>7.4211184791130727</v>
      </c>
      <c r="Q224" s="78">
        <v>5.4795524925845962</v>
      </c>
      <c r="R224" s="75"/>
      <c r="S224" s="79">
        <v>12.467567869311234</v>
      </c>
      <c r="T224" s="140">
        <v>6.36043519395826</v>
      </c>
      <c r="U224" s="78">
        <v>11.169519692147508</v>
      </c>
      <c r="V224" s="78">
        <v>10.410027905031594</v>
      </c>
      <c r="W224" s="78">
        <v>8.3978893502822398</v>
      </c>
      <c r="X224" s="75"/>
      <c r="Y224" s="78">
        <v>8.5532767186783545</v>
      </c>
      <c r="Z224" s="78">
        <v>8.3384625461587305</v>
      </c>
      <c r="AA224" s="75"/>
      <c r="AB224" s="78">
        <v>4.369441694114176</v>
      </c>
      <c r="AC224" s="78">
        <v>6.9943955737059831</v>
      </c>
      <c r="AD224" s="78">
        <v>9.0738029920619461</v>
      </c>
      <c r="AE224" s="78">
        <v>8.035978114568131</v>
      </c>
      <c r="AF224" s="78">
        <v>8.3062727859104939</v>
      </c>
      <c r="AG224" s="78">
        <v>8.9229445528609546</v>
      </c>
      <c r="AH224" s="78">
        <v>9.741300134926135</v>
      </c>
      <c r="AI224" s="75"/>
      <c r="AJ224" s="140">
        <v>3.1241863513598052</v>
      </c>
      <c r="AK224" s="78">
        <v>8.958101284563865</v>
      </c>
      <c r="AL224" s="78">
        <v>8.4384768225011815</v>
      </c>
      <c r="AM224" s="78">
        <v>11.672831204750393</v>
      </c>
      <c r="AN224" s="78">
        <v>8.7507387116993289</v>
      </c>
      <c r="AO224" s="78">
        <v>7.8713939003114675</v>
      </c>
      <c r="AP224" s="78">
        <v>8.7800377836121246</v>
      </c>
      <c r="AQ224" s="78">
        <v>8.0194979239022786</v>
      </c>
      <c r="AR224" s="75"/>
      <c r="AS224" s="78">
        <v>8.3446131612044159</v>
      </c>
      <c r="AT224" s="78">
        <v>8.1173879689173489</v>
      </c>
      <c r="AU224" s="78">
        <v>6.0049058460553635</v>
      </c>
      <c r="AV224" s="79">
        <v>11.604783771399102</v>
      </c>
      <c r="AW224" s="75"/>
      <c r="AX224" s="78">
        <v>8.0044401454554706</v>
      </c>
      <c r="AY224" s="78">
        <v>5.5562073419155329</v>
      </c>
      <c r="AZ224" s="78">
        <v>7.9506911792796622</v>
      </c>
      <c r="BA224" s="75"/>
      <c r="BB224" s="78">
        <v>7.2392229045234844</v>
      </c>
      <c r="BC224" s="78">
        <v>9.1573389998235299</v>
      </c>
      <c r="BD224" s="78">
        <v>8.2168580334502543</v>
      </c>
      <c r="BE224" s="79">
        <v>12.238561082015012</v>
      </c>
      <c r="BF224" s="78">
        <v>6.188551668443024</v>
      </c>
      <c r="BG224" s="75"/>
      <c r="BH224" s="78">
        <v>6.7001754013000649</v>
      </c>
      <c r="BI224" s="78">
        <v>8.6965696204094698</v>
      </c>
      <c r="BJ224" s="75"/>
      <c r="BK224" s="140">
        <v>7.6142135049230646</v>
      </c>
      <c r="BL224" s="79">
        <v>18.108147312626169</v>
      </c>
      <c r="BM224" s="75"/>
      <c r="BN224" s="140">
        <v>7.7098071449590275</v>
      </c>
      <c r="BO224" s="78">
        <v>6.9977807528255456</v>
      </c>
      <c r="BP224" s="78">
        <v>0</v>
      </c>
      <c r="BQ224" s="78">
        <v>3.9499522263281004</v>
      </c>
      <c r="BR224" s="78">
        <v>7.4710281647624779</v>
      </c>
      <c r="BS224" s="75"/>
      <c r="BT224" s="78">
        <v>7.6779268377067691</v>
      </c>
      <c r="BU224" s="79">
        <v>10.844036139612379</v>
      </c>
      <c r="BV224" s="78">
        <v>9.5374555131473642</v>
      </c>
      <c r="BW224" s="78">
        <v>10.662653817398096</v>
      </c>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row>
    <row r="225" spans="1:173" s="70" customFormat="1" x14ac:dyDescent="0.2">
      <c r="A225" s="107" t="s">
        <v>314</v>
      </c>
      <c r="B225" s="78">
        <v>0.7641026075172479</v>
      </c>
      <c r="C225" s="75"/>
      <c r="D225" s="78">
        <v>0.77507932149705283</v>
      </c>
      <c r="E225" s="78">
        <v>0.63861861084953064</v>
      </c>
      <c r="F225" s="78">
        <v>0</v>
      </c>
      <c r="G225" s="78">
        <v>0</v>
      </c>
      <c r="H225" s="78">
        <v>0</v>
      </c>
      <c r="I225" s="78">
        <v>0</v>
      </c>
      <c r="J225" s="78">
        <v>0.82041258044711174</v>
      </c>
      <c r="K225" s="78">
        <v>1.2192926761765734</v>
      </c>
      <c r="L225" s="78">
        <v>1.5250061266147006</v>
      </c>
      <c r="M225" s="78">
        <v>1.9174343331353678</v>
      </c>
      <c r="N225" s="78">
        <v>0</v>
      </c>
      <c r="O225" s="78">
        <v>1.6208651707857464</v>
      </c>
      <c r="P225" s="78">
        <v>0</v>
      </c>
      <c r="Q225" s="78">
        <v>0</v>
      </c>
      <c r="R225" s="75"/>
      <c r="S225" s="78">
        <v>1.4031311973837053</v>
      </c>
      <c r="T225" s="78">
        <v>0.53978669115969979</v>
      </c>
      <c r="U225" s="78">
        <v>0.97875629658215368</v>
      </c>
      <c r="V225" s="78">
        <v>1.4620094886941453</v>
      </c>
      <c r="W225" s="78">
        <v>0.28378853729912584</v>
      </c>
      <c r="X225" s="75"/>
      <c r="Y225" s="78">
        <v>0.65771770747230363</v>
      </c>
      <c r="Z225" s="78">
        <v>0.86570361383940597</v>
      </c>
      <c r="AA225" s="75"/>
      <c r="AB225" s="78">
        <v>1.3799374854446902</v>
      </c>
      <c r="AC225" s="79">
        <v>2.1617428281762177</v>
      </c>
      <c r="AD225" s="78">
        <v>0</v>
      </c>
      <c r="AE225" s="78">
        <v>0.73570036691111418</v>
      </c>
      <c r="AF225" s="78">
        <v>0.4812593279346869</v>
      </c>
      <c r="AG225" s="78">
        <v>0.66690196066905694</v>
      </c>
      <c r="AH225" s="78">
        <v>0.68321136582411612</v>
      </c>
      <c r="AI225" s="75"/>
      <c r="AJ225" s="79">
        <v>2.389926716294605</v>
      </c>
      <c r="AK225" s="78">
        <v>0</v>
      </c>
      <c r="AL225" s="78">
        <v>0.1263138086604636</v>
      </c>
      <c r="AM225" s="78">
        <v>0.94066470919271994</v>
      </c>
      <c r="AN225" s="78">
        <v>1.2260586450942743</v>
      </c>
      <c r="AO225" s="78">
        <v>0.93284521727996883</v>
      </c>
      <c r="AP225" s="78">
        <v>0.99627439326602663</v>
      </c>
      <c r="AQ225" s="78">
        <v>0.45371273503694237</v>
      </c>
      <c r="AR225" s="75"/>
      <c r="AS225" s="78">
        <v>0.70012767281964972</v>
      </c>
      <c r="AT225" s="78">
        <v>0</v>
      </c>
      <c r="AU225" s="78">
        <v>1.8588523727839585</v>
      </c>
      <c r="AV225" s="78">
        <v>1.0130360764725237</v>
      </c>
      <c r="AW225" s="75"/>
      <c r="AX225" s="79">
        <v>1.3340112043179906</v>
      </c>
      <c r="AY225" s="78">
        <v>0.64074161347261049</v>
      </c>
      <c r="AZ225" s="78">
        <v>0.27649148764656167</v>
      </c>
      <c r="BA225" s="75"/>
      <c r="BB225" s="140">
        <v>0.11903904020496138</v>
      </c>
      <c r="BC225" s="78">
        <v>0.83167208499913914</v>
      </c>
      <c r="BD225" s="79">
        <v>3.4908167576856775</v>
      </c>
      <c r="BE225" s="78">
        <v>1.0261522232255711</v>
      </c>
      <c r="BF225" s="78">
        <v>0.96515753172595409</v>
      </c>
      <c r="BG225" s="75"/>
      <c r="BH225" s="78">
        <v>0.48629254248107279</v>
      </c>
      <c r="BI225" s="78">
        <v>0.8044492943384447</v>
      </c>
      <c r="BJ225" s="75"/>
      <c r="BK225" s="140">
        <v>0.46736866425153617</v>
      </c>
      <c r="BL225" s="79">
        <v>4.2227476335210534</v>
      </c>
      <c r="BM225" s="75"/>
      <c r="BN225" s="140">
        <v>0.31335370430924431</v>
      </c>
      <c r="BO225" s="78">
        <v>2.1851929061464892</v>
      </c>
      <c r="BP225" s="78">
        <v>0</v>
      </c>
      <c r="BQ225" s="78">
        <v>0</v>
      </c>
      <c r="BR225" s="78">
        <v>1.5911331434479921</v>
      </c>
      <c r="BS225" s="75"/>
      <c r="BT225" s="78">
        <v>0.47127945756182094</v>
      </c>
      <c r="BU225" s="78">
        <v>0.3629859779695222</v>
      </c>
      <c r="BV225" s="78">
        <v>0</v>
      </c>
      <c r="BW225" s="78">
        <v>0.42715465197982749</v>
      </c>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row>
    <row r="226" spans="1:173" s="70" customFormat="1" x14ac:dyDescent="0.2">
      <c r="A226" s="71" t="s">
        <v>179</v>
      </c>
      <c r="B226" s="78">
        <v>0.39804732343576948</v>
      </c>
      <c r="C226" s="75"/>
      <c r="D226" s="78">
        <v>0</v>
      </c>
      <c r="E226" s="78">
        <v>0</v>
      </c>
      <c r="F226" s="78">
        <v>0</v>
      </c>
      <c r="G226" s="78">
        <v>0</v>
      </c>
      <c r="H226" s="78">
        <v>0</v>
      </c>
      <c r="I226" s="78">
        <v>0.78566968614619725</v>
      </c>
      <c r="J226" s="78">
        <v>0</v>
      </c>
      <c r="K226" s="78">
        <v>0.86006957693972974</v>
      </c>
      <c r="L226" s="78">
        <v>0</v>
      </c>
      <c r="M226" s="78">
        <v>0.88767940208476159</v>
      </c>
      <c r="N226" s="78">
        <v>0.86119505442751354</v>
      </c>
      <c r="O226" s="79">
        <v>1.9053185069170748</v>
      </c>
      <c r="P226" s="78">
        <v>0.89243442796465755</v>
      </c>
      <c r="Q226" s="78">
        <v>0</v>
      </c>
      <c r="R226" s="75"/>
      <c r="S226" s="78">
        <v>0.24836385118249354</v>
      </c>
      <c r="T226" s="78">
        <v>0.27480691218622055</v>
      </c>
      <c r="U226" s="78">
        <v>0</v>
      </c>
      <c r="V226" s="78">
        <v>0</v>
      </c>
      <c r="W226" s="79">
        <v>2.1887316172767757</v>
      </c>
      <c r="X226" s="75"/>
      <c r="Y226" s="78">
        <v>0.20915000285647609</v>
      </c>
      <c r="Z226" s="78">
        <v>0.57845034918761984</v>
      </c>
      <c r="AA226" s="75"/>
      <c r="AB226" s="79">
        <v>2.0212844299834507</v>
      </c>
      <c r="AC226" s="78">
        <v>0</v>
      </c>
      <c r="AD226" s="79">
        <v>1.5705189272277238</v>
      </c>
      <c r="AE226" s="78">
        <v>0</v>
      </c>
      <c r="AF226" s="78">
        <v>0</v>
      </c>
      <c r="AG226" s="78">
        <v>0</v>
      </c>
      <c r="AH226" s="78">
        <v>0.461127175770078</v>
      </c>
      <c r="AI226" s="75"/>
      <c r="AJ226" s="78">
        <v>1.3224119638690321</v>
      </c>
      <c r="AK226" s="78">
        <v>0</v>
      </c>
      <c r="AL226" s="78">
        <v>0</v>
      </c>
      <c r="AM226" s="78">
        <v>0</v>
      </c>
      <c r="AN226" s="78">
        <v>0.39885940584627605</v>
      </c>
      <c r="AO226" s="78">
        <v>1.1200628788999161</v>
      </c>
      <c r="AP226" s="78">
        <v>0</v>
      </c>
      <c r="AQ226" s="78">
        <v>0.87218439519982904</v>
      </c>
      <c r="AR226" s="75"/>
      <c r="AS226" s="78">
        <v>0.36088156927410875</v>
      </c>
      <c r="AT226" s="78">
        <v>0</v>
      </c>
      <c r="AU226" s="78">
        <v>0</v>
      </c>
      <c r="AV226" s="78">
        <v>0</v>
      </c>
      <c r="AW226" s="75"/>
      <c r="AX226" s="78">
        <v>0.61607138472841116</v>
      </c>
      <c r="AY226" s="78">
        <v>0.78464604477492994</v>
      </c>
      <c r="AZ226" s="78">
        <v>0.12079689679405956</v>
      </c>
      <c r="BA226" s="75"/>
      <c r="BB226" s="78">
        <v>0.43533182898244849</v>
      </c>
      <c r="BC226" s="78">
        <v>0</v>
      </c>
      <c r="BD226" s="78">
        <v>0</v>
      </c>
      <c r="BE226" s="78">
        <v>0.53836768972911608</v>
      </c>
      <c r="BF226" s="79">
        <v>1.4137291811666799</v>
      </c>
      <c r="BG226" s="75"/>
      <c r="BH226" s="78">
        <v>0.80566638560939685</v>
      </c>
      <c r="BI226" s="78">
        <v>0.33884832126236736</v>
      </c>
      <c r="BJ226" s="75"/>
      <c r="BK226" s="78">
        <v>0.32126243678501731</v>
      </c>
      <c r="BL226" s="78">
        <v>1.2930297557255701</v>
      </c>
      <c r="BM226" s="75"/>
      <c r="BN226" s="140">
        <v>0.15333864260906205</v>
      </c>
      <c r="BO226" s="78">
        <v>0.52570828848444917</v>
      </c>
      <c r="BP226" s="78">
        <v>0</v>
      </c>
      <c r="BQ226" s="78">
        <v>0</v>
      </c>
      <c r="BR226" s="79">
        <v>1.5201149084630499</v>
      </c>
      <c r="BS226" s="75"/>
      <c r="BT226" s="78">
        <v>0.32395065934832645</v>
      </c>
      <c r="BU226" s="78">
        <v>0</v>
      </c>
      <c r="BV226" s="78">
        <v>0</v>
      </c>
      <c r="BW226" s="78">
        <v>0</v>
      </c>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row>
    <row r="227" spans="1:173" s="70" customFormat="1" x14ac:dyDescent="0.2">
      <c r="A227" s="71" t="s">
        <v>180</v>
      </c>
      <c r="B227" s="78">
        <v>1.2819225091986872</v>
      </c>
      <c r="C227" s="75"/>
      <c r="D227" s="78">
        <v>1.2594009412890141</v>
      </c>
      <c r="E227" s="78">
        <v>1.4816489494633025</v>
      </c>
      <c r="F227" s="79">
        <v>4.2822407306475379</v>
      </c>
      <c r="G227" s="78">
        <v>0</v>
      </c>
      <c r="H227" s="78">
        <v>0.83310444507581594</v>
      </c>
      <c r="I227" s="78">
        <v>0</v>
      </c>
      <c r="J227" s="78">
        <v>0.81614369731355052</v>
      </c>
      <c r="K227" s="78">
        <v>0</v>
      </c>
      <c r="L227" s="78">
        <v>1.7960336778300372</v>
      </c>
      <c r="M227" s="78">
        <v>1.7954285997552772</v>
      </c>
      <c r="N227" s="78">
        <v>0</v>
      </c>
      <c r="O227" s="78">
        <v>0</v>
      </c>
      <c r="P227" s="78">
        <v>0.96929579873015881</v>
      </c>
      <c r="Q227" s="78">
        <v>0</v>
      </c>
      <c r="R227" s="75"/>
      <c r="S227" s="78">
        <v>1.7364161820222386</v>
      </c>
      <c r="T227" s="78">
        <v>0.88163860165913244</v>
      </c>
      <c r="U227" s="78">
        <v>1.7884896506797259</v>
      </c>
      <c r="V227" s="78">
        <v>0.78128168079970584</v>
      </c>
      <c r="W227" s="78">
        <v>2.7470495120199856</v>
      </c>
      <c r="X227" s="75"/>
      <c r="Y227" s="78">
        <v>0.97717699563761007</v>
      </c>
      <c r="Z227" s="78">
        <v>1.5729642908508603</v>
      </c>
      <c r="AA227" s="75"/>
      <c r="AB227" s="78">
        <v>1.077208047480517</v>
      </c>
      <c r="AC227" s="78">
        <v>2.4192048295594999</v>
      </c>
      <c r="AD227" s="78">
        <v>0</v>
      </c>
      <c r="AE227" s="78">
        <v>0.70087380827845414</v>
      </c>
      <c r="AF227" s="78">
        <v>1.3141105627083429</v>
      </c>
      <c r="AG227" s="78">
        <v>1.3632064680539724</v>
      </c>
      <c r="AH227" s="78">
        <v>1.7085966463074844</v>
      </c>
      <c r="AI227" s="75"/>
      <c r="AJ227" s="78">
        <v>2.6745652530884123</v>
      </c>
      <c r="AK227" s="78">
        <v>0</v>
      </c>
      <c r="AL227" s="78">
        <v>0.50571129738032738</v>
      </c>
      <c r="AM227" s="78">
        <v>1.5335228031546444</v>
      </c>
      <c r="AN227" s="78">
        <v>0.957087008005297</v>
      </c>
      <c r="AO227" s="78">
        <v>0.88868622250985707</v>
      </c>
      <c r="AP227" s="78">
        <v>2.124384627381982</v>
      </c>
      <c r="AQ227" s="78">
        <v>1.86466068014177</v>
      </c>
      <c r="AR227" s="75"/>
      <c r="AS227" s="78">
        <v>1.1950047644597555</v>
      </c>
      <c r="AT227" s="78">
        <v>1.6478263120450278</v>
      </c>
      <c r="AU227" s="78">
        <v>1.8588523727839585</v>
      </c>
      <c r="AV227" s="78">
        <v>0.63953026667376367</v>
      </c>
      <c r="AW227" s="75"/>
      <c r="AX227" s="78">
        <v>1.5272905720488901</v>
      </c>
      <c r="AY227" s="78">
        <v>1.2620180843822337</v>
      </c>
      <c r="AZ227" s="78">
        <v>0.76643700360980871</v>
      </c>
      <c r="BA227" s="75"/>
      <c r="BB227" s="78">
        <v>1.2445810328987843</v>
      </c>
      <c r="BC227" s="78">
        <v>0.47082258221553991</v>
      </c>
      <c r="BD227" s="78">
        <v>0</v>
      </c>
      <c r="BE227" s="78">
        <v>1.7659816459597424</v>
      </c>
      <c r="BF227" s="79">
        <v>2.977647061940861</v>
      </c>
      <c r="BG227" s="75"/>
      <c r="BH227" s="78">
        <v>0</v>
      </c>
      <c r="BI227" s="78">
        <v>1.4680976429216059</v>
      </c>
      <c r="BJ227" s="75"/>
      <c r="BK227" s="78">
        <v>1.3159044655116781</v>
      </c>
      <c r="BL227" s="78">
        <v>0.88583865413881224</v>
      </c>
      <c r="BM227" s="75"/>
      <c r="BN227" s="78">
        <v>1.5342636451431666</v>
      </c>
      <c r="BO227" s="78">
        <v>0</v>
      </c>
      <c r="BP227" s="78">
        <v>0</v>
      </c>
      <c r="BQ227" s="78">
        <v>0</v>
      </c>
      <c r="BR227" s="78">
        <v>0</v>
      </c>
      <c r="BS227" s="75"/>
      <c r="BT227" s="78">
        <v>1.326915538299235</v>
      </c>
      <c r="BU227" s="78">
        <v>0</v>
      </c>
      <c r="BV227" s="78">
        <v>0</v>
      </c>
      <c r="BW227" s="78">
        <v>0</v>
      </c>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c r="ER227" s="69"/>
      <c r="ES227" s="69"/>
      <c r="ET227" s="69"/>
      <c r="EU227" s="69"/>
      <c r="EV227" s="69"/>
      <c r="EW227" s="69"/>
      <c r="EX227" s="69"/>
      <c r="EY227" s="69"/>
      <c r="EZ227" s="69"/>
      <c r="FA227" s="69"/>
      <c r="FB227" s="69"/>
      <c r="FC227" s="69"/>
      <c r="FD227" s="69"/>
      <c r="FE227" s="69"/>
      <c r="FF227" s="69"/>
      <c r="FG227" s="69"/>
      <c r="FH227" s="69"/>
      <c r="FI227" s="69"/>
      <c r="FJ227" s="69"/>
      <c r="FK227" s="69"/>
      <c r="FL227" s="69"/>
      <c r="FM227" s="69"/>
      <c r="FN227" s="69"/>
      <c r="FO227" s="69"/>
      <c r="FP227" s="69"/>
      <c r="FQ227" s="69"/>
    </row>
    <row r="228" spans="1:173" s="70" customFormat="1" x14ac:dyDescent="0.2">
      <c r="A228" s="71" t="s">
        <v>125</v>
      </c>
      <c r="B228" s="78">
        <v>0.20145015735259847</v>
      </c>
      <c r="C228" s="75"/>
      <c r="D228" s="78">
        <v>0.77507932149705283</v>
      </c>
      <c r="E228" s="78">
        <v>0</v>
      </c>
      <c r="F228" s="78">
        <v>0</v>
      </c>
      <c r="G228" s="78">
        <v>0</v>
      </c>
      <c r="H228" s="78">
        <v>0.83310444507581594</v>
      </c>
      <c r="I228" s="78">
        <v>0</v>
      </c>
      <c r="J228" s="78">
        <v>0</v>
      </c>
      <c r="K228" s="78">
        <v>0.9341435083859404</v>
      </c>
      <c r="L228" s="78">
        <v>0.73577240869839766</v>
      </c>
      <c r="M228" s="78">
        <v>0</v>
      </c>
      <c r="N228" s="78">
        <v>0</v>
      </c>
      <c r="O228" s="78">
        <v>0</v>
      </c>
      <c r="P228" s="78">
        <v>0</v>
      </c>
      <c r="Q228" s="79">
        <v>1.7744401927311324</v>
      </c>
      <c r="R228" s="75"/>
      <c r="S228" s="78">
        <v>0</v>
      </c>
      <c r="T228" s="78">
        <v>0.19887825572374729</v>
      </c>
      <c r="U228" s="78">
        <v>0.33337382443431129</v>
      </c>
      <c r="V228" s="78">
        <v>0.45643797094244309</v>
      </c>
      <c r="W228" s="78">
        <v>0</v>
      </c>
      <c r="X228" s="75"/>
      <c r="Y228" s="78">
        <v>0.21167911405488085</v>
      </c>
      <c r="Z228" s="78">
        <v>0.19168117421552927</v>
      </c>
      <c r="AA228" s="75"/>
      <c r="AB228" s="78">
        <v>0</v>
      </c>
      <c r="AC228" s="78">
        <v>0</v>
      </c>
      <c r="AD228" s="78">
        <v>0</v>
      </c>
      <c r="AE228" s="78">
        <v>0</v>
      </c>
      <c r="AF228" s="78">
        <v>0</v>
      </c>
      <c r="AG228" s="78">
        <v>0</v>
      </c>
      <c r="AH228" s="78">
        <v>0.76693777017787135</v>
      </c>
      <c r="AI228" s="75"/>
      <c r="AJ228" s="78">
        <v>0</v>
      </c>
      <c r="AK228" s="78">
        <v>0</v>
      </c>
      <c r="AL228" s="78">
        <v>0</v>
      </c>
      <c r="AM228" s="79">
        <v>0.8352964950621975</v>
      </c>
      <c r="AN228" s="78">
        <v>0</v>
      </c>
      <c r="AO228" s="78">
        <v>0</v>
      </c>
      <c r="AP228" s="78">
        <v>0</v>
      </c>
      <c r="AQ228" s="78">
        <v>0.70600154943185478</v>
      </c>
      <c r="AR228" s="75"/>
      <c r="AS228" s="78">
        <v>0.28796146885061175</v>
      </c>
      <c r="AT228" s="78">
        <v>0</v>
      </c>
      <c r="AU228" s="78">
        <v>0</v>
      </c>
      <c r="AV228" s="78">
        <v>0</v>
      </c>
      <c r="AW228" s="75"/>
      <c r="AX228" s="78">
        <v>0.10821137636681567</v>
      </c>
      <c r="AY228" s="78">
        <v>0</v>
      </c>
      <c r="AZ228" s="78">
        <v>0.32628936111524731</v>
      </c>
      <c r="BA228" s="75"/>
      <c r="BB228" s="78">
        <v>0.27052169142642235</v>
      </c>
      <c r="BC228" s="78">
        <v>0.19419144754815476</v>
      </c>
      <c r="BD228" s="78">
        <v>0</v>
      </c>
      <c r="BE228" s="78">
        <v>0.25456451010216513</v>
      </c>
      <c r="BF228" s="78">
        <v>0</v>
      </c>
      <c r="BG228" s="75"/>
      <c r="BH228" s="78">
        <v>0</v>
      </c>
      <c r="BI228" s="78">
        <v>0.23070700378013087</v>
      </c>
      <c r="BJ228" s="75"/>
      <c r="BK228" s="140">
        <v>0.13138051862708131</v>
      </c>
      <c r="BL228" s="79">
        <v>1.0181616019037316</v>
      </c>
      <c r="BM228" s="75"/>
      <c r="BN228" s="78">
        <v>0.15318160147074641</v>
      </c>
      <c r="BO228" s="78">
        <v>0</v>
      </c>
      <c r="BP228" s="78">
        <v>0</v>
      </c>
      <c r="BQ228" s="78">
        <v>0</v>
      </c>
      <c r="BR228" s="78">
        <v>0</v>
      </c>
      <c r="BS228" s="75"/>
      <c r="BT228" s="78">
        <v>0.13247986929529815</v>
      </c>
      <c r="BU228" s="79">
        <v>0.70303923696055359</v>
      </c>
      <c r="BV228" s="79">
        <v>3.0959678997595654</v>
      </c>
      <c r="BW228" s="79">
        <v>0.66164608567667471</v>
      </c>
      <c r="BX228" s="69"/>
      <c r="BY228" s="69"/>
      <c r="BZ228" s="69"/>
      <c r="CA228" s="69"/>
      <c r="CB228" s="69"/>
      <c r="CC228" s="69"/>
      <c r="CD228" s="69"/>
      <c r="CE228" s="69"/>
      <c r="CF228" s="69"/>
      <c r="CG228" s="69"/>
      <c r="CH228" s="69"/>
      <c r="CI228" s="69"/>
      <c r="CJ228" s="69"/>
      <c r="CK228" s="69"/>
      <c r="CL228" s="69"/>
      <c r="CM228" s="69"/>
      <c r="CN228" s="69"/>
      <c r="CO228" s="69"/>
      <c r="CP228" s="69"/>
      <c r="CQ228" s="69"/>
      <c r="CR228" s="69"/>
      <c r="CS228" s="69"/>
      <c r="CT228" s="69"/>
      <c r="CU228" s="69"/>
      <c r="CV228" s="69"/>
      <c r="CW228" s="69"/>
      <c r="CX228" s="69"/>
      <c r="CY228" s="69"/>
      <c r="CZ228" s="69"/>
      <c r="DA228" s="69"/>
      <c r="DB228" s="69"/>
      <c r="DC228" s="69"/>
      <c r="DD228" s="69"/>
      <c r="DE228" s="69"/>
      <c r="DF228" s="69"/>
      <c r="DG228" s="69"/>
      <c r="DH228" s="69"/>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c r="EX228" s="69"/>
      <c r="EY228" s="69"/>
      <c r="EZ228" s="69"/>
      <c r="FA228" s="69"/>
      <c r="FB228" s="69"/>
      <c r="FC228" s="69"/>
      <c r="FD228" s="69"/>
      <c r="FE228" s="69"/>
      <c r="FF228" s="69"/>
      <c r="FG228" s="69"/>
      <c r="FH228" s="69"/>
      <c r="FI228" s="69"/>
      <c r="FJ228" s="69"/>
      <c r="FK228" s="69"/>
      <c r="FL228" s="69"/>
      <c r="FM228" s="69"/>
      <c r="FN228" s="69"/>
      <c r="FO228" s="69"/>
      <c r="FP228" s="69"/>
      <c r="FQ228" s="69"/>
    </row>
    <row r="229" spans="1:173" s="70" customFormat="1" x14ac:dyDescent="0.2">
      <c r="A229" s="71" t="s">
        <v>302</v>
      </c>
      <c r="B229" s="74">
        <v>97.354477402495704</v>
      </c>
      <c r="C229" s="75"/>
      <c r="D229" s="74">
        <v>97.190440415716893</v>
      </c>
      <c r="E229" s="74">
        <v>97.87973243968716</v>
      </c>
      <c r="F229" s="74">
        <v>95.717759269352399</v>
      </c>
      <c r="G229" s="74">
        <v>100</v>
      </c>
      <c r="H229" s="74">
        <v>98.333791109848377</v>
      </c>
      <c r="I229" s="74">
        <v>99.214330313853793</v>
      </c>
      <c r="J229" s="74">
        <v>98.363443722239325</v>
      </c>
      <c r="K229" s="74">
        <v>96.986494238497741</v>
      </c>
      <c r="L229" s="74">
        <v>95.943187786856882</v>
      </c>
      <c r="M229" s="74">
        <v>95.399457665024599</v>
      </c>
      <c r="N229" s="74">
        <v>99.138804945572488</v>
      </c>
      <c r="O229" s="74">
        <v>96.473816322297182</v>
      </c>
      <c r="P229" s="74">
        <v>98.138269773305197</v>
      </c>
      <c r="Q229" s="74">
        <v>98.225559807268894</v>
      </c>
      <c r="R229" s="75"/>
      <c r="S229" s="74">
        <v>96.612088769411557</v>
      </c>
      <c r="T229" s="76">
        <v>98.104889539271227</v>
      </c>
      <c r="U229" s="74">
        <v>96.899380228303812</v>
      </c>
      <c r="V229" s="74">
        <v>97.30027085956371</v>
      </c>
      <c r="W229" s="141">
        <v>94.780430333404141</v>
      </c>
      <c r="X229" s="77"/>
      <c r="Y229" s="74">
        <v>97.944276179978758</v>
      </c>
      <c r="Z229" s="74">
        <v>96.791200571906614</v>
      </c>
      <c r="AA229" s="75"/>
      <c r="AB229" s="74">
        <v>95.521570037091337</v>
      </c>
      <c r="AC229" s="74">
        <v>95.419052342264294</v>
      </c>
      <c r="AD229" s="74">
        <v>98.429481072772276</v>
      </c>
      <c r="AE229" s="74">
        <v>98.563425824810466</v>
      </c>
      <c r="AF229" s="74">
        <v>98.204630109356998</v>
      </c>
      <c r="AG229" s="74">
        <v>97.96989157127696</v>
      </c>
      <c r="AH229" s="74">
        <v>96.380127041920389</v>
      </c>
      <c r="AI229" s="75"/>
      <c r="AJ229" s="141">
        <v>93.613096066747985</v>
      </c>
      <c r="AK229" s="74">
        <v>100</v>
      </c>
      <c r="AL229" s="76">
        <v>99.367974893959186</v>
      </c>
      <c r="AM229" s="74">
        <v>96.690515992590434</v>
      </c>
      <c r="AN229" s="74">
        <v>97.417994941054147</v>
      </c>
      <c r="AO229" s="74">
        <v>97.058405681310262</v>
      </c>
      <c r="AP229" s="74">
        <v>96.879340979351952</v>
      </c>
      <c r="AQ229" s="74">
        <v>96.103440640189561</v>
      </c>
      <c r="AR229" s="75"/>
      <c r="AS229" s="74">
        <v>97.456024524595875</v>
      </c>
      <c r="AT229" s="74">
        <v>98.352173687955002</v>
      </c>
      <c r="AU229" s="74">
        <v>96.2822952544321</v>
      </c>
      <c r="AV229" s="74">
        <v>98.34743365685371</v>
      </c>
      <c r="AW229" s="75"/>
      <c r="AX229" s="141">
        <v>96.414415462537889</v>
      </c>
      <c r="AY229" s="74">
        <v>97.312594257370236</v>
      </c>
      <c r="AZ229" s="76">
        <v>98.509985250834333</v>
      </c>
      <c r="BA229" s="75"/>
      <c r="BB229" s="74">
        <v>97.930526406487402</v>
      </c>
      <c r="BC229" s="74">
        <v>98.50331388523712</v>
      </c>
      <c r="BD229" s="74">
        <v>96.509183242314336</v>
      </c>
      <c r="BE229" s="74">
        <v>96.414933930983395</v>
      </c>
      <c r="BF229" s="141">
        <v>94.64346622516652</v>
      </c>
      <c r="BG229" s="77"/>
      <c r="BH229" s="74">
        <v>98.708041071909534</v>
      </c>
      <c r="BI229" s="74">
        <v>97.157897737697468</v>
      </c>
      <c r="BJ229" s="75"/>
      <c r="BK229" s="76">
        <v>97.764083914824752</v>
      </c>
      <c r="BL229" s="141">
        <v>92.580222354710813</v>
      </c>
      <c r="BM229" s="77"/>
      <c r="BN229" s="76">
        <v>97.845862406467859</v>
      </c>
      <c r="BO229" s="74">
        <v>97.289098805369065</v>
      </c>
      <c r="BP229" s="74">
        <v>0</v>
      </c>
      <c r="BQ229" s="74">
        <v>100</v>
      </c>
      <c r="BR229" s="74">
        <v>96.888751948088952</v>
      </c>
      <c r="BS229" s="75"/>
      <c r="BT229" s="74">
        <v>97.745374475495368</v>
      </c>
      <c r="BU229" s="74">
        <v>98.933974785069921</v>
      </c>
      <c r="BV229" s="74">
        <v>96.904032100240443</v>
      </c>
      <c r="BW229" s="74">
        <v>98.911199262343501</v>
      </c>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c r="FF229" s="69"/>
      <c r="FG229" s="69"/>
      <c r="FH229" s="69"/>
      <c r="FI229" s="69"/>
      <c r="FJ229" s="69"/>
      <c r="FK229" s="69"/>
      <c r="FL229" s="69"/>
      <c r="FM229" s="69"/>
      <c r="FN229" s="69"/>
      <c r="FO229" s="69"/>
      <c r="FP229" s="69"/>
      <c r="FQ229" s="69"/>
    </row>
    <row r="230" spans="1:173" s="70" customFormat="1" x14ac:dyDescent="0.2">
      <c r="A230" s="71" t="s">
        <v>303</v>
      </c>
      <c r="B230" s="78">
        <v>1.6799698326344572</v>
      </c>
      <c r="C230" s="75"/>
      <c r="D230" s="78">
        <v>1.2594009412890141</v>
      </c>
      <c r="E230" s="78">
        <v>1.4816489494633025</v>
      </c>
      <c r="F230" s="79">
        <v>4.2822407306475379</v>
      </c>
      <c r="G230" s="78">
        <v>0</v>
      </c>
      <c r="H230" s="78">
        <v>0.83310444507581594</v>
      </c>
      <c r="I230" s="78">
        <v>0.78566968614619725</v>
      </c>
      <c r="J230" s="78">
        <v>0.81614369731355052</v>
      </c>
      <c r="K230" s="78">
        <v>0.86006957693972974</v>
      </c>
      <c r="L230" s="78">
        <v>1.7960336778300372</v>
      </c>
      <c r="M230" s="78">
        <v>2.6831080018400391</v>
      </c>
      <c r="N230" s="78">
        <v>0.86119505442751354</v>
      </c>
      <c r="O230" s="78">
        <v>1.9053185069170748</v>
      </c>
      <c r="P230" s="78">
        <v>1.8617302266948164</v>
      </c>
      <c r="Q230" s="78">
        <v>0</v>
      </c>
      <c r="R230" s="75"/>
      <c r="S230" s="78">
        <v>1.9847800332047323</v>
      </c>
      <c r="T230" s="78">
        <v>1.1564455138453529</v>
      </c>
      <c r="U230" s="78">
        <v>1.7884896506797259</v>
      </c>
      <c r="V230" s="78">
        <v>0.78128168079970584</v>
      </c>
      <c r="W230" s="79">
        <v>4.9357811292967613</v>
      </c>
      <c r="X230" s="75"/>
      <c r="Y230" s="78">
        <v>1.1863269984940863</v>
      </c>
      <c r="Z230" s="78">
        <v>2.1514146400384808</v>
      </c>
      <c r="AA230" s="75"/>
      <c r="AB230" s="78">
        <v>3.0984924774639673</v>
      </c>
      <c r="AC230" s="78">
        <v>2.4192048295594999</v>
      </c>
      <c r="AD230" s="78">
        <v>1.5705189272277238</v>
      </c>
      <c r="AE230" s="78">
        <v>0.70087380827845414</v>
      </c>
      <c r="AF230" s="78">
        <v>1.3141105627083429</v>
      </c>
      <c r="AG230" s="78">
        <v>1.3632064680539724</v>
      </c>
      <c r="AH230" s="78">
        <v>2.1697238220775623</v>
      </c>
      <c r="AI230" s="75"/>
      <c r="AJ230" s="79">
        <v>3.9969772169574447</v>
      </c>
      <c r="AK230" s="78">
        <v>0</v>
      </c>
      <c r="AL230" s="78">
        <v>0.50571129738032738</v>
      </c>
      <c r="AM230" s="78">
        <v>1.5335228031546444</v>
      </c>
      <c r="AN230" s="78">
        <v>1.3559464138515731</v>
      </c>
      <c r="AO230" s="78">
        <v>2.0087491014097729</v>
      </c>
      <c r="AP230" s="78">
        <v>2.124384627381982</v>
      </c>
      <c r="AQ230" s="78">
        <v>2.7368450753415989</v>
      </c>
      <c r="AR230" s="75"/>
      <c r="AS230" s="78">
        <v>1.5558863337338644</v>
      </c>
      <c r="AT230" s="78">
        <v>1.6478263120450278</v>
      </c>
      <c r="AU230" s="78">
        <v>1.8588523727839585</v>
      </c>
      <c r="AV230" s="78">
        <v>0.63953026667376367</v>
      </c>
      <c r="AW230" s="75"/>
      <c r="AX230" s="78">
        <v>2.1433619567773015</v>
      </c>
      <c r="AY230" s="78">
        <v>2.0466641291571634</v>
      </c>
      <c r="AZ230" s="78">
        <v>0.88723390040386829</v>
      </c>
      <c r="BA230" s="75"/>
      <c r="BB230" s="78">
        <v>1.6799128618812331</v>
      </c>
      <c r="BC230" s="140">
        <v>0.47082258221553991</v>
      </c>
      <c r="BD230" s="78">
        <v>0</v>
      </c>
      <c r="BE230" s="78">
        <v>2.3043493356888587</v>
      </c>
      <c r="BF230" s="79">
        <v>4.3913762431075414</v>
      </c>
      <c r="BG230" s="75"/>
      <c r="BH230" s="78">
        <v>0.80566638560939685</v>
      </c>
      <c r="BI230" s="78">
        <v>1.8069459641839734</v>
      </c>
      <c r="BJ230" s="75"/>
      <c r="BK230" s="78">
        <v>1.6371669022966953</v>
      </c>
      <c r="BL230" s="78">
        <v>2.178868409864382</v>
      </c>
      <c r="BM230" s="75"/>
      <c r="BN230" s="78">
        <v>1.6876022877522288</v>
      </c>
      <c r="BO230" s="78">
        <v>0.52570828848444917</v>
      </c>
      <c r="BP230" s="78">
        <v>0</v>
      </c>
      <c r="BQ230" s="78">
        <v>0</v>
      </c>
      <c r="BR230" s="78">
        <v>1.5201149084630499</v>
      </c>
      <c r="BS230" s="75"/>
      <c r="BT230" s="78">
        <v>1.6508661976475616</v>
      </c>
      <c r="BU230" s="78">
        <v>0</v>
      </c>
      <c r="BV230" s="78">
        <v>0</v>
      </c>
      <c r="BW230" s="78">
        <v>0</v>
      </c>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c r="EV230" s="69"/>
      <c r="EW230" s="69"/>
      <c r="EX230" s="69"/>
      <c r="EY230" s="69"/>
      <c r="EZ230" s="69"/>
      <c r="FA230" s="69"/>
      <c r="FB230" s="69"/>
      <c r="FC230" s="69"/>
      <c r="FD230" s="69"/>
      <c r="FE230" s="69"/>
      <c r="FF230" s="69"/>
      <c r="FG230" s="69"/>
      <c r="FH230" s="69"/>
      <c r="FI230" s="69"/>
      <c r="FJ230" s="69"/>
      <c r="FK230" s="69"/>
      <c r="FL230" s="69"/>
      <c r="FM230" s="69"/>
      <c r="FN230" s="69"/>
      <c r="FO230" s="69"/>
      <c r="FP230" s="69"/>
      <c r="FQ230" s="69"/>
    </row>
    <row r="231" spans="1:173" s="70" customFormat="1" x14ac:dyDescent="0.2">
      <c r="A231" s="16" t="s">
        <v>263</v>
      </c>
      <c r="B231" s="87">
        <v>1695</v>
      </c>
      <c r="C231" s="88"/>
      <c r="D231" s="87">
        <v>101</v>
      </c>
      <c r="E231" s="87">
        <v>337</v>
      </c>
      <c r="F231" s="87">
        <v>101</v>
      </c>
      <c r="G231" s="87">
        <v>100</v>
      </c>
      <c r="H231" s="87">
        <v>101</v>
      </c>
      <c r="I231" s="87">
        <v>101</v>
      </c>
      <c r="J231" s="87">
        <v>100</v>
      </c>
      <c r="K231" s="87">
        <v>101</v>
      </c>
      <c r="L231" s="87">
        <v>116</v>
      </c>
      <c r="M231" s="87">
        <v>102</v>
      </c>
      <c r="N231" s="87">
        <v>101</v>
      </c>
      <c r="O231" s="87">
        <v>134</v>
      </c>
      <c r="P231" s="87">
        <v>100</v>
      </c>
      <c r="Q231" s="87">
        <v>100</v>
      </c>
      <c r="R231" s="88"/>
      <c r="S231" s="87">
        <v>151</v>
      </c>
      <c r="T231" s="87">
        <v>807</v>
      </c>
      <c r="U231" s="87">
        <v>318</v>
      </c>
      <c r="V231" s="87">
        <v>188</v>
      </c>
      <c r="W231" s="87">
        <v>220</v>
      </c>
      <c r="X231" s="88"/>
      <c r="Y231" s="87">
        <v>817</v>
      </c>
      <c r="Z231" s="87">
        <v>878</v>
      </c>
      <c r="AA231" s="88"/>
      <c r="AB231" s="87">
        <v>119</v>
      </c>
      <c r="AC231" s="87">
        <v>122</v>
      </c>
      <c r="AD231" s="87">
        <v>98</v>
      </c>
      <c r="AE231" s="87">
        <v>222</v>
      </c>
      <c r="AF231" s="87">
        <v>296</v>
      </c>
      <c r="AG231" s="87">
        <v>285</v>
      </c>
      <c r="AH231" s="87">
        <v>553</v>
      </c>
      <c r="AI231" s="88"/>
      <c r="AJ231" s="87">
        <v>116</v>
      </c>
      <c r="AK231" s="87">
        <v>181</v>
      </c>
      <c r="AL231" s="87">
        <v>277</v>
      </c>
      <c r="AM231" s="87">
        <v>243</v>
      </c>
      <c r="AN231" s="87">
        <v>125</v>
      </c>
      <c r="AO231" s="87">
        <v>139</v>
      </c>
      <c r="AP231" s="87">
        <v>304</v>
      </c>
      <c r="AQ231" s="87">
        <v>310</v>
      </c>
      <c r="AR231" s="88"/>
      <c r="AS231" s="87">
        <v>1358</v>
      </c>
      <c r="AT231" s="87">
        <v>187</v>
      </c>
      <c r="AU231" s="87">
        <v>63</v>
      </c>
      <c r="AV231" s="87">
        <v>151</v>
      </c>
      <c r="AW231" s="88"/>
      <c r="AX231" s="87">
        <v>639</v>
      </c>
      <c r="AY231" s="87">
        <v>304</v>
      </c>
      <c r="AZ231" s="87">
        <v>564</v>
      </c>
      <c r="BA231" s="88"/>
      <c r="BB231" s="87">
        <v>654</v>
      </c>
      <c r="BC231" s="87">
        <v>436</v>
      </c>
      <c r="BD231" s="87">
        <v>124</v>
      </c>
      <c r="BE231" s="87">
        <v>316</v>
      </c>
      <c r="BF231" s="87">
        <v>154</v>
      </c>
      <c r="BG231" s="88"/>
      <c r="BH231" s="87">
        <v>170</v>
      </c>
      <c r="BI231" s="87">
        <v>1525</v>
      </c>
      <c r="BJ231" s="88"/>
      <c r="BK231" s="87">
        <v>1584</v>
      </c>
      <c r="BL231" s="87">
        <v>111</v>
      </c>
      <c r="BM231" s="88"/>
      <c r="BN231" s="87">
        <v>1388</v>
      </c>
      <c r="BO231" s="87">
        <v>85</v>
      </c>
      <c r="BP231" s="87">
        <v>0</v>
      </c>
      <c r="BQ231" s="87">
        <v>24</v>
      </c>
      <c r="BR231" s="87">
        <v>172</v>
      </c>
      <c r="BS231" s="88"/>
      <c r="BT231" s="87">
        <v>1572</v>
      </c>
      <c r="BU231" s="87">
        <v>276</v>
      </c>
      <c r="BV231" s="87">
        <v>44</v>
      </c>
      <c r="BW231" s="87">
        <v>234</v>
      </c>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c r="FA231" s="69"/>
      <c r="FB231" s="69"/>
      <c r="FC231" s="69"/>
      <c r="FD231" s="69"/>
      <c r="FE231" s="69"/>
      <c r="FF231" s="69"/>
      <c r="FG231" s="69"/>
      <c r="FH231" s="69"/>
      <c r="FI231" s="69"/>
      <c r="FJ231" s="69"/>
      <c r="FK231" s="69"/>
      <c r="FL231" s="69"/>
      <c r="FM231" s="69"/>
      <c r="FN231" s="69"/>
      <c r="FO231" s="69"/>
      <c r="FP231" s="69"/>
      <c r="FQ231" s="69"/>
    </row>
    <row r="232" spans="1:173" s="70" customFormat="1" x14ac:dyDescent="0.2">
      <c r="A232" s="91" t="s">
        <v>293</v>
      </c>
      <c r="B232" s="92"/>
      <c r="C232" s="93"/>
      <c r="D232" s="92"/>
      <c r="E232" s="92"/>
      <c r="F232" s="92"/>
      <c r="G232" s="92"/>
      <c r="H232" s="92"/>
      <c r="I232" s="92"/>
      <c r="J232" s="92"/>
      <c r="K232" s="92"/>
      <c r="L232" s="92"/>
      <c r="M232" s="92"/>
      <c r="N232" s="92"/>
      <c r="O232" s="92"/>
      <c r="P232" s="92"/>
      <c r="Q232" s="92"/>
      <c r="R232" s="93"/>
      <c r="S232" s="92"/>
      <c r="T232" s="92"/>
      <c r="U232" s="92"/>
      <c r="V232" s="92"/>
      <c r="W232" s="92"/>
      <c r="X232" s="93"/>
      <c r="Y232" s="92"/>
      <c r="Z232" s="92"/>
      <c r="AA232" s="93"/>
      <c r="AB232" s="92"/>
      <c r="AC232" s="92"/>
      <c r="AD232" s="92"/>
      <c r="AE232" s="92"/>
      <c r="AF232" s="92"/>
      <c r="AG232" s="92"/>
      <c r="AH232" s="92"/>
      <c r="AI232" s="93"/>
      <c r="AJ232" s="92"/>
      <c r="AK232" s="92"/>
      <c r="AL232" s="92"/>
      <c r="AM232" s="92"/>
      <c r="AN232" s="92"/>
      <c r="AO232" s="92"/>
      <c r="AP232" s="92"/>
      <c r="AQ232" s="92"/>
      <c r="AR232" s="93"/>
      <c r="AS232" s="92"/>
      <c r="AT232" s="92"/>
      <c r="AU232" s="92"/>
      <c r="AV232" s="92"/>
      <c r="AW232" s="93"/>
      <c r="AX232" s="92"/>
      <c r="AY232" s="92"/>
      <c r="AZ232" s="92"/>
      <c r="BA232" s="93"/>
      <c r="BB232" s="92"/>
      <c r="BC232" s="92"/>
      <c r="BD232" s="92"/>
      <c r="BE232" s="92"/>
      <c r="BF232" s="92"/>
      <c r="BG232" s="93"/>
      <c r="BH232" s="92"/>
      <c r="BI232" s="92"/>
      <c r="BJ232" s="93"/>
      <c r="BK232" s="92"/>
      <c r="BL232" s="92"/>
      <c r="BM232" s="93"/>
      <c r="BN232" s="92"/>
      <c r="BO232" s="92"/>
      <c r="BP232" s="92"/>
      <c r="BQ232" s="92"/>
      <c r="BR232" s="92"/>
      <c r="BS232" s="93"/>
      <c r="BT232" s="92"/>
      <c r="BU232" s="92"/>
      <c r="BV232" s="92"/>
      <c r="BW232" s="92"/>
      <c r="BX232" s="69"/>
      <c r="BY232" s="69"/>
      <c r="BZ232" s="69"/>
      <c r="CA232" s="69"/>
      <c r="CB232" s="69"/>
      <c r="CC232" s="69"/>
      <c r="CD232" s="69"/>
      <c r="CE232" s="69"/>
      <c r="CF232" s="69"/>
      <c r="CG232" s="69"/>
      <c r="CH232" s="69"/>
      <c r="CI232" s="69"/>
      <c r="CJ232" s="69"/>
      <c r="CK232" s="69"/>
      <c r="CL232" s="69"/>
      <c r="CM232" s="69"/>
      <c r="CN232" s="69"/>
      <c r="CO232" s="69"/>
      <c r="CP232" s="69"/>
      <c r="CQ232" s="69"/>
      <c r="CR232" s="69"/>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c r="EM232" s="69"/>
      <c r="EN232" s="69"/>
      <c r="EO232" s="69"/>
      <c r="EP232" s="69"/>
      <c r="EQ232" s="69"/>
      <c r="ER232" s="69"/>
      <c r="ES232" s="69"/>
      <c r="ET232" s="69"/>
      <c r="EU232" s="69"/>
      <c r="EV232" s="69"/>
      <c r="EW232" s="69"/>
      <c r="EX232" s="69"/>
      <c r="EY232" s="69"/>
      <c r="EZ232" s="69"/>
      <c r="FA232" s="69"/>
      <c r="FB232" s="69"/>
      <c r="FC232" s="69"/>
      <c r="FD232" s="69"/>
      <c r="FE232" s="69"/>
      <c r="FF232" s="69"/>
      <c r="FG232" s="69"/>
      <c r="FH232" s="69"/>
      <c r="FI232" s="69"/>
      <c r="FJ232" s="69"/>
      <c r="FK232" s="69"/>
      <c r="FL232" s="69"/>
      <c r="FM232" s="69"/>
      <c r="FN232" s="69"/>
      <c r="FO232" s="69"/>
      <c r="FP232" s="69"/>
      <c r="FQ232" s="69"/>
    </row>
    <row r="233" spans="1:173" s="70" customFormat="1" x14ac:dyDescent="0.2">
      <c r="A233" s="67" t="s">
        <v>256</v>
      </c>
      <c r="B233" s="85"/>
      <c r="C233" s="86"/>
      <c r="D233" s="85"/>
      <c r="E233" s="85"/>
      <c r="F233" s="85"/>
      <c r="G233" s="85"/>
      <c r="H233" s="85"/>
      <c r="I233" s="85"/>
      <c r="J233" s="85"/>
      <c r="K233" s="85"/>
      <c r="L233" s="85"/>
      <c r="M233" s="85"/>
      <c r="N233" s="85"/>
      <c r="O233" s="85"/>
      <c r="P233" s="85"/>
      <c r="Q233" s="85"/>
      <c r="R233" s="86"/>
      <c r="S233" s="85"/>
      <c r="T233" s="85"/>
      <c r="U233" s="85"/>
      <c r="V233" s="85"/>
      <c r="W233" s="85"/>
      <c r="X233" s="86"/>
      <c r="Y233" s="85"/>
      <c r="Z233" s="85"/>
      <c r="AA233" s="86"/>
      <c r="AB233" s="85"/>
      <c r="AC233" s="85"/>
      <c r="AD233" s="85"/>
      <c r="AE233" s="85"/>
      <c r="AF233" s="85"/>
      <c r="AG233" s="85"/>
      <c r="AH233" s="85"/>
      <c r="AI233" s="86"/>
      <c r="AJ233" s="85"/>
      <c r="AK233" s="85"/>
      <c r="AL233" s="85"/>
      <c r="AM233" s="85"/>
      <c r="AN233" s="85"/>
      <c r="AO233" s="85"/>
      <c r="AP233" s="85"/>
      <c r="AQ233" s="85"/>
      <c r="AR233" s="86"/>
      <c r="AS233" s="85"/>
      <c r="AT233" s="85"/>
      <c r="AU233" s="85"/>
      <c r="AV233" s="85"/>
      <c r="AW233" s="86"/>
      <c r="AX233" s="85"/>
      <c r="AY233" s="85"/>
      <c r="AZ233" s="85"/>
      <c r="BA233" s="86"/>
      <c r="BB233" s="85"/>
      <c r="BC233" s="85"/>
      <c r="BD233" s="85"/>
      <c r="BE233" s="85"/>
      <c r="BF233" s="85"/>
      <c r="BG233" s="86"/>
      <c r="BH233" s="85"/>
      <c r="BI233" s="85"/>
      <c r="BJ233" s="86"/>
      <c r="BK233" s="85"/>
      <c r="BL233" s="85"/>
      <c r="BM233" s="86"/>
      <c r="BN233" s="85"/>
      <c r="BO233" s="85"/>
      <c r="BP233" s="85"/>
      <c r="BQ233" s="85"/>
      <c r="BR233" s="85"/>
      <c r="BS233" s="86"/>
      <c r="BT233" s="85"/>
      <c r="BU233" s="85"/>
      <c r="BV233" s="85"/>
      <c r="BW233" s="85"/>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c r="FF233" s="69"/>
      <c r="FG233" s="69"/>
      <c r="FH233" s="69"/>
      <c r="FI233" s="69"/>
      <c r="FJ233" s="69"/>
      <c r="FK233" s="69"/>
      <c r="FL233" s="69"/>
      <c r="FM233" s="69"/>
      <c r="FN233" s="69"/>
      <c r="FO233" s="69"/>
      <c r="FP233" s="69"/>
      <c r="FQ233" s="69"/>
    </row>
    <row r="234" spans="1:173" s="70" customFormat="1" x14ac:dyDescent="0.2">
      <c r="A234" s="71" t="s">
        <v>177</v>
      </c>
      <c r="B234" s="74">
        <v>8.3316568158707458</v>
      </c>
      <c r="C234" s="75"/>
      <c r="D234" s="74">
        <v>10.306087142078912</v>
      </c>
      <c r="E234" s="74">
        <v>10.187865549339794</v>
      </c>
      <c r="F234" s="74">
        <v>8.6699694984284132</v>
      </c>
      <c r="G234" s="74">
        <v>8.9760020099897115</v>
      </c>
      <c r="H234" s="74">
        <v>8.4000131835254113</v>
      </c>
      <c r="I234" s="74">
        <v>10.047802951182812</v>
      </c>
      <c r="J234" s="74">
        <v>8.1923228628898226</v>
      </c>
      <c r="K234" s="74">
        <v>9.0541953266701594</v>
      </c>
      <c r="L234" s="141">
        <v>4.4942580278619708</v>
      </c>
      <c r="M234" s="74">
        <v>7.8325478517319844</v>
      </c>
      <c r="N234" s="74">
        <v>7.0631883361064904</v>
      </c>
      <c r="O234" s="74">
        <v>5.010590020958464</v>
      </c>
      <c r="P234" s="74">
        <v>8.823844592593364</v>
      </c>
      <c r="Q234" s="74">
        <v>7.9657202401365614</v>
      </c>
      <c r="R234" s="75"/>
      <c r="S234" s="74">
        <v>10.768155595368647</v>
      </c>
      <c r="T234" s="74">
        <v>8.1981980417703433</v>
      </c>
      <c r="U234" s="74">
        <v>6.9016251208443222</v>
      </c>
      <c r="V234" s="74">
        <v>8.8597923007503354</v>
      </c>
      <c r="W234" s="74">
        <v>6.2845716500102764</v>
      </c>
      <c r="X234" s="75"/>
      <c r="Y234" s="141">
        <v>6.9702216487240314</v>
      </c>
      <c r="Z234" s="76">
        <v>9.6318712538788134</v>
      </c>
      <c r="AA234" s="75"/>
      <c r="AB234" s="74">
        <v>3.7980518597372219</v>
      </c>
      <c r="AC234" s="74">
        <v>7.8472330933230152</v>
      </c>
      <c r="AD234" s="74">
        <v>8.3682508754353702</v>
      </c>
      <c r="AE234" s="76">
        <v>11.330822971796438</v>
      </c>
      <c r="AF234" s="74">
        <v>9.5609771237927195</v>
      </c>
      <c r="AG234" s="74">
        <v>7.6945932535777359</v>
      </c>
      <c r="AH234" s="74">
        <v>7.3431611198952762</v>
      </c>
      <c r="AI234" s="75"/>
      <c r="AJ234" s="74">
        <v>6.5762899969058157</v>
      </c>
      <c r="AK234" s="74">
        <v>9.3909756048581663</v>
      </c>
      <c r="AL234" s="74">
        <v>8.4252728391180316</v>
      </c>
      <c r="AM234" s="141">
        <v>2.8426862389054066</v>
      </c>
      <c r="AN234" s="74">
        <v>5.5922376298067364</v>
      </c>
      <c r="AO234" s="74">
        <v>11.121254875591715</v>
      </c>
      <c r="AP234" s="74">
        <v>8.8210397608591364</v>
      </c>
      <c r="AQ234" s="74">
        <v>11.354966946788343</v>
      </c>
      <c r="AR234" s="75"/>
      <c r="AS234" s="141">
        <v>6.031477943647733</v>
      </c>
      <c r="AT234" s="74">
        <v>7.4190370563375758</v>
      </c>
      <c r="AU234" s="76">
        <v>17.273456685896424</v>
      </c>
      <c r="AV234" s="76">
        <v>12.368940624321038</v>
      </c>
      <c r="AW234" s="75"/>
      <c r="AX234" s="74">
        <v>9.4784034770085768</v>
      </c>
      <c r="AY234" s="74">
        <v>8.7908007694351227</v>
      </c>
      <c r="AZ234" s="141">
        <v>6.2437087051337432</v>
      </c>
      <c r="BA234" s="77"/>
      <c r="BB234" s="74">
        <v>7.5210171524392742</v>
      </c>
      <c r="BC234" s="74">
        <v>8.6444888746391726</v>
      </c>
      <c r="BD234" s="74">
        <v>10.974236210648467</v>
      </c>
      <c r="BE234" s="74">
        <v>8.3693025863158503</v>
      </c>
      <c r="BF234" s="74">
        <v>7.7538830056243748</v>
      </c>
      <c r="BG234" s="75"/>
      <c r="BH234" s="74">
        <v>7.4737278004996082</v>
      </c>
      <c r="BI234" s="74">
        <v>8.4562548691971671</v>
      </c>
      <c r="BJ234" s="75"/>
      <c r="BK234" s="141">
        <v>7.3785173775525141</v>
      </c>
      <c r="BL234" s="76">
        <v>19.441174456983603</v>
      </c>
      <c r="BM234" s="75"/>
      <c r="BN234" s="141">
        <v>6.9305569711873103</v>
      </c>
      <c r="BO234" s="74">
        <v>11.921054220692175</v>
      </c>
      <c r="BP234" s="74">
        <v>0</v>
      </c>
      <c r="BQ234" s="76">
        <v>22.07096107656491</v>
      </c>
      <c r="BR234" s="74">
        <v>8.3969426056226446</v>
      </c>
      <c r="BS234" s="75"/>
      <c r="BT234" s="74">
        <v>7.3616958002733091</v>
      </c>
      <c r="BU234" s="141">
        <v>3.8477657294975183</v>
      </c>
      <c r="BV234" s="74">
        <v>2.516208295468517</v>
      </c>
      <c r="BW234" s="74">
        <v>4.5349687387880362</v>
      </c>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c r="EV234" s="69"/>
      <c r="EW234" s="69"/>
      <c r="EX234" s="69"/>
      <c r="EY234" s="69"/>
      <c r="EZ234" s="69"/>
      <c r="FA234" s="69"/>
      <c r="FB234" s="69"/>
      <c r="FC234" s="69"/>
      <c r="FD234" s="69"/>
      <c r="FE234" s="69"/>
      <c r="FF234" s="69"/>
      <c r="FG234" s="69"/>
      <c r="FH234" s="69"/>
      <c r="FI234" s="69"/>
      <c r="FJ234" s="69"/>
      <c r="FK234" s="69"/>
      <c r="FL234" s="69"/>
      <c r="FM234" s="69"/>
      <c r="FN234" s="69"/>
      <c r="FO234" s="69"/>
      <c r="FP234" s="69"/>
      <c r="FQ234" s="69"/>
    </row>
    <row r="235" spans="1:173" s="70" customFormat="1" x14ac:dyDescent="0.2">
      <c r="A235" s="71" t="s">
        <v>178</v>
      </c>
      <c r="B235" s="78">
        <v>16.225269310907287</v>
      </c>
      <c r="C235" s="75"/>
      <c r="D235" s="78">
        <v>12.570442539588303</v>
      </c>
      <c r="E235" s="79">
        <v>19.623817729528923</v>
      </c>
      <c r="F235" s="78">
        <v>13.200518756336049</v>
      </c>
      <c r="G235" s="78">
        <v>15.61416980394312</v>
      </c>
      <c r="H235" s="78">
        <v>24.223642130289257</v>
      </c>
      <c r="I235" s="78">
        <v>12.27181595274236</v>
      </c>
      <c r="J235" s="78">
        <v>15.698148128987386</v>
      </c>
      <c r="K235" s="78">
        <v>17.332565211352716</v>
      </c>
      <c r="L235" s="140">
        <v>7.391292261645714</v>
      </c>
      <c r="M235" s="78">
        <v>22.12759255342197</v>
      </c>
      <c r="N235" s="78">
        <v>16.834506461296982</v>
      </c>
      <c r="O235" s="78">
        <v>17.116437982168279</v>
      </c>
      <c r="P235" s="78">
        <v>18.940289728285727</v>
      </c>
      <c r="Q235" s="78">
        <v>9.9114597753637774</v>
      </c>
      <c r="R235" s="75"/>
      <c r="S235" s="78">
        <v>19.197308049365937</v>
      </c>
      <c r="T235" s="78">
        <v>15.771789017071109</v>
      </c>
      <c r="U235" s="78">
        <v>17.95897820507707</v>
      </c>
      <c r="V235" s="78">
        <v>13.000596510954104</v>
      </c>
      <c r="W235" s="78">
        <v>16.985547623809293</v>
      </c>
      <c r="X235" s="75"/>
      <c r="Y235" s="140">
        <v>13.666257935136915</v>
      </c>
      <c r="Z235" s="79">
        <v>18.669207603449571</v>
      </c>
      <c r="AA235" s="75"/>
      <c r="AB235" s="78">
        <v>17.745577533238144</v>
      </c>
      <c r="AC235" s="78">
        <v>16.669000742016191</v>
      </c>
      <c r="AD235" s="78">
        <v>15.935965406471581</v>
      </c>
      <c r="AE235" s="78">
        <v>18.527410360411338</v>
      </c>
      <c r="AF235" s="78">
        <v>15.693869406045092</v>
      </c>
      <c r="AG235" s="78">
        <v>14.114424854458701</v>
      </c>
      <c r="AH235" s="78">
        <v>16.018233141831971</v>
      </c>
      <c r="AI235" s="75"/>
      <c r="AJ235" s="78">
        <v>17.006530753609095</v>
      </c>
      <c r="AK235" s="78">
        <v>14.214982619594188</v>
      </c>
      <c r="AL235" s="78">
        <v>12.776681477787017</v>
      </c>
      <c r="AM235" s="78">
        <v>12.16546606219241</v>
      </c>
      <c r="AN235" s="78">
        <v>17.268951847640643</v>
      </c>
      <c r="AO235" s="79">
        <v>20.910377780449551</v>
      </c>
      <c r="AP235" s="78">
        <v>16.913021023898509</v>
      </c>
      <c r="AQ235" s="78">
        <v>19.452660358623888</v>
      </c>
      <c r="AR235" s="75"/>
      <c r="AS235" s="140">
        <v>13.505383368315075</v>
      </c>
      <c r="AT235" s="78">
        <v>18.616323393932916</v>
      </c>
      <c r="AU235" s="79">
        <v>27.105878426613216</v>
      </c>
      <c r="AV235" s="79">
        <v>20.534162154799994</v>
      </c>
      <c r="AW235" s="75"/>
      <c r="AX235" s="79">
        <v>18.762829500878428</v>
      </c>
      <c r="AY235" s="78">
        <v>13.375961049718804</v>
      </c>
      <c r="AZ235" s="140">
        <v>12.532995710679696</v>
      </c>
      <c r="BA235" s="77"/>
      <c r="BB235" s="78">
        <v>15.589601828389554</v>
      </c>
      <c r="BC235" s="78">
        <v>16.996731349344373</v>
      </c>
      <c r="BD235" s="78">
        <v>15.383343645924796</v>
      </c>
      <c r="BE235" s="78">
        <v>16.776731602773687</v>
      </c>
      <c r="BF235" s="78">
        <v>16.616480492075869</v>
      </c>
      <c r="BG235" s="75"/>
      <c r="BH235" s="78">
        <v>17.763056760495619</v>
      </c>
      <c r="BI235" s="78">
        <v>16.001934606968348</v>
      </c>
      <c r="BJ235" s="75"/>
      <c r="BK235" s="78">
        <v>15.787065415638796</v>
      </c>
      <c r="BL235" s="78">
        <v>21.332847183751909</v>
      </c>
      <c r="BM235" s="75"/>
      <c r="BN235" s="140">
        <v>14.588200246077102</v>
      </c>
      <c r="BO235" s="78">
        <v>20.555057524887577</v>
      </c>
      <c r="BP235" s="78">
        <v>0</v>
      </c>
      <c r="BQ235" s="79">
        <v>38.792820119051797</v>
      </c>
      <c r="BR235" s="78">
        <v>20.799682834649321</v>
      </c>
      <c r="BS235" s="75"/>
      <c r="BT235" s="140">
        <v>15.571422523384218</v>
      </c>
      <c r="BU235" s="78">
        <v>14.791986268053019</v>
      </c>
      <c r="BV235" s="78">
        <v>13.218578422539689</v>
      </c>
      <c r="BW235" s="78">
        <v>16.92796503062894</v>
      </c>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row>
    <row r="236" spans="1:173" s="70" customFormat="1" x14ac:dyDescent="0.2">
      <c r="A236" s="107" t="s">
        <v>314</v>
      </c>
      <c r="B236" s="78">
        <v>30.192426375313609</v>
      </c>
      <c r="C236" s="75"/>
      <c r="D236" s="78">
        <v>32.21502778470304</v>
      </c>
      <c r="E236" s="140">
        <v>25.951152528747123</v>
      </c>
      <c r="F236" s="78">
        <v>31.438196778516485</v>
      </c>
      <c r="G236" s="78">
        <v>28.404878253914813</v>
      </c>
      <c r="H236" s="78">
        <v>32.201411265245191</v>
      </c>
      <c r="I236" s="78">
        <v>33.235599515132236</v>
      </c>
      <c r="J236" s="78">
        <v>22.150959371305298</v>
      </c>
      <c r="K236" s="78">
        <v>32.387378361475349</v>
      </c>
      <c r="L236" s="78">
        <v>31.01817607385745</v>
      </c>
      <c r="M236" s="78">
        <v>32.732335462258263</v>
      </c>
      <c r="N236" s="78">
        <v>36.125276603128583</v>
      </c>
      <c r="O236" s="79">
        <v>36.681147119775545</v>
      </c>
      <c r="P236" s="78">
        <v>31.412632072810855</v>
      </c>
      <c r="Q236" s="78">
        <v>38.685669456114915</v>
      </c>
      <c r="R236" s="75"/>
      <c r="S236" s="78">
        <v>25.536148620394794</v>
      </c>
      <c r="T236" s="78">
        <v>28.952813223653649</v>
      </c>
      <c r="U236" s="79">
        <v>35.655579958377274</v>
      </c>
      <c r="V236" s="78">
        <v>34.972663115926089</v>
      </c>
      <c r="W236" s="78">
        <v>30.252747053728115</v>
      </c>
      <c r="X236" s="75"/>
      <c r="Y236" s="78">
        <v>30.419619387038455</v>
      </c>
      <c r="Z236" s="78">
        <v>29.975449730969476</v>
      </c>
      <c r="AA236" s="75"/>
      <c r="AB236" s="78">
        <v>33.285098432806095</v>
      </c>
      <c r="AC236" s="78">
        <v>32.373318195865316</v>
      </c>
      <c r="AD236" s="78">
        <v>28.329379434033513</v>
      </c>
      <c r="AE236" s="78">
        <v>30.057678068448396</v>
      </c>
      <c r="AF236" s="78">
        <v>32.656706332626776</v>
      </c>
      <c r="AG236" s="140">
        <v>25.209272297596701</v>
      </c>
      <c r="AH236" s="78">
        <v>31.03407473994892</v>
      </c>
      <c r="AI236" s="75"/>
      <c r="AJ236" s="78">
        <v>30.4039933933627</v>
      </c>
      <c r="AK236" s="78">
        <v>32.536715440634183</v>
      </c>
      <c r="AL236" s="78">
        <v>27.772470139257205</v>
      </c>
      <c r="AM236" s="78">
        <v>31.667979782918</v>
      </c>
      <c r="AN236" s="78">
        <v>35.263867836895848</v>
      </c>
      <c r="AO236" s="78">
        <v>26.392784638660565</v>
      </c>
      <c r="AP236" s="78">
        <v>30.036611715939866</v>
      </c>
      <c r="AQ236" s="78">
        <v>30.469000161747889</v>
      </c>
      <c r="AR236" s="75"/>
      <c r="AS236" s="78">
        <v>31.420385592348133</v>
      </c>
      <c r="AT236" s="78">
        <v>32.544449955418855</v>
      </c>
      <c r="AU236" s="140">
        <v>13.614036897283659</v>
      </c>
      <c r="AV236" s="78">
        <v>32.035969448016978</v>
      </c>
      <c r="AW236" s="75"/>
      <c r="AX236" s="78">
        <v>31.688524614539844</v>
      </c>
      <c r="AY236" s="78">
        <v>27.998531594976928</v>
      </c>
      <c r="AZ236" s="78">
        <v>30.493834467834674</v>
      </c>
      <c r="BA236" s="75"/>
      <c r="BB236" s="140">
        <v>27.659620789436644</v>
      </c>
      <c r="BC236" s="78">
        <v>31.070784889675039</v>
      </c>
      <c r="BD236" s="79">
        <v>37.897224588776098</v>
      </c>
      <c r="BE236" s="78">
        <v>32.367550616695404</v>
      </c>
      <c r="BF236" s="78">
        <v>31.703271761330431</v>
      </c>
      <c r="BG236" s="75"/>
      <c r="BH236" s="79">
        <v>36.765532278434371</v>
      </c>
      <c r="BI236" s="140">
        <v>29.237806371602591</v>
      </c>
      <c r="BJ236" s="77"/>
      <c r="BK236" s="78">
        <v>30.180228846807278</v>
      </c>
      <c r="BL236" s="78">
        <v>30.334597240006968</v>
      </c>
      <c r="BM236" s="75"/>
      <c r="BN236" s="78">
        <v>29.830720117737936</v>
      </c>
      <c r="BO236" s="78">
        <v>33.383740860667984</v>
      </c>
      <c r="BP236" s="78">
        <v>0</v>
      </c>
      <c r="BQ236" s="78">
        <v>13.790762389773011</v>
      </c>
      <c r="BR236" s="78">
        <v>34.879166433477508</v>
      </c>
      <c r="BS236" s="75"/>
      <c r="BT236" s="78">
        <v>30.201494826499843</v>
      </c>
      <c r="BU236" s="78">
        <v>29.822022011593351</v>
      </c>
      <c r="BV236" s="78">
        <v>38.093671617049033</v>
      </c>
      <c r="BW236" s="78">
        <v>30.99202035147276</v>
      </c>
      <c r="BX236" s="69"/>
      <c r="BY236" s="69"/>
      <c r="BZ236" s="69"/>
      <c r="CA236" s="69"/>
      <c r="CB236" s="69"/>
      <c r="CC236" s="69"/>
      <c r="CD236" s="69"/>
      <c r="CE236" s="69"/>
      <c r="CF236" s="69"/>
      <c r="CG236" s="69"/>
      <c r="CH236" s="69"/>
      <c r="CI236" s="69"/>
      <c r="CJ236" s="69"/>
      <c r="CK236" s="69"/>
      <c r="CL236" s="69"/>
      <c r="CM236" s="69"/>
      <c r="CN236" s="69"/>
      <c r="CO236" s="69"/>
      <c r="CP236" s="69"/>
      <c r="CQ236" s="69"/>
      <c r="CR236" s="69"/>
      <c r="CS236" s="69"/>
      <c r="CT236" s="69"/>
      <c r="CU236" s="69"/>
      <c r="CV236" s="69"/>
      <c r="CW236" s="69"/>
      <c r="CX236" s="69"/>
      <c r="CY236" s="69"/>
      <c r="CZ236" s="69"/>
      <c r="DA236" s="69"/>
      <c r="DB236" s="69"/>
      <c r="DC236" s="69"/>
      <c r="DD236" s="69"/>
      <c r="DE236" s="69"/>
      <c r="DF236" s="69"/>
      <c r="DG236" s="69"/>
      <c r="DH236" s="69"/>
      <c r="DI236" s="69"/>
      <c r="DJ236" s="69"/>
      <c r="DK236" s="69"/>
      <c r="DL236" s="69"/>
      <c r="DM236" s="69"/>
      <c r="DN236" s="69"/>
      <c r="DO236" s="69"/>
      <c r="DP236" s="69"/>
      <c r="DQ236" s="69"/>
      <c r="DR236" s="69"/>
      <c r="DS236" s="69"/>
      <c r="DT236" s="69"/>
      <c r="DU236" s="69"/>
      <c r="DV236" s="69"/>
      <c r="DW236" s="69"/>
      <c r="DX236" s="69"/>
      <c r="DY236" s="69"/>
      <c r="DZ236" s="69"/>
      <c r="EA236" s="69"/>
      <c r="EB236" s="69"/>
      <c r="EC236" s="69"/>
      <c r="ED236" s="69"/>
      <c r="EE236" s="69"/>
      <c r="EF236" s="69"/>
      <c r="EG236" s="69"/>
      <c r="EH236" s="69"/>
      <c r="EI236" s="69"/>
      <c r="EJ236" s="69"/>
      <c r="EK236" s="69"/>
      <c r="EL236" s="69"/>
      <c r="EM236" s="69"/>
      <c r="EN236" s="69"/>
      <c r="EO236" s="69"/>
      <c r="EP236" s="69"/>
      <c r="EQ236" s="69"/>
      <c r="ER236" s="69"/>
      <c r="ES236" s="69"/>
      <c r="ET236" s="69"/>
      <c r="EU236" s="69"/>
      <c r="EV236" s="69"/>
      <c r="EW236" s="69"/>
      <c r="EX236" s="69"/>
      <c r="EY236" s="69"/>
      <c r="EZ236" s="69"/>
      <c r="FA236" s="69"/>
      <c r="FB236" s="69"/>
      <c r="FC236" s="69"/>
      <c r="FD236" s="69"/>
      <c r="FE236" s="69"/>
      <c r="FF236" s="69"/>
      <c r="FG236" s="69"/>
      <c r="FH236" s="69"/>
      <c r="FI236" s="69"/>
      <c r="FJ236" s="69"/>
      <c r="FK236" s="69"/>
      <c r="FL236" s="69"/>
      <c r="FM236" s="69"/>
      <c r="FN236" s="69"/>
      <c r="FO236" s="69"/>
      <c r="FP236" s="69"/>
      <c r="FQ236" s="69"/>
    </row>
    <row r="237" spans="1:173" s="70" customFormat="1" x14ac:dyDescent="0.2">
      <c r="A237" s="71" t="s">
        <v>179</v>
      </c>
      <c r="B237" s="78">
        <v>28.36687352572601</v>
      </c>
      <c r="C237" s="75"/>
      <c r="D237" s="78">
        <v>28.102014113398337</v>
      </c>
      <c r="E237" s="78">
        <v>27.382318706789636</v>
      </c>
      <c r="F237" s="78">
        <v>32.254316810934959</v>
      </c>
      <c r="G237" s="78">
        <v>31.428021011485079</v>
      </c>
      <c r="H237" s="78">
        <v>25.879441902582982</v>
      </c>
      <c r="I237" s="78">
        <v>35.788388569138924</v>
      </c>
      <c r="J237" s="78">
        <v>31.344177381342934</v>
      </c>
      <c r="K237" s="78">
        <v>28.221959027036981</v>
      </c>
      <c r="L237" s="78">
        <v>31.309611142857367</v>
      </c>
      <c r="M237" s="78">
        <v>26.936061679503158</v>
      </c>
      <c r="N237" s="78">
        <v>29.116416444525818</v>
      </c>
      <c r="O237" s="78">
        <v>24.001758871085507</v>
      </c>
      <c r="P237" s="78">
        <v>23.409487036325167</v>
      </c>
      <c r="Q237" s="78">
        <v>28.419187585392493</v>
      </c>
      <c r="R237" s="75"/>
      <c r="S237" s="78">
        <v>26.220088608406122</v>
      </c>
      <c r="T237" s="79">
        <v>30.99798417391202</v>
      </c>
      <c r="U237" s="140">
        <v>20.718725987390485</v>
      </c>
      <c r="V237" s="78">
        <v>26.16163055485621</v>
      </c>
      <c r="W237" s="78">
        <v>31.455026186488698</v>
      </c>
      <c r="X237" s="75"/>
      <c r="Y237" s="78">
        <v>28.327787503377277</v>
      </c>
      <c r="Z237" s="78">
        <v>28.404201936074223</v>
      </c>
      <c r="AA237" s="75"/>
      <c r="AB237" s="78">
        <v>25.351579740485818</v>
      </c>
      <c r="AC237" s="78">
        <v>29.358377261382302</v>
      </c>
      <c r="AD237" s="78">
        <v>28.750128822776972</v>
      </c>
      <c r="AE237" s="78">
        <v>24.728481703605976</v>
      </c>
      <c r="AF237" s="78">
        <v>30.481448135712935</v>
      </c>
      <c r="AG237" s="78">
        <v>30.829887134787327</v>
      </c>
      <c r="AH237" s="78">
        <v>28.067716437036687</v>
      </c>
      <c r="AI237" s="75"/>
      <c r="AJ237" s="78">
        <v>26.885625570849975</v>
      </c>
      <c r="AK237" s="78">
        <v>24.744367994864248</v>
      </c>
      <c r="AL237" s="78">
        <v>27.923062181195903</v>
      </c>
      <c r="AM237" s="78">
        <v>33.442161439159065</v>
      </c>
      <c r="AN237" s="78">
        <v>28.410659514465635</v>
      </c>
      <c r="AO237" s="78">
        <v>27.581053663747102</v>
      </c>
      <c r="AP237" s="79">
        <v>33.233135575304544</v>
      </c>
      <c r="AQ237" s="78">
        <v>23.276837619580007</v>
      </c>
      <c r="AR237" s="75"/>
      <c r="AS237" s="79">
        <v>30.692206770541375</v>
      </c>
      <c r="AT237" s="78">
        <v>29.519755698008844</v>
      </c>
      <c r="AU237" s="78">
        <v>25.562077583963809</v>
      </c>
      <c r="AV237" s="140">
        <v>20.253114116888419</v>
      </c>
      <c r="AW237" s="77"/>
      <c r="AX237" s="140">
        <v>24.959474176517304</v>
      </c>
      <c r="AY237" s="78">
        <v>29.98458368768614</v>
      </c>
      <c r="AZ237" s="79">
        <v>32.532669126098604</v>
      </c>
      <c r="BA237" s="75"/>
      <c r="BB237" s="79">
        <v>32.67851126776177</v>
      </c>
      <c r="BC237" s="78">
        <v>25.560474575161301</v>
      </c>
      <c r="BD237" s="78">
        <v>21.790422292870669</v>
      </c>
      <c r="BE237" s="78">
        <v>26.236482596822096</v>
      </c>
      <c r="BF237" s="78">
        <v>25.13276838067312</v>
      </c>
      <c r="BG237" s="75"/>
      <c r="BH237" s="78">
        <v>22.843404513174637</v>
      </c>
      <c r="BI237" s="78">
        <v>29.169053512930482</v>
      </c>
      <c r="BJ237" s="75"/>
      <c r="BK237" s="79">
        <v>29.534935105435089</v>
      </c>
      <c r="BL237" s="140">
        <v>14.752285560946484</v>
      </c>
      <c r="BM237" s="77"/>
      <c r="BN237" s="79">
        <v>30.648866493980158</v>
      </c>
      <c r="BO237" s="78">
        <v>25.938089658367179</v>
      </c>
      <c r="BP237" s="78">
        <v>0</v>
      </c>
      <c r="BQ237" s="140">
        <v>10.769627253043575</v>
      </c>
      <c r="BR237" s="78">
        <v>24.51149001306224</v>
      </c>
      <c r="BS237" s="75"/>
      <c r="BT237" s="78">
        <v>29.70348187121526</v>
      </c>
      <c r="BU237" s="78">
        <v>26.086571371540003</v>
      </c>
      <c r="BV237" s="78">
        <v>17.879350597520226</v>
      </c>
      <c r="BW237" s="140">
        <v>22.101092997070843</v>
      </c>
      <c r="BX237" s="69"/>
      <c r="BY237" s="69"/>
      <c r="BZ237" s="69"/>
      <c r="CA237" s="69"/>
      <c r="CB237" s="69"/>
      <c r="CC237" s="69"/>
      <c r="CD237" s="69"/>
      <c r="CE237" s="69"/>
      <c r="CF237" s="69"/>
      <c r="CG237" s="69"/>
      <c r="CH237" s="69"/>
      <c r="CI237" s="69"/>
      <c r="CJ237" s="69"/>
      <c r="CK237" s="69"/>
      <c r="CL237" s="69"/>
      <c r="CM237" s="69"/>
      <c r="CN237" s="69"/>
      <c r="CO237" s="69"/>
      <c r="CP237" s="69"/>
      <c r="CQ237" s="69"/>
      <c r="CR237" s="69"/>
      <c r="CS237" s="69"/>
      <c r="CT237" s="69"/>
      <c r="CU237" s="69"/>
      <c r="CV237" s="69"/>
      <c r="CW237" s="69"/>
      <c r="CX237" s="69"/>
      <c r="CY237" s="69"/>
      <c r="CZ237" s="69"/>
      <c r="DA237" s="69"/>
      <c r="DB237" s="69"/>
      <c r="DC237" s="69"/>
      <c r="DD237" s="69"/>
      <c r="DE237" s="69"/>
      <c r="DF237" s="69"/>
      <c r="DG237" s="69"/>
      <c r="DH237" s="69"/>
      <c r="DI237" s="69"/>
      <c r="DJ237" s="69"/>
      <c r="DK237" s="69"/>
      <c r="DL237" s="69"/>
      <c r="DM237" s="69"/>
      <c r="DN237" s="69"/>
      <c r="DO237" s="69"/>
      <c r="DP237" s="69"/>
      <c r="DQ237" s="69"/>
      <c r="DR237" s="69"/>
      <c r="DS237" s="69"/>
      <c r="DT237" s="69"/>
      <c r="DU237" s="69"/>
      <c r="DV237" s="69"/>
      <c r="DW237" s="69"/>
      <c r="DX237" s="69"/>
      <c r="DY237" s="69"/>
      <c r="DZ237" s="69"/>
      <c r="EA237" s="69"/>
      <c r="EB237" s="69"/>
      <c r="EC237" s="69"/>
      <c r="ED237" s="69"/>
      <c r="EE237" s="69"/>
      <c r="EF237" s="69"/>
      <c r="EG237" s="69"/>
      <c r="EH237" s="69"/>
      <c r="EI237" s="69"/>
      <c r="EJ237" s="69"/>
      <c r="EK237" s="69"/>
      <c r="EL237" s="69"/>
      <c r="EM237" s="69"/>
      <c r="EN237" s="69"/>
      <c r="EO237" s="69"/>
      <c r="EP237" s="69"/>
      <c r="EQ237" s="69"/>
      <c r="ER237" s="69"/>
      <c r="ES237" s="69"/>
      <c r="ET237" s="69"/>
      <c r="EU237" s="69"/>
      <c r="EV237" s="69"/>
      <c r="EW237" s="69"/>
      <c r="EX237" s="69"/>
      <c r="EY237" s="69"/>
      <c r="EZ237" s="69"/>
      <c r="FA237" s="69"/>
      <c r="FB237" s="69"/>
      <c r="FC237" s="69"/>
      <c r="FD237" s="69"/>
      <c r="FE237" s="69"/>
      <c r="FF237" s="69"/>
      <c r="FG237" s="69"/>
      <c r="FH237" s="69"/>
      <c r="FI237" s="69"/>
      <c r="FJ237" s="69"/>
      <c r="FK237" s="69"/>
      <c r="FL237" s="69"/>
      <c r="FM237" s="69"/>
      <c r="FN237" s="69"/>
      <c r="FO237" s="69"/>
      <c r="FP237" s="69"/>
      <c r="FQ237" s="69"/>
    </row>
    <row r="238" spans="1:173" s="70" customFormat="1" x14ac:dyDescent="0.2">
      <c r="A238" s="71" t="s">
        <v>180</v>
      </c>
      <c r="B238" s="78">
        <v>15.754546476735619</v>
      </c>
      <c r="C238" s="75"/>
      <c r="D238" s="78">
        <v>14.066785975830767</v>
      </c>
      <c r="E238" s="78">
        <v>16.567923134668909</v>
      </c>
      <c r="F238" s="78">
        <v>13.604869863619189</v>
      </c>
      <c r="G238" s="78">
        <v>14.096870813674206</v>
      </c>
      <c r="H238" s="78">
        <v>8.5284490016660985</v>
      </c>
      <c r="I238" s="78">
        <v>8.6563930118036918</v>
      </c>
      <c r="J238" s="78">
        <v>21.306123954708234</v>
      </c>
      <c r="K238" s="78">
        <v>12.069758565078805</v>
      </c>
      <c r="L238" s="79">
        <v>22.761031391824698</v>
      </c>
      <c r="M238" s="78">
        <v>9.3301752810467455</v>
      </c>
      <c r="N238" s="78">
        <v>9.999417100514675</v>
      </c>
      <c r="O238" s="78">
        <v>15.241748666370974</v>
      </c>
      <c r="P238" s="78">
        <v>16.521312142020232</v>
      </c>
      <c r="Q238" s="78">
        <v>15.0179629429923</v>
      </c>
      <c r="R238" s="75"/>
      <c r="S238" s="78">
        <v>17.543756304745909</v>
      </c>
      <c r="T238" s="78">
        <v>15.471649851832836</v>
      </c>
      <c r="U238" s="78">
        <v>17.444731844187274</v>
      </c>
      <c r="V238" s="78">
        <v>15.73304310003657</v>
      </c>
      <c r="W238" s="78">
        <v>12.966538881666716</v>
      </c>
      <c r="X238" s="75"/>
      <c r="Y238" s="79">
        <v>19.694952251863924</v>
      </c>
      <c r="Z238" s="140">
        <v>11.99133203651362</v>
      </c>
      <c r="AA238" s="77"/>
      <c r="AB238" s="78">
        <v>19.819692433732783</v>
      </c>
      <c r="AC238" s="78">
        <v>13.7520707074132</v>
      </c>
      <c r="AD238" s="78">
        <v>17.582329281495898</v>
      </c>
      <c r="AE238" s="78">
        <v>14.815252342216546</v>
      </c>
      <c r="AF238" s="140">
        <v>10.209320342779696</v>
      </c>
      <c r="AG238" s="79">
        <v>21.660246730201553</v>
      </c>
      <c r="AH238" s="78">
        <v>15.127097750227408</v>
      </c>
      <c r="AI238" s="75"/>
      <c r="AJ238" s="78">
        <v>19.127560285272494</v>
      </c>
      <c r="AK238" s="78">
        <v>17.66308420273333</v>
      </c>
      <c r="AL238" s="79">
        <v>21.954273610665261</v>
      </c>
      <c r="AM238" s="78">
        <v>19.223646366478313</v>
      </c>
      <c r="AN238" s="78">
        <v>13.464283171191148</v>
      </c>
      <c r="AO238" s="78">
        <v>13.994529041551118</v>
      </c>
      <c r="AP238" s="140">
        <v>10.24257600811295</v>
      </c>
      <c r="AQ238" s="78">
        <v>11.475359201869834</v>
      </c>
      <c r="AR238" s="75"/>
      <c r="AS238" s="79">
        <v>17.228170714428572</v>
      </c>
      <c r="AT238" s="140">
        <v>11.206150544227818</v>
      </c>
      <c r="AU238" s="78">
        <v>14.995815508385027</v>
      </c>
      <c r="AV238" s="78">
        <v>13.572146754080508</v>
      </c>
      <c r="AW238" s="75"/>
      <c r="AX238" s="78">
        <v>14.479982063850146</v>
      </c>
      <c r="AY238" s="78">
        <v>18.167900235490482</v>
      </c>
      <c r="AZ238" s="78">
        <v>17.182192327344474</v>
      </c>
      <c r="BA238" s="75"/>
      <c r="BB238" s="78">
        <v>15.605757055947391</v>
      </c>
      <c r="BC238" s="78">
        <v>16.744972628510933</v>
      </c>
      <c r="BD238" s="78">
        <v>11.502506504106981</v>
      </c>
      <c r="BE238" s="78">
        <v>14.475025298470232</v>
      </c>
      <c r="BF238" s="78">
        <v>18.446876410962929</v>
      </c>
      <c r="BG238" s="75"/>
      <c r="BH238" s="78">
        <v>14.144481902662786</v>
      </c>
      <c r="BI238" s="78">
        <v>15.988378073598602</v>
      </c>
      <c r="BJ238" s="75"/>
      <c r="BK238" s="78">
        <v>16.182714155502307</v>
      </c>
      <c r="BL238" s="78">
        <v>10.763947840920252</v>
      </c>
      <c r="BM238" s="75"/>
      <c r="BN238" s="79">
        <v>16.909709202518808</v>
      </c>
      <c r="BO238" s="140">
        <v>8.2020577353851056</v>
      </c>
      <c r="BP238" s="78">
        <v>0</v>
      </c>
      <c r="BQ238" s="78">
        <v>14.5758291615667</v>
      </c>
      <c r="BR238" s="78">
        <v>11.412718113188209</v>
      </c>
      <c r="BS238" s="75"/>
      <c r="BT238" s="78">
        <v>16.217529216295993</v>
      </c>
      <c r="BU238" s="79">
        <v>23.675822161298452</v>
      </c>
      <c r="BV238" s="78">
        <v>23.094732465144769</v>
      </c>
      <c r="BW238" s="79">
        <v>24.737672964147293</v>
      </c>
      <c r="BX238" s="69"/>
      <c r="BY238" s="69"/>
      <c r="BZ238" s="69"/>
      <c r="CA238" s="69"/>
      <c r="CB238" s="69"/>
      <c r="CC238" s="69"/>
      <c r="CD238" s="69"/>
      <c r="CE238" s="69"/>
      <c r="CF238" s="69"/>
      <c r="CG238" s="69"/>
      <c r="CH238" s="69"/>
      <c r="CI238" s="69"/>
      <c r="CJ238" s="69"/>
      <c r="CK238" s="69"/>
      <c r="CL238" s="69"/>
      <c r="CM238" s="69"/>
      <c r="CN238" s="69"/>
      <c r="CO238" s="69"/>
      <c r="CP238" s="69"/>
      <c r="CQ238" s="69"/>
      <c r="CR238" s="69"/>
      <c r="CS238" s="69"/>
      <c r="CT238" s="69"/>
      <c r="CU238" s="69"/>
      <c r="CV238" s="69"/>
      <c r="CW238" s="69"/>
      <c r="CX238" s="69"/>
      <c r="CY238" s="69"/>
      <c r="CZ238" s="69"/>
      <c r="DA238" s="69"/>
      <c r="DB238" s="69"/>
      <c r="DC238" s="69"/>
      <c r="DD238" s="69"/>
      <c r="DE238" s="69"/>
      <c r="DF238" s="69"/>
      <c r="DG238" s="69"/>
      <c r="DH238" s="69"/>
      <c r="DI238" s="69"/>
      <c r="DJ238" s="69"/>
      <c r="DK238" s="69"/>
      <c r="DL238" s="69"/>
      <c r="DM238" s="69"/>
      <c r="DN238" s="69"/>
      <c r="DO238" s="69"/>
      <c r="DP238" s="69"/>
      <c r="DQ238" s="69"/>
      <c r="DR238" s="69"/>
      <c r="DS238" s="69"/>
      <c r="DT238" s="69"/>
      <c r="DU238" s="69"/>
      <c r="DV238" s="69"/>
      <c r="DW238" s="69"/>
      <c r="DX238" s="69"/>
      <c r="DY238" s="69"/>
      <c r="DZ238" s="69"/>
      <c r="EA238" s="69"/>
      <c r="EB238" s="69"/>
      <c r="EC238" s="69"/>
      <c r="ED238" s="69"/>
      <c r="EE238" s="69"/>
      <c r="EF238" s="69"/>
      <c r="EG238" s="69"/>
      <c r="EH238" s="69"/>
      <c r="EI238" s="69"/>
      <c r="EJ238" s="69"/>
      <c r="EK238" s="69"/>
      <c r="EL238" s="69"/>
      <c r="EM238" s="69"/>
      <c r="EN238" s="69"/>
      <c r="EO238" s="69"/>
      <c r="EP238" s="69"/>
      <c r="EQ238" s="69"/>
      <c r="ER238" s="69"/>
      <c r="ES238" s="69"/>
      <c r="ET238" s="69"/>
      <c r="EU238" s="69"/>
      <c r="EV238" s="69"/>
      <c r="EW238" s="69"/>
      <c r="EX238" s="69"/>
      <c r="EY238" s="69"/>
      <c r="EZ238" s="69"/>
      <c r="FA238" s="69"/>
      <c r="FB238" s="69"/>
      <c r="FC238" s="69"/>
      <c r="FD238" s="69"/>
      <c r="FE238" s="69"/>
      <c r="FF238" s="69"/>
      <c r="FG238" s="69"/>
      <c r="FH238" s="69"/>
      <c r="FI238" s="69"/>
      <c r="FJ238" s="69"/>
      <c r="FK238" s="69"/>
      <c r="FL238" s="69"/>
      <c r="FM238" s="69"/>
      <c r="FN238" s="69"/>
      <c r="FO238" s="69"/>
      <c r="FP238" s="69"/>
      <c r="FQ238" s="69"/>
    </row>
    <row r="239" spans="1:173" s="70" customFormat="1" x14ac:dyDescent="0.2">
      <c r="A239" s="71" t="s">
        <v>125</v>
      </c>
      <c r="B239" s="78">
        <v>1.12922749544708</v>
      </c>
      <c r="C239" s="75"/>
      <c r="D239" s="78">
        <v>2.7396424444005891</v>
      </c>
      <c r="E239" s="140">
        <v>0.28692235092559032</v>
      </c>
      <c r="F239" s="78">
        <v>0.83212829216480888</v>
      </c>
      <c r="G239" s="78">
        <v>1.4800581069930343</v>
      </c>
      <c r="H239" s="78">
        <v>0.76704251669105672</v>
      </c>
      <c r="I239" s="78">
        <v>0</v>
      </c>
      <c r="J239" s="78">
        <v>1.3082683007663047</v>
      </c>
      <c r="K239" s="78">
        <v>0.9341435083859404</v>
      </c>
      <c r="L239" s="79">
        <v>3.0256311019528179</v>
      </c>
      <c r="M239" s="78">
        <v>1.0412871720378545</v>
      </c>
      <c r="N239" s="78">
        <v>0.86119505442751354</v>
      </c>
      <c r="O239" s="78">
        <v>1.948317339641306</v>
      </c>
      <c r="P239" s="78">
        <v>0.89243442796465755</v>
      </c>
      <c r="Q239" s="78">
        <v>0</v>
      </c>
      <c r="R239" s="75"/>
      <c r="S239" s="78">
        <v>0.73454282171853935</v>
      </c>
      <c r="T239" s="140">
        <v>0.60756569176012476</v>
      </c>
      <c r="U239" s="78">
        <v>1.3203588841235552</v>
      </c>
      <c r="V239" s="78">
        <v>1.2722744174766079</v>
      </c>
      <c r="W239" s="78">
        <v>2.0555686042969867</v>
      </c>
      <c r="X239" s="75"/>
      <c r="Y239" s="78">
        <v>0.92116127385943625</v>
      </c>
      <c r="Z239" s="78">
        <v>1.3279374391141148</v>
      </c>
      <c r="AA239" s="75"/>
      <c r="AB239" s="78">
        <v>0</v>
      </c>
      <c r="AC239" s="78">
        <v>0</v>
      </c>
      <c r="AD239" s="78">
        <v>1.0339461797867167</v>
      </c>
      <c r="AE239" s="78">
        <v>0.54035455352133299</v>
      </c>
      <c r="AF239" s="78">
        <v>1.3976786590428811</v>
      </c>
      <c r="AG239" s="78">
        <v>0.49157572937808647</v>
      </c>
      <c r="AH239" s="79">
        <v>2.409716811059456</v>
      </c>
      <c r="AI239" s="75"/>
      <c r="AJ239" s="78">
        <v>0</v>
      </c>
      <c r="AK239" s="78">
        <v>1.449874137315863</v>
      </c>
      <c r="AL239" s="78">
        <v>1.1482397519766254</v>
      </c>
      <c r="AM239" s="78">
        <v>0.65806011034685441</v>
      </c>
      <c r="AN239" s="78">
        <v>0</v>
      </c>
      <c r="AO239" s="78">
        <v>0</v>
      </c>
      <c r="AP239" s="78">
        <v>0.75361591588514165</v>
      </c>
      <c r="AQ239" s="79">
        <v>3.9711757113898689</v>
      </c>
      <c r="AR239" s="75"/>
      <c r="AS239" s="78">
        <v>1.1223756107193104</v>
      </c>
      <c r="AT239" s="78">
        <v>0.69428335207405911</v>
      </c>
      <c r="AU239" s="78">
        <v>1.4487348978578418</v>
      </c>
      <c r="AV239" s="78">
        <v>1.2356669018930695</v>
      </c>
      <c r="AW239" s="75"/>
      <c r="AX239" s="78">
        <v>0.63078616720555569</v>
      </c>
      <c r="AY239" s="78">
        <v>1.6822226626925081</v>
      </c>
      <c r="AZ239" s="78">
        <v>1.0145996629086762</v>
      </c>
      <c r="BA239" s="75"/>
      <c r="BB239" s="78">
        <v>0.94549190602525846</v>
      </c>
      <c r="BC239" s="78">
        <v>0.98254768266902959</v>
      </c>
      <c r="BD239" s="78">
        <v>2.4522667576730339</v>
      </c>
      <c r="BE239" s="78">
        <v>1.7749072989226091</v>
      </c>
      <c r="BF239" s="78">
        <v>0.34671994933326172</v>
      </c>
      <c r="BG239" s="75"/>
      <c r="BH239" s="78">
        <v>1.0097967447329981</v>
      </c>
      <c r="BI239" s="78">
        <v>1.1465725657030978</v>
      </c>
      <c r="BJ239" s="75"/>
      <c r="BK239" s="140">
        <v>0.93653909906441579</v>
      </c>
      <c r="BL239" s="79">
        <v>3.3751477173907669</v>
      </c>
      <c r="BM239" s="75"/>
      <c r="BN239" s="78">
        <v>1.0919469684989196</v>
      </c>
      <c r="BO239" s="78">
        <v>0</v>
      </c>
      <c r="BP239" s="78">
        <v>0</v>
      </c>
      <c r="BQ239" s="78">
        <v>0</v>
      </c>
      <c r="BR239" s="78">
        <v>0</v>
      </c>
      <c r="BS239" s="75"/>
      <c r="BT239" s="78">
        <v>0.94437576233174603</v>
      </c>
      <c r="BU239" s="78">
        <v>1.7758324580177398</v>
      </c>
      <c r="BV239" s="79">
        <v>5.1974586022777762</v>
      </c>
      <c r="BW239" s="78">
        <v>0.70627991789210154</v>
      </c>
      <c r="BX239" s="69"/>
      <c r="BY239" s="69"/>
      <c r="BZ239" s="69"/>
      <c r="CA239" s="69"/>
      <c r="CB239" s="69"/>
      <c r="CC239" s="69"/>
      <c r="CD239" s="69"/>
      <c r="CE239" s="69"/>
      <c r="CF239" s="69"/>
      <c r="CG239" s="69"/>
      <c r="CH239" s="69"/>
      <c r="CI239" s="69"/>
      <c r="CJ239" s="69"/>
      <c r="CK239" s="69"/>
      <c r="CL239" s="69"/>
      <c r="CM239" s="69"/>
      <c r="CN239" s="69"/>
      <c r="CO239" s="69"/>
      <c r="CP239" s="69"/>
      <c r="CQ239" s="69"/>
      <c r="CR239" s="69"/>
      <c r="CS239" s="69"/>
      <c r="CT239" s="69"/>
      <c r="CU239" s="69"/>
      <c r="CV239" s="69"/>
      <c r="CW239" s="69"/>
      <c r="CX239" s="69"/>
      <c r="CY239" s="69"/>
      <c r="CZ239" s="69"/>
      <c r="DA239" s="69"/>
      <c r="DB239" s="69"/>
      <c r="DC239" s="69"/>
      <c r="DD239" s="69"/>
      <c r="DE239" s="69"/>
      <c r="DF239" s="69"/>
      <c r="DG239" s="69"/>
      <c r="DH239" s="69"/>
      <c r="DI239" s="69"/>
      <c r="DJ239" s="69"/>
      <c r="DK239" s="69"/>
      <c r="DL239" s="69"/>
      <c r="DM239" s="69"/>
      <c r="DN239" s="69"/>
      <c r="DO239" s="69"/>
      <c r="DP239" s="69"/>
      <c r="DQ239" s="69"/>
      <c r="DR239" s="69"/>
      <c r="DS239" s="69"/>
      <c r="DT239" s="69"/>
      <c r="DU239" s="69"/>
      <c r="DV239" s="69"/>
      <c r="DW239" s="69"/>
      <c r="DX239" s="69"/>
      <c r="DY239" s="69"/>
      <c r="DZ239" s="69"/>
      <c r="EA239" s="69"/>
      <c r="EB239" s="69"/>
      <c r="EC239" s="69"/>
      <c r="ED239" s="69"/>
      <c r="EE239" s="69"/>
      <c r="EF239" s="69"/>
      <c r="EG239" s="69"/>
      <c r="EH239" s="69"/>
      <c r="EI239" s="69"/>
      <c r="EJ239" s="69"/>
      <c r="EK239" s="69"/>
      <c r="EL239" s="69"/>
      <c r="EM239" s="69"/>
      <c r="EN239" s="69"/>
      <c r="EO239" s="69"/>
      <c r="EP239" s="69"/>
      <c r="EQ239" s="69"/>
      <c r="ER239" s="69"/>
      <c r="ES239" s="69"/>
      <c r="ET239" s="69"/>
      <c r="EU239" s="69"/>
      <c r="EV239" s="69"/>
      <c r="EW239" s="69"/>
      <c r="EX239" s="69"/>
      <c r="EY239" s="69"/>
      <c r="EZ239" s="69"/>
      <c r="FA239" s="69"/>
      <c r="FB239" s="69"/>
      <c r="FC239" s="69"/>
      <c r="FD239" s="69"/>
      <c r="FE239" s="69"/>
      <c r="FF239" s="69"/>
      <c r="FG239" s="69"/>
      <c r="FH239" s="69"/>
      <c r="FI239" s="69"/>
      <c r="FJ239" s="69"/>
      <c r="FK239" s="69"/>
      <c r="FL239" s="69"/>
      <c r="FM239" s="69"/>
      <c r="FN239" s="69"/>
      <c r="FO239" s="69"/>
      <c r="FP239" s="69"/>
      <c r="FQ239" s="69"/>
    </row>
    <row r="240" spans="1:173" s="70" customFormat="1" x14ac:dyDescent="0.2">
      <c r="A240" s="71" t="s">
        <v>302</v>
      </c>
      <c r="B240" s="74">
        <v>24.556926126778045</v>
      </c>
      <c r="C240" s="75"/>
      <c r="D240" s="74">
        <v>22.876529681667218</v>
      </c>
      <c r="E240" s="76">
        <v>29.811683278868724</v>
      </c>
      <c r="F240" s="74">
        <v>21.870488254764464</v>
      </c>
      <c r="G240" s="74">
        <v>24.590171813932827</v>
      </c>
      <c r="H240" s="74">
        <v>32.623655313814673</v>
      </c>
      <c r="I240" s="74">
        <v>22.319618903925168</v>
      </c>
      <c r="J240" s="74">
        <v>23.890470991877212</v>
      </c>
      <c r="K240" s="74">
        <v>26.38676053802288</v>
      </c>
      <c r="L240" s="141">
        <v>11.885550289507684</v>
      </c>
      <c r="M240" s="74">
        <v>29.96014040515395</v>
      </c>
      <c r="N240" s="74">
        <v>23.897694797403478</v>
      </c>
      <c r="O240" s="74">
        <v>22.12702800312675</v>
      </c>
      <c r="P240" s="74">
        <v>27.764134320879091</v>
      </c>
      <c r="Q240" s="74">
        <v>17.877180015500336</v>
      </c>
      <c r="R240" s="75"/>
      <c r="S240" s="74">
        <v>29.965463644734587</v>
      </c>
      <c r="T240" s="74">
        <v>23.969987058841451</v>
      </c>
      <c r="U240" s="74">
        <v>24.860603325921389</v>
      </c>
      <c r="V240" s="74">
        <v>21.860388811704443</v>
      </c>
      <c r="W240" s="74">
        <v>23.27011927381956</v>
      </c>
      <c r="X240" s="75"/>
      <c r="Y240" s="141">
        <v>20.636479583860957</v>
      </c>
      <c r="Z240" s="76">
        <v>28.301078857328381</v>
      </c>
      <c r="AA240" s="75"/>
      <c r="AB240" s="74">
        <v>21.543629392975362</v>
      </c>
      <c r="AC240" s="74">
        <v>24.516233835339207</v>
      </c>
      <c r="AD240" s="74">
        <v>24.304216281906953</v>
      </c>
      <c r="AE240" s="76">
        <v>29.858233332207785</v>
      </c>
      <c r="AF240" s="74">
        <v>25.25484652983782</v>
      </c>
      <c r="AG240" s="74">
        <v>21.80901810803644</v>
      </c>
      <c r="AH240" s="74">
        <v>23.361394261727252</v>
      </c>
      <c r="AI240" s="75"/>
      <c r="AJ240" s="74">
        <v>23.582820750514909</v>
      </c>
      <c r="AK240" s="74">
        <v>23.605958224452355</v>
      </c>
      <c r="AL240" s="74">
        <v>21.201954316905045</v>
      </c>
      <c r="AM240" s="141">
        <v>15.008152301097812</v>
      </c>
      <c r="AN240" s="74">
        <v>22.861189477447379</v>
      </c>
      <c r="AO240" s="76">
        <v>32.031632656041253</v>
      </c>
      <c r="AP240" s="74">
        <v>25.734060784757652</v>
      </c>
      <c r="AQ240" s="76">
        <v>30.80762730541224</v>
      </c>
      <c r="AR240" s="75"/>
      <c r="AS240" s="141">
        <v>19.536861311962817</v>
      </c>
      <c r="AT240" s="74">
        <v>26.035360450270499</v>
      </c>
      <c r="AU240" s="76">
        <v>44.379335112509644</v>
      </c>
      <c r="AV240" s="76">
        <v>32.903102779121049</v>
      </c>
      <c r="AW240" s="75"/>
      <c r="AX240" s="76">
        <v>28.241232977887019</v>
      </c>
      <c r="AY240" s="74">
        <v>22.166761819153926</v>
      </c>
      <c r="AZ240" s="141">
        <v>18.776704415813441</v>
      </c>
      <c r="BA240" s="77"/>
      <c r="BB240" s="74">
        <v>23.110618980828836</v>
      </c>
      <c r="BC240" s="74">
        <v>25.641220223983545</v>
      </c>
      <c r="BD240" s="74">
        <v>26.357579856573267</v>
      </c>
      <c r="BE240" s="74">
        <v>25.146034189089541</v>
      </c>
      <c r="BF240" s="74">
        <v>24.370363497700236</v>
      </c>
      <c r="BG240" s="75"/>
      <c r="BH240" s="74">
        <v>25.236784560995222</v>
      </c>
      <c r="BI240" s="74">
        <v>24.458189476165543</v>
      </c>
      <c r="BJ240" s="75"/>
      <c r="BK240" s="141">
        <v>23.165582793191323</v>
      </c>
      <c r="BL240" s="76">
        <v>40.774021640735505</v>
      </c>
      <c r="BM240" s="75"/>
      <c r="BN240" s="141">
        <v>21.518757217264419</v>
      </c>
      <c r="BO240" s="74">
        <v>32.476111745579757</v>
      </c>
      <c r="BP240" s="74">
        <v>0</v>
      </c>
      <c r="BQ240" s="76">
        <v>60.863781195616717</v>
      </c>
      <c r="BR240" s="74">
        <v>29.196625440271966</v>
      </c>
      <c r="BS240" s="75"/>
      <c r="BT240" s="141">
        <v>22.933118323657542</v>
      </c>
      <c r="BU240" s="74">
        <v>18.63975199755054</v>
      </c>
      <c r="BV240" s="74">
        <v>15.734786718008205</v>
      </c>
      <c r="BW240" s="74">
        <v>21.462933769416985</v>
      </c>
      <c r="BX240" s="69"/>
      <c r="BY240" s="69"/>
      <c r="BZ240" s="69"/>
      <c r="CA240" s="69"/>
      <c r="CB240" s="69"/>
      <c r="CC240" s="69"/>
      <c r="CD240" s="69"/>
      <c r="CE240" s="69"/>
      <c r="CF240" s="69"/>
      <c r="CG240" s="69"/>
      <c r="CH240" s="69"/>
      <c r="CI240" s="69"/>
      <c r="CJ240" s="69"/>
      <c r="CK240" s="69"/>
      <c r="CL240" s="69"/>
      <c r="CM240" s="69"/>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row>
    <row r="241" spans="1:173" s="70" customFormat="1" x14ac:dyDescent="0.2">
      <c r="A241" s="71" t="s">
        <v>303</v>
      </c>
      <c r="B241" s="78">
        <v>44.121420002461583</v>
      </c>
      <c r="C241" s="75"/>
      <c r="D241" s="78">
        <v>42.168800089229094</v>
      </c>
      <c r="E241" s="78">
        <v>43.950241841458535</v>
      </c>
      <c r="F241" s="78">
        <v>45.859186674554152</v>
      </c>
      <c r="G241" s="78">
        <v>45.52489182515928</v>
      </c>
      <c r="H241" s="78">
        <v>34.407890904249072</v>
      </c>
      <c r="I241" s="78">
        <v>44.44478158094261</v>
      </c>
      <c r="J241" s="78">
        <v>52.650301336051172</v>
      </c>
      <c r="K241" s="78">
        <v>40.291717592115795</v>
      </c>
      <c r="L241" s="79">
        <v>54.070642534682044</v>
      </c>
      <c r="M241" s="78">
        <v>36.266236960549911</v>
      </c>
      <c r="N241" s="78">
        <v>39.115833545040488</v>
      </c>
      <c r="O241" s="78">
        <v>39.243507537456502</v>
      </c>
      <c r="P241" s="78">
        <v>39.930799178345403</v>
      </c>
      <c r="Q241" s="78">
        <v>43.437150528384791</v>
      </c>
      <c r="R241" s="75"/>
      <c r="S241" s="78">
        <v>43.763844913152028</v>
      </c>
      <c r="T241" s="79">
        <v>46.469634025744931</v>
      </c>
      <c r="U241" s="140">
        <v>38.163457831577745</v>
      </c>
      <c r="V241" s="78">
        <v>41.894673654892763</v>
      </c>
      <c r="W241" s="78">
        <v>44.421565068155395</v>
      </c>
      <c r="X241" s="75"/>
      <c r="Y241" s="79">
        <v>48.022739755241282</v>
      </c>
      <c r="Z241" s="140">
        <v>40.395533972587884</v>
      </c>
      <c r="AA241" s="77"/>
      <c r="AB241" s="78">
        <v>45.171272174218601</v>
      </c>
      <c r="AC241" s="78">
        <v>43.110447968795498</v>
      </c>
      <c r="AD241" s="78">
        <v>46.332458104272852</v>
      </c>
      <c r="AE241" s="78">
        <v>39.543734045822532</v>
      </c>
      <c r="AF241" s="78">
        <v>40.690768478492615</v>
      </c>
      <c r="AG241" s="79">
        <v>52.490133864988863</v>
      </c>
      <c r="AH241" s="78">
        <v>43.1948141872641</v>
      </c>
      <c r="AI241" s="75"/>
      <c r="AJ241" s="78">
        <v>46.013185856122476</v>
      </c>
      <c r="AK241" s="78">
        <v>42.407452197597586</v>
      </c>
      <c r="AL241" s="79">
        <v>49.877335791861135</v>
      </c>
      <c r="AM241" s="79">
        <v>52.665807805637385</v>
      </c>
      <c r="AN241" s="78">
        <v>41.874942685656791</v>
      </c>
      <c r="AO241" s="78">
        <v>41.575582705298203</v>
      </c>
      <c r="AP241" s="78">
        <v>43.475711583417478</v>
      </c>
      <c r="AQ241" s="140">
        <v>34.752196821449843</v>
      </c>
      <c r="AR241" s="77"/>
      <c r="AS241" s="79">
        <v>47.920377484970025</v>
      </c>
      <c r="AT241" s="78">
        <v>40.725906242236668</v>
      </c>
      <c r="AU241" s="78">
        <v>40.557893092348827</v>
      </c>
      <c r="AV241" s="140">
        <v>33.825260870968933</v>
      </c>
      <c r="AW241" s="77"/>
      <c r="AX241" s="140">
        <v>39.439456240367448</v>
      </c>
      <c r="AY241" s="78">
        <v>48.152483923176639</v>
      </c>
      <c r="AZ241" s="79">
        <v>49.714861453443085</v>
      </c>
      <c r="BA241" s="75"/>
      <c r="BB241" s="79">
        <v>48.284268323709192</v>
      </c>
      <c r="BC241" s="78">
        <v>42.305447203672216</v>
      </c>
      <c r="BD241" s="140">
        <v>33.292928796977669</v>
      </c>
      <c r="BE241" s="78">
        <v>40.711507895292328</v>
      </c>
      <c r="BF241" s="78">
        <v>43.579644791636056</v>
      </c>
      <c r="BG241" s="75"/>
      <c r="BH241" s="140">
        <v>36.987886415837409</v>
      </c>
      <c r="BI241" s="79">
        <v>45.157431586529057</v>
      </c>
      <c r="BJ241" s="75"/>
      <c r="BK241" s="79">
        <v>45.717649260937364</v>
      </c>
      <c r="BL241" s="140">
        <v>25.516233401866728</v>
      </c>
      <c r="BM241" s="77"/>
      <c r="BN241" s="79">
        <v>47.55857569649902</v>
      </c>
      <c r="BO241" s="140">
        <v>34.140147393752287</v>
      </c>
      <c r="BP241" s="78">
        <v>0</v>
      </c>
      <c r="BQ241" s="140">
        <v>25.345456414610272</v>
      </c>
      <c r="BR241" s="140">
        <v>35.924208126250456</v>
      </c>
      <c r="BS241" s="77"/>
      <c r="BT241" s="78">
        <v>45.921011087511218</v>
      </c>
      <c r="BU241" s="78">
        <v>49.762393532838459</v>
      </c>
      <c r="BV241" s="78">
        <v>40.974083062664988</v>
      </c>
      <c r="BW241" s="78">
        <v>46.838765961218137</v>
      </c>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row>
    <row r="242" spans="1:173" s="70" customFormat="1" x14ac:dyDescent="0.2">
      <c r="A242" s="16" t="s">
        <v>263</v>
      </c>
      <c r="B242" s="87">
        <v>1695</v>
      </c>
      <c r="C242" s="88"/>
      <c r="D242" s="87">
        <v>101</v>
      </c>
      <c r="E242" s="87">
        <v>337</v>
      </c>
      <c r="F242" s="87">
        <v>101</v>
      </c>
      <c r="G242" s="87">
        <v>100</v>
      </c>
      <c r="H242" s="87">
        <v>101</v>
      </c>
      <c r="I242" s="87">
        <v>101</v>
      </c>
      <c r="J242" s="87">
        <v>100</v>
      </c>
      <c r="K242" s="87">
        <v>101</v>
      </c>
      <c r="L242" s="87">
        <v>116</v>
      </c>
      <c r="M242" s="87">
        <v>102</v>
      </c>
      <c r="N242" s="87">
        <v>101</v>
      </c>
      <c r="O242" s="87">
        <v>134</v>
      </c>
      <c r="P242" s="87">
        <v>100</v>
      </c>
      <c r="Q242" s="87">
        <v>100</v>
      </c>
      <c r="R242" s="88"/>
      <c r="S242" s="87">
        <v>151</v>
      </c>
      <c r="T242" s="87">
        <v>807</v>
      </c>
      <c r="U242" s="87">
        <v>318</v>
      </c>
      <c r="V242" s="87">
        <v>188</v>
      </c>
      <c r="W242" s="87">
        <v>220</v>
      </c>
      <c r="X242" s="88"/>
      <c r="Y242" s="87">
        <v>817</v>
      </c>
      <c r="Z242" s="87">
        <v>878</v>
      </c>
      <c r="AA242" s="88"/>
      <c r="AB242" s="87">
        <v>119</v>
      </c>
      <c r="AC242" s="87">
        <v>122</v>
      </c>
      <c r="AD242" s="87">
        <v>98</v>
      </c>
      <c r="AE242" s="87">
        <v>222</v>
      </c>
      <c r="AF242" s="87">
        <v>296</v>
      </c>
      <c r="AG242" s="87">
        <v>285</v>
      </c>
      <c r="AH242" s="87">
        <v>553</v>
      </c>
      <c r="AI242" s="88"/>
      <c r="AJ242" s="87">
        <v>116</v>
      </c>
      <c r="AK242" s="87">
        <v>181</v>
      </c>
      <c r="AL242" s="87">
        <v>277</v>
      </c>
      <c r="AM242" s="87">
        <v>243</v>
      </c>
      <c r="AN242" s="87">
        <v>125</v>
      </c>
      <c r="AO242" s="87">
        <v>139</v>
      </c>
      <c r="AP242" s="87">
        <v>304</v>
      </c>
      <c r="AQ242" s="87">
        <v>310</v>
      </c>
      <c r="AR242" s="88"/>
      <c r="AS242" s="87">
        <v>1358</v>
      </c>
      <c r="AT242" s="87">
        <v>187</v>
      </c>
      <c r="AU242" s="87">
        <v>63</v>
      </c>
      <c r="AV242" s="87">
        <v>151</v>
      </c>
      <c r="AW242" s="88"/>
      <c r="AX242" s="87">
        <v>639</v>
      </c>
      <c r="AY242" s="87">
        <v>304</v>
      </c>
      <c r="AZ242" s="87">
        <v>564</v>
      </c>
      <c r="BA242" s="88"/>
      <c r="BB242" s="87">
        <v>654</v>
      </c>
      <c r="BC242" s="87">
        <v>436</v>
      </c>
      <c r="BD242" s="87">
        <v>124</v>
      </c>
      <c r="BE242" s="87">
        <v>316</v>
      </c>
      <c r="BF242" s="87">
        <v>154</v>
      </c>
      <c r="BG242" s="88"/>
      <c r="BH242" s="87">
        <v>170</v>
      </c>
      <c r="BI242" s="87">
        <v>1525</v>
      </c>
      <c r="BJ242" s="88"/>
      <c r="BK242" s="87">
        <v>1584</v>
      </c>
      <c r="BL242" s="87">
        <v>111</v>
      </c>
      <c r="BM242" s="88"/>
      <c r="BN242" s="87">
        <v>1388</v>
      </c>
      <c r="BO242" s="87">
        <v>85</v>
      </c>
      <c r="BP242" s="87">
        <v>0</v>
      </c>
      <c r="BQ242" s="87">
        <v>24</v>
      </c>
      <c r="BR242" s="87">
        <v>172</v>
      </c>
      <c r="BS242" s="88"/>
      <c r="BT242" s="87">
        <v>1572</v>
      </c>
      <c r="BU242" s="87">
        <v>276</v>
      </c>
      <c r="BV242" s="87">
        <v>44</v>
      </c>
      <c r="BW242" s="87">
        <v>234</v>
      </c>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c r="EY242" s="69"/>
      <c r="EZ242" s="69"/>
      <c r="FA242" s="69"/>
      <c r="FB242" s="69"/>
      <c r="FC242" s="69"/>
      <c r="FD242" s="69"/>
      <c r="FE242" s="69"/>
      <c r="FF242" s="69"/>
      <c r="FG242" s="69"/>
      <c r="FH242" s="69"/>
      <c r="FI242" s="69"/>
      <c r="FJ242" s="69"/>
      <c r="FK242" s="69"/>
      <c r="FL242" s="69"/>
      <c r="FM242" s="69"/>
      <c r="FN242" s="69"/>
      <c r="FO242" s="69"/>
      <c r="FP242" s="69"/>
      <c r="FQ242" s="69"/>
    </row>
    <row r="243" spans="1:173" s="70" customFormat="1" x14ac:dyDescent="0.2">
      <c r="A243" s="89" t="s">
        <v>255</v>
      </c>
      <c r="B243" s="90"/>
      <c r="C243" s="86"/>
      <c r="D243" s="90"/>
      <c r="E243" s="90"/>
      <c r="F243" s="90"/>
      <c r="G243" s="90"/>
      <c r="H243" s="90"/>
      <c r="I243" s="90"/>
      <c r="J243" s="90"/>
      <c r="K243" s="90"/>
      <c r="L243" s="90"/>
      <c r="M243" s="90"/>
      <c r="N243" s="90"/>
      <c r="O243" s="90"/>
      <c r="P243" s="90"/>
      <c r="Q243" s="90"/>
      <c r="R243" s="86"/>
      <c r="S243" s="90"/>
      <c r="T243" s="90"/>
      <c r="U243" s="90"/>
      <c r="V243" s="90"/>
      <c r="W243" s="90"/>
      <c r="X243" s="86"/>
      <c r="Y243" s="90"/>
      <c r="Z243" s="90"/>
      <c r="AA243" s="86"/>
      <c r="AB243" s="90"/>
      <c r="AC243" s="90"/>
      <c r="AD243" s="90"/>
      <c r="AE243" s="90"/>
      <c r="AF243" s="90"/>
      <c r="AG243" s="90"/>
      <c r="AH243" s="90"/>
      <c r="AI243" s="86"/>
      <c r="AJ243" s="90"/>
      <c r="AK243" s="90"/>
      <c r="AL243" s="90"/>
      <c r="AM243" s="90"/>
      <c r="AN243" s="90"/>
      <c r="AO243" s="90"/>
      <c r="AP243" s="90"/>
      <c r="AQ243" s="90"/>
      <c r="AR243" s="86"/>
      <c r="AS243" s="90"/>
      <c r="AT243" s="90"/>
      <c r="AU243" s="90"/>
      <c r="AV243" s="90"/>
      <c r="AW243" s="86"/>
      <c r="AX243" s="90"/>
      <c r="AY243" s="90"/>
      <c r="AZ243" s="90"/>
      <c r="BA243" s="86"/>
      <c r="BB243" s="90"/>
      <c r="BC243" s="90"/>
      <c r="BD243" s="90"/>
      <c r="BE243" s="90"/>
      <c r="BF243" s="90"/>
      <c r="BG243" s="86"/>
      <c r="BH243" s="90"/>
      <c r="BI243" s="90"/>
      <c r="BJ243" s="86"/>
      <c r="BK243" s="90"/>
      <c r="BL243" s="90"/>
      <c r="BM243" s="86"/>
      <c r="BN243" s="90"/>
      <c r="BO243" s="90"/>
      <c r="BP243" s="90"/>
      <c r="BQ243" s="90"/>
      <c r="BR243" s="90"/>
      <c r="BS243" s="86"/>
      <c r="BT243" s="90"/>
      <c r="BU243" s="90"/>
      <c r="BV243" s="90"/>
      <c r="BW243" s="90"/>
      <c r="BX243" s="69"/>
      <c r="BY243" s="69"/>
      <c r="BZ243" s="69"/>
      <c r="CA243" s="69"/>
      <c r="CB243" s="69"/>
      <c r="CC243" s="69"/>
      <c r="CD243" s="69"/>
      <c r="CE243" s="69"/>
      <c r="CF243" s="69"/>
      <c r="CG243" s="69"/>
      <c r="CH243" s="69"/>
      <c r="CI243" s="69"/>
      <c r="CJ243" s="69"/>
      <c r="CK243" s="69"/>
      <c r="CL243" s="69"/>
      <c r="CM243" s="69"/>
      <c r="CN243" s="69"/>
      <c r="CO243" s="69"/>
      <c r="CP243" s="69"/>
      <c r="CQ243" s="69"/>
      <c r="CR243" s="69"/>
      <c r="CS243" s="69"/>
      <c r="CT243" s="69"/>
      <c r="CU243" s="69"/>
      <c r="CV243" s="69"/>
      <c r="CW243" s="69"/>
      <c r="CX243" s="69"/>
      <c r="CY243" s="69"/>
      <c r="CZ243" s="69"/>
      <c r="DA243" s="69"/>
      <c r="DB243" s="69"/>
      <c r="DC243" s="69"/>
      <c r="DD243" s="69"/>
      <c r="DE243" s="69"/>
      <c r="DF243" s="69"/>
      <c r="DG243" s="69"/>
      <c r="DH243" s="69"/>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c r="EG243" s="69"/>
      <c r="EH243" s="69"/>
      <c r="EI243" s="69"/>
      <c r="EJ243" s="69"/>
      <c r="EK243" s="69"/>
      <c r="EL243" s="69"/>
      <c r="EM243" s="69"/>
      <c r="EN243" s="69"/>
      <c r="EO243" s="69"/>
      <c r="EP243" s="69"/>
      <c r="EQ243" s="69"/>
      <c r="ER243" s="69"/>
      <c r="ES243" s="69"/>
      <c r="ET243" s="69"/>
      <c r="EU243" s="69"/>
      <c r="EV243" s="69"/>
      <c r="EW243" s="69"/>
      <c r="EX243" s="69"/>
      <c r="EY243" s="69"/>
      <c r="EZ243" s="69"/>
      <c r="FA243" s="69"/>
      <c r="FB243" s="69"/>
      <c r="FC243" s="69"/>
      <c r="FD243" s="69"/>
      <c r="FE243" s="69"/>
      <c r="FF243" s="69"/>
      <c r="FG243" s="69"/>
      <c r="FH243" s="69"/>
      <c r="FI243" s="69"/>
      <c r="FJ243" s="69"/>
      <c r="FK243" s="69"/>
      <c r="FL243" s="69"/>
      <c r="FM243" s="69"/>
      <c r="FN243" s="69"/>
      <c r="FO243" s="69"/>
      <c r="FP243" s="69"/>
      <c r="FQ243" s="69"/>
    </row>
    <row r="244" spans="1:173" s="70" customFormat="1" x14ac:dyDescent="0.2">
      <c r="A244" s="71" t="s">
        <v>177</v>
      </c>
      <c r="B244" s="74">
        <v>25.047498080839244</v>
      </c>
      <c r="C244" s="75"/>
      <c r="D244" s="74">
        <v>21.209881865365571</v>
      </c>
      <c r="E244" s="74">
        <v>26.715465794041805</v>
      </c>
      <c r="F244" s="74">
        <v>27.249094969407377</v>
      </c>
      <c r="G244" s="74">
        <v>27.336569926295834</v>
      </c>
      <c r="H244" s="74">
        <v>30.282210931359277</v>
      </c>
      <c r="I244" s="74">
        <v>24.936625787371618</v>
      </c>
      <c r="J244" s="74">
        <v>23.806371958704016</v>
      </c>
      <c r="K244" s="74">
        <v>22.035250627856417</v>
      </c>
      <c r="L244" s="74">
        <v>21.737012356317393</v>
      </c>
      <c r="M244" s="74">
        <v>29.244958760797495</v>
      </c>
      <c r="N244" s="74">
        <v>29.670091907483144</v>
      </c>
      <c r="O244" s="74">
        <v>22.539166458816894</v>
      </c>
      <c r="P244" s="74">
        <v>23.215079767416249</v>
      </c>
      <c r="Q244" s="74">
        <v>23.868215687645144</v>
      </c>
      <c r="R244" s="75"/>
      <c r="S244" s="74">
        <v>26.360770242568769</v>
      </c>
      <c r="T244" s="74">
        <v>24.515119872122913</v>
      </c>
      <c r="U244" s="74">
        <v>25.923845033427263</v>
      </c>
      <c r="V244" s="74">
        <v>24.487913222067878</v>
      </c>
      <c r="W244" s="74">
        <v>24.941301949183426</v>
      </c>
      <c r="X244" s="75"/>
      <c r="Y244" s="74">
        <v>24.273075265398717</v>
      </c>
      <c r="Z244" s="74">
        <v>25.787096814628914</v>
      </c>
      <c r="AA244" s="75"/>
      <c r="AB244" s="141">
        <v>15.696783467390821</v>
      </c>
      <c r="AC244" s="141">
        <v>18.04673257331973</v>
      </c>
      <c r="AD244" s="74">
        <v>21.505443203114488</v>
      </c>
      <c r="AE244" s="74">
        <v>28.188795203497317</v>
      </c>
      <c r="AF244" s="74">
        <v>29.323099946360987</v>
      </c>
      <c r="AG244" s="74">
        <v>24.750343814396388</v>
      </c>
      <c r="AH244" s="74">
        <v>26.417915608042492</v>
      </c>
      <c r="AI244" s="75"/>
      <c r="AJ244" s="74">
        <v>19.200437379296357</v>
      </c>
      <c r="AK244" s="74">
        <v>26.64809884775547</v>
      </c>
      <c r="AL244" s="74">
        <v>26.30157266284327</v>
      </c>
      <c r="AM244" s="74">
        <v>22.371855443874132</v>
      </c>
      <c r="AN244" s="141">
        <v>14.740027473459612</v>
      </c>
      <c r="AO244" s="74">
        <v>24.934014202817487</v>
      </c>
      <c r="AP244" s="74">
        <v>27.73565740307512</v>
      </c>
      <c r="AQ244" s="74">
        <v>30.024647824488198</v>
      </c>
      <c r="AR244" s="75"/>
      <c r="AS244" s="141">
        <v>23.007542526522297</v>
      </c>
      <c r="AT244" s="74">
        <v>24.878565487567357</v>
      </c>
      <c r="AU244" s="74">
        <v>32.102889352787386</v>
      </c>
      <c r="AV244" s="74">
        <v>25.281402374116112</v>
      </c>
      <c r="AW244" s="75"/>
      <c r="AX244" s="74">
        <v>24.672848990858046</v>
      </c>
      <c r="AY244" s="74">
        <v>23.979332575290222</v>
      </c>
      <c r="AZ244" s="74">
        <v>24.902645457383024</v>
      </c>
      <c r="BA244" s="75"/>
      <c r="BB244" s="74">
        <v>25.905789246403849</v>
      </c>
      <c r="BC244" s="74">
        <v>26.105067503345708</v>
      </c>
      <c r="BD244" s="74">
        <v>25.445915262325137</v>
      </c>
      <c r="BE244" s="74">
        <v>24.494626418828709</v>
      </c>
      <c r="BF244" s="141">
        <v>17.36567220793302</v>
      </c>
      <c r="BG244" s="77"/>
      <c r="BH244" s="74">
        <v>27.180541498045198</v>
      </c>
      <c r="BI244" s="74">
        <v>24.73771364333578</v>
      </c>
      <c r="BJ244" s="75"/>
      <c r="BK244" s="74">
        <v>24.479326010313407</v>
      </c>
      <c r="BL244" s="74">
        <v>31.669947417141852</v>
      </c>
      <c r="BM244" s="75"/>
      <c r="BN244" s="74">
        <v>24.769150428336676</v>
      </c>
      <c r="BO244" s="74">
        <v>23.098762052704377</v>
      </c>
      <c r="BP244" s="74">
        <v>0</v>
      </c>
      <c r="BQ244" s="76">
        <v>41.921864297100711</v>
      </c>
      <c r="BR244" s="74">
        <v>20.042867520311606</v>
      </c>
      <c r="BS244" s="75"/>
      <c r="BT244" s="74">
        <v>24.515700776746954</v>
      </c>
      <c r="BU244" s="74">
        <v>22.67372904535787</v>
      </c>
      <c r="BV244" s="74">
        <v>16.978495550184277</v>
      </c>
      <c r="BW244" s="74">
        <v>23.696810755750732</v>
      </c>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row>
    <row r="245" spans="1:173" s="70" customFormat="1" x14ac:dyDescent="0.2">
      <c r="A245" s="71" t="s">
        <v>178</v>
      </c>
      <c r="B245" s="78">
        <v>36.458142866428091</v>
      </c>
      <c r="C245" s="75"/>
      <c r="D245" s="78">
        <v>44.252854894145067</v>
      </c>
      <c r="E245" s="78">
        <v>36.460968651758336</v>
      </c>
      <c r="F245" s="78">
        <v>33.431406295754066</v>
      </c>
      <c r="G245" s="78">
        <v>32.982712962016393</v>
      </c>
      <c r="H245" s="78">
        <v>37.304626201183702</v>
      </c>
      <c r="I245" s="78">
        <v>39.798342291844492</v>
      </c>
      <c r="J245" s="78">
        <v>37.192824330059196</v>
      </c>
      <c r="K245" s="78">
        <v>37.003421257746751</v>
      </c>
      <c r="L245" s="78">
        <v>30.95120919863102</v>
      </c>
      <c r="M245" s="78">
        <v>46.263467017373742</v>
      </c>
      <c r="N245" s="78">
        <v>45.738705906561343</v>
      </c>
      <c r="O245" s="78">
        <v>38.412502840008415</v>
      </c>
      <c r="P245" s="78">
        <v>38.553554483384758</v>
      </c>
      <c r="Q245" s="78">
        <v>32.057875799685647</v>
      </c>
      <c r="R245" s="75"/>
      <c r="S245" s="78">
        <v>34.077176878397815</v>
      </c>
      <c r="T245" s="78">
        <v>36.464885584173281</v>
      </c>
      <c r="U245" s="78">
        <v>36.759359904534811</v>
      </c>
      <c r="V245" s="78">
        <v>36.043157664156475</v>
      </c>
      <c r="W245" s="78">
        <v>40.135867436068125</v>
      </c>
      <c r="X245" s="75"/>
      <c r="Y245" s="140">
        <v>33.316106238594031</v>
      </c>
      <c r="Z245" s="79">
        <v>39.458889054600782</v>
      </c>
      <c r="AA245" s="75"/>
      <c r="AB245" s="78">
        <v>32.472689919943775</v>
      </c>
      <c r="AC245" s="78">
        <v>40.7448160963677</v>
      </c>
      <c r="AD245" s="78">
        <v>35.609454121357373</v>
      </c>
      <c r="AE245" s="78">
        <v>34.316381925014554</v>
      </c>
      <c r="AF245" s="78">
        <v>39.346647101736458</v>
      </c>
      <c r="AG245" s="140">
        <v>31.026419003654087</v>
      </c>
      <c r="AH245" s="78">
        <v>39.281903945664439</v>
      </c>
      <c r="AI245" s="75"/>
      <c r="AJ245" s="78">
        <v>32.639172845725099</v>
      </c>
      <c r="AK245" s="78">
        <v>33.048241441504615</v>
      </c>
      <c r="AL245" s="140">
        <v>30.612641686679204</v>
      </c>
      <c r="AM245" s="78">
        <v>37.506831092697155</v>
      </c>
      <c r="AN245" s="78">
        <v>41.958128438917832</v>
      </c>
      <c r="AO245" s="78">
        <v>36.482810160623217</v>
      </c>
      <c r="AP245" s="78">
        <v>39.511289181838542</v>
      </c>
      <c r="AQ245" s="78">
        <v>40.864236433459205</v>
      </c>
      <c r="AR245" s="75"/>
      <c r="AS245" s="78">
        <v>35.764350831279231</v>
      </c>
      <c r="AT245" s="79">
        <v>44.864995964925171</v>
      </c>
      <c r="AU245" s="140">
        <v>24.746318244281039</v>
      </c>
      <c r="AV245" s="78">
        <v>38.551056436469686</v>
      </c>
      <c r="AW245" s="75"/>
      <c r="AX245" s="78">
        <v>38.140985446807157</v>
      </c>
      <c r="AY245" s="140">
        <v>30.728715239436095</v>
      </c>
      <c r="AZ245" s="78">
        <v>36.082993161296542</v>
      </c>
      <c r="BA245" s="75"/>
      <c r="BB245" s="78">
        <v>34.355504438193968</v>
      </c>
      <c r="BC245" s="78">
        <v>35.614246444613165</v>
      </c>
      <c r="BD245" s="79">
        <v>44.57312699269319</v>
      </c>
      <c r="BE245" s="78">
        <v>41.45885944940445</v>
      </c>
      <c r="BF245" s="78">
        <v>33.61958466433915</v>
      </c>
      <c r="BG245" s="75"/>
      <c r="BH245" s="78">
        <v>36.453004016590157</v>
      </c>
      <c r="BI245" s="78">
        <v>36.458889187714149</v>
      </c>
      <c r="BJ245" s="75"/>
      <c r="BK245" s="78">
        <v>36.677722017309172</v>
      </c>
      <c r="BL245" s="78">
        <v>33.898791786969916</v>
      </c>
      <c r="BM245" s="75"/>
      <c r="BN245" s="78">
        <v>36.30414221664833</v>
      </c>
      <c r="BO245" s="78">
        <v>39.230194823601586</v>
      </c>
      <c r="BP245" s="78">
        <v>0</v>
      </c>
      <c r="BQ245" s="78">
        <v>32.518138748701489</v>
      </c>
      <c r="BR245" s="78">
        <v>39.827700415443459</v>
      </c>
      <c r="BS245" s="75"/>
      <c r="BT245" s="78">
        <v>36.495338059099616</v>
      </c>
      <c r="BU245" s="78">
        <v>32.929392258192827</v>
      </c>
      <c r="BV245" s="78">
        <v>38.113172091401395</v>
      </c>
      <c r="BW245" s="78">
        <v>34.551016202272585</v>
      </c>
      <c r="BX245" s="69"/>
      <c r="BY245" s="69"/>
      <c r="BZ245" s="69"/>
      <c r="CA245" s="69"/>
      <c r="CB245" s="69"/>
      <c r="CC245" s="69"/>
      <c r="CD245" s="69"/>
      <c r="CE245" s="69"/>
      <c r="CF245" s="69"/>
      <c r="CG245" s="69"/>
      <c r="CH245" s="69"/>
      <c r="CI245" s="69"/>
      <c r="CJ245" s="69"/>
      <c r="CK245" s="69"/>
      <c r="CL245" s="69"/>
      <c r="CM245" s="69"/>
      <c r="CN245" s="69"/>
      <c r="CO245" s="69"/>
      <c r="CP245" s="69"/>
      <c r="CQ245" s="69"/>
      <c r="CR245" s="69"/>
      <c r="CS245" s="69"/>
      <c r="CT245" s="69"/>
      <c r="CU245" s="69"/>
      <c r="CV245" s="69"/>
      <c r="CW245" s="69"/>
      <c r="CX245" s="69"/>
      <c r="CY245" s="69"/>
      <c r="CZ245" s="69"/>
      <c r="DA245" s="69"/>
      <c r="DB245" s="69"/>
      <c r="DC245" s="69"/>
      <c r="DD245" s="69"/>
      <c r="DE245" s="69"/>
      <c r="DF245" s="69"/>
      <c r="DG245" s="69"/>
      <c r="DH245" s="69"/>
      <c r="DI245" s="69"/>
      <c r="DJ245" s="69"/>
      <c r="DK245" s="69"/>
      <c r="DL245" s="69"/>
      <c r="DM245" s="69"/>
      <c r="DN245" s="69"/>
      <c r="DO245" s="69"/>
      <c r="DP245" s="69"/>
      <c r="DQ245" s="69"/>
      <c r="DR245" s="69"/>
      <c r="DS245" s="69"/>
      <c r="DT245" s="69"/>
      <c r="DU245" s="69"/>
      <c r="DV245" s="69"/>
      <c r="DW245" s="69"/>
      <c r="DX245" s="69"/>
      <c r="DY245" s="69"/>
      <c r="DZ245" s="69"/>
      <c r="EA245" s="69"/>
      <c r="EB245" s="69"/>
      <c r="EC245" s="69"/>
      <c r="ED245" s="69"/>
      <c r="EE245" s="69"/>
      <c r="EF245" s="69"/>
      <c r="EG245" s="69"/>
      <c r="EH245" s="69"/>
      <c r="EI245" s="69"/>
      <c r="EJ245" s="69"/>
      <c r="EK245" s="69"/>
      <c r="EL245" s="69"/>
      <c r="EM245" s="69"/>
      <c r="EN245" s="69"/>
      <c r="EO245" s="69"/>
      <c r="EP245" s="69"/>
      <c r="EQ245" s="69"/>
      <c r="ER245" s="69"/>
      <c r="ES245" s="69"/>
      <c r="ET245" s="69"/>
      <c r="EU245" s="69"/>
      <c r="EV245" s="69"/>
      <c r="EW245" s="69"/>
      <c r="EX245" s="69"/>
      <c r="EY245" s="69"/>
      <c r="EZ245" s="69"/>
      <c r="FA245" s="69"/>
      <c r="FB245" s="69"/>
      <c r="FC245" s="69"/>
      <c r="FD245" s="69"/>
      <c r="FE245" s="69"/>
      <c r="FF245" s="69"/>
      <c r="FG245" s="69"/>
      <c r="FH245" s="69"/>
      <c r="FI245" s="69"/>
      <c r="FJ245" s="69"/>
      <c r="FK245" s="69"/>
      <c r="FL245" s="69"/>
      <c r="FM245" s="69"/>
      <c r="FN245" s="69"/>
      <c r="FO245" s="69"/>
      <c r="FP245" s="69"/>
      <c r="FQ245" s="69"/>
    </row>
    <row r="246" spans="1:173" s="70" customFormat="1" x14ac:dyDescent="0.2">
      <c r="A246" s="107" t="s">
        <v>314</v>
      </c>
      <c r="B246" s="78">
        <v>23.991227489055127</v>
      </c>
      <c r="C246" s="75"/>
      <c r="D246" s="78">
        <v>23.558449193577214</v>
      </c>
      <c r="E246" s="78">
        <v>22.88308614772124</v>
      </c>
      <c r="F246" s="78">
        <v>22.419474558227463</v>
      </c>
      <c r="G246" s="78">
        <v>22.787910784075706</v>
      </c>
      <c r="H246" s="78">
        <v>20.31955602138202</v>
      </c>
      <c r="I246" s="78">
        <v>27.265472356797943</v>
      </c>
      <c r="J246" s="78">
        <v>20.031962635091514</v>
      </c>
      <c r="K246" s="78">
        <v>26.628712927930621</v>
      </c>
      <c r="L246" s="78">
        <v>23.871672569795855</v>
      </c>
      <c r="M246" s="78">
        <v>15.802125149715602</v>
      </c>
      <c r="N246" s="78">
        <v>19.230819356692137</v>
      </c>
      <c r="O246" s="78">
        <v>28.016331903435564</v>
      </c>
      <c r="P246" s="78">
        <v>26.142777082700153</v>
      </c>
      <c r="Q246" s="78">
        <v>32.866533798039242</v>
      </c>
      <c r="R246" s="75"/>
      <c r="S246" s="78">
        <v>25.642537319110225</v>
      </c>
      <c r="T246" s="78">
        <v>23.829675827214921</v>
      </c>
      <c r="U246" s="78">
        <v>24.117383214527912</v>
      </c>
      <c r="V246" s="78">
        <v>27.209216645162364</v>
      </c>
      <c r="W246" s="78">
        <v>20.249781776829785</v>
      </c>
      <c r="X246" s="75"/>
      <c r="Y246" s="78">
        <v>24.10621970677974</v>
      </c>
      <c r="Z246" s="78">
        <v>23.88140621709714</v>
      </c>
      <c r="AA246" s="75"/>
      <c r="AB246" s="79">
        <v>33.563655300937057</v>
      </c>
      <c r="AC246" s="78">
        <v>26.665259126302903</v>
      </c>
      <c r="AD246" s="78">
        <v>26.876286246323193</v>
      </c>
      <c r="AE246" s="78">
        <v>22.267859514377196</v>
      </c>
      <c r="AF246" s="140">
        <v>17.973731677445699</v>
      </c>
      <c r="AG246" s="79">
        <v>30.07722938544649</v>
      </c>
      <c r="AH246" s="78">
        <v>20.783101085483214</v>
      </c>
      <c r="AI246" s="75"/>
      <c r="AJ246" s="78">
        <v>27.503258158017236</v>
      </c>
      <c r="AK246" s="78">
        <v>22.581560892693052</v>
      </c>
      <c r="AL246" s="78">
        <v>24.248255196650028</v>
      </c>
      <c r="AM246" s="78">
        <v>23.373295307639488</v>
      </c>
      <c r="AN246" s="79">
        <v>31.909122219941338</v>
      </c>
      <c r="AO246" s="78">
        <v>25.246710035633257</v>
      </c>
      <c r="AP246" s="78">
        <v>23.800995426688708</v>
      </c>
      <c r="AQ246" s="140">
        <v>18.474154463622458</v>
      </c>
      <c r="AR246" s="77"/>
      <c r="AS246" s="79">
        <v>26.803798664284663</v>
      </c>
      <c r="AT246" s="140">
        <v>15.301878029431021</v>
      </c>
      <c r="AU246" s="78">
        <v>19.782269140047148</v>
      </c>
      <c r="AV246" s="78">
        <v>23.626107697400776</v>
      </c>
      <c r="AW246" s="75"/>
      <c r="AX246" s="78">
        <v>24.019609078803036</v>
      </c>
      <c r="AY246" s="78">
        <v>26.393371965255731</v>
      </c>
      <c r="AZ246" s="78">
        <v>24.143868784518364</v>
      </c>
      <c r="BA246" s="75"/>
      <c r="BB246" s="78">
        <v>24.064800189185227</v>
      </c>
      <c r="BC246" s="78">
        <v>21.674587636137353</v>
      </c>
      <c r="BD246" s="78">
        <v>20.78940564492769</v>
      </c>
      <c r="BE246" s="78">
        <v>22.717322311932939</v>
      </c>
      <c r="BF246" s="79">
        <v>36.004902889037751</v>
      </c>
      <c r="BG246" s="75"/>
      <c r="BH246" s="78">
        <v>21.590387343154362</v>
      </c>
      <c r="BI246" s="78">
        <v>24.339904364609641</v>
      </c>
      <c r="BJ246" s="75"/>
      <c r="BK246" s="78">
        <v>23.99943791139393</v>
      </c>
      <c r="BL246" s="78">
        <v>23.895529180762789</v>
      </c>
      <c r="BM246" s="75"/>
      <c r="BN246" s="78">
        <v>24.118188100165593</v>
      </c>
      <c r="BO246" s="78">
        <v>22.958735684238579</v>
      </c>
      <c r="BP246" s="78">
        <v>0</v>
      </c>
      <c r="BQ246" s="78">
        <v>9.0635581036678339</v>
      </c>
      <c r="BR246" s="78">
        <v>25.27716844858454</v>
      </c>
      <c r="BS246" s="75"/>
      <c r="BT246" s="78">
        <v>24.092763070143164</v>
      </c>
      <c r="BU246" s="78">
        <v>25.532143295483934</v>
      </c>
      <c r="BV246" s="78">
        <v>23.519541819466586</v>
      </c>
      <c r="BW246" s="78">
        <v>20.893620526956639</v>
      </c>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c r="FF246" s="69"/>
      <c r="FG246" s="69"/>
      <c r="FH246" s="69"/>
      <c r="FI246" s="69"/>
      <c r="FJ246" s="69"/>
      <c r="FK246" s="69"/>
      <c r="FL246" s="69"/>
      <c r="FM246" s="69"/>
      <c r="FN246" s="69"/>
      <c r="FO246" s="69"/>
      <c r="FP246" s="69"/>
      <c r="FQ246" s="69"/>
    </row>
    <row r="247" spans="1:173" s="70" customFormat="1" x14ac:dyDescent="0.2">
      <c r="A247" s="71" t="s">
        <v>179</v>
      </c>
      <c r="B247" s="78">
        <v>9.9263599947629153</v>
      </c>
      <c r="C247" s="75"/>
      <c r="D247" s="78">
        <v>4.9166251403756398</v>
      </c>
      <c r="E247" s="78">
        <v>9.528113201639087</v>
      </c>
      <c r="F247" s="78">
        <v>9.7571906767573786</v>
      </c>
      <c r="G247" s="78">
        <v>13.108611009089241</v>
      </c>
      <c r="H247" s="78">
        <v>7.1848082975498659</v>
      </c>
      <c r="I247" s="78">
        <v>6.3605539888288698</v>
      </c>
      <c r="J247" s="78">
        <v>13.98940201828578</v>
      </c>
      <c r="K247" s="78">
        <v>9.7314729361931853</v>
      </c>
      <c r="L247" s="79">
        <v>17.438901223908481</v>
      </c>
      <c r="M247" s="78">
        <v>3.9235852986380708</v>
      </c>
      <c r="N247" s="78">
        <v>4.1008138782091113</v>
      </c>
      <c r="O247" s="78">
        <v>8.544254664130948</v>
      </c>
      <c r="P247" s="78">
        <v>6.3071536320582462</v>
      </c>
      <c r="Q247" s="78">
        <v>8.2991270821949037</v>
      </c>
      <c r="R247" s="75"/>
      <c r="S247" s="78">
        <v>11.977164384391333</v>
      </c>
      <c r="T247" s="79">
        <v>11.420760082112492</v>
      </c>
      <c r="U247" s="78">
        <v>6.520248121468236</v>
      </c>
      <c r="V247" s="78">
        <v>6.8039872369166119</v>
      </c>
      <c r="W247" s="78">
        <v>8.5182187614549392</v>
      </c>
      <c r="X247" s="75"/>
      <c r="Y247" s="79">
        <v>12.82496306414869</v>
      </c>
      <c r="Z247" s="140">
        <v>7.1581006961811395</v>
      </c>
      <c r="AA247" s="77"/>
      <c r="AB247" s="79">
        <v>16.859318776646621</v>
      </c>
      <c r="AC247" s="78">
        <v>7.2595751711238279</v>
      </c>
      <c r="AD247" s="78">
        <v>9.3485305771125891</v>
      </c>
      <c r="AE247" s="78">
        <v>12.093787241057379</v>
      </c>
      <c r="AF247" s="78">
        <v>8.0804928009166321</v>
      </c>
      <c r="AG247" s="78">
        <v>10.639327323560144</v>
      </c>
      <c r="AH247" s="78">
        <v>8.6348614968191484</v>
      </c>
      <c r="AI247" s="75"/>
      <c r="AJ247" s="79">
        <v>14.912515523652518</v>
      </c>
      <c r="AK247" s="78">
        <v>12.324042891883664</v>
      </c>
      <c r="AL247" s="78">
        <v>12.843190095026156</v>
      </c>
      <c r="AM247" s="78">
        <v>12.014606161646922</v>
      </c>
      <c r="AN247" s="78">
        <v>7.70408222262511</v>
      </c>
      <c r="AO247" s="78">
        <v>9.9100096441293353</v>
      </c>
      <c r="AP247" s="140">
        <v>6.0708313922723658</v>
      </c>
      <c r="AQ247" s="140">
        <v>5.6220951336427634</v>
      </c>
      <c r="AR247" s="77"/>
      <c r="AS247" s="78">
        <v>10.342807607873681</v>
      </c>
      <c r="AT247" s="78">
        <v>9.0103982322272103</v>
      </c>
      <c r="AU247" s="79">
        <v>16.086145111236728</v>
      </c>
      <c r="AV247" s="78">
        <v>8.799169764894069</v>
      </c>
      <c r="AW247" s="75"/>
      <c r="AX247" s="78">
        <v>9.5711339408288083</v>
      </c>
      <c r="AY247" s="78">
        <v>12.764419751523674</v>
      </c>
      <c r="AZ247" s="78">
        <v>10.494390920491464</v>
      </c>
      <c r="BA247" s="75"/>
      <c r="BB247" s="78">
        <v>10.250720981318311</v>
      </c>
      <c r="BC247" s="78">
        <v>11.83033985016216</v>
      </c>
      <c r="BD247" s="78">
        <v>7.9634502792493871</v>
      </c>
      <c r="BE247" s="78">
        <v>7.3221363500992744</v>
      </c>
      <c r="BF247" s="78">
        <v>9.8864742926831664</v>
      </c>
      <c r="BG247" s="75"/>
      <c r="BH247" s="78">
        <v>9.4515060544075915</v>
      </c>
      <c r="BI247" s="78">
        <v>9.9953235984208053</v>
      </c>
      <c r="BJ247" s="75"/>
      <c r="BK247" s="78">
        <v>10.170838903124414</v>
      </c>
      <c r="BL247" s="78">
        <v>7.0767845432273422</v>
      </c>
      <c r="BM247" s="75"/>
      <c r="BN247" s="78">
        <v>9.8651216075260599</v>
      </c>
      <c r="BO247" s="78">
        <v>12.262436601425264</v>
      </c>
      <c r="BP247" s="78">
        <v>0</v>
      </c>
      <c r="BQ247" s="78">
        <v>15.249488916176512</v>
      </c>
      <c r="BR247" s="78">
        <v>11.559536448082298</v>
      </c>
      <c r="BS247" s="75"/>
      <c r="BT247" s="78">
        <v>10.184423466832328</v>
      </c>
      <c r="BU247" s="78">
        <v>13.505079580072337</v>
      </c>
      <c r="BV247" s="78">
        <v>8.3160614249420579</v>
      </c>
      <c r="BW247" s="78">
        <v>13.758961830738484</v>
      </c>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row>
    <row r="248" spans="1:173" s="70" customFormat="1" x14ac:dyDescent="0.2">
      <c r="A248" s="71" t="s">
        <v>180</v>
      </c>
      <c r="B248" s="78">
        <v>4.0541541909279379</v>
      </c>
      <c r="C248" s="75"/>
      <c r="D248" s="78">
        <v>4.3662725900279131</v>
      </c>
      <c r="E248" s="78">
        <v>4.4123662048395076</v>
      </c>
      <c r="F248" s="79">
        <v>7.1428334998536371</v>
      </c>
      <c r="G248" s="78">
        <v>2.3041372115297594</v>
      </c>
      <c r="H248" s="78">
        <v>3.3086515867582551</v>
      </c>
      <c r="I248" s="78">
        <v>1.6390055751570931</v>
      </c>
      <c r="J248" s="78">
        <v>4.1632953605459315</v>
      </c>
      <c r="K248" s="78">
        <v>3.6669987418870549</v>
      </c>
      <c r="L248" s="78">
        <v>4.5296598339504595</v>
      </c>
      <c r="M248" s="78">
        <v>3.7245766014372155</v>
      </c>
      <c r="N248" s="78">
        <v>1.2595689510543564</v>
      </c>
      <c r="O248" s="78">
        <v>2.487744133608246</v>
      </c>
      <c r="P248" s="78">
        <v>4.8890006064759621</v>
      </c>
      <c r="Q248" s="78">
        <v>0.92384890101167361</v>
      </c>
      <c r="R248" s="75"/>
      <c r="S248" s="78">
        <v>1.9423511755318132</v>
      </c>
      <c r="T248" s="78">
        <v>3.2284368662346132</v>
      </c>
      <c r="U248" s="78">
        <v>6.1000021697075448</v>
      </c>
      <c r="V248" s="78">
        <v>4.999287260754147</v>
      </c>
      <c r="W248" s="78">
        <v>6.0831079318347996</v>
      </c>
      <c r="X248" s="75"/>
      <c r="Y248" s="78">
        <v>4.9701277762639009</v>
      </c>
      <c r="Z248" s="78">
        <v>3.1793699123758263</v>
      </c>
      <c r="AA248" s="75"/>
      <c r="AB248" s="78">
        <v>1.4075525350817915</v>
      </c>
      <c r="AC248" s="79">
        <v>7.2836170328858474</v>
      </c>
      <c r="AD248" s="78">
        <v>5.6263396723056891</v>
      </c>
      <c r="AE248" s="78">
        <v>2.8841192871739012</v>
      </c>
      <c r="AF248" s="78">
        <v>4.8903434649539719</v>
      </c>
      <c r="AG248" s="78">
        <v>3.5066804729429952</v>
      </c>
      <c r="AH248" s="78">
        <v>3.6558798130158174</v>
      </c>
      <c r="AI248" s="75"/>
      <c r="AJ248" s="78">
        <v>5.7446160933088786</v>
      </c>
      <c r="AK248" s="78">
        <v>4.6464985043314488</v>
      </c>
      <c r="AL248" s="78">
        <v>5.596597035690742</v>
      </c>
      <c r="AM248" s="78">
        <v>4.0108941835639369</v>
      </c>
      <c r="AN248" s="78">
        <v>3.6886396450561243</v>
      </c>
      <c r="AO248" s="78">
        <v>3.1106596325040106</v>
      </c>
      <c r="AP248" s="78">
        <v>2.8812265961254004</v>
      </c>
      <c r="AQ248" s="78">
        <v>3.3394134937809969</v>
      </c>
      <c r="AR248" s="75"/>
      <c r="AS248" s="78">
        <v>3.591098281746266</v>
      </c>
      <c r="AT248" s="78">
        <v>5.1858579325366199</v>
      </c>
      <c r="AU248" s="78">
        <v>5.8336432537898411</v>
      </c>
      <c r="AV248" s="78">
        <v>3.7422637271193908</v>
      </c>
      <c r="AW248" s="75"/>
      <c r="AX248" s="78">
        <v>2.9385874407921988</v>
      </c>
      <c r="AY248" s="78">
        <v>5.7913487887882171</v>
      </c>
      <c r="AZ248" s="78">
        <v>3.9071299012825689</v>
      </c>
      <c r="BA248" s="75"/>
      <c r="BB248" s="78">
        <v>4.9398649318719219</v>
      </c>
      <c r="BC248" s="78">
        <v>4.320136640497048</v>
      </c>
      <c r="BD248" s="78">
        <v>0</v>
      </c>
      <c r="BE248" s="78">
        <v>3.2719302678313738</v>
      </c>
      <c r="BF248" s="78">
        <v>3.1233659460068997</v>
      </c>
      <c r="BG248" s="75"/>
      <c r="BH248" s="78">
        <v>4.2450917972479658</v>
      </c>
      <c r="BI248" s="78">
        <v>4.0264240948150407</v>
      </c>
      <c r="BJ248" s="75"/>
      <c r="BK248" s="78">
        <v>4.2966408289558711</v>
      </c>
      <c r="BL248" s="78">
        <v>1.2278000662274493</v>
      </c>
      <c r="BM248" s="75"/>
      <c r="BN248" s="78">
        <v>4.5304038565167115</v>
      </c>
      <c r="BO248" s="78">
        <v>2.4498708380302205</v>
      </c>
      <c r="BP248" s="78">
        <v>0</v>
      </c>
      <c r="BQ248" s="78">
        <v>0</v>
      </c>
      <c r="BR248" s="78">
        <v>3.2927271675780365</v>
      </c>
      <c r="BS248" s="75"/>
      <c r="BT248" s="78">
        <v>4.3325937618241595</v>
      </c>
      <c r="BU248" s="78">
        <v>4.7053491504956853</v>
      </c>
      <c r="BV248" s="79">
        <v>11.156045109560996</v>
      </c>
      <c r="BW248" s="78">
        <v>6.0374428948411758</v>
      </c>
      <c r="BX248" s="69"/>
      <c r="BY248" s="69"/>
      <c r="BZ248" s="69"/>
      <c r="CA248" s="69"/>
      <c r="CB248" s="69"/>
      <c r="CC248" s="69"/>
      <c r="CD248" s="69"/>
      <c r="CE248" s="69"/>
      <c r="CF248" s="69"/>
      <c r="CG248" s="69"/>
      <c r="CH248" s="69"/>
      <c r="CI248" s="69"/>
      <c r="CJ248" s="69"/>
      <c r="CK248" s="69"/>
      <c r="CL248" s="69"/>
      <c r="CM248" s="69"/>
      <c r="CN248" s="69"/>
      <c r="CO248" s="69"/>
      <c r="CP248" s="69"/>
      <c r="CQ248" s="69"/>
      <c r="CR248" s="69"/>
      <c r="CS248" s="69"/>
      <c r="CT248" s="69"/>
      <c r="CU248" s="69"/>
      <c r="CV248" s="69"/>
      <c r="CW248" s="69"/>
      <c r="CX248" s="69"/>
      <c r="CY248" s="69"/>
      <c r="CZ248" s="69"/>
      <c r="DA248" s="69"/>
      <c r="DB248" s="69"/>
      <c r="DC248" s="69"/>
      <c r="DD248" s="69"/>
      <c r="DE248" s="69"/>
      <c r="DF248" s="69"/>
      <c r="DG248" s="69"/>
      <c r="DH248" s="69"/>
      <c r="DI248" s="69"/>
      <c r="DJ248" s="69"/>
      <c r="DK248" s="69"/>
      <c r="DL248" s="69"/>
      <c r="DM248" s="69"/>
      <c r="DN248" s="69"/>
      <c r="DO248" s="69"/>
      <c r="DP248" s="69"/>
      <c r="DQ248" s="69"/>
      <c r="DR248" s="69"/>
      <c r="DS248" s="69"/>
      <c r="DT248" s="69"/>
      <c r="DU248" s="69"/>
      <c r="DV248" s="69"/>
      <c r="DW248" s="69"/>
      <c r="DX248" s="69"/>
      <c r="DY248" s="69"/>
      <c r="DZ248" s="69"/>
      <c r="EA248" s="69"/>
      <c r="EB248" s="69"/>
      <c r="EC248" s="69"/>
      <c r="ED248" s="69"/>
      <c r="EE248" s="69"/>
      <c r="EF248" s="69"/>
      <c r="EG248" s="69"/>
      <c r="EH248" s="69"/>
      <c r="EI248" s="69"/>
      <c r="EJ248" s="69"/>
      <c r="EK248" s="69"/>
      <c r="EL248" s="69"/>
      <c r="EM248" s="69"/>
      <c r="EN248" s="69"/>
      <c r="EO248" s="69"/>
      <c r="EP248" s="69"/>
      <c r="EQ248" s="69"/>
      <c r="ER248" s="69"/>
      <c r="ES248" s="69"/>
      <c r="ET248" s="69"/>
      <c r="EU248" s="69"/>
      <c r="EV248" s="69"/>
      <c r="EW248" s="69"/>
      <c r="EX248" s="69"/>
      <c r="EY248" s="69"/>
      <c r="EZ248" s="69"/>
      <c r="FA248" s="69"/>
      <c r="FB248" s="69"/>
      <c r="FC248" s="69"/>
      <c r="FD248" s="69"/>
      <c r="FE248" s="69"/>
      <c r="FF248" s="69"/>
      <c r="FG248" s="69"/>
      <c r="FH248" s="69"/>
      <c r="FI248" s="69"/>
      <c r="FJ248" s="69"/>
      <c r="FK248" s="69"/>
      <c r="FL248" s="69"/>
      <c r="FM248" s="69"/>
      <c r="FN248" s="69"/>
      <c r="FO248" s="69"/>
      <c r="FP248" s="69"/>
      <c r="FQ248" s="69"/>
    </row>
    <row r="249" spans="1:173" s="70" customFormat="1" x14ac:dyDescent="0.2">
      <c r="A249" s="71" t="s">
        <v>125</v>
      </c>
      <c r="B249" s="78">
        <v>0.52261737798703378</v>
      </c>
      <c r="C249" s="75"/>
      <c r="D249" s="78">
        <v>1.6959163165085234</v>
      </c>
      <c r="E249" s="78">
        <v>0</v>
      </c>
      <c r="F249" s="78">
        <v>0</v>
      </c>
      <c r="G249" s="78">
        <v>1.4800581069930343</v>
      </c>
      <c r="H249" s="78">
        <v>1.6001469617668727</v>
      </c>
      <c r="I249" s="78">
        <v>0</v>
      </c>
      <c r="J249" s="78">
        <v>0.81614369731355052</v>
      </c>
      <c r="K249" s="78">
        <v>0.9341435083859404</v>
      </c>
      <c r="L249" s="78">
        <v>1.4715448173967953</v>
      </c>
      <c r="M249" s="78">
        <v>1.0412871720378545</v>
      </c>
      <c r="N249" s="78">
        <v>0</v>
      </c>
      <c r="O249" s="78">
        <v>0</v>
      </c>
      <c r="P249" s="78">
        <v>0.89243442796465755</v>
      </c>
      <c r="Q249" s="78">
        <v>1.9843987314234326</v>
      </c>
      <c r="R249" s="75"/>
      <c r="S249" s="78">
        <v>0</v>
      </c>
      <c r="T249" s="78">
        <v>0.54112176814186175</v>
      </c>
      <c r="U249" s="78">
        <v>0.57916155633418398</v>
      </c>
      <c r="V249" s="78">
        <v>0.45643797094244309</v>
      </c>
      <c r="W249" s="78">
        <v>7.172214462897808E-2</v>
      </c>
      <c r="X249" s="75"/>
      <c r="Y249" s="78">
        <v>0.50950794881498973</v>
      </c>
      <c r="Z249" s="78">
        <v>0.53513730511603164</v>
      </c>
      <c r="AA249" s="75"/>
      <c r="AB249" s="78">
        <v>0</v>
      </c>
      <c r="AC249" s="78">
        <v>0</v>
      </c>
      <c r="AD249" s="78">
        <v>1.0339461797867167</v>
      </c>
      <c r="AE249" s="78">
        <v>0.24905682887969588</v>
      </c>
      <c r="AF249" s="78">
        <v>0.3856850085863614</v>
      </c>
      <c r="AG249" s="78">
        <v>0</v>
      </c>
      <c r="AH249" s="79">
        <v>1.2263380509746016</v>
      </c>
      <c r="AI249" s="75"/>
      <c r="AJ249" s="78">
        <v>0</v>
      </c>
      <c r="AK249" s="78">
        <v>0.75155742183172802</v>
      </c>
      <c r="AL249" s="78">
        <v>0.39774332311064758</v>
      </c>
      <c r="AM249" s="78">
        <v>0.72251781057840003</v>
      </c>
      <c r="AN249" s="78">
        <v>0</v>
      </c>
      <c r="AO249" s="78">
        <v>0.31579632429272636</v>
      </c>
      <c r="AP249" s="78">
        <v>0</v>
      </c>
      <c r="AQ249" s="79">
        <v>1.6754526510062293</v>
      </c>
      <c r="AR249" s="75"/>
      <c r="AS249" s="78">
        <v>0.4904020882940503</v>
      </c>
      <c r="AT249" s="78">
        <v>0.75830435331268775</v>
      </c>
      <c r="AU249" s="78">
        <v>1.4487348978578418</v>
      </c>
      <c r="AV249" s="78">
        <v>0</v>
      </c>
      <c r="AW249" s="75"/>
      <c r="AX249" s="78">
        <v>0.656835101910622</v>
      </c>
      <c r="AY249" s="78">
        <v>0.3428116797060507</v>
      </c>
      <c r="AZ249" s="78">
        <v>0.46897177502793042</v>
      </c>
      <c r="BA249" s="75"/>
      <c r="BB249" s="78">
        <v>0.48332021302660322</v>
      </c>
      <c r="BC249" s="78">
        <v>0.45562192524440398</v>
      </c>
      <c r="BD249" s="78">
        <v>1.2281018208046441</v>
      </c>
      <c r="BE249" s="78">
        <v>0.73512520190313635</v>
      </c>
      <c r="BF249" s="78">
        <v>0</v>
      </c>
      <c r="BG249" s="75"/>
      <c r="BH249" s="78">
        <v>1.0794692905547472</v>
      </c>
      <c r="BI249" s="78">
        <v>0.44174511110487891</v>
      </c>
      <c r="BJ249" s="75"/>
      <c r="BK249" s="140">
        <v>0.37603432890361127</v>
      </c>
      <c r="BL249" s="79">
        <v>2.2311470056706257</v>
      </c>
      <c r="BM249" s="75"/>
      <c r="BN249" s="78">
        <v>0.41299379080687365</v>
      </c>
      <c r="BO249" s="78">
        <v>0</v>
      </c>
      <c r="BP249" s="78">
        <v>0</v>
      </c>
      <c r="BQ249" s="78">
        <v>1.2469499343534467</v>
      </c>
      <c r="BR249" s="78">
        <v>0</v>
      </c>
      <c r="BS249" s="75"/>
      <c r="BT249" s="78">
        <v>0.37918086535416418</v>
      </c>
      <c r="BU249" s="78">
        <v>0.65430667039741752</v>
      </c>
      <c r="BV249" s="78">
        <v>1.9166840044446785</v>
      </c>
      <c r="BW249" s="78">
        <v>1.0621477894403619</v>
      </c>
      <c r="BX249" s="69"/>
      <c r="BY249" s="69"/>
      <c r="BZ249" s="69"/>
      <c r="CA249" s="69"/>
      <c r="CB249" s="69"/>
      <c r="CC249" s="69"/>
      <c r="CD249" s="69"/>
      <c r="CE249" s="69"/>
      <c r="CF249" s="69"/>
      <c r="CG249" s="69"/>
      <c r="CH249" s="69"/>
      <c r="CI249" s="69"/>
      <c r="CJ249" s="69"/>
      <c r="CK249" s="69"/>
      <c r="CL249" s="69"/>
      <c r="CM249" s="69"/>
      <c r="CN249" s="69"/>
      <c r="CO249" s="69"/>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c r="DQ249" s="69"/>
      <c r="DR249" s="69"/>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c r="ER249" s="69"/>
      <c r="ES249" s="69"/>
      <c r="ET249" s="69"/>
      <c r="EU249" s="69"/>
      <c r="EV249" s="69"/>
      <c r="EW249" s="69"/>
      <c r="EX249" s="69"/>
      <c r="EY249" s="69"/>
      <c r="EZ249" s="69"/>
      <c r="FA249" s="69"/>
      <c r="FB249" s="69"/>
      <c r="FC249" s="69"/>
      <c r="FD249" s="69"/>
      <c r="FE249" s="69"/>
      <c r="FF249" s="69"/>
      <c r="FG249" s="69"/>
      <c r="FH249" s="69"/>
      <c r="FI249" s="69"/>
      <c r="FJ249" s="69"/>
      <c r="FK249" s="69"/>
      <c r="FL249" s="69"/>
      <c r="FM249" s="69"/>
      <c r="FN249" s="69"/>
      <c r="FO249" s="69"/>
      <c r="FP249" s="69"/>
      <c r="FQ249" s="69"/>
    </row>
    <row r="250" spans="1:173" s="70" customFormat="1" x14ac:dyDescent="0.2">
      <c r="A250" s="71" t="s">
        <v>302</v>
      </c>
      <c r="B250" s="74">
        <v>61.505640947267224</v>
      </c>
      <c r="C250" s="75"/>
      <c r="D250" s="74">
        <v>65.462736759510662</v>
      </c>
      <c r="E250" s="74">
        <v>63.176434445800133</v>
      </c>
      <c r="F250" s="74">
        <v>60.680501265161425</v>
      </c>
      <c r="G250" s="74">
        <v>60.319282888312244</v>
      </c>
      <c r="H250" s="74">
        <v>67.586837132542982</v>
      </c>
      <c r="I250" s="74">
        <v>64.734968079216102</v>
      </c>
      <c r="J250" s="74">
        <v>60.999196288763201</v>
      </c>
      <c r="K250" s="74">
        <v>59.038671885603165</v>
      </c>
      <c r="L250" s="141">
        <v>52.688221554948413</v>
      </c>
      <c r="M250" s="76">
        <v>75.508425778171258</v>
      </c>
      <c r="N250" s="74">
        <v>75.408797814044462</v>
      </c>
      <c r="O250" s="74">
        <v>60.951669298825351</v>
      </c>
      <c r="P250" s="74">
        <v>61.768634250800979</v>
      </c>
      <c r="Q250" s="74">
        <v>55.926091487330808</v>
      </c>
      <c r="R250" s="75"/>
      <c r="S250" s="74">
        <v>60.437947120966584</v>
      </c>
      <c r="T250" s="74">
        <v>60.980005456296269</v>
      </c>
      <c r="U250" s="74">
        <v>62.68320493796211</v>
      </c>
      <c r="V250" s="74">
        <v>60.531070886224356</v>
      </c>
      <c r="W250" s="74">
        <v>65.077169385251565</v>
      </c>
      <c r="X250" s="75"/>
      <c r="Y250" s="141">
        <v>57.589181503992791</v>
      </c>
      <c r="Z250" s="76">
        <v>65.245985869229756</v>
      </c>
      <c r="AA250" s="75"/>
      <c r="AB250" s="141">
        <v>48.169473387334598</v>
      </c>
      <c r="AC250" s="74">
        <v>58.791548669687423</v>
      </c>
      <c r="AD250" s="74">
        <v>57.114897324471826</v>
      </c>
      <c r="AE250" s="74">
        <v>62.505177128511882</v>
      </c>
      <c r="AF250" s="76">
        <v>68.669747048097378</v>
      </c>
      <c r="AG250" s="141">
        <v>55.776762818050472</v>
      </c>
      <c r="AH250" s="76">
        <v>65.699819553706959</v>
      </c>
      <c r="AI250" s="75"/>
      <c r="AJ250" s="141">
        <v>51.839610225021445</v>
      </c>
      <c r="AK250" s="74">
        <v>59.696340289260107</v>
      </c>
      <c r="AL250" s="74">
        <v>56.91421434952246</v>
      </c>
      <c r="AM250" s="74">
        <v>59.878686536571301</v>
      </c>
      <c r="AN250" s="74">
        <v>56.698155912377437</v>
      </c>
      <c r="AO250" s="74">
        <v>61.41682436344071</v>
      </c>
      <c r="AP250" s="76">
        <v>67.246946584913601</v>
      </c>
      <c r="AQ250" s="76">
        <v>70.888884257947467</v>
      </c>
      <c r="AR250" s="75"/>
      <c r="AS250" s="141">
        <v>58.771893357801538</v>
      </c>
      <c r="AT250" s="76">
        <v>69.743561452492543</v>
      </c>
      <c r="AU250" s="74">
        <v>56.849207597068421</v>
      </c>
      <c r="AV250" s="74">
        <v>63.832458810585791</v>
      </c>
      <c r="AW250" s="75"/>
      <c r="AX250" s="74">
        <v>62.813834437665193</v>
      </c>
      <c r="AY250" s="141">
        <v>54.708047814726349</v>
      </c>
      <c r="AZ250" s="74">
        <v>60.98563861867958</v>
      </c>
      <c r="BA250" s="75"/>
      <c r="BB250" s="74">
        <v>60.261293684597817</v>
      </c>
      <c r="BC250" s="74">
        <v>61.719313947958888</v>
      </c>
      <c r="BD250" s="76">
        <v>70.019042255018277</v>
      </c>
      <c r="BE250" s="74">
        <v>65.953485868233201</v>
      </c>
      <c r="BF250" s="141">
        <v>50.985256872272174</v>
      </c>
      <c r="BG250" s="77"/>
      <c r="BH250" s="74">
        <v>63.633545514635358</v>
      </c>
      <c r="BI250" s="74">
        <v>61.196602831049852</v>
      </c>
      <c r="BJ250" s="75"/>
      <c r="BK250" s="74">
        <v>61.157048027622487</v>
      </c>
      <c r="BL250" s="74">
        <v>65.568739204111765</v>
      </c>
      <c r="BM250" s="75"/>
      <c r="BN250" s="74">
        <v>61.073292644984953</v>
      </c>
      <c r="BO250" s="74">
        <v>62.328956876305966</v>
      </c>
      <c r="BP250" s="74">
        <v>0</v>
      </c>
      <c r="BQ250" s="74">
        <v>74.440003045802214</v>
      </c>
      <c r="BR250" s="74">
        <v>59.870567935755027</v>
      </c>
      <c r="BS250" s="75"/>
      <c r="BT250" s="74">
        <v>61.011038835846477</v>
      </c>
      <c r="BU250" s="74">
        <v>55.603121303550729</v>
      </c>
      <c r="BV250" s="74">
        <v>55.091667641585694</v>
      </c>
      <c r="BW250" s="74">
        <v>58.247826958023332</v>
      </c>
      <c r="BX250" s="69"/>
      <c r="BY250" s="69"/>
      <c r="BZ250" s="69"/>
      <c r="CA250" s="69"/>
      <c r="CB250" s="69"/>
      <c r="CC250" s="69"/>
      <c r="CD250" s="69"/>
      <c r="CE250" s="69"/>
      <c r="CF250" s="69"/>
      <c r="CG250" s="69"/>
      <c r="CH250" s="69"/>
      <c r="CI250" s="69"/>
      <c r="CJ250" s="69"/>
      <c r="CK250" s="69"/>
      <c r="CL250" s="69"/>
      <c r="CM250" s="69"/>
      <c r="CN250" s="69"/>
      <c r="CO250" s="69"/>
      <c r="CP250" s="69"/>
      <c r="CQ250" s="69"/>
      <c r="CR250" s="69"/>
      <c r="CS250" s="69"/>
      <c r="CT250" s="69"/>
      <c r="CU250" s="69"/>
      <c r="CV250" s="69"/>
      <c r="CW250" s="69"/>
      <c r="CX250" s="69"/>
      <c r="CY250" s="69"/>
      <c r="CZ250" s="69"/>
      <c r="DA250" s="69"/>
      <c r="DB250" s="69"/>
      <c r="DC250" s="69"/>
      <c r="DD250" s="69"/>
      <c r="DE250" s="69"/>
      <c r="DF250" s="69"/>
      <c r="DG250" s="69"/>
      <c r="DH250" s="69"/>
      <c r="DI250" s="69"/>
      <c r="DJ250" s="69"/>
      <c r="DK250" s="69"/>
      <c r="DL250" s="69"/>
      <c r="DM250" s="69"/>
      <c r="DN250" s="69"/>
      <c r="DO250" s="69"/>
      <c r="DP250" s="69"/>
      <c r="DQ250" s="69"/>
      <c r="DR250" s="69"/>
      <c r="DS250" s="69"/>
      <c r="DT250" s="69"/>
      <c r="DU250" s="69"/>
      <c r="DV250" s="69"/>
      <c r="DW250" s="69"/>
      <c r="DX250" s="69"/>
      <c r="DY250" s="69"/>
      <c r="DZ250" s="69"/>
      <c r="EA250" s="69"/>
      <c r="EB250" s="69"/>
      <c r="EC250" s="69"/>
      <c r="ED250" s="69"/>
      <c r="EE250" s="69"/>
      <c r="EF250" s="69"/>
      <c r="EG250" s="69"/>
      <c r="EH250" s="69"/>
      <c r="EI250" s="69"/>
      <c r="EJ250" s="69"/>
      <c r="EK250" s="69"/>
      <c r="EL250" s="69"/>
      <c r="EM250" s="69"/>
      <c r="EN250" s="69"/>
      <c r="EO250" s="69"/>
      <c r="EP250" s="69"/>
      <c r="EQ250" s="69"/>
      <c r="ER250" s="69"/>
      <c r="ES250" s="69"/>
      <c r="ET250" s="69"/>
      <c r="EU250" s="69"/>
      <c r="EV250" s="69"/>
      <c r="EW250" s="69"/>
      <c r="EX250" s="69"/>
      <c r="EY250" s="69"/>
      <c r="EZ250" s="69"/>
      <c r="FA250" s="69"/>
      <c r="FB250" s="69"/>
      <c r="FC250" s="69"/>
      <c r="FD250" s="69"/>
      <c r="FE250" s="69"/>
      <c r="FF250" s="69"/>
      <c r="FG250" s="69"/>
      <c r="FH250" s="69"/>
      <c r="FI250" s="69"/>
      <c r="FJ250" s="69"/>
      <c r="FK250" s="69"/>
      <c r="FL250" s="69"/>
      <c r="FM250" s="69"/>
      <c r="FN250" s="69"/>
      <c r="FO250" s="69"/>
      <c r="FP250" s="69"/>
      <c r="FQ250" s="69"/>
    </row>
    <row r="251" spans="1:173" s="70" customFormat="1" x14ac:dyDescent="0.2">
      <c r="A251" s="71" t="s">
        <v>303</v>
      </c>
      <c r="B251" s="78">
        <v>13.980514185690854</v>
      </c>
      <c r="C251" s="75"/>
      <c r="D251" s="78">
        <v>9.2828977304035529</v>
      </c>
      <c r="E251" s="78">
        <v>13.940479406478598</v>
      </c>
      <c r="F251" s="78">
        <v>16.900024176611016</v>
      </c>
      <c r="G251" s="78">
        <v>15.412748220618999</v>
      </c>
      <c r="H251" s="78">
        <v>10.49345988430812</v>
      </c>
      <c r="I251" s="78">
        <v>7.9995595639859642</v>
      </c>
      <c r="J251" s="78">
        <v>18.152697378831707</v>
      </c>
      <c r="K251" s="78">
        <v>13.398471678080238</v>
      </c>
      <c r="L251" s="79">
        <v>21.968561057858942</v>
      </c>
      <c r="M251" s="78">
        <v>7.6481619000752872</v>
      </c>
      <c r="N251" s="78">
        <v>5.3603828292634681</v>
      </c>
      <c r="O251" s="78">
        <v>11.031998797739194</v>
      </c>
      <c r="P251" s="78">
        <v>11.196154238534206</v>
      </c>
      <c r="Q251" s="78">
        <v>9.2229759832065774</v>
      </c>
      <c r="R251" s="75"/>
      <c r="S251" s="78">
        <v>13.919515559923145</v>
      </c>
      <c r="T251" s="78">
        <v>14.649196948347102</v>
      </c>
      <c r="U251" s="78">
        <v>12.620250291175783</v>
      </c>
      <c r="V251" s="78">
        <v>11.803274497670762</v>
      </c>
      <c r="W251" s="78">
        <v>14.601326693289737</v>
      </c>
      <c r="X251" s="75"/>
      <c r="Y251" s="79">
        <v>17.795090840412595</v>
      </c>
      <c r="Z251" s="140">
        <v>10.337470608556965</v>
      </c>
      <c r="AA251" s="77"/>
      <c r="AB251" s="78">
        <v>18.266871311728405</v>
      </c>
      <c r="AC251" s="78">
        <v>14.543192204009673</v>
      </c>
      <c r="AD251" s="78">
        <v>14.974870249418275</v>
      </c>
      <c r="AE251" s="78">
        <v>14.977906528231275</v>
      </c>
      <c r="AF251" s="78">
        <v>12.970836265870606</v>
      </c>
      <c r="AG251" s="78">
        <v>14.14600779650314</v>
      </c>
      <c r="AH251" s="78">
        <v>12.290741309834971</v>
      </c>
      <c r="AI251" s="75"/>
      <c r="AJ251" s="79">
        <v>20.657131616961387</v>
      </c>
      <c r="AK251" s="78">
        <v>16.970541396215108</v>
      </c>
      <c r="AL251" s="79">
        <v>18.439787130716901</v>
      </c>
      <c r="AM251" s="78">
        <v>16.025500345210865</v>
      </c>
      <c r="AN251" s="78">
        <v>11.392721867681235</v>
      </c>
      <c r="AO251" s="78">
        <v>13.020669276633345</v>
      </c>
      <c r="AP251" s="140">
        <v>8.9520579883977671</v>
      </c>
      <c r="AQ251" s="140">
        <v>8.9615086274237594</v>
      </c>
      <c r="AR251" s="77"/>
      <c r="AS251" s="78">
        <v>13.933905889619949</v>
      </c>
      <c r="AT251" s="78">
        <v>14.196256164763829</v>
      </c>
      <c r="AU251" s="79">
        <v>21.919788365026573</v>
      </c>
      <c r="AV251" s="78">
        <v>12.541433492013462</v>
      </c>
      <c r="AW251" s="75"/>
      <c r="AX251" s="78">
        <v>12.509721381621011</v>
      </c>
      <c r="AY251" s="79">
        <v>18.555768540311888</v>
      </c>
      <c r="AZ251" s="78">
        <v>14.401520821774033</v>
      </c>
      <c r="BA251" s="75"/>
      <c r="BB251" s="78">
        <v>15.190585913190235</v>
      </c>
      <c r="BC251" s="78">
        <v>16.150476490659205</v>
      </c>
      <c r="BD251" s="140">
        <v>7.9634502792493871</v>
      </c>
      <c r="BE251" s="78">
        <v>10.594066617930649</v>
      </c>
      <c r="BF251" s="78">
        <v>13.009840238690062</v>
      </c>
      <c r="BG251" s="75"/>
      <c r="BH251" s="78">
        <v>13.696597851655557</v>
      </c>
      <c r="BI251" s="78">
        <v>14.021747693235842</v>
      </c>
      <c r="BJ251" s="75"/>
      <c r="BK251" s="79">
        <v>14.467479732080285</v>
      </c>
      <c r="BL251" s="140">
        <v>8.3045846094547926</v>
      </c>
      <c r="BM251" s="77"/>
      <c r="BN251" s="78">
        <v>14.395525464042775</v>
      </c>
      <c r="BO251" s="78">
        <v>14.712307439455483</v>
      </c>
      <c r="BP251" s="78">
        <v>0</v>
      </c>
      <c r="BQ251" s="78">
        <v>15.249488916176512</v>
      </c>
      <c r="BR251" s="78">
        <v>14.85226361566033</v>
      </c>
      <c r="BS251" s="75"/>
      <c r="BT251" s="78">
        <v>14.517017228656485</v>
      </c>
      <c r="BU251" s="78">
        <v>18.210428730568029</v>
      </c>
      <c r="BV251" s="78">
        <v>19.472106534503052</v>
      </c>
      <c r="BW251" s="79">
        <v>19.796404725579656</v>
      </c>
      <c r="BX251" s="69"/>
      <c r="BY251" s="69"/>
      <c r="BZ251" s="69"/>
      <c r="CA251" s="69"/>
      <c r="CB251" s="69"/>
      <c r="CC251" s="69"/>
      <c r="CD251" s="69"/>
      <c r="CE251" s="69"/>
      <c r="CF251" s="69"/>
      <c r="CG251" s="69"/>
      <c r="CH251" s="69"/>
      <c r="CI251" s="69"/>
      <c r="CJ251" s="69"/>
      <c r="CK251" s="69"/>
      <c r="CL251" s="69"/>
      <c r="CM251" s="69"/>
      <c r="CN251" s="69"/>
      <c r="CO251" s="69"/>
      <c r="CP251" s="69"/>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c r="EE251" s="69"/>
      <c r="EF251" s="69"/>
      <c r="EG251" s="69"/>
      <c r="EH251" s="69"/>
      <c r="EI251" s="69"/>
      <c r="EJ251" s="69"/>
      <c r="EK251" s="69"/>
      <c r="EL251" s="69"/>
      <c r="EM251" s="69"/>
      <c r="EN251" s="69"/>
      <c r="EO251" s="69"/>
      <c r="EP251" s="69"/>
      <c r="EQ251" s="69"/>
      <c r="ER251" s="69"/>
      <c r="ES251" s="69"/>
      <c r="ET251" s="69"/>
      <c r="EU251" s="69"/>
      <c r="EV251" s="69"/>
      <c r="EW251" s="69"/>
      <c r="EX251" s="69"/>
      <c r="EY251" s="69"/>
      <c r="EZ251" s="69"/>
      <c r="FA251" s="69"/>
      <c r="FB251" s="69"/>
      <c r="FC251" s="69"/>
      <c r="FD251" s="69"/>
      <c r="FE251" s="69"/>
      <c r="FF251" s="69"/>
      <c r="FG251" s="69"/>
      <c r="FH251" s="69"/>
      <c r="FI251" s="69"/>
      <c r="FJ251" s="69"/>
      <c r="FK251" s="69"/>
      <c r="FL251" s="69"/>
      <c r="FM251" s="69"/>
      <c r="FN251" s="69"/>
      <c r="FO251" s="69"/>
      <c r="FP251" s="69"/>
      <c r="FQ251" s="69"/>
    </row>
    <row r="252" spans="1:173" s="70" customFormat="1" x14ac:dyDescent="0.2">
      <c r="A252" s="16" t="s">
        <v>263</v>
      </c>
      <c r="B252" s="87">
        <v>1695</v>
      </c>
      <c r="C252" s="88"/>
      <c r="D252" s="87">
        <v>101</v>
      </c>
      <c r="E252" s="87">
        <v>337</v>
      </c>
      <c r="F252" s="87">
        <v>101</v>
      </c>
      <c r="G252" s="87">
        <v>100</v>
      </c>
      <c r="H252" s="87">
        <v>101</v>
      </c>
      <c r="I252" s="87">
        <v>101</v>
      </c>
      <c r="J252" s="87">
        <v>100</v>
      </c>
      <c r="K252" s="87">
        <v>101</v>
      </c>
      <c r="L252" s="87">
        <v>116</v>
      </c>
      <c r="M252" s="87">
        <v>102</v>
      </c>
      <c r="N252" s="87">
        <v>101</v>
      </c>
      <c r="O252" s="87">
        <v>134</v>
      </c>
      <c r="P252" s="87">
        <v>100</v>
      </c>
      <c r="Q252" s="87">
        <v>100</v>
      </c>
      <c r="R252" s="88"/>
      <c r="S252" s="87">
        <v>151</v>
      </c>
      <c r="T252" s="87">
        <v>807</v>
      </c>
      <c r="U252" s="87">
        <v>318</v>
      </c>
      <c r="V252" s="87">
        <v>188</v>
      </c>
      <c r="W252" s="87">
        <v>220</v>
      </c>
      <c r="X252" s="88"/>
      <c r="Y252" s="87">
        <v>817</v>
      </c>
      <c r="Z252" s="87">
        <v>878</v>
      </c>
      <c r="AA252" s="88"/>
      <c r="AB252" s="87">
        <v>119</v>
      </c>
      <c r="AC252" s="87">
        <v>122</v>
      </c>
      <c r="AD252" s="87">
        <v>98</v>
      </c>
      <c r="AE252" s="87">
        <v>222</v>
      </c>
      <c r="AF252" s="87">
        <v>296</v>
      </c>
      <c r="AG252" s="87">
        <v>285</v>
      </c>
      <c r="AH252" s="87">
        <v>553</v>
      </c>
      <c r="AI252" s="88"/>
      <c r="AJ252" s="87">
        <v>116</v>
      </c>
      <c r="AK252" s="87">
        <v>181</v>
      </c>
      <c r="AL252" s="87">
        <v>277</v>
      </c>
      <c r="AM252" s="87">
        <v>243</v>
      </c>
      <c r="AN252" s="87">
        <v>125</v>
      </c>
      <c r="AO252" s="87">
        <v>139</v>
      </c>
      <c r="AP252" s="87">
        <v>304</v>
      </c>
      <c r="AQ252" s="87">
        <v>310</v>
      </c>
      <c r="AR252" s="88"/>
      <c r="AS252" s="87">
        <v>1358</v>
      </c>
      <c r="AT252" s="87">
        <v>187</v>
      </c>
      <c r="AU252" s="87">
        <v>63</v>
      </c>
      <c r="AV252" s="87">
        <v>151</v>
      </c>
      <c r="AW252" s="88"/>
      <c r="AX252" s="87">
        <v>639</v>
      </c>
      <c r="AY252" s="87">
        <v>304</v>
      </c>
      <c r="AZ252" s="87">
        <v>564</v>
      </c>
      <c r="BA252" s="88"/>
      <c r="BB252" s="87">
        <v>654</v>
      </c>
      <c r="BC252" s="87">
        <v>436</v>
      </c>
      <c r="BD252" s="87">
        <v>124</v>
      </c>
      <c r="BE252" s="87">
        <v>316</v>
      </c>
      <c r="BF252" s="87">
        <v>154</v>
      </c>
      <c r="BG252" s="88"/>
      <c r="BH252" s="87">
        <v>170</v>
      </c>
      <c r="BI252" s="87">
        <v>1525</v>
      </c>
      <c r="BJ252" s="88"/>
      <c r="BK252" s="87">
        <v>1584</v>
      </c>
      <c r="BL252" s="87">
        <v>111</v>
      </c>
      <c r="BM252" s="88"/>
      <c r="BN252" s="87">
        <v>1388</v>
      </c>
      <c r="BO252" s="87">
        <v>85</v>
      </c>
      <c r="BP252" s="87">
        <v>0</v>
      </c>
      <c r="BQ252" s="87">
        <v>24</v>
      </c>
      <c r="BR252" s="87">
        <v>172</v>
      </c>
      <c r="BS252" s="88"/>
      <c r="BT252" s="87">
        <v>1572</v>
      </c>
      <c r="BU252" s="87">
        <v>276</v>
      </c>
      <c r="BV252" s="87">
        <v>44</v>
      </c>
      <c r="BW252" s="87">
        <v>234</v>
      </c>
      <c r="BX252" s="69"/>
      <c r="BY252" s="69"/>
      <c r="BZ252" s="69"/>
      <c r="CA252" s="69"/>
      <c r="CB252" s="69"/>
      <c r="CC252" s="69"/>
      <c r="CD252" s="69"/>
      <c r="CE252" s="69"/>
      <c r="CF252" s="69"/>
      <c r="CG252" s="69"/>
      <c r="CH252" s="69"/>
      <c r="CI252" s="69"/>
      <c r="CJ252" s="69"/>
      <c r="CK252" s="69"/>
      <c r="CL252" s="69"/>
      <c r="CM252" s="69"/>
      <c r="CN252" s="69"/>
      <c r="CO252" s="69"/>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c r="DO252" s="69"/>
      <c r="DP252" s="69"/>
      <c r="DQ252" s="69"/>
      <c r="DR252" s="69"/>
      <c r="DS252" s="69"/>
      <c r="DT252" s="69"/>
      <c r="DU252" s="69"/>
      <c r="DV252" s="69"/>
      <c r="DW252" s="69"/>
      <c r="DX252" s="69"/>
      <c r="DY252" s="69"/>
      <c r="DZ252" s="69"/>
      <c r="EA252" s="69"/>
      <c r="EB252" s="69"/>
      <c r="EC252" s="69"/>
      <c r="ED252" s="69"/>
      <c r="EE252" s="69"/>
      <c r="EF252" s="69"/>
      <c r="EG252" s="69"/>
      <c r="EH252" s="69"/>
      <c r="EI252" s="69"/>
      <c r="EJ252" s="69"/>
      <c r="EK252" s="69"/>
      <c r="EL252" s="69"/>
      <c r="EM252" s="69"/>
      <c r="EN252" s="69"/>
      <c r="EO252" s="69"/>
      <c r="EP252" s="69"/>
      <c r="EQ252" s="69"/>
      <c r="ER252" s="69"/>
      <c r="ES252" s="69"/>
      <c r="ET252" s="69"/>
      <c r="EU252" s="69"/>
      <c r="EV252" s="69"/>
      <c r="EW252" s="69"/>
      <c r="EX252" s="69"/>
      <c r="EY252" s="69"/>
      <c r="EZ252" s="69"/>
      <c r="FA252" s="69"/>
      <c r="FB252" s="69"/>
      <c r="FC252" s="69"/>
      <c r="FD252" s="69"/>
      <c r="FE252" s="69"/>
      <c r="FF252" s="69"/>
      <c r="FG252" s="69"/>
      <c r="FH252" s="69"/>
      <c r="FI252" s="69"/>
      <c r="FJ252" s="69"/>
      <c r="FK252" s="69"/>
      <c r="FL252" s="69"/>
      <c r="FM252" s="69"/>
      <c r="FN252" s="69"/>
      <c r="FO252" s="69"/>
      <c r="FP252" s="69"/>
      <c r="FQ252" s="69"/>
    </row>
    <row r="253" spans="1:173" s="70" customFormat="1" x14ac:dyDescent="0.2">
      <c r="A253" s="89" t="s">
        <v>254</v>
      </c>
      <c r="B253" s="90"/>
      <c r="C253" s="86"/>
      <c r="D253" s="90"/>
      <c r="E253" s="90"/>
      <c r="F253" s="90"/>
      <c r="G253" s="90"/>
      <c r="H253" s="90"/>
      <c r="I253" s="90"/>
      <c r="J253" s="90"/>
      <c r="K253" s="90"/>
      <c r="L253" s="90"/>
      <c r="M253" s="90"/>
      <c r="N253" s="90"/>
      <c r="O253" s="90"/>
      <c r="P253" s="90"/>
      <c r="Q253" s="90"/>
      <c r="R253" s="86"/>
      <c r="S253" s="90"/>
      <c r="T253" s="90"/>
      <c r="U253" s="90"/>
      <c r="V253" s="90"/>
      <c r="W253" s="90"/>
      <c r="X253" s="86"/>
      <c r="Y253" s="90"/>
      <c r="Z253" s="90"/>
      <c r="AA253" s="86"/>
      <c r="AB253" s="90"/>
      <c r="AC253" s="90"/>
      <c r="AD253" s="90"/>
      <c r="AE253" s="90"/>
      <c r="AF253" s="90"/>
      <c r="AG253" s="90"/>
      <c r="AH253" s="90"/>
      <c r="AI253" s="86"/>
      <c r="AJ253" s="90"/>
      <c r="AK253" s="90"/>
      <c r="AL253" s="90"/>
      <c r="AM253" s="90"/>
      <c r="AN253" s="90"/>
      <c r="AO253" s="90"/>
      <c r="AP253" s="90"/>
      <c r="AQ253" s="90"/>
      <c r="AR253" s="86"/>
      <c r="AS253" s="90"/>
      <c r="AT253" s="90"/>
      <c r="AU253" s="90"/>
      <c r="AV253" s="90"/>
      <c r="AW253" s="86"/>
      <c r="AX253" s="90"/>
      <c r="AY253" s="90"/>
      <c r="AZ253" s="90"/>
      <c r="BA253" s="86"/>
      <c r="BB253" s="90"/>
      <c r="BC253" s="90"/>
      <c r="BD253" s="90"/>
      <c r="BE253" s="90"/>
      <c r="BF253" s="90"/>
      <c r="BG253" s="86"/>
      <c r="BH253" s="90"/>
      <c r="BI253" s="90"/>
      <c r="BJ253" s="86"/>
      <c r="BK253" s="90"/>
      <c r="BL253" s="90"/>
      <c r="BM253" s="86"/>
      <c r="BN253" s="90"/>
      <c r="BO253" s="90"/>
      <c r="BP253" s="90"/>
      <c r="BQ253" s="90"/>
      <c r="BR253" s="90"/>
      <c r="BS253" s="86"/>
      <c r="BT253" s="90"/>
      <c r="BU253" s="90"/>
      <c r="BV253" s="90"/>
      <c r="BW253" s="90"/>
      <c r="BX253" s="69"/>
      <c r="BY253" s="69"/>
      <c r="BZ253" s="69"/>
      <c r="CA253" s="69"/>
      <c r="CB253" s="69"/>
      <c r="CC253" s="69"/>
      <c r="CD253" s="69"/>
      <c r="CE253" s="69"/>
      <c r="CF253" s="69"/>
      <c r="CG253" s="69"/>
      <c r="CH253" s="69"/>
      <c r="CI253" s="69"/>
      <c r="CJ253" s="69"/>
      <c r="CK253" s="69"/>
      <c r="CL253" s="69"/>
      <c r="CM253" s="69"/>
      <c r="CN253" s="69"/>
      <c r="CO253" s="69"/>
      <c r="CP253" s="69"/>
      <c r="CQ253" s="69"/>
      <c r="CR253" s="69"/>
      <c r="CS253" s="69"/>
      <c r="CT253" s="69"/>
      <c r="CU253" s="69"/>
      <c r="CV253" s="69"/>
      <c r="CW253" s="69"/>
      <c r="CX253" s="69"/>
      <c r="CY253" s="69"/>
      <c r="CZ253" s="69"/>
      <c r="DA253" s="69"/>
      <c r="DB253" s="69"/>
      <c r="DC253" s="69"/>
      <c r="DD253" s="69"/>
      <c r="DE253" s="69"/>
      <c r="DF253" s="69"/>
      <c r="DG253" s="69"/>
      <c r="DH253" s="69"/>
      <c r="DI253" s="69"/>
      <c r="DJ253" s="69"/>
      <c r="DK253" s="69"/>
      <c r="DL253" s="69"/>
      <c r="DM253" s="69"/>
      <c r="DN253" s="69"/>
      <c r="DO253" s="69"/>
      <c r="DP253" s="69"/>
      <c r="DQ253" s="69"/>
      <c r="DR253" s="69"/>
      <c r="DS253" s="69"/>
      <c r="DT253" s="69"/>
      <c r="DU253" s="69"/>
      <c r="DV253" s="69"/>
      <c r="DW253" s="69"/>
      <c r="DX253" s="69"/>
      <c r="DY253" s="69"/>
      <c r="DZ253" s="69"/>
      <c r="EA253" s="69"/>
      <c r="EB253" s="69"/>
      <c r="EC253" s="69"/>
      <c r="ED253" s="69"/>
      <c r="EE253" s="69"/>
      <c r="EF253" s="69"/>
      <c r="EG253" s="69"/>
      <c r="EH253" s="69"/>
      <c r="EI253" s="69"/>
      <c r="EJ253" s="69"/>
      <c r="EK253" s="69"/>
      <c r="EL253" s="69"/>
      <c r="EM253" s="69"/>
      <c r="EN253" s="69"/>
      <c r="EO253" s="69"/>
      <c r="EP253" s="69"/>
      <c r="EQ253" s="69"/>
      <c r="ER253" s="69"/>
      <c r="ES253" s="69"/>
      <c r="ET253" s="69"/>
      <c r="EU253" s="69"/>
      <c r="EV253" s="69"/>
      <c r="EW253" s="69"/>
      <c r="EX253" s="69"/>
      <c r="EY253" s="69"/>
      <c r="EZ253" s="69"/>
      <c r="FA253" s="69"/>
      <c r="FB253" s="69"/>
      <c r="FC253" s="69"/>
      <c r="FD253" s="69"/>
      <c r="FE253" s="69"/>
      <c r="FF253" s="69"/>
      <c r="FG253" s="69"/>
      <c r="FH253" s="69"/>
      <c r="FI253" s="69"/>
      <c r="FJ253" s="69"/>
      <c r="FK253" s="69"/>
      <c r="FL253" s="69"/>
      <c r="FM253" s="69"/>
      <c r="FN253" s="69"/>
      <c r="FO253" s="69"/>
      <c r="FP253" s="69"/>
      <c r="FQ253" s="69"/>
    </row>
    <row r="254" spans="1:173" s="70" customFormat="1" x14ac:dyDescent="0.2">
      <c r="A254" s="71" t="s">
        <v>177</v>
      </c>
      <c r="B254" s="74">
        <v>53.208259448649699</v>
      </c>
      <c r="C254" s="75"/>
      <c r="D254" s="74">
        <v>57.969885524972355</v>
      </c>
      <c r="E254" s="74">
        <v>55.305426737261698</v>
      </c>
      <c r="F254" s="74">
        <v>52.658339754633779</v>
      </c>
      <c r="G254" s="74">
        <v>57.036255443721515</v>
      </c>
      <c r="H254" s="74">
        <v>53.349432451215314</v>
      </c>
      <c r="I254" s="74">
        <v>53.808714125943389</v>
      </c>
      <c r="J254" s="74">
        <v>49.366157262713031</v>
      </c>
      <c r="K254" s="74">
        <v>46.693009490100785</v>
      </c>
      <c r="L254" s="141">
        <v>46.190623384261364</v>
      </c>
      <c r="M254" s="74">
        <v>60.563342321430639</v>
      </c>
      <c r="N254" s="74">
        <v>61.000328484875595</v>
      </c>
      <c r="O254" s="74">
        <v>52.075731016526937</v>
      </c>
      <c r="P254" s="74">
        <v>50.927540552426024</v>
      </c>
      <c r="Q254" s="74">
        <v>56.210710627445195</v>
      </c>
      <c r="R254" s="75"/>
      <c r="S254" s="74">
        <v>54.176298229460187</v>
      </c>
      <c r="T254" s="74">
        <v>53.601385017996016</v>
      </c>
      <c r="U254" s="74">
        <v>51.255346794902138</v>
      </c>
      <c r="V254" s="74">
        <v>50.382005846267418</v>
      </c>
      <c r="W254" s="74">
        <v>55.335991909156093</v>
      </c>
      <c r="X254" s="75"/>
      <c r="Y254" s="74">
        <v>52.952271099229797</v>
      </c>
      <c r="Z254" s="74">
        <v>53.452736568022743</v>
      </c>
      <c r="AA254" s="75"/>
      <c r="AB254" s="141">
        <v>33.330326093395954</v>
      </c>
      <c r="AC254" s="74">
        <v>52.432232709713048</v>
      </c>
      <c r="AD254" s="74">
        <v>50.850432847800221</v>
      </c>
      <c r="AE254" s="76">
        <v>60.265714854190854</v>
      </c>
      <c r="AF254" s="76">
        <v>59.093358575706233</v>
      </c>
      <c r="AG254" s="74">
        <v>50.534153950074433</v>
      </c>
      <c r="AH254" s="74">
        <v>52.761828083643046</v>
      </c>
      <c r="AI254" s="75"/>
      <c r="AJ254" s="74">
        <v>47.031339474927172</v>
      </c>
      <c r="AK254" s="74">
        <v>59.384392718913972</v>
      </c>
      <c r="AL254" s="74">
        <v>52.699044716460953</v>
      </c>
      <c r="AM254" s="74">
        <v>50.348510523277731</v>
      </c>
      <c r="AN254" s="141">
        <v>41.166044512773794</v>
      </c>
      <c r="AO254" s="74">
        <v>54.415631280666808</v>
      </c>
      <c r="AP254" s="74">
        <v>56.818858677179527</v>
      </c>
      <c r="AQ254" s="74">
        <v>54.91310360608044</v>
      </c>
      <c r="AR254" s="75"/>
      <c r="AS254" s="141">
        <v>50.885945810155462</v>
      </c>
      <c r="AT254" s="74">
        <v>55.393390736147531</v>
      </c>
      <c r="AU254" s="74">
        <v>48.043350826143438</v>
      </c>
      <c r="AV254" s="74">
        <v>54.670274939172927</v>
      </c>
      <c r="AW254" s="75"/>
      <c r="AX254" s="74">
        <v>52.427057049684834</v>
      </c>
      <c r="AY254" s="141">
        <v>46.61365478257391</v>
      </c>
      <c r="AZ254" s="76">
        <v>55.695412501975653</v>
      </c>
      <c r="BA254" s="75"/>
      <c r="BB254" s="74">
        <v>53.953259011263533</v>
      </c>
      <c r="BC254" s="74">
        <v>54.120983914277829</v>
      </c>
      <c r="BD254" s="74">
        <v>60.364708302754707</v>
      </c>
      <c r="BE254" s="74">
        <v>52.235474775049205</v>
      </c>
      <c r="BF254" s="141">
        <v>42.137522934189157</v>
      </c>
      <c r="BG254" s="77"/>
      <c r="BH254" s="74">
        <v>58.072920506531609</v>
      </c>
      <c r="BI254" s="74">
        <v>52.501758925826337</v>
      </c>
      <c r="BJ254" s="75"/>
      <c r="BK254" s="74">
        <v>53.53270876136056</v>
      </c>
      <c r="BL254" s="74">
        <v>49.426572091794853</v>
      </c>
      <c r="BM254" s="75"/>
      <c r="BN254" s="74">
        <v>54.37229235398474</v>
      </c>
      <c r="BO254" s="141">
        <v>42.786137931089293</v>
      </c>
      <c r="BP254" s="74">
        <v>0</v>
      </c>
      <c r="BQ254" s="76">
        <v>74.57385500505778</v>
      </c>
      <c r="BR254" s="141">
        <v>44.814364426974542</v>
      </c>
      <c r="BS254" s="77"/>
      <c r="BT254" s="74">
        <v>53.633468039346099</v>
      </c>
      <c r="BU254" s="74">
        <v>48.081636407297296</v>
      </c>
      <c r="BV254" s="74">
        <v>53.614863485274626</v>
      </c>
      <c r="BW254" s="74">
        <v>52.947251189001811</v>
      </c>
      <c r="BX254" s="69"/>
      <c r="BY254" s="69"/>
      <c r="BZ254" s="69"/>
      <c r="CA254" s="69"/>
      <c r="CB254" s="69"/>
      <c r="CC254" s="69"/>
      <c r="CD254" s="69"/>
      <c r="CE254" s="69"/>
      <c r="CF254" s="69"/>
      <c r="CG254" s="69"/>
      <c r="CH254" s="69"/>
      <c r="CI254" s="69"/>
      <c r="CJ254" s="69"/>
      <c r="CK254" s="69"/>
      <c r="CL254" s="69"/>
      <c r="CM254" s="69"/>
      <c r="CN254" s="69"/>
      <c r="CO254" s="69"/>
      <c r="CP254" s="69"/>
      <c r="CQ254" s="69"/>
      <c r="CR254" s="69"/>
      <c r="CS254" s="69"/>
      <c r="CT254" s="69"/>
      <c r="CU254" s="69"/>
      <c r="CV254" s="69"/>
      <c r="CW254" s="69"/>
      <c r="CX254" s="69"/>
      <c r="CY254" s="69"/>
      <c r="CZ254" s="69"/>
      <c r="DA254" s="69"/>
      <c r="DB254" s="69"/>
      <c r="DC254" s="69"/>
      <c r="DD254" s="69"/>
      <c r="DE254" s="69"/>
      <c r="DF254" s="69"/>
      <c r="DG254" s="69"/>
      <c r="DH254" s="69"/>
      <c r="DI254" s="69"/>
      <c r="DJ254" s="69"/>
      <c r="DK254" s="69"/>
      <c r="DL254" s="69"/>
      <c r="DM254" s="69"/>
      <c r="DN254" s="69"/>
      <c r="DO254" s="69"/>
      <c r="DP254" s="69"/>
      <c r="DQ254" s="69"/>
      <c r="DR254" s="69"/>
      <c r="DS254" s="69"/>
      <c r="DT254" s="69"/>
      <c r="DU254" s="69"/>
      <c r="DV254" s="69"/>
      <c r="DW254" s="69"/>
      <c r="DX254" s="69"/>
      <c r="DY254" s="69"/>
      <c r="DZ254" s="69"/>
      <c r="EA254" s="69"/>
      <c r="EB254" s="69"/>
      <c r="EC254" s="69"/>
      <c r="ED254" s="69"/>
      <c r="EE254" s="69"/>
      <c r="EF254" s="69"/>
      <c r="EG254" s="69"/>
      <c r="EH254" s="69"/>
      <c r="EI254" s="69"/>
      <c r="EJ254" s="69"/>
      <c r="EK254" s="69"/>
      <c r="EL254" s="69"/>
      <c r="EM254" s="69"/>
      <c r="EN254" s="69"/>
      <c r="EO254" s="69"/>
      <c r="EP254" s="69"/>
      <c r="EQ254" s="69"/>
      <c r="ER254" s="69"/>
      <c r="ES254" s="69"/>
      <c r="ET254" s="69"/>
      <c r="EU254" s="69"/>
      <c r="EV254" s="69"/>
      <c r="EW254" s="69"/>
      <c r="EX254" s="69"/>
      <c r="EY254" s="69"/>
      <c r="EZ254" s="69"/>
      <c r="FA254" s="69"/>
      <c r="FB254" s="69"/>
      <c r="FC254" s="69"/>
      <c r="FD254" s="69"/>
      <c r="FE254" s="69"/>
      <c r="FF254" s="69"/>
      <c r="FG254" s="69"/>
      <c r="FH254" s="69"/>
      <c r="FI254" s="69"/>
      <c r="FJ254" s="69"/>
      <c r="FK254" s="69"/>
      <c r="FL254" s="69"/>
      <c r="FM254" s="69"/>
      <c r="FN254" s="69"/>
      <c r="FO254" s="69"/>
      <c r="FP254" s="69"/>
      <c r="FQ254" s="69"/>
    </row>
    <row r="255" spans="1:173" s="70" customFormat="1" x14ac:dyDescent="0.2">
      <c r="A255" s="71" t="s">
        <v>178</v>
      </c>
      <c r="B255" s="78">
        <v>31.905610438208399</v>
      </c>
      <c r="C255" s="75"/>
      <c r="D255" s="78">
        <v>27.182049806541059</v>
      </c>
      <c r="E255" s="78">
        <v>30.171132022743564</v>
      </c>
      <c r="F255" s="78">
        <v>31.914491350338022</v>
      </c>
      <c r="G255" s="78">
        <v>30.068271171775081</v>
      </c>
      <c r="H255" s="78">
        <v>32.386626020190867</v>
      </c>
      <c r="I255" s="78">
        <v>33.974943354753322</v>
      </c>
      <c r="J255" s="78">
        <v>35.269657285571384</v>
      </c>
      <c r="K255" s="78">
        <v>39.663352537953131</v>
      </c>
      <c r="L255" s="78">
        <v>31.737637108337722</v>
      </c>
      <c r="M255" s="78">
        <v>28.955575726488338</v>
      </c>
      <c r="N255" s="78">
        <v>33.90854478018592</v>
      </c>
      <c r="O255" s="78">
        <v>33.529352843827837</v>
      </c>
      <c r="P255" s="78">
        <v>39.299924681954309</v>
      </c>
      <c r="Q255" s="78">
        <v>24.364652667935644</v>
      </c>
      <c r="R255" s="75"/>
      <c r="S255" s="78">
        <v>29.458508729775012</v>
      </c>
      <c r="T255" s="78">
        <v>31.345284279588853</v>
      </c>
      <c r="U255" s="78">
        <v>33.132573760935358</v>
      </c>
      <c r="V255" s="78">
        <v>37.391464729751775</v>
      </c>
      <c r="W255" s="78">
        <v>31.214636560298864</v>
      </c>
      <c r="X255" s="75"/>
      <c r="Y255" s="78">
        <v>30.004793892516158</v>
      </c>
      <c r="Z255" s="78">
        <v>33.720951466817951</v>
      </c>
      <c r="AA255" s="75"/>
      <c r="AB255" s="79">
        <v>43.833424810545715</v>
      </c>
      <c r="AC255" s="78">
        <v>28.599524087655965</v>
      </c>
      <c r="AD255" s="78">
        <v>33.601009528152794</v>
      </c>
      <c r="AE255" s="78">
        <v>27.566685116283544</v>
      </c>
      <c r="AF255" s="78">
        <v>27.945056227631071</v>
      </c>
      <c r="AG255" s="78">
        <v>34.296683922487283</v>
      </c>
      <c r="AH255" s="78">
        <v>33.143164535747019</v>
      </c>
      <c r="AI255" s="75"/>
      <c r="AJ255" s="78">
        <v>31.630738656508129</v>
      </c>
      <c r="AK255" s="140">
        <v>25.888554587114427</v>
      </c>
      <c r="AL255" s="78">
        <v>30.286911152823276</v>
      </c>
      <c r="AM255" s="78">
        <v>32.865998863488635</v>
      </c>
      <c r="AN255" s="78">
        <v>38.932420420239346</v>
      </c>
      <c r="AO255" s="78">
        <v>33.516741531718985</v>
      </c>
      <c r="AP255" s="78">
        <v>31.900091632862221</v>
      </c>
      <c r="AQ255" s="78">
        <v>33.390235097939957</v>
      </c>
      <c r="AR255" s="75"/>
      <c r="AS255" s="79">
        <v>34.550065318401394</v>
      </c>
      <c r="AT255" s="78">
        <v>28.952864351544001</v>
      </c>
      <c r="AU255" s="78">
        <v>30.684646388864167</v>
      </c>
      <c r="AV255" s="78">
        <v>29.567009724709141</v>
      </c>
      <c r="AW255" s="75"/>
      <c r="AX255" s="78">
        <v>33.596195148499426</v>
      </c>
      <c r="AY255" s="78">
        <v>34.114537746555236</v>
      </c>
      <c r="AZ255" s="78">
        <v>30.072540689416648</v>
      </c>
      <c r="BA255" s="75"/>
      <c r="BB255" s="78">
        <v>31.132659454348051</v>
      </c>
      <c r="BC255" s="78">
        <v>30.651682919646817</v>
      </c>
      <c r="BD255" s="78">
        <v>27.595723187539782</v>
      </c>
      <c r="BE255" s="78">
        <v>33.830907553103671</v>
      </c>
      <c r="BF255" s="79">
        <v>40.00139378708991</v>
      </c>
      <c r="BG255" s="75"/>
      <c r="BH255" s="78">
        <v>27.286770391317976</v>
      </c>
      <c r="BI255" s="78">
        <v>32.576410082651854</v>
      </c>
      <c r="BJ255" s="75"/>
      <c r="BK255" s="78">
        <v>31.681446680278906</v>
      </c>
      <c r="BL255" s="78">
        <v>34.51839837153517</v>
      </c>
      <c r="BM255" s="75"/>
      <c r="BN255" s="78">
        <v>31.433054671677652</v>
      </c>
      <c r="BO255" s="78">
        <v>40.089191376706225</v>
      </c>
      <c r="BP255" s="78">
        <v>0</v>
      </c>
      <c r="BQ255" s="140">
        <v>10.510452010606302</v>
      </c>
      <c r="BR255" s="78">
        <v>36.355864975334647</v>
      </c>
      <c r="BS255" s="75"/>
      <c r="BT255" s="140">
        <v>31.456964126839377</v>
      </c>
      <c r="BU255" s="78">
        <v>36.635213422364885</v>
      </c>
      <c r="BV255" s="78">
        <v>26.534415145485781</v>
      </c>
      <c r="BW255" s="78">
        <v>28.912326529933697</v>
      </c>
      <c r="BX255" s="69"/>
      <c r="BY255" s="69"/>
      <c r="BZ255" s="69"/>
      <c r="CA255" s="69"/>
      <c r="CB255" s="69"/>
      <c r="CC255" s="69"/>
      <c r="CD255" s="69"/>
      <c r="CE255" s="69"/>
      <c r="CF255" s="69"/>
      <c r="CG255" s="69"/>
      <c r="CH255" s="69"/>
      <c r="CI255" s="69"/>
      <c r="CJ255" s="69"/>
      <c r="CK255" s="69"/>
      <c r="CL255" s="69"/>
      <c r="CM255" s="69"/>
      <c r="CN255" s="69"/>
      <c r="CO255" s="69"/>
      <c r="CP255" s="69"/>
      <c r="CQ255" s="69"/>
      <c r="CR255" s="69"/>
      <c r="CS255" s="69"/>
      <c r="CT255" s="69"/>
      <c r="CU255" s="69"/>
      <c r="CV255" s="69"/>
      <c r="CW255" s="69"/>
      <c r="CX255" s="69"/>
      <c r="CY255" s="69"/>
      <c r="CZ255" s="69"/>
      <c r="DA255" s="69"/>
      <c r="DB255" s="69"/>
      <c r="DC255" s="69"/>
      <c r="DD255" s="69"/>
      <c r="DE255" s="69"/>
      <c r="DF255" s="69"/>
      <c r="DG255" s="69"/>
      <c r="DH255" s="69"/>
      <c r="DI255" s="69"/>
      <c r="DJ255" s="69"/>
      <c r="DK255" s="69"/>
      <c r="DL255" s="69"/>
      <c r="DM255" s="69"/>
      <c r="DN255" s="69"/>
      <c r="DO255" s="69"/>
      <c r="DP255" s="69"/>
      <c r="DQ255" s="69"/>
      <c r="DR255" s="69"/>
      <c r="DS255" s="69"/>
      <c r="DT255" s="69"/>
      <c r="DU255" s="69"/>
      <c r="DV255" s="69"/>
      <c r="DW255" s="69"/>
      <c r="DX255" s="69"/>
      <c r="DY255" s="69"/>
      <c r="DZ255" s="69"/>
      <c r="EA255" s="69"/>
      <c r="EB255" s="69"/>
      <c r="EC255" s="69"/>
      <c r="ED255" s="69"/>
      <c r="EE255" s="69"/>
      <c r="EF255" s="69"/>
      <c r="EG255" s="69"/>
      <c r="EH255" s="69"/>
      <c r="EI255" s="69"/>
      <c r="EJ255" s="69"/>
      <c r="EK255" s="69"/>
      <c r="EL255" s="69"/>
      <c r="EM255" s="69"/>
      <c r="EN255" s="69"/>
      <c r="EO255" s="69"/>
      <c r="EP255" s="69"/>
      <c r="EQ255" s="69"/>
      <c r="ER255" s="69"/>
      <c r="ES255" s="69"/>
      <c r="ET255" s="69"/>
      <c r="EU255" s="69"/>
      <c r="EV255" s="69"/>
      <c r="EW255" s="69"/>
      <c r="EX255" s="69"/>
      <c r="EY255" s="69"/>
      <c r="EZ255" s="69"/>
      <c r="FA255" s="69"/>
      <c r="FB255" s="69"/>
      <c r="FC255" s="69"/>
      <c r="FD255" s="69"/>
      <c r="FE255" s="69"/>
      <c r="FF255" s="69"/>
      <c r="FG255" s="69"/>
      <c r="FH255" s="69"/>
      <c r="FI255" s="69"/>
      <c r="FJ255" s="69"/>
      <c r="FK255" s="69"/>
      <c r="FL255" s="69"/>
      <c r="FM255" s="69"/>
      <c r="FN255" s="69"/>
      <c r="FO255" s="69"/>
      <c r="FP255" s="69"/>
      <c r="FQ255" s="69"/>
    </row>
    <row r="256" spans="1:173" s="70" customFormat="1" x14ac:dyDescent="0.2">
      <c r="A256" s="107" t="s">
        <v>314</v>
      </c>
      <c r="B256" s="78">
        <v>9.139538271063854</v>
      </c>
      <c r="C256" s="75"/>
      <c r="D256" s="78">
        <v>10.035207086252884</v>
      </c>
      <c r="E256" s="78">
        <v>8.4536461069604325</v>
      </c>
      <c r="F256" s="78">
        <v>6.3737912222718007</v>
      </c>
      <c r="G256" s="78">
        <v>9.4271149064778772</v>
      </c>
      <c r="H256" s="78">
        <v>5.3546050631738114</v>
      </c>
      <c r="I256" s="78">
        <v>10.577336944146223</v>
      </c>
      <c r="J256" s="78">
        <v>13.727629173954895</v>
      </c>
      <c r="K256" s="78">
        <v>7.3178579280040985</v>
      </c>
      <c r="L256" s="79">
        <v>15.966702651068509</v>
      </c>
      <c r="M256" s="78">
        <v>4.821151817251355</v>
      </c>
      <c r="N256" s="78">
        <v>2.9703627294566921</v>
      </c>
      <c r="O256" s="78">
        <v>8.9346861718606654</v>
      </c>
      <c r="P256" s="78">
        <v>4.8882020850125052</v>
      </c>
      <c r="Q256" s="78">
        <v>13.1045746027</v>
      </c>
      <c r="R256" s="75"/>
      <c r="S256" s="78">
        <v>10.382890736133414</v>
      </c>
      <c r="T256" s="78">
        <v>10.349001522925901</v>
      </c>
      <c r="U256" s="78">
        <v>9.2164255916790996</v>
      </c>
      <c r="V256" s="78">
        <v>6.7284607608511209</v>
      </c>
      <c r="W256" s="140">
        <v>3.7885965682264269</v>
      </c>
      <c r="X256" s="77"/>
      <c r="Y256" s="78">
        <v>9.9276835353782769</v>
      </c>
      <c r="Z256" s="78">
        <v>8.3868341565836229</v>
      </c>
      <c r="AA256" s="75"/>
      <c r="AB256" s="79">
        <v>18.998979016956437</v>
      </c>
      <c r="AC256" s="78">
        <v>10.244869011427921</v>
      </c>
      <c r="AD256" s="78">
        <v>10.630880252445694</v>
      </c>
      <c r="AE256" s="78">
        <v>8.345252313925883</v>
      </c>
      <c r="AF256" s="78">
        <v>6.6659630380778143</v>
      </c>
      <c r="AG256" s="78">
        <v>10.129031797867043</v>
      </c>
      <c r="AH256" s="78">
        <v>7.2464454727818737</v>
      </c>
      <c r="AI256" s="75"/>
      <c r="AJ256" s="78">
        <v>11.958100482530206</v>
      </c>
      <c r="AK256" s="78">
        <v>9.2957337252508925</v>
      </c>
      <c r="AL256" s="78">
        <v>9.1151412650106369</v>
      </c>
      <c r="AM256" s="78">
        <v>10.361145635929939</v>
      </c>
      <c r="AN256" s="79">
        <v>16.212895421930735</v>
      </c>
      <c r="AO256" s="78">
        <v>9.0427527760220023</v>
      </c>
      <c r="AP256" s="78">
        <v>7.7163893817805089</v>
      </c>
      <c r="AQ256" s="140">
        <v>4.4699446380980463</v>
      </c>
      <c r="AR256" s="77"/>
      <c r="AS256" s="78">
        <v>9.2570474713206803</v>
      </c>
      <c r="AT256" s="78">
        <v>8.3082829439772237</v>
      </c>
      <c r="AU256" s="78">
        <v>10.671883234959601</v>
      </c>
      <c r="AV256" s="78">
        <v>11.483086106134825</v>
      </c>
      <c r="AW256" s="75"/>
      <c r="AX256" s="78">
        <v>8.6315236171410188</v>
      </c>
      <c r="AY256" s="78">
        <v>12.026008907065028</v>
      </c>
      <c r="AZ256" s="78">
        <v>8.7413404779258652</v>
      </c>
      <c r="BA256" s="75"/>
      <c r="BB256" s="78">
        <v>9.0531282119149914</v>
      </c>
      <c r="BC256" s="78">
        <v>8.13112915065072</v>
      </c>
      <c r="BD256" s="78">
        <v>8.7336714303305953</v>
      </c>
      <c r="BE256" s="78">
        <v>8.5990335026817846</v>
      </c>
      <c r="BF256" s="79">
        <v>14.075178601735416</v>
      </c>
      <c r="BG256" s="75"/>
      <c r="BH256" s="78">
        <v>9.1825302252262535</v>
      </c>
      <c r="BI256" s="78">
        <v>9.1332944983258262</v>
      </c>
      <c r="BJ256" s="75"/>
      <c r="BK256" s="78">
        <v>8.8498519618458307</v>
      </c>
      <c r="BL256" s="78">
        <v>12.516038112813192</v>
      </c>
      <c r="BM256" s="75"/>
      <c r="BN256" s="140">
        <v>8.3902202957345811</v>
      </c>
      <c r="BO256" s="78">
        <v>10.335589487699947</v>
      </c>
      <c r="BP256" s="78">
        <v>0</v>
      </c>
      <c r="BQ256" s="78">
        <v>14.242033229726117</v>
      </c>
      <c r="BR256" s="78">
        <v>11.252158284820963</v>
      </c>
      <c r="BS256" s="75"/>
      <c r="BT256" s="78">
        <v>8.9239047268184759</v>
      </c>
      <c r="BU256" s="78">
        <v>8.2384594781129383</v>
      </c>
      <c r="BV256" s="78">
        <v>6.6725307111663152</v>
      </c>
      <c r="BW256" s="78">
        <v>9.948989152239621</v>
      </c>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row>
    <row r="257" spans="1:173" s="70" customFormat="1" x14ac:dyDescent="0.2">
      <c r="A257" s="71" t="s">
        <v>179</v>
      </c>
      <c r="B257" s="78">
        <v>3.0784693166965651</v>
      </c>
      <c r="C257" s="75"/>
      <c r="D257" s="78">
        <v>1.9730195000547068</v>
      </c>
      <c r="E257" s="78">
        <v>3.3039089091574625</v>
      </c>
      <c r="F257" s="78">
        <v>3.6995786745967978</v>
      </c>
      <c r="G257" s="78">
        <v>2.6715528787741438</v>
      </c>
      <c r="H257" s="78">
        <v>4.8336423619706661</v>
      </c>
      <c r="I257" s="78">
        <v>0.85333588901089585</v>
      </c>
      <c r="J257" s="78">
        <v>0</v>
      </c>
      <c r="K257" s="78">
        <v>3.5929248104408438</v>
      </c>
      <c r="L257" s="78">
        <v>2.5718342732105253</v>
      </c>
      <c r="M257" s="78">
        <v>4.618642962791812</v>
      </c>
      <c r="N257" s="78">
        <v>0.86119505442751354</v>
      </c>
      <c r="O257" s="78">
        <v>3.6911946919591596</v>
      </c>
      <c r="P257" s="78">
        <v>1.7942047076669143</v>
      </c>
      <c r="Q257" s="78">
        <v>5.3962132009075514</v>
      </c>
      <c r="R257" s="75"/>
      <c r="S257" s="78">
        <v>4.0399511290995225</v>
      </c>
      <c r="T257" s="78">
        <v>2.5283141420440947</v>
      </c>
      <c r="U257" s="78">
        <v>2.5721938952312713</v>
      </c>
      <c r="V257" s="78">
        <v>2.0012530221327092</v>
      </c>
      <c r="W257" s="79">
        <v>5.9541158270565449</v>
      </c>
      <c r="X257" s="75"/>
      <c r="Y257" s="79">
        <v>4.3994880017770628</v>
      </c>
      <c r="Z257" s="140">
        <v>1.8168539209227463</v>
      </c>
      <c r="AA257" s="77"/>
      <c r="AB257" s="78">
        <v>3.8372700791019678</v>
      </c>
      <c r="AC257" s="78">
        <v>4.556335565500409</v>
      </c>
      <c r="AD257" s="78">
        <v>1.0923394281425951</v>
      </c>
      <c r="AE257" s="78">
        <v>2.7819518993357244</v>
      </c>
      <c r="AF257" s="78">
        <v>3.1111244315610125</v>
      </c>
      <c r="AG257" s="78">
        <v>3.2016870345289647</v>
      </c>
      <c r="AH257" s="78">
        <v>3.1994764936973641</v>
      </c>
      <c r="AI257" s="75"/>
      <c r="AJ257" s="79">
        <v>6.0286288569285889</v>
      </c>
      <c r="AK257" s="78">
        <v>2.4477950703440485</v>
      </c>
      <c r="AL257" s="79">
        <v>5.1974324086263062</v>
      </c>
      <c r="AM257" s="78">
        <v>4.3625253711083545</v>
      </c>
      <c r="AN257" s="78">
        <v>2.3620871331240898</v>
      </c>
      <c r="AO257" s="78">
        <v>1.9048115326923367</v>
      </c>
      <c r="AP257" s="140">
        <v>1.2308385572881626</v>
      </c>
      <c r="AQ257" s="78">
        <v>2.1627133994141925</v>
      </c>
      <c r="AR257" s="75"/>
      <c r="AS257" s="78">
        <v>2.6427106117599251</v>
      </c>
      <c r="AT257" s="78">
        <v>3.8476091391577962</v>
      </c>
      <c r="AU257" s="79">
        <v>8.7412671772488064</v>
      </c>
      <c r="AV257" s="78">
        <v>2.3043507241473313</v>
      </c>
      <c r="AW257" s="75"/>
      <c r="AX257" s="78">
        <v>2.9657269396631123</v>
      </c>
      <c r="AY257" s="78">
        <v>4.0073898898373237</v>
      </c>
      <c r="AZ257" s="78">
        <v>3.3520403749144214</v>
      </c>
      <c r="BA257" s="75"/>
      <c r="BB257" s="78">
        <v>3.2139681687822947</v>
      </c>
      <c r="BC257" s="78">
        <v>3.7666447970949952</v>
      </c>
      <c r="BD257" s="78">
        <v>3.3058970793749367</v>
      </c>
      <c r="BE257" s="78">
        <v>1.9373367006933417</v>
      </c>
      <c r="BF257" s="78">
        <v>2.462187186538972</v>
      </c>
      <c r="BG257" s="75"/>
      <c r="BH257" s="78">
        <v>3.8430089559067779</v>
      </c>
      <c r="BI257" s="78">
        <v>2.9674343137653736</v>
      </c>
      <c r="BJ257" s="75"/>
      <c r="BK257" s="78">
        <v>3.2316508422379924</v>
      </c>
      <c r="BL257" s="78">
        <v>1.2930297557255701</v>
      </c>
      <c r="BM257" s="75"/>
      <c r="BN257" s="78">
        <v>3.0077328685975266</v>
      </c>
      <c r="BO257" s="78">
        <v>4.3392103664743402</v>
      </c>
      <c r="BP257" s="78">
        <v>0</v>
      </c>
      <c r="BQ257" s="78">
        <v>0.67365975460981453</v>
      </c>
      <c r="BR257" s="78">
        <v>5.1287829732239327</v>
      </c>
      <c r="BS257" s="75"/>
      <c r="BT257" s="78">
        <v>3.2586922753970597</v>
      </c>
      <c r="BU257" s="78">
        <v>3.4726799631569243</v>
      </c>
      <c r="BV257" s="78">
        <v>2.4855507519208939</v>
      </c>
      <c r="BW257" s="79">
        <v>6.0345253533452023</v>
      </c>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row>
    <row r="258" spans="1:173" s="70" customFormat="1" x14ac:dyDescent="0.2">
      <c r="A258" s="71" t="s">
        <v>180</v>
      </c>
      <c r="B258" s="78">
        <v>2.1504258716510001</v>
      </c>
      <c r="C258" s="75"/>
      <c r="D258" s="78">
        <v>1.1439217656704066</v>
      </c>
      <c r="E258" s="78">
        <v>2.5388515273219832</v>
      </c>
      <c r="F258" s="79">
        <v>5.3537989981595109</v>
      </c>
      <c r="G258" s="78">
        <v>0.79680559925135519</v>
      </c>
      <c r="H258" s="78">
        <v>3.3086515867582551</v>
      </c>
      <c r="I258" s="78">
        <v>0.78566968614619725</v>
      </c>
      <c r="J258" s="78">
        <v>1.6365562777606626</v>
      </c>
      <c r="K258" s="78">
        <v>1.7987117251151739</v>
      </c>
      <c r="L258" s="78">
        <v>2.0616577657250783</v>
      </c>
      <c r="M258" s="78">
        <v>0</v>
      </c>
      <c r="N258" s="78">
        <v>1.2595689510543564</v>
      </c>
      <c r="O258" s="78">
        <v>1.119596162611745</v>
      </c>
      <c r="P258" s="78">
        <v>2.1976935449755914</v>
      </c>
      <c r="Q258" s="78">
        <v>0.92384890101167361</v>
      </c>
      <c r="R258" s="75"/>
      <c r="S258" s="78">
        <v>1.9423511755318132</v>
      </c>
      <c r="T258" s="140">
        <v>1.4266470094562909</v>
      </c>
      <c r="U258" s="78">
        <v>3.3833420827250182</v>
      </c>
      <c r="V258" s="78">
        <v>3.0403776700544363</v>
      </c>
      <c r="W258" s="78">
        <v>3.6349369906331663</v>
      </c>
      <c r="X258" s="75"/>
      <c r="Y258" s="78">
        <v>2.4187929375494597</v>
      </c>
      <c r="Z258" s="78">
        <v>1.8941266793079923</v>
      </c>
      <c r="AA258" s="75"/>
      <c r="AB258" s="78">
        <v>0</v>
      </c>
      <c r="AC258" s="78">
        <v>4.1670386257026557</v>
      </c>
      <c r="AD258" s="78">
        <v>3.8253379434587274</v>
      </c>
      <c r="AE258" s="78">
        <v>1.0403958162640439</v>
      </c>
      <c r="AF258" s="78">
        <v>2.7988127184375506</v>
      </c>
      <c r="AG258" s="78">
        <v>1.8384432950423975</v>
      </c>
      <c r="AH258" s="78">
        <v>1.9203228183064014</v>
      </c>
      <c r="AI258" s="75"/>
      <c r="AJ258" s="78">
        <v>3.3511925291060196</v>
      </c>
      <c r="AK258" s="78">
        <v>2.9835238983766379</v>
      </c>
      <c r="AL258" s="78">
        <v>2.3037271339682164</v>
      </c>
      <c r="AM258" s="78">
        <v>1.4037594958485418</v>
      </c>
      <c r="AN258" s="78">
        <v>1.3265525119320352</v>
      </c>
      <c r="AO258" s="78">
        <v>1.1200628788999161</v>
      </c>
      <c r="AP258" s="78">
        <v>2.3338217508896566</v>
      </c>
      <c r="AQ258" s="78">
        <v>2.3807968353372209</v>
      </c>
      <c r="AR258" s="75"/>
      <c r="AS258" s="78">
        <v>2.0151337745698767</v>
      </c>
      <c r="AT258" s="78">
        <v>3.0369704078397355</v>
      </c>
      <c r="AU258" s="78">
        <v>1.8588523727839585</v>
      </c>
      <c r="AV258" s="78">
        <v>1.9752785058358164</v>
      </c>
      <c r="AW258" s="75"/>
      <c r="AX258" s="78">
        <v>1.6544007433053893</v>
      </c>
      <c r="AY258" s="78">
        <v>2.8955969942624513</v>
      </c>
      <c r="AZ258" s="78">
        <v>1.6918527682676237</v>
      </c>
      <c r="BA258" s="75"/>
      <c r="BB258" s="78">
        <v>2.2765389374217948</v>
      </c>
      <c r="BC258" s="78">
        <v>2.873937293085095</v>
      </c>
      <c r="BD258" s="78">
        <v>0</v>
      </c>
      <c r="BE258" s="78">
        <v>1.6914763940156725</v>
      </c>
      <c r="BF258" s="78">
        <v>1.3237174904465252</v>
      </c>
      <c r="BG258" s="75"/>
      <c r="BH258" s="78">
        <v>1.6147699210174074</v>
      </c>
      <c r="BI258" s="78">
        <v>2.2282198237214907</v>
      </c>
      <c r="BJ258" s="75"/>
      <c r="BK258" s="78">
        <v>2.2295824174496199</v>
      </c>
      <c r="BL258" s="78">
        <v>1.2278000662274493</v>
      </c>
      <c r="BM258" s="75"/>
      <c r="BN258" s="78">
        <v>2.243159633057223</v>
      </c>
      <c r="BO258" s="78">
        <v>2.4498708380302205</v>
      </c>
      <c r="BP258" s="78">
        <v>0</v>
      </c>
      <c r="BQ258" s="78">
        <v>0</v>
      </c>
      <c r="BR258" s="78">
        <v>2.4488293396458438</v>
      </c>
      <c r="BS258" s="75"/>
      <c r="BT258" s="78">
        <v>2.2482388586486768</v>
      </c>
      <c r="BU258" s="78">
        <v>2.2955386490066534</v>
      </c>
      <c r="BV258" s="79">
        <v>8.775955901707718</v>
      </c>
      <c r="BW258" s="78">
        <v>1.4506278575875684</v>
      </c>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row>
    <row r="259" spans="1:173" s="70" customFormat="1" x14ac:dyDescent="0.2">
      <c r="A259" s="71" t="s">
        <v>125</v>
      </c>
      <c r="B259" s="78">
        <v>0.51769665373081464</v>
      </c>
      <c r="C259" s="75"/>
      <c r="D259" s="78">
        <v>1.6959163165085234</v>
      </c>
      <c r="E259" s="78">
        <v>0.22703469655485164</v>
      </c>
      <c r="F259" s="78">
        <v>0</v>
      </c>
      <c r="G259" s="78">
        <v>0</v>
      </c>
      <c r="H259" s="78">
        <v>0.76704251669105672</v>
      </c>
      <c r="I259" s="78">
        <v>0</v>
      </c>
      <c r="J259" s="78">
        <v>0</v>
      </c>
      <c r="K259" s="78">
        <v>0.9341435083859404</v>
      </c>
      <c r="L259" s="78">
        <v>1.4715448173967953</v>
      </c>
      <c r="M259" s="78">
        <v>1.0412871720378545</v>
      </c>
      <c r="N259" s="78">
        <v>0</v>
      </c>
      <c r="O259" s="78">
        <v>0.64943911321376879</v>
      </c>
      <c r="P259" s="78">
        <v>0.89243442796465755</v>
      </c>
      <c r="Q259" s="78">
        <v>0</v>
      </c>
      <c r="R259" s="75"/>
      <c r="S259" s="78">
        <v>0</v>
      </c>
      <c r="T259" s="78">
        <v>0.7493680279889755</v>
      </c>
      <c r="U259" s="78">
        <v>0.44011787452709261</v>
      </c>
      <c r="V259" s="78">
        <v>0.45643797094244309</v>
      </c>
      <c r="W259" s="78">
        <v>7.172214462897808E-2</v>
      </c>
      <c r="X259" s="75"/>
      <c r="Y259" s="78">
        <v>0.29697053354930347</v>
      </c>
      <c r="Z259" s="78">
        <v>0.72849720834480114</v>
      </c>
      <c r="AA259" s="75"/>
      <c r="AB259" s="78">
        <v>0</v>
      </c>
      <c r="AC259" s="78">
        <v>0</v>
      </c>
      <c r="AD259" s="78">
        <v>0</v>
      </c>
      <c r="AE259" s="78">
        <v>0</v>
      </c>
      <c r="AF259" s="78">
        <v>0.3856850085863614</v>
      </c>
      <c r="AG259" s="78">
        <v>0</v>
      </c>
      <c r="AH259" s="79">
        <v>1.7287625958240498</v>
      </c>
      <c r="AI259" s="75"/>
      <c r="AJ259" s="78">
        <v>0</v>
      </c>
      <c r="AK259" s="78">
        <v>0</v>
      </c>
      <c r="AL259" s="78">
        <v>0.39774332311064758</v>
      </c>
      <c r="AM259" s="78">
        <v>0.65806011034685441</v>
      </c>
      <c r="AN259" s="78">
        <v>0</v>
      </c>
      <c r="AO259" s="78">
        <v>0</v>
      </c>
      <c r="AP259" s="78">
        <v>0</v>
      </c>
      <c r="AQ259" s="79">
        <v>2.6832064231300086</v>
      </c>
      <c r="AR259" s="75"/>
      <c r="AS259" s="78">
        <v>0.6490970137929627</v>
      </c>
      <c r="AT259" s="78">
        <v>0.4608824213337871</v>
      </c>
      <c r="AU259" s="78">
        <v>0</v>
      </c>
      <c r="AV259" s="78">
        <v>0</v>
      </c>
      <c r="AW259" s="75"/>
      <c r="AX259" s="78">
        <v>0.72509650170610873</v>
      </c>
      <c r="AY259" s="78">
        <v>0.3428116797060507</v>
      </c>
      <c r="AZ259" s="78">
        <v>0.44681318749966786</v>
      </c>
      <c r="BA259" s="75"/>
      <c r="BB259" s="78">
        <v>0.37044621626921026</v>
      </c>
      <c r="BC259" s="78">
        <v>0.45562192524440398</v>
      </c>
      <c r="BD259" s="78">
        <v>0</v>
      </c>
      <c r="BE259" s="79">
        <v>1.7057710744562176</v>
      </c>
      <c r="BF259" s="78">
        <v>0</v>
      </c>
      <c r="BG259" s="75"/>
      <c r="BH259" s="78">
        <v>0</v>
      </c>
      <c r="BI259" s="78">
        <v>0.59288235570939141</v>
      </c>
      <c r="BJ259" s="75"/>
      <c r="BK259" s="78">
        <v>0.47475933682749388</v>
      </c>
      <c r="BL259" s="78">
        <v>1.0181616019037316</v>
      </c>
      <c r="BM259" s="75"/>
      <c r="BN259" s="78">
        <v>0.55354017694853619</v>
      </c>
      <c r="BO259" s="78">
        <v>0</v>
      </c>
      <c r="BP259" s="78">
        <v>0</v>
      </c>
      <c r="BQ259" s="78">
        <v>0</v>
      </c>
      <c r="BR259" s="78">
        <v>0</v>
      </c>
      <c r="BS259" s="75"/>
      <c r="BT259" s="78">
        <v>0.47873197295069997</v>
      </c>
      <c r="BU259" s="78">
        <v>1.2764720800614116</v>
      </c>
      <c r="BV259" s="78">
        <v>1.9166840044446785</v>
      </c>
      <c r="BW259" s="78">
        <v>0.70627991789210154</v>
      </c>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row>
    <row r="260" spans="1:173" s="70" customFormat="1" x14ac:dyDescent="0.2">
      <c r="A260" s="71" t="s">
        <v>302</v>
      </c>
      <c r="B260" s="74">
        <v>85.113869886857884</v>
      </c>
      <c r="C260" s="75"/>
      <c r="D260" s="74">
        <v>85.151935331513499</v>
      </c>
      <c r="E260" s="74">
        <v>85.476558760005247</v>
      </c>
      <c r="F260" s="74">
        <v>84.572831104971826</v>
      </c>
      <c r="G260" s="74">
        <v>87.10452661549661</v>
      </c>
      <c r="H260" s="74">
        <v>85.736058471406196</v>
      </c>
      <c r="I260" s="74">
        <v>87.783657480696689</v>
      </c>
      <c r="J260" s="74">
        <v>84.635814548284415</v>
      </c>
      <c r="K260" s="74">
        <v>86.356362028053951</v>
      </c>
      <c r="L260" s="141">
        <v>77.928260492599094</v>
      </c>
      <c r="M260" s="74">
        <v>89.518918047918987</v>
      </c>
      <c r="N260" s="74">
        <v>94.90887326506143</v>
      </c>
      <c r="O260" s="74">
        <v>85.605083860354682</v>
      </c>
      <c r="P260" s="74">
        <v>90.227465234380304</v>
      </c>
      <c r="Q260" s="74">
        <v>80.575363295380825</v>
      </c>
      <c r="R260" s="75"/>
      <c r="S260" s="74">
        <v>83.634806959235206</v>
      </c>
      <c r="T260" s="74">
        <v>84.94666929758489</v>
      </c>
      <c r="U260" s="74">
        <v>84.387920555837496</v>
      </c>
      <c r="V260" s="74">
        <v>87.773470576019264</v>
      </c>
      <c r="W260" s="74">
        <v>86.550628469454992</v>
      </c>
      <c r="X260" s="75"/>
      <c r="Y260" s="141">
        <v>82.957064991745966</v>
      </c>
      <c r="Z260" s="76">
        <v>87.173688034840836</v>
      </c>
      <c r="AA260" s="75"/>
      <c r="AB260" s="141">
        <v>77.163750903941633</v>
      </c>
      <c r="AC260" s="74">
        <v>81.031756797369013</v>
      </c>
      <c r="AD260" s="74">
        <v>84.451442375952951</v>
      </c>
      <c r="AE260" s="74">
        <v>87.832399970474341</v>
      </c>
      <c r="AF260" s="74">
        <v>87.038414803337261</v>
      </c>
      <c r="AG260" s="74">
        <v>84.830837872561574</v>
      </c>
      <c r="AH260" s="74">
        <v>85.904992619390157</v>
      </c>
      <c r="AI260" s="75"/>
      <c r="AJ260" s="141">
        <v>78.662078131435237</v>
      </c>
      <c r="AK260" s="74">
        <v>85.272947306028428</v>
      </c>
      <c r="AL260" s="74">
        <v>82.985955869284155</v>
      </c>
      <c r="AM260" s="74">
        <v>83.214509386766366</v>
      </c>
      <c r="AN260" s="74">
        <v>80.098464933013162</v>
      </c>
      <c r="AO260" s="74">
        <v>87.932372812385779</v>
      </c>
      <c r="AP260" s="74">
        <v>88.718950310041649</v>
      </c>
      <c r="AQ260" s="74">
        <v>88.303338704020462</v>
      </c>
      <c r="AR260" s="75"/>
      <c r="AS260" s="74">
        <v>85.436011128556657</v>
      </c>
      <c r="AT260" s="74">
        <v>84.346255087691503</v>
      </c>
      <c r="AU260" s="141">
        <v>78.727997215007619</v>
      </c>
      <c r="AV260" s="74">
        <v>84.237284663882036</v>
      </c>
      <c r="AW260" s="75"/>
      <c r="AX260" s="74">
        <v>86.023252198184309</v>
      </c>
      <c r="AY260" s="141">
        <v>80.728192529129089</v>
      </c>
      <c r="AZ260" s="74">
        <v>85.767953191392493</v>
      </c>
      <c r="BA260" s="75"/>
      <c r="BB260" s="74">
        <v>85.085918465611741</v>
      </c>
      <c r="BC260" s="74">
        <v>84.772666833924717</v>
      </c>
      <c r="BD260" s="74">
        <v>87.960431490294482</v>
      </c>
      <c r="BE260" s="74">
        <v>86.066382328152969</v>
      </c>
      <c r="BF260" s="74">
        <v>82.138916721279031</v>
      </c>
      <c r="BG260" s="75"/>
      <c r="BH260" s="74">
        <v>85.359690897849589</v>
      </c>
      <c r="BI260" s="74">
        <v>85.078169008478099</v>
      </c>
      <c r="BJ260" s="75"/>
      <c r="BK260" s="74">
        <v>85.214155441639278</v>
      </c>
      <c r="BL260" s="74">
        <v>83.944970463330037</v>
      </c>
      <c r="BM260" s="75"/>
      <c r="BN260" s="74">
        <v>85.805347025662201</v>
      </c>
      <c r="BO260" s="74">
        <v>82.875329307795525</v>
      </c>
      <c r="BP260" s="74">
        <v>0</v>
      </c>
      <c r="BQ260" s="74">
        <v>85.084307015664066</v>
      </c>
      <c r="BR260" s="74">
        <v>81.170229402309175</v>
      </c>
      <c r="BS260" s="75"/>
      <c r="BT260" s="74">
        <v>85.090432166185295</v>
      </c>
      <c r="BU260" s="74">
        <v>84.716849829662095</v>
      </c>
      <c r="BV260" s="74">
        <v>80.149278630760392</v>
      </c>
      <c r="BW260" s="74">
        <v>81.859577718935483</v>
      </c>
      <c r="BX260" s="69"/>
      <c r="BY260" s="69"/>
      <c r="BZ260" s="69"/>
      <c r="CA260" s="69"/>
      <c r="CB260" s="69"/>
      <c r="CC260" s="69"/>
      <c r="CD260" s="69"/>
      <c r="CE260" s="69"/>
      <c r="CF260" s="69"/>
      <c r="CG260" s="69"/>
      <c r="CH260" s="69"/>
      <c r="CI260" s="69"/>
      <c r="CJ260" s="69"/>
      <c r="CK260" s="69"/>
      <c r="CL260" s="69"/>
      <c r="CM260" s="69"/>
      <c r="CN260" s="69"/>
      <c r="CO260" s="69"/>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c r="EE260" s="69"/>
      <c r="EF260" s="69"/>
      <c r="EG260" s="69"/>
      <c r="EH260" s="69"/>
      <c r="EI260" s="69"/>
      <c r="EJ260" s="69"/>
      <c r="EK260" s="69"/>
      <c r="EL260" s="69"/>
      <c r="EM260" s="69"/>
      <c r="EN260" s="69"/>
      <c r="EO260" s="69"/>
      <c r="EP260" s="69"/>
      <c r="EQ260" s="69"/>
      <c r="ER260" s="69"/>
      <c r="ES260" s="69"/>
      <c r="ET260" s="69"/>
      <c r="EU260" s="69"/>
      <c r="EV260" s="69"/>
      <c r="EW260" s="69"/>
      <c r="EX260" s="69"/>
      <c r="EY260" s="69"/>
      <c r="EZ260" s="69"/>
      <c r="FA260" s="69"/>
      <c r="FB260" s="69"/>
      <c r="FC260" s="69"/>
      <c r="FD260" s="69"/>
      <c r="FE260" s="69"/>
      <c r="FF260" s="69"/>
      <c r="FG260" s="69"/>
      <c r="FH260" s="69"/>
      <c r="FI260" s="69"/>
      <c r="FJ260" s="69"/>
      <c r="FK260" s="69"/>
      <c r="FL260" s="69"/>
      <c r="FM260" s="69"/>
      <c r="FN260" s="69"/>
      <c r="FO260" s="69"/>
      <c r="FP260" s="69"/>
      <c r="FQ260" s="69"/>
    </row>
    <row r="261" spans="1:173" s="70" customFormat="1" x14ac:dyDescent="0.2">
      <c r="A261" s="71" t="s">
        <v>303</v>
      </c>
      <c r="B261" s="78">
        <v>5.2288951883475665</v>
      </c>
      <c r="C261" s="75"/>
      <c r="D261" s="78">
        <v>3.1169412657251132</v>
      </c>
      <c r="E261" s="78">
        <v>5.8427604364794457</v>
      </c>
      <c r="F261" s="79">
        <v>9.0533776727563087</v>
      </c>
      <c r="G261" s="78">
        <v>3.468358478025499</v>
      </c>
      <c r="H261" s="78">
        <v>8.1422939487289216</v>
      </c>
      <c r="I261" s="78">
        <v>1.6390055751570931</v>
      </c>
      <c r="J261" s="78">
        <v>1.6365562777606626</v>
      </c>
      <c r="K261" s="78">
        <v>5.3916365355560183</v>
      </c>
      <c r="L261" s="78">
        <v>4.6334920389356036</v>
      </c>
      <c r="M261" s="78">
        <v>4.618642962791812</v>
      </c>
      <c r="N261" s="78">
        <v>2.1207640054818699</v>
      </c>
      <c r="O261" s="78">
        <v>4.8107908545709055</v>
      </c>
      <c r="P261" s="78">
        <v>3.9918982526425055</v>
      </c>
      <c r="Q261" s="78">
        <v>6.320062101919226</v>
      </c>
      <c r="R261" s="75"/>
      <c r="S261" s="78">
        <v>5.9823023046313359</v>
      </c>
      <c r="T261" s="140">
        <v>3.9549611515003842</v>
      </c>
      <c r="U261" s="78">
        <v>5.9555359779562895</v>
      </c>
      <c r="V261" s="78">
        <v>5.0416306921871445</v>
      </c>
      <c r="W261" s="79">
        <v>9.5890528176897121</v>
      </c>
      <c r="X261" s="75"/>
      <c r="Y261" s="79">
        <v>6.818280939326522</v>
      </c>
      <c r="Z261" s="140">
        <v>3.7109806002307386</v>
      </c>
      <c r="AA261" s="77"/>
      <c r="AB261" s="78">
        <v>3.8372700791019678</v>
      </c>
      <c r="AC261" s="79">
        <v>8.7233741912030656</v>
      </c>
      <c r="AD261" s="78">
        <v>4.9176773716013225</v>
      </c>
      <c r="AE261" s="78">
        <v>3.822347715599768</v>
      </c>
      <c r="AF261" s="78">
        <v>5.9099371499985631</v>
      </c>
      <c r="AG261" s="78">
        <v>5.0401303295713609</v>
      </c>
      <c r="AH261" s="78">
        <v>5.1197993120037655</v>
      </c>
      <c r="AI261" s="75"/>
      <c r="AJ261" s="79">
        <v>9.3798213860346085</v>
      </c>
      <c r="AK261" s="78">
        <v>5.431318968720686</v>
      </c>
      <c r="AL261" s="78">
        <v>7.5011595425945234</v>
      </c>
      <c r="AM261" s="78">
        <v>5.7662848669568962</v>
      </c>
      <c r="AN261" s="78">
        <v>3.6886396450561243</v>
      </c>
      <c r="AO261" s="78">
        <v>3.0248744115922523</v>
      </c>
      <c r="AP261" s="78">
        <v>3.5646603081778188</v>
      </c>
      <c r="AQ261" s="78">
        <v>4.5435102347514134</v>
      </c>
      <c r="AR261" s="75"/>
      <c r="AS261" s="78">
        <v>4.6578443863298</v>
      </c>
      <c r="AT261" s="78">
        <v>6.8845795469975313</v>
      </c>
      <c r="AU261" s="79">
        <v>10.600119550032765</v>
      </c>
      <c r="AV261" s="78">
        <v>4.279629229983148</v>
      </c>
      <c r="AW261" s="75"/>
      <c r="AX261" s="78">
        <v>4.6201276829685014</v>
      </c>
      <c r="AY261" s="78">
        <v>6.902986884099775</v>
      </c>
      <c r="AZ261" s="78">
        <v>5.0438931431820464</v>
      </c>
      <c r="BA261" s="75"/>
      <c r="BB261" s="78">
        <v>5.4905071062040882</v>
      </c>
      <c r="BC261" s="78">
        <v>6.6405820901800903</v>
      </c>
      <c r="BD261" s="78">
        <v>3.3058970793749367</v>
      </c>
      <c r="BE261" s="78">
        <v>3.6288130947090145</v>
      </c>
      <c r="BF261" s="78">
        <v>3.7859046769854974</v>
      </c>
      <c r="BG261" s="75"/>
      <c r="BH261" s="78">
        <v>5.457778876924186</v>
      </c>
      <c r="BI261" s="78">
        <v>5.1956541374868648</v>
      </c>
      <c r="BJ261" s="75"/>
      <c r="BK261" s="78">
        <v>5.4612332596876128</v>
      </c>
      <c r="BL261" s="78">
        <v>2.5208298219530194</v>
      </c>
      <c r="BM261" s="75"/>
      <c r="BN261" s="78">
        <v>5.250892501654751</v>
      </c>
      <c r="BO261" s="78">
        <v>6.7890812045045612</v>
      </c>
      <c r="BP261" s="78">
        <v>0</v>
      </c>
      <c r="BQ261" s="78">
        <v>0.67365975460981453</v>
      </c>
      <c r="BR261" s="78">
        <v>7.5776123128697765</v>
      </c>
      <c r="BS261" s="75"/>
      <c r="BT261" s="78">
        <v>5.506931134045737</v>
      </c>
      <c r="BU261" s="78">
        <v>5.7682186121635777</v>
      </c>
      <c r="BV261" s="78">
        <v>11.261506653628613</v>
      </c>
      <c r="BW261" s="78">
        <v>7.4851532109327712</v>
      </c>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row>
    <row r="262" spans="1:173" s="70" customFormat="1" x14ac:dyDescent="0.2">
      <c r="A262" s="16" t="s">
        <v>263</v>
      </c>
      <c r="B262" s="87">
        <v>1695</v>
      </c>
      <c r="C262" s="88"/>
      <c r="D262" s="87">
        <v>101</v>
      </c>
      <c r="E262" s="87">
        <v>337</v>
      </c>
      <c r="F262" s="87">
        <v>101</v>
      </c>
      <c r="G262" s="87">
        <v>100</v>
      </c>
      <c r="H262" s="87">
        <v>101</v>
      </c>
      <c r="I262" s="87">
        <v>101</v>
      </c>
      <c r="J262" s="87">
        <v>100</v>
      </c>
      <c r="K262" s="87">
        <v>101</v>
      </c>
      <c r="L262" s="87">
        <v>116</v>
      </c>
      <c r="M262" s="87">
        <v>102</v>
      </c>
      <c r="N262" s="87">
        <v>101</v>
      </c>
      <c r="O262" s="87">
        <v>134</v>
      </c>
      <c r="P262" s="87">
        <v>100</v>
      </c>
      <c r="Q262" s="87">
        <v>100</v>
      </c>
      <c r="R262" s="88"/>
      <c r="S262" s="87">
        <v>151</v>
      </c>
      <c r="T262" s="87">
        <v>807</v>
      </c>
      <c r="U262" s="87">
        <v>318</v>
      </c>
      <c r="V262" s="87">
        <v>188</v>
      </c>
      <c r="W262" s="87">
        <v>220</v>
      </c>
      <c r="X262" s="88"/>
      <c r="Y262" s="87">
        <v>817</v>
      </c>
      <c r="Z262" s="87">
        <v>878</v>
      </c>
      <c r="AA262" s="88"/>
      <c r="AB262" s="87">
        <v>119</v>
      </c>
      <c r="AC262" s="87">
        <v>122</v>
      </c>
      <c r="AD262" s="87">
        <v>98</v>
      </c>
      <c r="AE262" s="87">
        <v>222</v>
      </c>
      <c r="AF262" s="87">
        <v>296</v>
      </c>
      <c r="AG262" s="87">
        <v>285</v>
      </c>
      <c r="AH262" s="87">
        <v>553</v>
      </c>
      <c r="AI262" s="88"/>
      <c r="AJ262" s="87">
        <v>116</v>
      </c>
      <c r="AK262" s="87">
        <v>181</v>
      </c>
      <c r="AL262" s="87">
        <v>277</v>
      </c>
      <c r="AM262" s="87">
        <v>243</v>
      </c>
      <c r="AN262" s="87">
        <v>125</v>
      </c>
      <c r="AO262" s="87">
        <v>139</v>
      </c>
      <c r="AP262" s="87">
        <v>304</v>
      </c>
      <c r="AQ262" s="87">
        <v>310</v>
      </c>
      <c r="AR262" s="88"/>
      <c r="AS262" s="87">
        <v>1358</v>
      </c>
      <c r="AT262" s="87">
        <v>187</v>
      </c>
      <c r="AU262" s="87">
        <v>63</v>
      </c>
      <c r="AV262" s="87">
        <v>151</v>
      </c>
      <c r="AW262" s="88"/>
      <c r="AX262" s="87">
        <v>639</v>
      </c>
      <c r="AY262" s="87">
        <v>304</v>
      </c>
      <c r="AZ262" s="87">
        <v>564</v>
      </c>
      <c r="BA262" s="88"/>
      <c r="BB262" s="87">
        <v>654</v>
      </c>
      <c r="BC262" s="87">
        <v>436</v>
      </c>
      <c r="BD262" s="87">
        <v>124</v>
      </c>
      <c r="BE262" s="87">
        <v>316</v>
      </c>
      <c r="BF262" s="87">
        <v>154</v>
      </c>
      <c r="BG262" s="88"/>
      <c r="BH262" s="87">
        <v>170</v>
      </c>
      <c r="BI262" s="87">
        <v>1525</v>
      </c>
      <c r="BJ262" s="88"/>
      <c r="BK262" s="87">
        <v>1584</v>
      </c>
      <c r="BL262" s="87">
        <v>111</v>
      </c>
      <c r="BM262" s="88"/>
      <c r="BN262" s="87">
        <v>1388</v>
      </c>
      <c r="BO262" s="87">
        <v>85</v>
      </c>
      <c r="BP262" s="87">
        <v>0</v>
      </c>
      <c r="BQ262" s="87">
        <v>24</v>
      </c>
      <c r="BR262" s="87">
        <v>172</v>
      </c>
      <c r="BS262" s="88"/>
      <c r="BT262" s="87">
        <v>1572</v>
      </c>
      <c r="BU262" s="87">
        <v>276</v>
      </c>
      <c r="BV262" s="87">
        <v>44</v>
      </c>
      <c r="BW262" s="87">
        <v>234</v>
      </c>
      <c r="BX262" s="69"/>
      <c r="BY262" s="69"/>
      <c r="BZ262" s="69"/>
      <c r="CA262" s="69"/>
      <c r="CB262" s="69"/>
      <c r="CC262" s="69"/>
      <c r="CD262" s="69"/>
      <c r="CE262" s="69"/>
      <c r="CF262" s="69"/>
      <c r="CG262" s="69"/>
      <c r="CH262" s="69"/>
      <c r="CI262" s="69"/>
      <c r="CJ262" s="69"/>
      <c r="CK262" s="69"/>
      <c r="CL262" s="69"/>
      <c r="CM262" s="69"/>
      <c r="CN262" s="69"/>
      <c r="CO262" s="69"/>
      <c r="CP262" s="69"/>
      <c r="CQ262" s="69"/>
      <c r="CR262" s="69"/>
      <c r="CS262" s="69"/>
      <c r="CT262" s="69"/>
      <c r="CU262" s="69"/>
      <c r="CV262" s="69"/>
      <c r="CW262" s="69"/>
      <c r="CX262" s="69"/>
      <c r="CY262" s="69"/>
      <c r="CZ262" s="69"/>
      <c r="DA262" s="69"/>
      <c r="DB262" s="69"/>
      <c r="DC262" s="69"/>
      <c r="DD262" s="69"/>
      <c r="DE262" s="69"/>
      <c r="DF262" s="69"/>
      <c r="DG262" s="69"/>
      <c r="DH262" s="69"/>
      <c r="DI262" s="69"/>
      <c r="DJ262" s="69"/>
      <c r="DK262" s="69"/>
      <c r="DL262" s="69"/>
      <c r="DM262" s="69"/>
      <c r="DN262" s="69"/>
      <c r="DO262" s="69"/>
      <c r="DP262" s="69"/>
      <c r="DQ262" s="69"/>
      <c r="DR262" s="69"/>
      <c r="DS262" s="69"/>
      <c r="DT262" s="69"/>
      <c r="DU262" s="69"/>
      <c r="DV262" s="69"/>
      <c r="DW262" s="69"/>
      <c r="DX262" s="69"/>
      <c r="DY262" s="69"/>
      <c r="DZ262" s="69"/>
      <c r="EA262" s="69"/>
      <c r="EB262" s="69"/>
      <c r="EC262" s="69"/>
      <c r="ED262" s="69"/>
      <c r="EE262" s="69"/>
      <c r="EF262" s="69"/>
      <c r="EG262" s="69"/>
      <c r="EH262" s="69"/>
      <c r="EI262" s="69"/>
      <c r="EJ262" s="69"/>
      <c r="EK262" s="69"/>
      <c r="EL262" s="69"/>
      <c r="EM262" s="69"/>
      <c r="EN262" s="69"/>
      <c r="EO262" s="69"/>
      <c r="EP262" s="69"/>
      <c r="EQ262" s="69"/>
      <c r="ER262" s="69"/>
      <c r="ES262" s="69"/>
      <c r="ET262" s="69"/>
      <c r="EU262" s="69"/>
      <c r="EV262" s="69"/>
      <c r="EW262" s="69"/>
      <c r="EX262" s="69"/>
      <c r="EY262" s="69"/>
      <c r="EZ262" s="69"/>
      <c r="FA262" s="69"/>
      <c r="FB262" s="69"/>
      <c r="FC262" s="69"/>
      <c r="FD262" s="69"/>
      <c r="FE262" s="69"/>
      <c r="FF262" s="69"/>
      <c r="FG262" s="69"/>
      <c r="FH262" s="69"/>
      <c r="FI262" s="69"/>
      <c r="FJ262" s="69"/>
      <c r="FK262" s="69"/>
      <c r="FL262" s="69"/>
      <c r="FM262" s="69"/>
      <c r="FN262" s="69"/>
      <c r="FO262" s="69"/>
      <c r="FP262" s="69"/>
      <c r="FQ262" s="69"/>
    </row>
    <row r="263" spans="1:173" s="70" customFormat="1" x14ac:dyDescent="0.2">
      <c r="A263" s="89" t="s">
        <v>253</v>
      </c>
      <c r="B263" s="90"/>
      <c r="C263" s="86"/>
      <c r="D263" s="90"/>
      <c r="E263" s="90"/>
      <c r="F263" s="90"/>
      <c r="G263" s="90"/>
      <c r="H263" s="90"/>
      <c r="I263" s="90"/>
      <c r="J263" s="90"/>
      <c r="K263" s="90"/>
      <c r="L263" s="90"/>
      <c r="M263" s="90"/>
      <c r="N263" s="90"/>
      <c r="O263" s="90"/>
      <c r="P263" s="90"/>
      <c r="Q263" s="90"/>
      <c r="R263" s="86"/>
      <c r="S263" s="90"/>
      <c r="T263" s="90"/>
      <c r="U263" s="90"/>
      <c r="V263" s="90"/>
      <c r="W263" s="90"/>
      <c r="X263" s="86"/>
      <c r="Y263" s="90"/>
      <c r="Z263" s="90"/>
      <c r="AA263" s="86"/>
      <c r="AB263" s="90"/>
      <c r="AC263" s="90"/>
      <c r="AD263" s="90"/>
      <c r="AE263" s="90"/>
      <c r="AF263" s="90"/>
      <c r="AG263" s="90"/>
      <c r="AH263" s="90"/>
      <c r="AI263" s="86"/>
      <c r="AJ263" s="90"/>
      <c r="AK263" s="90"/>
      <c r="AL263" s="90"/>
      <c r="AM263" s="90"/>
      <c r="AN263" s="90"/>
      <c r="AO263" s="90"/>
      <c r="AP263" s="90"/>
      <c r="AQ263" s="90"/>
      <c r="AR263" s="86"/>
      <c r="AS263" s="90"/>
      <c r="AT263" s="90"/>
      <c r="AU263" s="90"/>
      <c r="AV263" s="90"/>
      <c r="AW263" s="86"/>
      <c r="AX263" s="90"/>
      <c r="AY263" s="90"/>
      <c r="AZ263" s="90"/>
      <c r="BA263" s="86"/>
      <c r="BB263" s="90"/>
      <c r="BC263" s="90"/>
      <c r="BD263" s="90"/>
      <c r="BE263" s="90"/>
      <c r="BF263" s="90"/>
      <c r="BG263" s="86"/>
      <c r="BH263" s="90"/>
      <c r="BI263" s="90"/>
      <c r="BJ263" s="86"/>
      <c r="BK263" s="90"/>
      <c r="BL263" s="90"/>
      <c r="BM263" s="86"/>
      <c r="BN263" s="90"/>
      <c r="BO263" s="90"/>
      <c r="BP263" s="90"/>
      <c r="BQ263" s="90"/>
      <c r="BR263" s="90"/>
      <c r="BS263" s="86"/>
      <c r="BT263" s="90"/>
      <c r="BU263" s="90"/>
      <c r="BV263" s="90"/>
      <c r="BW263" s="90"/>
      <c r="BX263" s="69"/>
      <c r="BY263" s="69"/>
      <c r="BZ263" s="69"/>
      <c r="CA263" s="69"/>
      <c r="CB263" s="69"/>
      <c r="CC263" s="69"/>
      <c r="CD263" s="69"/>
      <c r="CE263" s="69"/>
      <c r="CF263" s="69"/>
      <c r="CG263" s="69"/>
      <c r="CH263" s="69"/>
      <c r="CI263" s="69"/>
      <c r="CJ263" s="69"/>
      <c r="CK263" s="69"/>
      <c r="CL263" s="69"/>
      <c r="CM263" s="69"/>
      <c r="CN263" s="69"/>
      <c r="CO263" s="69"/>
      <c r="CP263" s="69"/>
      <c r="CQ263" s="69"/>
      <c r="CR263" s="69"/>
      <c r="CS263" s="69"/>
      <c r="CT263" s="69"/>
      <c r="CU263" s="69"/>
      <c r="CV263" s="69"/>
      <c r="CW263" s="69"/>
      <c r="CX263" s="69"/>
      <c r="CY263" s="69"/>
      <c r="CZ263" s="69"/>
      <c r="DA263" s="69"/>
      <c r="DB263" s="69"/>
      <c r="DC263" s="69"/>
      <c r="DD263" s="69"/>
      <c r="DE263" s="69"/>
      <c r="DF263" s="69"/>
      <c r="DG263" s="69"/>
      <c r="DH263" s="69"/>
      <c r="DI263" s="69"/>
      <c r="DJ263" s="69"/>
      <c r="DK263" s="69"/>
      <c r="DL263" s="69"/>
      <c r="DM263" s="69"/>
      <c r="DN263" s="69"/>
      <c r="DO263" s="69"/>
      <c r="DP263" s="69"/>
      <c r="DQ263" s="69"/>
      <c r="DR263" s="69"/>
      <c r="DS263" s="69"/>
      <c r="DT263" s="69"/>
      <c r="DU263" s="69"/>
      <c r="DV263" s="69"/>
      <c r="DW263" s="69"/>
      <c r="DX263" s="69"/>
      <c r="DY263" s="69"/>
      <c r="DZ263" s="69"/>
      <c r="EA263" s="69"/>
      <c r="EB263" s="69"/>
      <c r="EC263" s="69"/>
      <c r="ED263" s="69"/>
      <c r="EE263" s="69"/>
      <c r="EF263" s="69"/>
      <c r="EG263" s="69"/>
      <c r="EH263" s="69"/>
      <c r="EI263" s="69"/>
      <c r="EJ263" s="69"/>
      <c r="EK263" s="69"/>
      <c r="EL263" s="69"/>
      <c r="EM263" s="69"/>
      <c r="EN263" s="69"/>
      <c r="EO263" s="69"/>
      <c r="EP263" s="69"/>
      <c r="EQ263" s="69"/>
      <c r="ER263" s="69"/>
      <c r="ES263" s="69"/>
      <c r="ET263" s="69"/>
      <c r="EU263" s="69"/>
      <c r="EV263" s="69"/>
      <c r="EW263" s="69"/>
      <c r="EX263" s="69"/>
      <c r="EY263" s="69"/>
      <c r="EZ263" s="69"/>
      <c r="FA263" s="69"/>
      <c r="FB263" s="69"/>
      <c r="FC263" s="69"/>
      <c r="FD263" s="69"/>
      <c r="FE263" s="69"/>
      <c r="FF263" s="69"/>
      <c r="FG263" s="69"/>
      <c r="FH263" s="69"/>
      <c r="FI263" s="69"/>
      <c r="FJ263" s="69"/>
      <c r="FK263" s="69"/>
      <c r="FL263" s="69"/>
      <c r="FM263" s="69"/>
      <c r="FN263" s="69"/>
      <c r="FO263" s="69"/>
      <c r="FP263" s="69"/>
      <c r="FQ263" s="69"/>
    </row>
    <row r="264" spans="1:173" s="70" customFormat="1" x14ac:dyDescent="0.2">
      <c r="A264" s="71" t="s">
        <v>177</v>
      </c>
      <c r="B264" s="74">
        <v>74.141374774124131</v>
      </c>
      <c r="C264" s="75"/>
      <c r="D264" s="74">
        <v>78.802007460629255</v>
      </c>
      <c r="E264" s="74">
        <v>74.832070601827056</v>
      </c>
      <c r="F264" s="74">
        <v>76.833958225076174</v>
      </c>
      <c r="G264" s="74">
        <v>74.074955594672204</v>
      </c>
      <c r="H264" s="74">
        <v>74.93294769860205</v>
      </c>
      <c r="I264" s="74">
        <v>75.643866741863931</v>
      </c>
      <c r="J264" s="74">
        <v>75.06435193364716</v>
      </c>
      <c r="K264" s="74">
        <v>67.557436793835407</v>
      </c>
      <c r="L264" s="74">
        <v>68.680518595212732</v>
      </c>
      <c r="M264" s="74">
        <v>78.039545568576088</v>
      </c>
      <c r="N264" s="74">
        <v>82.622700565735457</v>
      </c>
      <c r="O264" s="74">
        <v>74.009115708481673</v>
      </c>
      <c r="P264" s="74">
        <v>74.813752362075348</v>
      </c>
      <c r="Q264" s="74">
        <v>73.490307314537361</v>
      </c>
      <c r="R264" s="75"/>
      <c r="S264" s="74">
        <v>68.319837286991742</v>
      </c>
      <c r="T264" s="74">
        <v>75.663460831084166</v>
      </c>
      <c r="U264" s="74">
        <v>71.964070352131458</v>
      </c>
      <c r="V264" s="74">
        <v>78.269884911121352</v>
      </c>
      <c r="W264" s="74">
        <v>72.27217558130431</v>
      </c>
      <c r="X264" s="75"/>
      <c r="Y264" s="74">
        <v>72.874248795838099</v>
      </c>
      <c r="Z264" s="74">
        <v>75.351520898963329</v>
      </c>
      <c r="AA264" s="75"/>
      <c r="AB264" s="74">
        <v>69.600832938152053</v>
      </c>
      <c r="AC264" s="74">
        <v>71.689555011995509</v>
      </c>
      <c r="AD264" s="74">
        <v>72.954970430986094</v>
      </c>
      <c r="AE264" s="74">
        <v>78.282786716213465</v>
      </c>
      <c r="AF264" s="74">
        <v>76.272274637649758</v>
      </c>
      <c r="AG264" s="74">
        <v>75.337027967127085</v>
      </c>
      <c r="AH264" s="74">
        <v>71.795347318030721</v>
      </c>
      <c r="AI264" s="75"/>
      <c r="AJ264" s="74">
        <v>68.8166945566593</v>
      </c>
      <c r="AK264" s="74">
        <v>77.019062139005669</v>
      </c>
      <c r="AL264" s="74">
        <v>73.991931806956416</v>
      </c>
      <c r="AM264" s="74">
        <v>69.692926655201816</v>
      </c>
      <c r="AN264" s="74">
        <v>72.868710101805533</v>
      </c>
      <c r="AO264" s="74">
        <v>75.722996239606061</v>
      </c>
      <c r="AP264" s="74">
        <v>77.515838143801815</v>
      </c>
      <c r="AQ264" s="74">
        <v>73.669483645587221</v>
      </c>
      <c r="AR264" s="75"/>
      <c r="AS264" s="74">
        <v>74.546337455960554</v>
      </c>
      <c r="AT264" s="74">
        <v>74.172370434550544</v>
      </c>
      <c r="AU264" s="141">
        <v>65.422271526821021</v>
      </c>
      <c r="AV264" s="74">
        <v>72.759969340141311</v>
      </c>
      <c r="AW264" s="75"/>
      <c r="AX264" s="74">
        <v>75.361030944793242</v>
      </c>
      <c r="AY264" s="74">
        <v>70.82704487963467</v>
      </c>
      <c r="AZ264" s="74">
        <v>75.244452166927942</v>
      </c>
      <c r="BA264" s="75"/>
      <c r="BB264" s="74">
        <v>75.593374843948695</v>
      </c>
      <c r="BC264" s="74">
        <v>74.370430474085097</v>
      </c>
      <c r="BD264" s="74">
        <v>77.464968963697828</v>
      </c>
      <c r="BE264" s="74">
        <v>69.564168419676307</v>
      </c>
      <c r="BF264" s="74">
        <v>71.692335674387323</v>
      </c>
      <c r="BG264" s="75"/>
      <c r="BH264" s="74">
        <v>77.48833896332323</v>
      </c>
      <c r="BI264" s="74">
        <v>73.655291176232154</v>
      </c>
      <c r="BJ264" s="75"/>
      <c r="BK264" s="76">
        <v>74.790861762656476</v>
      </c>
      <c r="BL264" s="141">
        <v>66.571142270152578</v>
      </c>
      <c r="BM264" s="77"/>
      <c r="BN264" s="76">
        <v>75.481916755432124</v>
      </c>
      <c r="BO264" s="74">
        <v>72.31460905537277</v>
      </c>
      <c r="BP264" s="74">
        <v>0</v>
      </c>
      <c r="BQ264" s="74">
        <v>76.456049776595009</v>
      </c>
      <c r="BR264" s="74">
        <v>69.809142121773036</v>
      </c>
      <c r="BS264" s="75"/>
      <c r="BT264" s="74">
        <v>74.938190025055448</v>
      </c>
      <c r="BU264" s="74">
        <v>73.065157056901072</v>
      </c>
      <c r="BV264" s="74">
        <v>68.586612130782527</v>
      </c>
      <c r="BW264" s="74">
        <v>69.341691689498546</v>
      </c>
      <c r="BX264" s="69"/>
      <c r="BY264" s="69"/>
      <c r="BZ264" s="69"/>
      <c r="CA264" s="69"/>
      <c r="CB264" s="69"/>
      <c r="CC264" s="69"/>
      <c r="CD264" s="69"/>
      <c r="CE264" s="69"/>
      <c r="CF264" s="69"/>
      <c r="CG264" s="69"/>
      <c r="CH264" s="69"/>
      <c r="CI264" s="69"/>
      <c r="CJ264" s="69"/>
      <c r="CK264" s="69"/>
      <c r="CL264" s="69"/>
      <c r="CM264" s="69"/>
      <c r="CN264" s="69"/>
      <c r="CO264" s="69"/>
      <c r="CP264" s="69"/>
      <c r="CQ264" s="69"/>
      <c r="CR264" s="69"/>
      <c r="CS264" s="69"/>
      <c r="CT264" s="69"/>
      <c r="CU264" s="69"/>
      <c r="CV264" s="69"/>
      <c r="CW264" s="69"/>
      <c r="CX264" s="69"/>
      <c r="CY264" s="69"/>
      <c r="CZ264" s="69"/>
      <c r="DA264" s="69"/>
      <c r="DB264" s="69"/>
      <c r="DC264" s="69"/>
      <c r="DD264" s="69"/>
      <c r="DE264" s="69"/>
      <c r="DF264" s="69"/>
      <c r="DG264" s="69"/>
      <c r="DH264" s="69"/>
      <c r="DI264" s="69"/>
      <c r="DJ264" s="69"/>
      <c r="DK264" s="69"/>
      <c r="DL264" s="69"/>
      <c r="DM264" s="69"/>
      <c r="DN264" s="69"/>
      <c r="DO264" s="69"/>
      <c r="DP264" s="69"/>
      <c r="DQ264" s="69"/>
      <c r="DR264" s="69"/>
      <c r="DS264" s="69"/>
      <c r="DT264" s="69"/>
      <c r="DU264" s="69"/>
      <c r="DV264" s="69"/>
      <c r="DW264" s="69"/>
      <c r="DX264" s="69"/>
      <c r="DY264" s="69"/>
      <c r="DZ264" s="69"/>
      <c r="EA264" s="69"/>
      <c r="EB264" s="69"/>
      <c r="EC264" s="69"/>
      <c r="ED264" s="69"/>
      <c r="EE264" s="69"/>
      <c r="EF264" s="69"/>
      <c r="EG264" s="69"/>
      <c r="EH264" s="69"/>
      <c r="EI264" s="69"/>
      <c r="EJ264" s="69"/>
      <c r="EK264" s="69"/>
      <c r="EL264" s="69"/>
      <c r="EM264" s="69"/>
      <c r="EN264" s="69"/>
      <c r="EO264" s="69"/>
      <c r="EP264" s="69"/>
      <c r="EQ264" s="69"/>
      <c r="ER264" s="69"/>
      <c r="ES264" s="69"/>
      <c r="ET264" s="69"/>
      <c r="EU264" s="69"/>
      <c r="EV264" s="69"/>
      <c r="EW264" s="69"/>
      <c r="EX264" s="69"/>
      <c r="EY264" s="69"/>
      <c r="EZ264" s="69"/>
      <c r="FA264" s="69"/>
      <c r="FB264" s="69"/>
      <c r="FC264" s="69"/>
      <c r="FD264" s="69"/>
      <c r="FE264" s="69"/>
      <c r="FF264" s="69"/>
      <c r="FG264" s="69"/>
      <c r="FH264" s="69"/>
      <c r="FI264" s="69"/>
      <c r="FJ264" s="69"/>
      <c r="FK264" s="69"/>
      <c r="FL264" s="69"/>
      <c r="FM264" s="69"/>
      <c r="FN264" s="69"/>
      <c r="FO264" s="69"/>
      <c r="FP264" s="69"/>
      <c r="FQ264" s="69"/>
    </row>
    <row r="265" spans="1:173" s="70" customFormat="1" x14ac:dyDescent="0.2">
      <c r="A265" s="71" t="s">
        <v>178</v>
      </c>
      <c r="B265" s="78">
        <v>18.61460130139265</v>
      </c>
      <c r="C265" s="75"/>
      <c r="D265" s="78">
        <v>13.97160662247399</v>
      </c>
      <c r="E265" s="78">
        <v>17.960254184133166</v>
      </c>
      <c r="F265" s="78">
        <v>13.208868335973865</v>
      </c>
      <c r="G265" s="78">
        <v>18.573207699976422</v>
      </c>
      <c r="H265" s="78">
        <v>16.501192067247299</v>
      </c>
      <c r="I265" s="78">
        <v>20.808001462077456</v>
      </c>
      <c r="J265" s="78">
        <v>24.119504369039284</v>
      </c>
      <c r="K265" s="78">
        <v>23.083131790759278</v>
      </c>
      <c r="L265" s="79">
        <v>26.517572873808049</v>
      </c>
      <c r="M265" s="78">
        <v>15.341807130026563</v>
      </c>
      <c r="N265" s="78">
        <v>15.256535428782685</v>
      </c>
      <c r="O265" s="78">
        <v>16.917709292235752</v>
      </c>
      <c r="P265" s="78">
        <v>18.051273028989627</v>
      </c>
      <c r="Q265" s="78">
        <v>19.07512960397187</v>
      </c>
      <c r="R265" s="75"/>
      <c r="S265" s="78">
        <v>22.814187578436549</v>
      </c>
      <c r="T265" s="78">
        <v>18.205771628907424</v>
      </c>
      <c r="U265" s="78">
        <v>20.350963716578622</v>
      </c>
      <c r="V265" s="78">
        <v>13.371907392452389</v>
      </c>
      <c r="W265" s="78">
        <v>19.293275210253931</v>
      </c>
      <c r="X265" s="75"/>
      <c r="Y265" s="78">
        <v>19.228115013265214</v>
      </c>
      <c r="Z265" s="78">
        <v>18.028675944576218</v>
      </c>
      <c r="AA265" s="75"/>
      <c r="AB265" s="78">
        <v>22.128134515736051</v>
      </c>
      <c r="AC265" s="78">
        <v>20.408521074339077</v>
      </c>
      <c r="AD265" s="78">
        <v>20.420404539602103</v>
      </c>
      <c r="AE265" s="140">
        <v>13.990647850377533</v>
      </c>
      <c r="AF265" s="78">
        <v>17.074505098137728</v>
      </c>
      <c r="AG265" s="78">
        <v>19.664115451345424</v>
      </c>
      <c r="AH265" s="78">
        <v>19.735666076230967</v>
      </c>
      <c r="AI265" s="75"/>
      <c r="AJ265" s="78">
        <v>22.785788555688065</v>
      </c>
      <c r="AK265" s="78">
        <v>14.041367308321998</v>
      </c>
      <c r="AL265" s="78">
        <v>19.61286243212734</v>
      </c>
      <c r="AM265" s="78">
        <v>21.853949467024076</v>
      </c>
      <c r="AN265" s="78">
        <v>19.42497384842677</v>
      </c>
      <c r="AO265" s="78">
        <v>18.526459156672221</v>
      </c>
      <c r="AP265" s="78">
        <v>17.193105550775766</v>
      </c>
      <c r="AQ265" s="78">
        <v>17.84738942211818</v>
      </c>
      <c r="AR265" s="75"/>
      <c r="AS265" s="78">
        <v>18.983477283921605</v>
      </c>
      <c r="AT265" s="78">
        <v>16.861550268215659</v>
      </c>
      <c r="AU265" s="78">
        <v>21.77556024970503</v>
      </c>
      <c r="AV265" s="78">
        <v>18.948988224708714</v>
      </c>
      <c r="AW265" s="75"/>
      <c r="AX265" s="140">
        <v>16.122067904791415</v>
      </c>
      <c r="AY265" s="78">
        <v>20.587379292759948</v>
      </c>
      <c r="AZ265" s="78">
        <v>20.31533399157972</v>
      </c>
      <c r="BA265" s="75"/>
      <c r="BB265" s="78">
        <v>18.344507289326721</v>
      </c>
      <c r="BC265" s="78">
        <v>17.215391288733876</v>
      </c>
      <c r="BD265" s="78">
        <v>12.955334091247709</v>
      </c>
      <c r="BE265" s="78">
        <v>22.422981148256142</v>
      </c>
      <c r="BF265" s="78">
        <v>22.222492286192487</v>
      </c>
      <c r="BG265" s="75"/>
      <c r="BH265" s="140">
        <v>13.744540899923177</v>
      </c>
      <c r="BI265" s="79">
        <v>19.321885977319749</v>
      </c>
      <c r="BJ265" s="75"/>
      <c r="BK265" s="140">
        <v>18.071135399945128</v>
      </c>
      <c r="BL265" s="79">
        <v>24.949082676046171</v>
      </c>
      <c r="BM265" s="75"/>
      <c r="BN265" s="78">
        <v>17.943330316297228</v>
      </c>
      <c r="BO265" s="78">
        <v>20.927441263198133</v>
      </c>
      <c r="BP265" s="78">
        <v>0</v>
      </c>
      <c r="BQ265" s="78">
        <v>10.292081003398017</v>
      </c>
      <c r="BR265" s="78">
        <v>20.039742885367339</v>
      </c>
      <c r="BS265" s="75"/>
      <c r="BT265" s="140">
        <v>17.864078585162339</v>
      </c>
      <c r="BU265" s="78">
        <v>20.095547943016232</v>
      </c>
      <c r="BV265" s="78">
        <v>23.201407483916217</v>
      </c>
      <c r="BW265" s="79">
        <v>23.169701482467897</v>
      </c>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row>
    <row r="266" spans="1:173" s="70" customFormat="1" x14ac:dyDescent="0.2">
      <c r="A266" s="107" t="s">
        <v>314</v>
      </c>
      <c r="B266" s="78">
        <v>3.6675526872720758</v>
      </c>
      <c r="C266" s="75"/>
      <c r="D266" s="78">
        <v>2.4135283346631193</v>
      </c>
      <c r="E266" s="78">
        <v>2.7052431495786373</v>
      </c>
      <c r="F266" s="78">
        <v>4.6033744407903834</v>
      </c>
      <c r="G266" s="78">
        <v>3.8834782273258504</v>
      </c>
      <c r="H266" s="78">
        <v>3.5016311662560708</v>
      </c>
      <c r="I266" s="78">
        <v>2.7624621099124211</v>
      </c>
      <c r="J266" s="78">
        <v>0</v>
      </c>
      <c r="K266" s="78">
        <v>4.7627878049217935</v>
      </c>
      <c r="L266" s="78">
        <v>3.3303637135824009</v>
      </c>
      <c r="M266" s="78">
        <v>1.8594825752009443</v>
      </c>
      <c r="N266" s="78">
        <v>1.2595689510543564</v>
      </c>
      <c r="O266" s="79">
        <v>6.4721877352281538</v>
      </c>
      <c r="P266" s="78">
        <v>4.4530033991722426</v>
      </c>
      <c r="Q266" s="78">
        <v>5.6556738256464936</v>
      </c>
      <c r="R266" s="75"/>
      <c r="S266" s="78">
        <v>4.2543697004314529</v>
      </c>
      <c r="T266" s="78">
        <v>3.8383550673822051</v>
      </c>
      <c r="U266" s="78">
        <v>4.0559957732378322</v>
      </c>
      <c r="V266" s="78">
        <v>4.2181882480044006</v>
      </c>
      <c r="W266" s="140">
        <v>0.65765008461844499</v>
      </c>
      <c r="X266" s="77"/>
      <c r="Y266" s="78">
        <v>4.1849540607937143</v>
      </c>
      <c r="Z266" s="78">
        <v>3.173417709469196</v>
      </c>
      <c r="AA266" s="75"/>
      <c r="AB266" s="79">
        <v>8.2710325461119538</v>
      </c>
      <c r="AC266" s="78">
        <v>2.5990761833328593</v>
      </c>
      <c r="AD266" s="78">
        <v>2.8694272458989021</v>
      </c>
      <c r="AE266" s="79">
        <v>6.2714625424419701</v>
      </c>
      <c r="AF266" s="78">
        <v>2.9253509198123853</v>
      </c>
      <c r="AG266" s="140">
        <v>1.4415561461088497</v>
      </c>
      <c r="AH266" s="78">
        <v>3.3842527737829919</v>
      </c>
      <c r="AI266" s="75"/>
      <c r="AJ266" s="78">
        <v>5.0463243585466726</v>
      </c>
      <c r="AK266" s="78">
        <v>5.4710916758125574</v>
      </c>
      <c r="AL266" s="78">
        <v>2.5159425316466031</v>
      </c>
      <c r="AM266" s="78">
        <v>4.4784551756031847</v>
      </c>
      <c r="AN266" s="78">
        <v>5.0532110259036429</v>
      </c>
      <c r="AO266" s="78">
        <v>4.6304817248218431</v>
      </c>
      <c r="AP266" s="78">
        <v>1.8715467261918948</v>
      </c>
      <c r="AQ266" s="78">
        <v>2.4088606901686913</v>
      </c>
      <c r="AR266" s="75"/>
      <c r="AS266" s="78">
        <v>3.3964125036914705</v>
      </c>
      <c r="AT266" s="78">
        <v>2.8075051936210738</v>
      </c>
      <c r="AU266" s="79">
        <v>7.5809164715755841</v>
      </c>
      <c r="AV266" s="78">
        <v>4.9421758050108471</v>
      </c>
      <c r="AW266" s="75"/>
      <c r="AX266" s="79">
        <v>5.0688698886900942</v>
      </c>
      <c r="AY266" s="78">
        <v>4.3400945342329678</v>
      </c>
      <c r="AZ266" s="140">
        <v>1.4084494222892288</v>
      </c>
      <c r="BA266" s="77"/>
      <c r="BB266" s="140">
        <v>2.080624587938686</v>
      </c>
      <c r="BC266" s="78">
        <v>4.4499259498741912</v>
      </c>
      <c r="BD266" s="79">
        <v>7.6645782563496496</v>
      </c>
      <c r="BE266" s="78">
        <v>4.4433933874887765</v>
      </c>
      <c r="BF266" s="78">
        <v>4.7614545489736306</v>
      </c>
      <c r="BG266" s="75"/>
      <c r="BH266" s="79">
        <v>8.0020973387644059</v>
      </c>
      <c r="BI266" s="140">
        <v>3.0380416019070275</v>
      </c>
      <c r="BJ266" s="77"/>
      <c r="BK266" s="78">
        <v>3.447380726646418</v>
      </c>
      <c r="BL266" s="78">
        <v>6.2338133856700262</v>
      </c>
      <c r="BM266" s="75"/>
      <c r="BN266" s="140">
        <v>3.0325426903592532</v>
      </c>
      <c r="BO266" s="78">
        <v>2.1851929061464892</v>
      </c>
      <c r="BP266" s="78">
        <v>0</v>
      </c>
      <c r="BQ266" s="79">
        <v>13.251869220006965</v>
      </c>
      <c r="BR266" s="78">
        <v>4.9234003131228032</v>
      </c>
      <c r="BS266" s="75"/>
      <c r="BT266" s="78">
        <v>3.4762273193151074</v>
      </c>
      <c r="BU266" s="78">
        <v>4.2415650053322471</v>
      </c>
      <c r="BV266" s="78">
        <v>5.0105509414740741</v>
      </c>
      <c r="BW266" s="78">
        <v>5.1081999631746848</v>
      </c>
      <c r="BX266" s="69"/>
      <c r="BY266" s="69"/>
      <c r="BZ266" s="69"/>
      <c r="CA266" s="69"/>
      <c r="CB266" s="69"/>
      <c r="CC266" s="69"/>
      <c r="CD266" s="69"/>
      <c r="CE266" s="69"/>
      <c r="CF266" s="69"/>
      <c r="CG266" s="69"/>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row>
    <row r="267" spans="1:173" s="70" customFormat="1" x14ac:dyDescent="0.2">
      <c r="A267" s="71" t="s">
        <v>179</v>
      </c>
      <c r="B267" s="78">
        <v>1.6079853392763941</v>
      </c>
      <c r="C267" s="75"/>
      <c r="D267" s="78">
        <v>1.9730195000547068</v>
      </c>
      <c r="E267" s="79">
        <v>2.5737126267965063</v>
      </c>
      <c r="F267" s="78">
        <v>0</v>
      </c>
      <c r="G267" s="78">
        <v>2.6715528787741438</v>
      </c>
      <c r="H267" s="78">
        <v>2.1103980466768575</v>
      </c>
      <c r="I267" s="78">
        <v>0</v>
      </c>
      <c r="J267" s="78">
        <v>0</v>
      </c>
      <c r="K267" s="78">
        <v>3.6625001020975509</v>
      </c>
      <c r="L267" s="78">
        <v>0</v>
      </c>
      <c r="M267" s="78">
        <v>3.7178775541585511</v>
      </c>
      <c r="N267" s="78">
        <v>0.86119505442751354</v>
      </c>
      <c r="O267" s="78">
        <v>0.831951988228947</v>
      </c>
      <c r="P267" s="78">
        <v>0.89710235383345716</v>
      </c>
      <c r="Q267" s="78">
        <v>0.85504035483264296</v>
      </c>
      <c r="R267" s="75"/>
      <c r="S267" s="78">
        <v>2.6692542586083929</v>
      </c>
      <c r="T267" s="140">
        <v>0.86881706266380143</v>
      </c>
      <c r="U267" s="78">
        <v>0.69092141585927769</v>
      </c>
      <c r="V267" s="78">
        <v>2.2068648725081941</v>
      </c>
      <c r="W267" s="79">
        <v>4.1551339814349051</v>
      </c>
      <c r="X267" s="75"/>
      <c r="Y267" s="78">
        <v>2.0757826593388002</v>
      </c>
      <c r="Z267" s="78">
        <v>1.1612238303303606</v>
      </c>
      <c r="AA267" s="75"/>
      <c r="AB267" s="78">
        <v>0</v>
      </c>
      <c r="AC267" s="78">
        <v>2.2716182092598163</v>
      </c>
      <c r="AD267" s="78">
        <v>1.0923394281425951</v>
      </c>
      <c r="AE267" s="78">
        <v>1.0587415705313434</v>
      </c>
      <c r="AF267" s="78">
        <v>1.7679232740979096</v>
      </c>
      <c r="AG267" s="78">
        <v>2.1074373346242807</v>
      </c>
      <c r="AH267" s="78">
        <v>1.9033227393820653</v>
      </c>
      <c r="AI267" s="75"/>
      <c r="AJ267" s="78">
        <v>0</v>
      </c>
      <c r="AK267" s="78">
        <v>2.1622465660038426</v>
      </c>
      <c r="AL267" s="78">
        <v>2.8403836935048594</v>
      </c>
      <c r="AM267" s="78">
        <v>2.2945019593367046</v>
      </c>
      <c r="AN267" s="78">
        <v>2.6531050238640703</v>
      </c>
      <c r="AO267" s="78">
        <v>0</v>
      </c>
      <c r="AP267" s="78">
        <v>1.0856878283408575</v>
      </c>
      <c r="AQ267" s="78">
        <v>1.554618410289514</v>
      </c>
      <c r="AR267" s="75"/>
      <c r="AS267" s="78">
        <v>1.2709543805067853</v>
      </c>
      <c r="AT267" s="79">
        <v>3.4298227878245666</v>
      </c>
      <c r="AU267" s="78">
        <v>3.3623993791143771</v>
      </c>
      <c r="AV267" s="78">
        <v>2.0230110556783325</v>
      </c>
      <c r="AW267" s="75"/>
      <c r="AX267" s="78">
        <v>1.6347518343862801</v>
      </c>
      <c r="AY267" s="78">
        <v>1.8958907452930878</v>
      </c>
      <c r="AZ267" s="78">
        <v>1.8446732455303836</v>
      </c>
      <c r="BA267" s="75"/>
      <c r="BB267" s="78">
        <v>1.9741596334947369</v>
      </c>
      <c r="BC267" s="78">
        <v>2.0576779646210066</v>
      </c>
      <c r="BD267" s="78">
        <v>1.9151186887048417</v>
      </c>
      <c r="BE267" s="78">
        <v>0.69652053645943757</v>
      </c>
      <c r="BF267" s="78">
        <v>0</v>
      </c>
      <c r="BG267" s="75"/>
      <c r="BH267" s="78">
        <v>0.76502279798918427</v>
      </c>
      <c r="BI267" s="78">
        <v>1.7304097937355465</v>
      </c>
      <c r="BJ267" s="75"/>
      <c r="BK267" s="78">
        <v>1.6406032790751237</v>
      </c>
      <c r="BL267" s="78">
        <v>1.2278000662274493</v>
      </c>
      <c r="BM267" s="75"/>
      <c r="BN267" s="78">
        <v>1.5084106981307233</v>
      </c>
      <c r="BO267" s="78">
        <v>2.1228859372524225</v>
      </c>
      <c r="BP267" s="78">
        <v>0</v>
      </c>
      <c r="BQ267" s="78">
        <v>0</v>
      </c>
      <c r="BR267" s="78">
        <v>2.7788853400908966</v>
      </c>
      <c r="BS267" s="75"/>
      <c r="BT267" s="78">
        <v>1.6543313289410968</v>
      </c>
      <c r="BU267" s="78">
        <v>1.1804699615806573</v>
      </c>
      <c r="BV267" s="78">
        <v>1.2847454393825029</v>
      </c>
      <c r="BW267" s="78">
        <v>1.5084504945335235</v>
      </c>
      <c r="BX267" s="69"/>
      <c r="BY267" s="69"/>
      <c r="BZ267" s="69"/>
      <c r="CA267" s="69"/>
      <c r="CB267" s="69"/>
      <c r="CC267" s="69"/>
      <c r="CD267" s="69"/>
      <c r="CE267" s="69"/>
      <c r="CF267" s="69"/>
      <c r="CG267" s="69"/>
      <c r="CH267" s="69"/>
      <c r="CI267" s="69"/>
      <c r="CJ267" s="69"/>
      <c r="CK267" s="69"/>
      <c r="CL267" s="69"/>
      <c r="CM267" s="69"/>
      <c r="CN267" s="69"/>
      <c r="CO267" s="69"/>
      <c r="CP267" s="69"/>
      <c r="CQ267" s="69"/>
      <c r="CR267" s="69"/>
      <c r="CS267" s="69"/>
      <c r="CT267" s="69"/>
      <c r="CU267" s="69"/>
      <c r="CV267" s="69"/>
      <c r="CW267" s="69"/>
      <c r="CX267" s="69"/>
      <c r="CY267" s="69"/>
      <c r="CZ267" s="69"/>
      <c r="DA267" s="69"/>
      <c r="DB267" s="69"/>
      <c r="DC267" s="69"/>
      <c r="DD267" s="69"/>
      <c r="DE267" s="69"/>
      <c r="DF267" s="69"/>
      <c r="DG267" s="69"/>
      <c r="DH267" s="69"/>
      <c r="DI267" s="69"/>
      <c r="DJ267" s="69"/>
      <c r="DK267" s="69"/>
      <c r="DL267" s="69"/>
      <c r="DM267" s="69"/>
      <c r="DN267" s="69"/>
      <c r="DO267" s="69"/>
      <c r="DP267" s="69"/>
      <c r="DQ267" s="69"/>
      <c r="DR267" s="69"/>
      <c r="DS267" s="69"/>
      <c r="DT267" s="69"/>
      <c r="DU267" s="69"/>
      <c r="DV267" s="69"/>
      <c r="DW267" s="69"/>
      <c r="DX267" s="69"/>
      <c r="DY267" s="69"/>
      <c r="DZ267" s="69"/>
      <c r="EA267" s="69"/>
      <c r="EB267" s="69"/>
      <c r="EC267" s="69"/>
      <c r="ED267" s="69"/>
      <c r="EE267" s="69"/>
      <c r="EF267" s="69"/>
      <c r="EG267" s="69"/>
      <c r="EH267" s="69"/>
      <c r="EI267" s="69"/>
      <c r="EJ267" s="69"/>
      <c r="EK267" s="69"/>
      <c r="EL267" s="69"/>
      <c r="EM267" s="69"/>
      <c r="EN267" s="69"/>
      <c r="EO267" s="69"/>
      <c r="EP267" s="69"/>
      <c r="EQ267" s="69"/>
      <c r="ER267" s="69"/>
      <c r="ES267" s="69"/>
      <c r="ET267" s="69"/>
      <c r="EU267" s="69"/>
      <c r="EV267" s="69"/>
      <c r="EW267" s="69"/>
      <c r="EX267" s="69"/>
      <c r="EY267" s="69"/>
      <c r="EZ267" s="69"/>
      <c r="FA267" s="69"/>
      <c r="FB267" s="69"/>
      <c r="FC267" s="69"/>
      <c r="FD267" s="69"/>
      <c r="FE267" s="69"/>
      <c r="FF267" s="69"/>
      <c r="FG267" s="69"/>
      <c r="FH267" s="69"/>
      <c r="FI267" s="69"/>
      <c r="FJ267" s="69"/>
      <c r="FK267" s="69"/>
      <c r="FL267" s="69"/>
      <c r="FM267" s="69"/>
      <c r="FN267" s="69"/>
      <c r="FO267" s="69"/>
      <c r="FP267" s="69"/>
      <c r="FQ267" s="69"/>
    </row>
    <row r="268" spans="1:173" s="70" customFormat="1" x14ac:dyDescent="0.2">
      <c r="A268" s="71" t="s">
        <v>180</v>
      </c>
      <c r="B268" s="78">
        <v>1.5263858760862357</v>
      </c>
      <c r="C268" s="75"/>
      <c r="D268" s="78">
        <v>1.1439217656704066</v>
      </c>
      <c r="E268" s="78">
        <v>1.9287194376646148</v>
      </c>
      <c r="F268" s="79">
        <v>5.3537989981595109</v>
      </c>
      <c r="G268" s="78">
        <v>0.79680559925135519</v>
      </c>
      <c r="H268" s="78">
        <v>2.1867885045266702</v>
      </c>
      <c r="I268" s="78">
        <v>0.78566968614619725</v>
      </c>
      <c r="J268" s="78">
        <v>0.81614369731355052</v>
      </c>
      <c r="K268" s="78">
        <v>0</v>
      </c>
      <c r="L268" s="78">
        <v>0</v>
      </c>
      <c r="M268" s="78">
        <v>0</v>
      </c>
      <c r="N268" s="78">
        <v>0</v>
      </c>
      <c r="O268" s="78">
        <v>1.119596162611745</v>
      </c>
      <c r="P268" s="78">
        <v>0.89243442796465755</v>
      </c>
      <c r="Q268" s="78">
        <v>0.92384890101167361</v>
      </c>
      <c r="R268" s="75"/>
      <c r="S268" s="78">
        <v>1.9423511755318132</v>
      </c>
      <c r="T268" s="140">
        <v>0.81602971820245429</v>
      </c>
      <c r="U268" s="78">
        <v>2.4979308676657506</v>
      </c>
      <c r="V268" s="78">
        <v>1.4767166049711478</v>
      </c>
      <c r="W268" s="79">
        <v>3.5500429977595025</v>
      </c>
      <c r="X268" s="75"/>
      <c r="Y268" s="78">
        <v>1.3399289372149126</v>
      </c>
      <c r="Z268" s="78">
        <v>1.7044582586994823</v>
      </c>
      <c r="AA268" s="75"/>
      <c r="AB268" s="78">
        <v>0</v>
      </c>
      <c r="AC268" s="78">
        <v>3.0312295210727469</v>
      </c>
      <c r="AD268" s="78">
        <v>2.6628583553703185</v>
      </c>
      <c r="AE268" s="78">
        <v>0.39636132043572569</v>
      </c>
      <c r="AF268" s="78">
        <v>1.5742610617158801</v>
      </c>
      <c r="AG268" s="78">
        <v>1.4498631007943641</v>
      </c>
      <c r="AH268" s="78">
        <v>1.7404512617135153</v>
      </c>
      <c r="AI268" s="75"/>
      <c r="AJ268" s="78">
        <v>3.3511925291060196</v>
      </c>
      <c r="AK268" s="78">
        <v>1.306232310855957</v>
      </c>
      <c r="AL268" s="78">
        <v>0.64113621265412479</v>
      </c>
      <c r="AM268" s="78">
        <v>1.0221066324874355</v>
      </c>
      <c r="AN268" s="78">
        <v>0</v>
      </c>
      <c r="AO268" s="78">
        <v>1.1200628788999161</v>
      </c>
      <c r="AP268" s="78">
        <v>2.3338217508896566</v>
      </c>
      <c r="AQ268" s="78">
        <v>2.3807968353372209</v>
      </c>
      <c r="AR268" s="75"/>
      <c r="AS268" s="78">
        <v>1.2617824202217467</v>
      </c>
      <c r="AT268" s="78">
        <v>2.2678688944544443</v>
      </c>
      <c r="AU268" s="78">
        <v>1.8588523727839585</v>
      </c>
      <c r="AV268" s="78">
        <v>1.3258555744608049</v>
      </c>
      <c r="AW268" s="75"/>
      <c r="AX268" s="78">
        <v>1.3110592827541341</v>
      </c>
      <c r="AY268" s="78">
        <v>2.0067788683732339</v>
      </c>
      <c r="AZ268" s="78">
        <v>0.74027798617303031</v>
      </c>
      <c r="BA268" s="75"/>
      <c r="BB268" s="78">
        <v>1.6368874290220332</v>
      </c>
      <c r="BC268" s="78">
        <v>1.4509523974413165</v>
      </c>
      <c r="BD268" s="78">
        <v>0</v>
      </c>
      <c r="BE268" s="78">
        <v>1.6914763940156725</v>
      </c>
      <c r="BF268" s="78">
        <v>1.3237174904465252</v>
      </c>
      <c r="BG268" s="75"/>
      <c r="BH268" s="78">
        <v>0</v>
      </c>
      <c r="BI268" s="78">
        <v>1.7480647159177969</v>
      </c>
      <c r="BJ268" s="75"/>
      <c r="BK268" s="78">
        <v>1.6573419286879925</v>
      </c>
      <c r="BL268" s="78">
        <v>0</v>
      </c>
      <c r="BM268" s="75"/>
      <c r="BN268" s="78">
        <v>1.5759624305273789</v>
      </c>
      <c r="BO268" s="78">
        <v>2.4498708380302205</v>
      </c>
      <c r="BP268" s="78">
        <v>0</v>
      </c>
      <c r="BQ268" s="78">
        <v>0</v>
      </c>
      <c r="BR268" s="78">
        <v>2.4488293396458438</v>
      </c>
      <c r="BS268" s="75"/>
      <c r="BT268" s="78">
        <v>1.6712100422850977</v>
      </c>
      <c r="BU268" s="78">
        <v>0.14078795310845579</v>
      </c>
      <c r="BV268" s="78">
        <v>0</v>
      </c>
      <c r="BW268" s="78">
        <v>0.16567645243322363</v>
      </c>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row>
    <row r="269" spans="1:173" s="70" customFormat="1" x14ac:dyDescent="0.2">
      <c r="A269" s="71" t="s">
        <v>125</v>
      </c>
      <c r="B269" s="78">
        <v>0.44210002184871044</v>
      </c>
      <c r="C269" s="75"/>
      <c r="D269" s="78">
        <v>1.6959163165085234</v>
      </c>
      <c r="E269" s="78">
        <v>0</v>
      </c>
      <c r="F269" s="78">
        <v>0</v>
      </c>
      <c r="G269" s="78">
        <v>0</v>
      </c>
      <c r="H269" s="78">
        <v>0.76704251669105672</v>
      </c>
      <c r="I269" s="78">
        <v>0</v>
      </c>
      <c r="J269" s="78">
        <v>0</v>
      </c>
      <c r="K269" s="78">
        <v>0.9341435083859404</v>
      </c>
      <c r="L269" s="79">
        <v>1.4715448173967953</v>
      </c>
      <c r="M269" s="78">
        <v>1.0412871720378545</v>
      </c>
      <c r="N269" s="78">
        <v>0</v>
      </c>
      <c r="O269" s="78">
        <v>0.64943911321376879</v>
      </c>
      <c r="P269" s="78">
        <v>0.89243442796465755</v>
      </c>
      <c r="Q269" s="78">
        <v>0</v>
      </c>
      <c r="R269" s="75"/>
      <c r="S269" s="78">
        <v>0</v>
      </c>
      <c r="T269" s="78">
        <v>0.60756569176012476</v>
      </c>
      <c r="U269" s="78">
        <v>0.44011787452709261</v>
      </c>
      <c r="V269" s="78">
        <v>0.45643797094244309</v>
      </c>
      <c r="W269" s="78">
        <v>7.172214462897808E-2</v>
      </c>
      <c r="X269" s="75"/>
      <c r="Y269" s="78">
        <v>0.29697053354930347</v>
      </c>
      <c r="Z269" s="78">
        <v>0.58070335796135941</v>
      </c>
      <c r="AA269" s="75"/>
      <c r="AB269" s="78">
        <v>0</v>
      </c>
      <c r="AC269" s="78">
        <v>0</v>
      </c>
      <c r="AD269" s="78">
        <v>0</v>
      </c>
      <c r="AE269" s="78">
        <v>0</v>
      </c>
      <c r="AF269" s="78">
        <v>0.3856850085863614</v>
      </c>
      <c r="AG269" s="78">
        <v>0</v>
      </c>
      <c r="AH269" s="79">
        <v>1.4409598308595157</v>
      </c>
      <c r="AI269" s="75"/>
      <c r="AJ269" s="78">
        <v>0</v>
      </c>
      <c r="AK269" s="78">
        <v>0</v>
      </c>
      <c r="AL269" s="78">
        <v>0.39774332311064758</v>
      </c>
      <c r="AM269" s="78">
        <v>0.65806011034685441</v>
      </c>
      <c r="AN269" s="78">
        <v>0</v>
      </c>
      <c r="AO269" s="78">
        <v>0</v>
      </c>
      <c r="AP269" s="78">
        <v>0</v>
      </c>
      <c r="AQ269" s="79">
        <v>2.1388509964990914</v>
      </c>
      <c r="AR269" s="75"/>
      <c r="AS269" s="78">
        <v>0.5410359556979446</v>
      </c>
      <c r="AT269" s="78">
        <v>0.4608824213337871</v>
      </c>
      <c r="AU269" s="78">
        <v>0</v>
      </c>
      <c r="AV269" s="78">
        <v>0</v>
      </c>
      <c r="AW269" s="75"/>
      <c r="AX269" s="78">
        <v>0.50222014458472009</v>
      </c>
      <c r="AY269" s="78">
        <v>0.3428116797060507</v>
      </c>
      <c r="AZ269" s="78">
        <v>0.44681318749966786</v>
      </c>
      <c r="BA269" s="75"/>
      <c r="BB269" s="78">
        <v>0.37044621626921026</v>
      </c>
      <c r="BC269" s="78">
        <v>0.45562192524440398</v>
      </c>
      <c r="BD269" s="78">
        <v>0</v>
      </c>
      <c r="BE269" s="78">
        <v>1.1814601141036198</v>
      </c>
      <c r="BF269" s="78">
        <v>0</v>
      </c>
      <c r="BG269" s="75"/>
      <c r="BH269" s="78">
        <v>0</v>
      </c>
      <c r="BI269" s="78">
        <v>0.5063067348878928</v>
      </c>
      <c r="BJ269" s="75"/>
      <c r="BK269" s="78">
        <v>0.39267690298903757</v>
      </c>
      <c r="BL269" s="78">
        <v>1.0181616019037316</v>
      </c>
      <c r="BM269" s="75"/>
      <c r="BN269" s="78">
        <v>0.45783710925338733</v>
      </c>
      <c r="BO269" s="78">
        <v>0</v>
      </c>
      <c r="BP269" s="78">
        <v>0</v>
      </c>
      <c r="BQ269" s="78">
        <v>0</v>
      </c>
      <c r="BR269" s="78">
        <v>0</v>
      </c>
      <c r="BS269" s="75"/>
      <c r="BT269" s="78">
        <v>0.39596269924106525</v>
      </c>
      <c r="BU269" s="79">
        <v>1.2764720800614116</v>
      </c>
      <c r="BV269" s="78">
        <v>1.9166840044446785</v>
      </c>
      <c r="BW269" s="78">
        <v>0.70627991789210154</v>
      </c>
      <c r="BX269" s="69"/>
      <c r="BY269" s="69"/>
      <c r="BZ269" s="69"/>
      <c r="CA269" s="69"/>
      <c r="CB269" s="69"/>
      <c r="CC269" s="69"/>
      <c r="CD269" s="69"/>
      <c r="CE269" s="69"/>
      <c r="CF269" s="69"/>
      <c r="CG269" s="69"/>
      <c r="CH269" s="69"/>
      <c r="CI269" s="69"/>
      <c r="CJ269" s="69"/>
      <c r="CK269" s="69"/>
      <c r="CL269" s="69"/>
      <c r="CM269" s="69"/>
      <c r="CN269" s="69"/>
      <c r="CO269" s="69"/>
      <c r="CP269" s="69"/>
      <c r="CQ269" s="69"/>
      <c r="CR269" s="69"/>
      <c r="CS269" s="69"/>
      <c r="CT269" s="69"/>
      <c r="CU269" s="69"/>
      <c r="CV269" s="69"/>
      <c r="CW269" s="69"/>
      <c r="CX269" s="69"/>
      <c r="CY269" s="69"/>
      <c r="CZ269" s="69"/>
      <c r="DA269" s="69"/>
      <c r="DB269" s="69"/>
      <c r="DC269" s="69"/>
      <c r="DD269" s="69"/>
      <c r="DE269" s="69"/>
      <c r="DF269" s="69"/>
      <c r="DG269" s="69"/>
      <c r="DH269" s="69"/>
      <c r="DI269" s="69"/>
      <c r="DJ269" s="69"/>
      <c r="DK269" s="69"/>
      <c r="DL269" s="69"/>
      <c r="DM269" s="69"/>
      <c r="DN269" s="69"/>
      <c r="DO269" s="69"/>
      <c r="DP269" s="69"/>
      <c r="DQ269" s="69"/>
      <c r="DR269" s="69"/>
      <c r="DS269" s="69"/>
      <c r="DT269" s="69"/>
      <c r="DU269" s="69"/>
      <c r="DV269" s="69"/>
      <c r="DW269" s="69"/>
      <c r="DX269" s="69"/>
      <c r="DY269" s="69"/>
      <c r="DZ269" s="69"/>
      <c r="EA269" s="69"/>
      <c r="EB269" s="69"/>
      <c r="EC269" s="69"/>
      <c r="ED269" s="69"/>
      <c r="EE269" s="69"/>
      <c r="EF269" s="69"/>
      <c r="EG269" s="69"/>
      <c r="EH269" s="69"/>
      <c r="EI269" s="69"/>
      <c r="EJ269" s="69"/>
      <c r="EK269" s="69"/>
      <c r="EL269" s="69"/>
      <c r="EM269" s="69"/>
      <c r="EN269" s="69"/>
      <c r="EO269" s="69"/>
      <c r="EP269" s="69"/>
      <c r="EQ269" s="69"/>
      <c r="ER269" s="69"/>
      <c r="ES269" s="69"/>
      <c r="ET269" s="69"/>
      <c r="EU269" s="69"/>
      <c r="EV269" s="69"/>
      <c r="EW269" s="69"/>
      <c r="EX269" s="69"/>
      <c r="EY269" s="69"/>
      <c r="EZ269" s="69"/>
      <c r="FA269" s="69"/>
      <c r="FB269" s="69"/>
      <c r="FC269" s="69"/>
      <c r="FD269" s="69"/>
      <c r="FE269" s="69"/>
      <c r="FF269" s="69"/>
      <c r="FG269" s="69"/>
      <c r="FH269" s="69"/>
      <c r="FI269" s="69"/>
      <c r="FJ269" s="69"/>
      <c r="FK269" s="69"/>
      <c r="FL269" s="69"/>
      <c r="FM269" s="69"/>
      <c r="FN269" s="69"/>
      <c r="FO269" s="69"/>
      <c r="FP269" s="69"/>
    </row>
    <row r="270" spans="1:173" s="70" customFormat="1" x14ac:dyDescent="0.2">
      <c r="A270" s="71" t="s">
        <v>302</v>
      </c>
      <c r="B270" s="74">
        <v>92.755976075516656</v>
      </c>
      <c r="C270" s="75"/>
      <c r="D270" s="74">
        <v>92.773614083103269</v>
      </c>
      <c r="E270" s="74">
        <v>92.792324785960261</v>
      </c>
      <c r="F270" s="74">
        <v>90.042826561050049</v>
      </c>
      <c r="G270" s="74">
        <v>92.648163294648668</v>
      </c>
      <c r="H270" s="74">
        <v>91.434139765849352</v>
      </c>
      <c r="I270" s="74">
        <v>96.451868203941387</v>
      </c>
      <c r="J270" s="74">
        <v>99.183856302686451</v>
      </c>
      <c r="K270" s="74">
        <v>90.640568584594703</v>
      </c>
      <c r="L270" s="74">
        <v>95.19809146902081</v>
      </c>
      <c r="M270" s="74">
        <v>93.381352698602655</v>
      </c>
      <c r="N270" s="74">
        <v>97.879235994518126</v>
      </c>
      <c r="O270" s="74">
        <v>90.9268250007174</v>
      </c>
      <c r="P270" s="74">
        <v>92.865025391064975</v>
      </c>
      <c r="Q270" s="74">
        <v>92.565436918509221</v>
      </c>
      <c r="R270" s="75"/>
      <c r="S270" s="74">
        <v>91.134024865428302</v>
      </c>
      <c r="T270" s="74">
        <v>93.869232459991466</v>
      </c>
      <c r="U270" s="74">
        <v>92.315034068710062</v>
      </c>
      <c r="V270" s="74">
        <v>91.641792303573794</v>
      </c>
      <c r="W270" s="74">
        <v>91.565450791558234</v>
      </c>
      <c r="X270" s="75"/>
      <c r="Y270" s="74">
        <v>92.102363809103323</v>
      </c>
      <c r="Z270" s="74">
        <v>93.380196843539565</v>
      </c>
      <c r="AA270" s="75"/>
      <c r="AB270" s="74">
        <v>91.728967453888032</v>
      </c>
      <c r="AC270" s="74">
        <v>92.098076086334586</v>
      </c>
      <c r="AD270" s="74">
        <v>93.375374970588183</v>
      </c>
      <c r="AE270" s="74">
        <v>92.27343456659095</v>
      </c>
      <c r="AF270" s="74">
        <v>93.346779735787493</v>
      </c>
      <c r="AG270" s="74">
        <v>95.001143418472495</v>
      </c>
      <c r="AH270" s="74">
        <v>91.531013394261819</v>
      </c>
      <c r="AI270" s="75"/>
      <c r="AJ270" s="74">
        <v>91.602483112347343</v>
      </c>
      <c r="AK270" s="74">
        <v>91.060429447327664</v>
      </c>
      <c r="AL270" s="74">
        <v>93.604794239083716</v>
      </c>
      <c r="AM270" s="74">
        <v>91.546876122225825</v>
      </c>
      <c r="AN270" s="74">
        <v>92.293683950232293</v>
      </c>
      <c r="AO270" s="74">
        <v>94.24945539627825</v>
      </c>
      <c r="AP270" s="74">
        <v>94.708943694577528</v>
      </c>
      <c r="AQ270" s="74">
        <v>91.516873067705433</v>
      </c>
      <c r="AR270" s="75"/>
      <c r="AS270" s="74">
        <v>93.52981473988207</v>
      </c>
      <c r="AT270" s="74">
        <v>91.033920702766153</v>
      </c>
      <c r="AU270" s="141">
        <v>87.197831776526058</v>
      </c>
      <c r="AV270" s="74">
        <v>91.708957564850024</v>
      </c>
      <c r="AW270" s="75"/>
      <c r="AX270" s="141">
        <v>91.483098849584721</v>
      </c>
      <c r="AY270" s="74">
        <v>91.414424172394632</v>
      </c>
      <c r="AZ270" s="76">
        <v>95.559786158507734</v>
      </c>
      <c r="BA270" s="75"/>
      <c r="BB270" s="74">
        <v>93.93788213327538</v>
      </c>
      <c r="BC270" s="74">
        <v>91.585821762818981</v>
      </c>
      <c r="BD270" s="74">
        <v>90.420303054945535</v>
      </c>
      <c r="BE270" s="74">
        <v>91.987149567932491</v>
      </c>
      <c r="BF270" s="74">
        <v>93.914827960579856</v>
      </c>
      <c r="BG270" s="75"/>
      <c r="BH270" s="74">
        <v>91.23287986324641</v>
      </c>
      <c r="BI270" s="74">
        <v>92.977177153551793</v>
      </c>
      <c r="BJ270" s="75"/>
      <c r="BK270" s="74">
        <v>92.861997162601511</v>
      </c>
      <c r="BL270" s="74">
        <v>91.52022494619878</v>
      </c>
      <c r="BM270" s="75"/>
      <c r="BN270" s="76">
        <v>93.425247071729316</v>
      </c>
      <c r="BO270" s="74">
        <v>93.24205031857089</v>
      </c>
      <c r="BP270" s="74">
        <v>0</v>
      </c>
      <c r="BQ270" s="74">
        <v>86.748130779993033</v>
      </c>
      <c r="BR270" s="74">
        <v>89.848885007140382</v>
      </c>
      <c r="BS270" s="75"/>
      <c r="BT270" s="74">
        <v>92.802268610217709</v>
      </c>
      <c r="BU270" s="74">
        <v>93.160704999917215</v>
      </c>
      <c r="BV270" s="74">
        <v>91.78801961469874</v>
      </c>
      <c r="BW270" s="74">
        <v>92.511393171966461</v>
      </c>
      <c r="BX270" s="69"/>
      <c r="BY270" s="69"/>
      <c r="BZ270" s="69"/>
      <c r="CA270" s="69"/>
      <c r="CB270" s="69"/>
      <c r="CC270" s="69"/>
      <c r="CD270" s="69"/>
      <c r="CE270" s="69"/>
      <c r="CF270" s="69"/>
      <c r="CG270" s="69"/>
      <c r="CH270" s="69"/>
      <c r="CI270" s="69"/>
      <c r="CJ270" s="69"/>
      <c r="CK270" s="69"/>
      <c r="CL270" s="69"/>
      <c r="CM270" s="69"/>
      <c r="CN270" s="69"/>
      <c r="CO270" s="69"/>
      <c r="CP270" s="69"/>
      <c r="CQ270" s="69"/>
      <c r="CR270" s="69"/>
      <c r="CS270" s="69"/>
      <c r="CT270" s="69"/>
      <c r="CU270" s="69"/>
      <c r="CV270" s="69"/>
      <c r="CW270" s="69"/>
      <c r="CX270" s="69"/>
      <c r="CY270" s="69"/>
      <c r="CZ270" s="69"/>
      <c r="DA270" s="69"/>
      <c r="DB270" s="69"/>
      <c r="DC270" s="69"/>
      <c r="DD270" s="69"/>
      <c r="DE270" s="69"/>
      <c r="DF270" s="69"/>
      <c r="DG270" s="69"/>
      <c r="DH270" s="69"/>
      <c r="DI270" s="69"/>
      <c r="DJ270" s="69"/>
      <c r="DK270" s="69"/>
      <c r="DL270" s="69"/>
      <c r="DM270" s="69"/>
      <c r="DN270" s="69"/>
      <c r="DO270" s="69"/>
      <c r="DP270" s="69"/>
      <c r="DQ270" s="69"/>
      <c r="DR270" s="69"/>
      <c r="DS270" s="69"/>
      <c r="DT270" s="69"/>
      <c r="DU270" s="69"/>
      <c r="DV270" s="69"/>
      <c r="DW270" s="69"/>
      <c r="DX270" s="69"/>
      <c r="DY270" s="69"/>
      <c r="DZ270" s="69"/>
      <c r="EA270" s="69"/>
      <c r="EB270" s="69"/>
      <c r="EC270" s="69"/>
      <c r="ED270" s="69"/>
      <c r="EE270" s="69"/>
      <c r="EF270" s="69"/>
      <c r="EG270" s="69"/>
      <c r="EH270" s="69"/>
      <c r="EI270" s="69"/>
      <c r="EJ270" s="69"/>
      <c r="EK270" s="69"/>
      <c r="EL270" s="69"/>
      <c r="EM270" s="69"/>
      <c r="EN270" s="69"/>
      <c r="EO270" s="69"/>
      <c r="EP270" s="69"/>
      <c r="EQ270" s="69"/>
      <c r="ER270" s="69"/>
      <c r="ES270" s="69"/>
      <c r="ET270" s="69"/>
      <c r="EU270" s="69"/>
      <c r="EV270" s="69"/>
      <c r="EW270" s="69"/>
      <c r="EX270" s="69"/>
      <c r="EY270" s="69"/>
      <c r="EZ270" s="69"/>
      <c r="FA270" s="69"/>
      <c r="FB270" s="69"/>
      <c r="FC270" s="69"/>
      <c r="FD270" s="69"/>
      <c r="FE270" s="69"/>
      <c r="FF270" s="69"/>
      <c r="FG270" s="69"/>
      <c r="FH270" s="69"/>
      <c r="FI270" s="69"/>
      <c r="FJ270" s="69"/>
      <c r="FK270" s="69"/>
      <c r="FL270" s="69"/>
      <c r="FM270" s="69"/>
      <c r="FN270" s="69"/>
      <c r="FO270" s="69"/>
      <c r="FP270" s="69"/>
    </row>
    <row r="271" spans="1:173" s="70" customFormat="1" x14ac:dyDescent="0.2">
      <c r="A271" s="71" t="s">
        <v>303</v>
      </c>
      <c r="B271" s="78">
        <v>3.1343712153626293</v>
      </c>
      <c r="C271" s="75"/>
      <c r="D271" s="78">
        <v>3.1169412657251132</v>
      </c>
      <c r="E271" s="79">
        <v>4.5024320644611215</v>
      </c>
      <c r="F271" s="78">
        <v>5.3537989981595109</v>
      </c>
      <c r="G271" s="78">
        <v>3.468358478025499</v>
      </c>
      <c r="H271" s="78">
        <v>4.2971865512035281</v>
      </c>
      <c r="I271" s="78">
        <v>0.78566968614619725</v>
      </c>
      <c r="J271" s="78">
        <v>0.81614369731355052</v>
      </c>
      <c r="K271" s="78">
        <v>3.6625001020975509</v>
      </c>
      <c r="L271" s="78">
        <v>0</v>
      </c>
      <c r="M271" s="78">
        <v>3.7178775541585511</v>
      </c>
      <c r="N271" s="78">
        <v>0.86119505442751354</v>
      </c>
      <c r="O271" s="78">
        <v>1.9515481508406918</v>
      </c>
      <c r="P271" s="78">
        <v>1.7895367817981147</v>
      </c>
      <c r="Q271" s="78">
        <v>1.7788892558443163</v>
      </c>
      <c r="R271" s="75"/>
      <c r="S271" s="78">
        <v>4.6116054341402073</v>
      </c>
      <c r="T271" s="140">
        <v>1.6848467808662555</v>
      </c>
      <c r="U271" s="78">
        <v>3.1888522835250281</v>
      </c>
      <c r="V271" s="78">
        <v>3.6835814774793416</v>
      </c>
      <c r="W271" s="79">
        <v>7.7051769791944089</v>
      </c>
      <c r="X271" s="75"/>
      <c r="Y271" s="78">
        <v>3.415711596553713</v>
      </c>
      <c r="Z271" s="78">
        <v>2.8656820890298431</v>
      </c>
      <c r="AA271" s="75"/>
      <c r="AB271" s="78">
        <v>0</v>
      </c>
      <c r="AC271" s="78">
        <v>5.3028477303325632</v>
      </c>
      <c r="AD271" s="78">
        <v>3.755197783512914</v>
      </c>
      <c r="AE271" s="78">
        <v>1.4551028909670694</v>
      </c>
      <c r="AF271" s="78">
        <v>3.3421843358137893</v>
      </c>
      <c r="AG271" s="78">
        <v>3.5573004354186444</v>
      </c>
      <c r="AH271" s="78">
        <v>3.6437740010955815</v>
      </c>
      <c r="AI271" s="75"/>
      <c r="AJ271" s="78">
        <v>3.3511925291060196</v>
      </c>
      <c r="AK271" s="78">
        <v>3.4684788768598001</v>
      </c>
      <c r="AL271" s="78">
        <v>3.4815199061589843</v>
      </c>
      <c r="AM271" s="78">
        <v>3.3166085918241399</v>
      </c>
      <c r="AN271" s="78">
        <v>2.6531050238640703</v>
      </c>
      <c r="AO271" s="78">
        <v>1.1200628788999161</v>
      </c>
      <c r="AP271" s="78">
        <v>3.4195095792305139</v>
      </c>
      <c r="AQ271" s="78">
        <v>3.9354152456267348</v>
      </c>
      <c r="AR271" s="75"/>
      <c r="AS271" s="140">
        <v>2.5327368007285327</v>
      </c>
      <c r="AT271" s="79">
        <v>5.6976916822790109</v>
      </c>
      <c r="AU271" s="78">
        <v>5.2212517518983361</v>
      </c>
      <c r="AV271" s="78">
        <v>3.3488666301391379</v>
      </c>
      <c r="AW271" s="75"/>
      <c r="AX271" s="78">
        <v>2.9458111171404138</v>
      </c>
      <c r="AY271" s="78">
        <v>3.9026696136663217</v>
      </c>
      <c r="AZ271" s="78">
        <v>2.5849512317034145</v>
      </c>
      <c r="BA271" s="75"/>
      <c r="BB271" s="78">
        <v>3.6110470625167701</v>
      </c>
      <c r="BC271" s="78">
        <v>3.5086303620623225</v>
      </c>
      <c r="BD271" s="78">
        <v>1.9151186887048417</v>
      </c>
      <c r="BE271" s="78">
        <v>2.3879969304751105</v>
      </c>
      <c r="BF271" s="78">
        <v>1.3237174904465252</v>
      </c>
      <c r="BG271" s="75"/>
      <c r="BH271" s="140">
        <v>0.76502279798918427</v>
      </c>
      <c r="BI271" s="79">
        <v>3.4784745096533425</v>
      </c>
      <c r="BJ271" s="75"/>
      <c r="BK271" s="78">
        <v>3.2979452077631159</v>
      </c>
      <c r="BL271" s="78">
        <v>1.2278000662274493</v>
      </c>
      <c r="BM271" s="75"/>
      <c r="BN271" s="78">
        <v>3.0843731286581009</v>
      </c>
      <c r="BO271" s="78">
        <v>4.5727567752826426</v>
      </c>
      <c r="BP271" s="78">
        <v>0</v>
      </c>
      <c r="BQ271" s="78">
        <v>0</v>
      </c>
      <c r="BR271" s="78">
        <v>5.2277146797367404</v>
      </c>
      <c r="BS271" s="75"/>
      <c r="BT271" s="78">
        <v>3.3255413712261936</v>
      </c>
      <c r="BU271" s="78">
        <v>1.3212579146891132</v>
      </c>
      <c r="BV271" s="78">
        <v>1.2847454393825029</v>
      </c>
      <c r="BW271" s="78">
        <v>1.674126946966747</v>
      </c>
      <c r="BX271" s="69"/>
      <c r="BY271" s="69"/>
      <c r="BZ271" s="69"/>
      <c r="CA271" s="69"/>
      <c r="CB271" s="69"/>
      <c r="CC271" s="69"/>
      <c r="CD271" s="69"/>
      <c r="CE271" s="69"/>
      <c r="CF271" s="69"/>
      <c r="CG271" s="69"/>
      <c r="CH271" s="69"/>
      <c r="CI271" s="69"/>
      <c r="CJ271" s="69"/>
      <c r="CK271" s="69"/>
      <c r="CL271" s="69"/>
      <c r="CM271" s="69"/>
      <c r="CN271" s="69"/>
      <c r="CO271" s="69"/>
      <c r="CP271" s="69"/>
      <c r="CQ271" s="69"/>
      <c r="CR271" s="69"/>
      <c r="CS271" s="69"/>
      <c r="CT271" s="69"/>
      <c r="CU271" s="69"/>
      <c r="CV271" s="69"/>
      <c r="CW271" s="69"/>
      <c r="CX271" s="69"/>
      <c r="CY271" s="69"/>
      <c r="CZ271" s="69"/>
      <c r="DA271" s="69"/>
      <c r="DB271" s="69"/>
      <c r="DC271" s="69"/>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c r="EV271" s="69"/>
      <c r="EW271" s="69"/>
      <c r="EX271" s="69"/>
      <c r="EY271" s="69"/>
      <c r="EZ271" s="69"/>
      <c r="FA271" s="69"/>
      <c r="FB271" s="69"/>
      <c r="FC271" s="69"/>
      <c r="FD271" s="69"/>
      <c r="FE271" s="69"/>
      <c r="FF271" s="69"/>
      <c r="FG271" s="69"/>
      <c r="FH271" s="69"/>
      <c r="FI271" s="69"/>
      <c r="FJ271" s="69"/>
      <c r="FK271" s="69"/>
      <c r="FL271" s="69"/>
      <c r="FM271" s="69"/>
      <c r="FN271" s="69"/>
      <c r="FO271" s="69"/>
      <c r="FP271" s="69"/>
    </row>
    <row r="272" spans="1:173" s="70" customFormat="1" x14ac:dyDescent="0.2">
      <c r="A272" s="16" t="s">
        <v>263</v>
      </c>
      <c r="B272" s="87">
        <v>1695</v>
      </c>
      <c r="C272" s="88"/>
      <c r="D272" s="87">
        <v>101</v>
      </c>
      <c r="E272" s="87">
        <v>337</v>
      </c>
      <c r="F272" s="87">
        <v>101</v>
      </c>
      <c r="G272" s="87">
        <v>100</v>
      </c>
      <c r="H272" s="87">
        <v>101</v>
      </c>
      <c r="I272" s="87">
        <v>101</v>
      </c>
      <c r="J272" s="87">
        <v>100</v>
      </c>
      <c r="K272" s="87">
        <v>101</v>
      </c>
      <c r="L272" s="87">
        <v>116</v>
      </c>
      <c r="M272" s="87">
        <v>102</v>
      </c>
      <c r="N272" s="87">
        <v>101</v>
      </c>
      <c r="O272" s="87">
        <v>134</v>
      </c>
      <c r="P272" s="87">
        <v>100</v>
      </c>
      <c r="Q272" s="87">
        <v>100</v>
      </c>
      <c r="R272" s="88"/>
      <c r="S272" s="87">
        <v>151</v>
      </c>
      <c r="T272" s="87">
        <v>807</v>
      </c>
      <c r="U272" s="87">
        <v>318</v>
      </c>
      <c r="V272" s="87">
        <v>188</v>
      </c>
      <c r="W272" s="87">
        <v>220</v>
      </c>
      <c r="X272" s="88"/>
      <c r="Y272" s="87">
        <v>817</v>
      </c>
      <c r="Z272" s="87">
        <v>878</v>
      </c>
      <c r="AA272" s="88"/>
      <c r="AB272" s="87">
        <v>119</v>
      </c>
      <c r="AC272" s="87">
        <v>122</v>
      </c>
      <c r="AD272" s="87">
        <v>98</v>
      </c>
      <c r="AE272" s="87">
        <v>222</v>
      </c>
      <c r="AF272" s="87">
        <v>296</v>
      </c>
      <c r="AG272" s="87">
        <v>285</v>
      </c>
      <c r="AH272" s="87">
        <v>553</v>
      </c>
      <c r="AI272" s="88"/>
      <c r="AJ272" s="87">
        <v>116</v>
      </c>
      <c r="AK272" s="87">
        <v>181</v>
      </c>
      <c r="AL272" s="87">
        <v>277</v>
      </c>
      <c r="AM272" s="87">
        <v>243</v>
      </c>
      <c r="AN272" s="87">
        <v>125</v>
      </c>
      <c r="AO272" s="87">
        <v>139</v>
      </c>
      <c r="AP272" s="87">
        <v>304</v>
      </c>
      <c r="AQ272" s="87">
        <v>310</v>
      </c>
      <c r="AR272" s="88"/>
      <c r="AS272" s="87">
        <v>1358</v>
      </c>
      <c r="AT272" s="87">
        <v>187</v>
      </c>
      <c r="AU272" s="87">
        <v>63</v>
      </c>
      <c r="AV272" s="87">
        <v>151</v>
      </c>
      <c r="AW272" s="88"/>
      <c r="AX272" s="87">
        <v>639</v>
      </c>
      <c r="AY272" s="87">
        <v>304</v>
      </c>
      <c r="AZ272" s="87">
        <v>564</v>
      </c>
      <c r="BA272" s="88"/>
      <c r="BB272" s="87">
        <v>654</v>
      </c>
      <c r="BC272" s="87">
        <v>436</v>
      </c>
      <c r="BD272" s="87">
        <v>124</v>
      </c>
      <c r="BE272" s="87">
        <v>316</v>
      </c>
      <c r="BF272" s="87">
        <v>154</v>
      </c>
      <c r="BG272" s="88"/>
      <c r="BH272" s="87">
        <v>170</v>
      </c>
      <c r="BI272" s="87">
        <v>1525</v>
      </c>
      <c r="BJ272" s="88"/>
      <c r="BK272" s="87">
        <v>1584</v>
      </c>
      <c r="BL272" s="87">
        <v>111</v>
      </c>
      <c r="BM272" s="88"/>
      <c r="BN272" s="87">
        <v>1388</v>
      </c>
      <c r="BO272" s="87">
        <v>85</v>
      </c>
      <c r="BP272" s="87">
        <v>0</v>
      </c>
      <c r="BQ272" s="87">
        <v>24</v>
      </c>
      <c r="BR272" s="87">
        <v>172</v>
      </c>
      <c r="BS272" s="88"/>
      <c r="BT272" s="87">
        <v>1572</v>
      </c>
      <c r="BU272" s="87">
        <v>276</v>
      </c>
      <c r="BV272" s="87">
        <v>44</v>
      </c>
      <c r="BW272" s="87">
        <v>234</v>
      </c>
      <c r="BX272" s="69"/>
      <c r="BY272" s="69"/>
      <c r="BZ272" s="69"/>
      <c r="CA272" s="69"/>
      <c r="CB272" s="69"/>
      <c r="CC272" s="69"/>
      <c r="CD272" s="69"/>
      <c r="CE272" s="69"/>
      <c r="CF272" s="69"/>
      <c r="CG272" s="69"/>
      <c r="CH272" s="69"/>
      <c r="CI272" s="69"/>
      <c r="CJ272" s="69"/>
      <c r="CK272" s="69"/>
      <c r="CL272" s="69"/>
      <c r="CM272" s="69"/>
      <c r="CN272" s="69"/>
      <c r="CO272" s="69"/>
      <c r="CP272" s="69"/>
      <c r="CQ272" s="69"/>
      <c r="CR272" s="69"/>
      <c r="CS272" s="69"/>
      <c r="CT272" s="69"/>
      <c r="CU272" s="69"/>
      <c r="CV272" s="69"/>
      <c r="CW272" s="69"/>
      <c r="CX272" s="69"/>
      <c r="CY272" s="69"/>
      <c r="CZ272" s="69"/>
      <c r="DA272" s="69"/>
      <c r="DB272" s="69"/>
      <c r="DC272" s="69"/>
      <c r="DD272" s="69"/>
      <c r="DE272" s="69"/>
      <c r="DF272" s="69"/>
      <c r="DG272" s="69"/>
      <c r="DH272" s="69"/>
      <c r="DI272" s="69"/>
      <c r="DJ272" s="69"/>
      <c r="DK272" s="69"/>
      <c r="DL272" s="69"/>
      <c r="DM272" s="69"/>
      <c r="DN272" s="69"/>
      <c r="DO272" s="69"/>
      <c r="DP272" s="69"/>
      <c r="DQ272" s="69"/>
      <c r="DR272" s="69"/>
      <c r="DS272" s="69"/>
      <c r="DT272" s="69"/>
      <c r="DU272" s="69"/>
      <c r="DV272" s="69"/>
      <c r="DW272" s="69"/>
      <c r="DX272" s="69"/>
      <c r="DY272" s="69"/>
      <c r="DZ272" s="69"/>
      <c r="EA272" s="69"/>
      <c r="EB272" s="69"/>
      <c r="EC272" s="69"/>
      <c r="ED272" s="69"/>
      <c r="EE272" s="69"/>
      <c r="EF272" s="69"/>
      <c r="EG272" s="69"/>
      <c r="EH272" s="69"/>
      <c r="EI272" s="69"/>
      <c r="EJ272" s="69"/>
      <c r="EK272" s="69"/>
      <c r="EL272" s="69"/>
      <c r="EM272" s="69"/>
      <c r="EN272" s="69"/>
      <c r="EO272" s="69"/>
      <c r="EP272" s="69"/>
      <c r="EQ272" s="69"/>
      <c r="ER272" s="69"/>
      <c r="ES272" s="69"/>
      <c r="ET272" s="69"/>
      <c r="EU272" s="69"/>
      <c r="EV272" s="69"/>
      <c r="EW272" s="69"/>
      <c r="EX272" s="69"/>
      <c r="EY272" s="69"/>
      <c r="EZ272" s="69"/>
      <c r="FA272" s="69"/>
      <c r="FB272" s="69"/>
      <c r="FC272" s="69"/>
      <c r="FD272" s="69"/>
      <c r="FE272" s="69"/>
      <c r="FF272" s="69"/>
      <c r="FG272" s="69"/>
      <c r="FH272" s="69"/>
      <c r="FI272" s="69"/>
      <c r="FJ272" s="69"/>
      <c r="FK272" s="69"/>
      <c r="FL272" s="69"/>
      <c r="FM272" s="69"/>
      <c r="FN272" s="69"/>
      <c r="FO272" s="69"/>
      <c r="FP272" s="69"/>
    </row>
    <row r="273" spans="1:172" s="70" customFormat="1" x14ac:dyDescent="0.2">
      <c r="A273" s="89" t="s">
        <v>252</v>
      </c>
      <c r="B273" s="90"/>
      <c r="C273" s="86"/>
      <c r="D273" s="90"/>
      <c r="E273" s="90"/>
      <c r="F273" s="90"/>
      <c r="G273" s="90"/>
      <c r="H273" s="90"/>
      <c r="I273" s="90"/>
      <c r="J273" s="90"/>
      <c r="K273" s="90"/>
      <c r="L273" s="90"/>
      <c r="M273" s="90"/>
      <c r="N273" s="90"/>
      <c r="O273" s="90"/>
      <c r="P273" s="90"/>
      <c r="Q273" s="90"/>
      <c r="R273" s="86"/>
      <c r="S273" s="90"/>
      <c r="T273" s="90"/>
      <c r="U273" s="90"/>
      <c r="V273" s="90"/>
      <c r="W273" s="90"/>
      <c r="X273" s="86"/>
      <c r="Y273" s="90"/>
      <c r="Z273" s="90"/>
      <c r="AA273" s="86"/>
      <c r="AB273" s="90"/>
      <c r="AC273" s="90"/>
      <c r="AD273" s="90"/>
      <c r="AE273" s="90"/>
      <c r="AF273" s="90"/>
      <c r="AG273" s="90"/>
      <c r="AH273" s="90"/>
      <c r="AI273" s="86"/>
      <c r="AJ273" s="90"/>
      <c r="AK273" s="90"/>
      <c r="AL273" s="90"/>
      <c r="AM273" s="90"/>
      <c r="AN273" s="90"/>
      <c r="AO273" s="90"/>
      <c r="AP273" s="90"/>
      <c r="AQ273" s="90"/>
      <c r="AR273" s="86"/>
      <c r="AS273" s="90"/>
      <c r="AT273" s="90"/>
      <c r="AU273" s="90"/>
      <c r="AV273" s="90"/>
      <c r="AW273" s="86"/>
      <c r="AX273" s="90"/>
      <c r="AY273" s="90"/>
      <c r="AZ273" s="90"/>
      <c r="BA273" s="86"/>
      <c r="BB273" s="90"/>
      <c r="BC273" s="90"/>
      <c r="BD273" s="90"/>
      <c r="BE273" s="90"/>
      <c r="BF273" s="90"/>
      <c r="BG273" s="86"/>
      <c r="BH273" s="90"/>
      <c r="BI273" s="90"/>
      <c r="BJ273" s="86"/>
      <c r="BK273" s="90"/>
      <c r="BL273" s="90"/>
      <c r="BM273" s="86"/>
      <c r="BN273" s="90"/>
      <c r="BO273" s="90"/>
      <c r="BP273" s="90"/>
      <c r="BQ273" s="90"/>
      <c r="BR273" s="90"/>
      <c r="BS273" s="86"/>
      <c r="BT273" s="90"/>
      <c r="BU273" s="90"/>
      <c r="BV273" s="90"/>
      <c r="BW273" s="90"/>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row>
    <row r="274" spans="1:172" s="70" customFormat="1" x14ac:dyDescent="0.2">
      <c r="A274" s="71" t="s">
        <v>177</v>
      </c>
      <c r="B274" s="74">
        <v>80.98667061796759</v>
      </c>
      <c r="C274" s="75"/>
      <c r="D274" s="74">
        <v>88.040398471633509</v>
      </c>
      <c r="E274" s="74">
        <v>80.586905545640292</v>
      </c>
      <c r="F274" s="74">
        <v>83.012178822387298</v>
      </c>
      <c r="G274" s="74">
        <v>82.698794306725929</v>
      </c>
      <c r="H274" s="74">
        <v>84.286562198779677</v>
      </c>
      <c r="I274" s="74">
        <v>82.443668554725008</v>
      </c>
      <c r="J274" s="74">
        <v>88.023969072797698</v>
      </c>
      <c r="K274" s="74">
        <v>76.691546606187771</v>
      </c>
      <c r="L274" s="74">
        <v>75.743541092523259</v>
      </c>
      <c r="M274" s="74">
        <v>84.373821626271351</v>
      </c>
      <c r="N274" s="74">
        <v>91.334322714309181</v>
      </c>
      <c r="O274" s="74">
        <v>77.728596716534071</v>
      </c>
      <c r="P274" s="74">
        <v>84.909347626291861</v>
      </c>
      <c r="Q274" s="74">
        <v>87.99062829863729</v>
      </c>
      <c r="R274" s="75"/>
      <c r="S274" s="74">
        <v>77.287916931923476</v>
      </c>
      <c r="T274" s="74">
        <v>81.87896294261688</v>
      </c>
      <c r="U274" s="74">
        <v>80.899494269734319</v>
      </c>
      <c r="V274" s="74">
        <v>83.92308868111995</v>
      </c>
      <c r="W274" s="74">
        <v>77.859327626967584</v>
      </c>
      <c r="X274" s="75"/>
      <c r="Y274" s="74">
        <v>80.772663169621751</v>
      </c>
      <c r="Z274" s="74">
        <v>81.191054624562241</v>
      </c>
      <c r="AA274" s="75"/>
      <c r="AB274" s="74">
        <v>81.633003592880158</v>
      </c>
      <c r="AC274" s="74">
        <v>78.246030893306624</v>
      </c>
      <c r="AD274" s="74">
        <v>83.20710583851961</v>
      </c>
      <c r="AE274" s="74">
        <v>82.502537259644356</v>
      </c>
      <c r="AF274" s="74">
        <v>85.038376447955386</v>
      </c>
      <c r="AG274" s="74">
        <v>81.322359092057113</v>
      </c>
      <c r="AH274" s="141">
        <v>77.229149724609258</v>
      </c>
      <c r="AI274" s="77"/>
      <c r="AJ274" s="74">
        <v>83.036867922404952</v>
      </c>
      <c r="AK274" s="74">
        <v>83.876471207243213</v>
      </c>
      <c r="AL274" s="74">
        <v>81.948482288281582</v>
      </c>
      <c r="AM274" s="141">
        <v>74.643239341054823</v>
      </c>
      <c r="AN274" s="74">
        <v>76.194158799092278</v>
      </c>
      <c r="AO274" s="74">
        <v>81.656987555871737</v>
      </c>
      <c r="AP274" s="74">
        <v>84.34689949664957</v>
      </c>
      <c r="AQ274" s="74">
        <v>79.534277654194824</v>
      </c>
      <c r="AR274" s="75"/>
      <c r="AS274" s="74">
        <v>81.440305747209365</v>
      </c>
      <c r="AT274" s="74">
        <v>81.599637633372808</v>
      </c>
      <c r="AU274" s="74">
        <v>75.453798827673708</v>
      </c>
      <c r="AV274" s="74">
        <v>78.10417054886679</v>
      </c>
      <c r="AW274" s="75"/>
      <c r="AX274" s="74">
        <v>81.321963235501357</v>
      </c>
      <c r="AY274" s="74">
        <v>78.161186295927365</v>
      </c>
      <c r="AZ274" s="74">
        <v>83.712790614743</v>
      </c>
      <c r="BA274" s="75"/>
      <c r="BB274" s="74">
        <v>82.446671442090434</v>
      </c>
      <c r="BC274" s="74">
        <v>81.13639295258308</v>
      </c>
      <c r="BD274" s="74">
        <v>82.043432693164647</v>
      </c>
      <c r="BE274" s="141">
        <v>75.688846097472279</v>
      </c>
      <c r="BF274" s="74">
        <v>82.263129514117367</v>
      </c>
      <c r="BG274" s="75"/>
      <c r="BH274" s="74">
        <v>82.963721939614175</v>
      </c>
      <c r="BI274" s="74">
        <v>80.699541098403486</v>
      </c>
      <c r="BJ274" s="75"/>
      <c r="BK274" s="76">
        <v>81.752735937077517</v>
      </c>
      <c r="BL274" s="141">
        <v>72.057634807727112</v>
      </c>
      <c r="BM274" s="77"/>
      <c r="BN274" s="76">
        <v>82.298784911408688</v>
      </c>
      <c r="BO274" s="74">
        <v>74.485439624990974</v>
      </c>
      <c r="BP274" s="74">
        <v>0</v>
      </c>
      <c r="BQ274" s="74">
        <v>76.456049776595009</v>
      </c>
      <c r="BR274" s="74">
        <v>78.743262651243711</v>
      </c>
      <c r="BS274" s="75"/>
      <c r="BT274" s="74">
        <v>81.857894844720406</v>
      </c>
      <c r="BU274" s="74">
        <v>82.283290935650783</v>
      </c>
      <c r="BV274" s="74">
        <v>77.697869958064715</v>
      </c>
      <c r="BW274" s="74">
        <v>78.369085366422269</v>
      </c>
      <c r="BX274" s="69"/>
      <c r="BY274" s="69"/>
      <c r="BZ274" s="69"/>
      <c r="CA274" s="69"/>
      <c r="CB274" s="69"/>
      <c r="CC274" s="69"/>
      <c r="CD274" s="69"/>
      <c r="CE274" s="69"/>
      <c r="CF274" s="69"/>
      <c r="CG274" s="69"/>
      <c r="CH274" s="69"/>
      <c r="CI274" s="69"/>
      <c r="CJ274" s="69"/>
      <c r="CK274" s="69"/>
      <c r="CL274" s="69"/>
      <c r="CM274" s="69"/>
      <c r="CN274" s="69"/>
      <c r="CO274" s="69"/>
      <c r="CP274" s="69"/>
      <c r="CQ274" s="69"/>
      <c r="CR274" s="69"/>
      <c r="CS274" s="69"/>
      <c r="CT274" s="69"/>
      <c r="CU274" s="69"/>
      <c r="CV274" s="69"/>
      <c r="CW274" s="69"/>
      <c r="CX274" s="69"/>
      <c r="CY274" s="69"/>
      <c r="CZ274" s="69"/>
      <c r="DA274" s="69"/>
      <c r="DB274" s="69"/>
      <c r="DC274" s="69"/>
      <c r="DD274" s="69"/>
      <c r="DE274" s="69"/>
      <c r="DF274" s="69"/>
      <c r="DG274" s="69"/>
      <c r="DH274" s="69"/>
      <c r="DI274" s="69"/>
      <c r="DJ274" s="69"/>
      <c r="DK274" s="69"/>
      <c r="DL274" s="69"/>
      <c r="DM274" s="69"/>
      <c r="DN274" s="69"/>
      <c r="DO274" s="69"/>
      <c r="DP274" s="69"/>
      <c r="DQ274" s="69"/>
      <c r="DR274" s="69"/>
      <c r="DS274" s="69"/>
      <c r="DT274" s="69"/>
      <c r="DU274" s="69"/>
      <c r="DV274" s="69"/>
      <c r="DW274" s="69"/>
      <c r="DX274" s="69"/>
      <c r="DY274" s="69"/>
      <c r="DZ274" s="69"/>
      <c r="EA274" s="69"/>
      <c r="EB274" s="69"/>
      <c r="EC274" s="69"/>
      <c r="ED274" s="69"/>
      <c r="EE274" s="69"/>
      <c r="EF274" s="69"/>
      <c r="EG274" s="69"/>
      <c r="EH274" s="69"/>
      <c r="EI274" s="69"/>
      <c r="EJ274" s="69"/>
      <c r="EK274" s="69"/>
      <c r="EL274" s="69"/>
      <c r="EM274" s="69"/>
      <c r="EN274" s="69"/>
      <c r="EO274" s="69"/>
      <c r="EP274" s="69"/>
      <c r="EQ274" s="69"/>
      <c r="ER274" s="69"/>
      <c r="ES274" s="69"/>
      <c r="ET274" s="69"/>
      <c r="EU274" s="69"/>
      <c r="EV274" s="69"/>
      <c r="EW274" s="69"/>
      <c r="EX274" s="69"/>
      <c r="EY274" s="69"/>
      <c r="EZ274" s="69"/>
      <c r="FA274" s="69"/>
      <c r="FB274" s="69"/>
      <c r="FC274" s="69"/>
      <c r="FD274" s="69"/>
      <c r="FE274" s="69"/>
      <c r="FF274" s="69"/>
      <c r="FG274" s="69"/>
      <c r="FH274" s="69"/>
      <c r="FI274" s="69"/>
      <c r="FJ274" s="69"/>
      <c r="FK274" s="69"/>
      <c r="FL274" s="69"/>
      <c r="FM274" s="69"/>
      <c r="FN274" s="69"/>
      <c r="FO274" s="69"/>
      <c r="FP274" s="69"/>
    </row>
    <row r="275" spans="1:172" s="70" customFormat="1" x14ac:dyDescent="0.2">
      <c r="A275" s="71" t="s">
        <v>178</v>
      </c>
      <c r="B275" s="78">
        <v>13.974505186080863</v>
      </c>
      <c r="C275" s="75"/>
      <c r="D275" s="78">
        <v>6.2219134917324874</v>
      </c>
      <c r="E275" s="78">
        <v>13.917026870031629</v>
      </c>
      <c r="F275" s="78">
        <v>9.84498767775899</v>
      </c>
      <c r="G275" s="78">
        <v>10.645370419464539</v>
      </c>
      <c r="H275" s="78">
        <v>8.3939197681021476</v>
      </c>
      <c r="I275" s="78">
        <v>15.621554901899795</v>
      </c>
      <c r="J275" s="78">
        <v>11.159887229888731</v>
      </c>
      <c r="K275" s="78">
        <v>15.72076954277955</v>
      </c>
      <c r="L275" s="79">
        <v>22.784914090079926</v>
      </c>
      <c r="M275" s="78">
        <v>9.9082964809645624</v>
      </c>
      <c r="N275" s="78">
        <v>7.8044822312633144</v>
      </c>
      <c r="O275" s="78">
        <v>16.820153231573549</v>
      </c>
      <c r="P275" s="78">
        <v>11.439385365215173</v>
      </c>
      <c r="Q275" s="78">
        <v>7.5200512749275736</v>
      </c>
      <c r="R275" s="75"/>
      <c r="S275" s="78">
        <v>16.670523874095974</v>
      </c>
      <c r="T275" s="78">
        <v>14.481159362467446</v>
      </c>
      <c r="U275" s="78">
        <v>12.813428567871791</v>
      </c>
      <c r="V275" s="78">
        <v>10.868057571390482</v>
      </c>
      <c r="W275" s="78">
        <v>14.079984711909999</v>
      </c>
      <c r="X275" s="75"/>
      <c r="Y275" s="78">
        <v>13.536733266801049</v>
      </c>
      <c r="Z275" s="78">
        <v>14.392591470126959</v>
      </c>
      <c r="AA275" s="75"/>
      <c r="AB275" s="78">
        <v>17.86866302643519</v>
      </c>
      <c r="AC275" s="78">
        <v>13.852045193027946</v>
      </c>
      <c r="AD275" s="78">
        <v>10.168269132068549</v>
      </c>
      <c r="AE275" s="78">
        <v>13.936123799655245</v>
      </c>
      <c r="AF275" s="140">
        <v>9.732088346002195</v>
      </c>
      <c r="AG275" s="78">
        <v>14.229953479708998</v>
      </c>
      <c r="AH275" s="79">
        <v>16.921946185570128</v>
      </c>
      <c r="AI275" s="75"/>
      <c r="AJ275" s="78">
        <v>12.394629244927096</v>
      </c>
      <c r="AK275" s="78">
        <v>9.8870794155433668</v>
      </c>
      <c r="AL275" s="78">
        <v>12.555754077696838</v>
      </c>
      <c r="AM275" s="79">
        <v>19.27647201499688</v>
      </c>
      <c r="AN275" s="78">
        <v>18.96041431096398</v>
      </c>
      <c r="AO275" s="78">
        <v>15.221680863302108</v>
      </c>
      <c r="AP275" s="78">
        <v>11.433507023909501</v>
      </c>
      <c r="AQ275" s="78">
        <v>14.823078690061189</v>
      </c>
      <c r="AR275" s="75"/>
      <c r="AS275" s="78">
        <v>14.245601777139658</v>
      </c>
      <c r="AT275" s="78">
        <v>11.515235050013663</v>
      </c>
      <c r="AU275" s="78">
        <v>13.19547483212607</v>
      </c>
      <c r="AV275" s="78">
        <v>17.166578045469691</v>
      </c>
      <c r="AW275" s="75"/>
      <c r="AX275" s="78">
        <v>12.891143718703923</v>
      </c>
      <c r="AY275" s="78">
        <v>14.987880004811357</v>
      </c>
      <c r="AZ275" s="78">
        <v>13.769883659557159</v>
      </c>
      <c r="BA275" s="75"/>
      <c r="BB275" s="78">
        <v>13.57378714325074</v>
      </c>
      <c r="BC275" s="78">
        <v>12.817668370460474</v>
      </c>
      <c r="BD275" s="78">
        <v>9.0963565676499432</v>
      </c>
      <c r="BE275" s="79">
        <v>18.61523573852967</v>
      </c>
      <c r="BF275" s="78">
        <v>15.249431691730011</v>
      </c>
      <c r="BG275" s="75"/>
      <c r="BH275" s="78">
        <v>13.908659783974533</v>
      </c>
      <c r="BI275" s="78">
        <v>13.984067992299037</v>
      </c>
      <c r="BJ275" s="75"/>
      <c r="BK275" s="140">
        <v>13.185454900207663</v>
      </c>
      <c r="BL275" s="79">
        <v>23.171447121565894</v>
      </c>
      <c r="BM275" s="75"/>
      <c r="BN275" s="140">
        <v>12.95109766729203</v>
      </c>
      <c r="BO275" s="78">
        <v>18.756610693579923</v>
      </c>
      <c r="BP275" s="78">
        <v>0</v>
      </c>
      <c r="BQ275" s="78">
        <v>22.870290468795169</v>
      </c>
      <c r="BR275" s="78">
        <v>13.438148114131405</v>
      </c>
      <c r="BS275" s="75"/>
      <c r="BT275" s="78">
        <v>13.037940372846018</v>
      </c>
      <c r="BU275" s="78">
        <v>13.643566092886674</v>
      </c>
      <c r="BV275" s="78">
        <v>19.100700598108105</v>
      </c>
      <c r="BW275" s="78">
        <v>17.219833117994877</v>
      </c>
      <c r="BX275" s="69"/>
      <c r="BY275" s="69"/>
      <c r="BZ275" s="69"/>
      <c r="CA275" s="69"/>
      <c r="CB275" s="69"/>
      <c r="CC275" s="69"/>
      <c r="CD275" s="69"/>
      <c r="CE275" s="69"/>
      <c r="CF275" s="69"/>
      <c r="CG275" s="69"/>
      <c r="CH275" s="69"/>
      <c r="CI275" s="69"/>
      <c r="CJ275" s="69"/>
      <c r="CK275" s="69"/>
      <c r="CL275" s="69"/>
      <c r="CM275" s="69"/>
      <c r="CN275" s="69"/>
      <c r="CO275" s="69"/>
      <c r="CP275" s="69"/>
      <c r="CQ275" s="69"/>
      <c r="CR275" s="69"/>
      <c r="CS275" s="69"/>
      <c r="CT275" s="69"/>
      <c r="CU275" s="69"/>
      <c r="CV275" s="69"/>
      <c r="CW275" s="69"/>
      <c r="CX275" s="69"/>
      <c r="CY275" s="69"/>
      <c r="CZ275" s="69"/>
      <c r="DA275" s="69"/>
      <c r="DB275" s="69"/>
      <c r="DC275" s="69"/>
      <c r="DD275" s="69"/>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c r="EV275" s="69"/>
      <c r="EW275" s="69"/>
      <c r="EX275" s="69"/>
      <c r="EY275" s="69"/>
      <c r="EZ275" s="69"/>
      <c r="FA275" s="69"/>
      <c r="FB275" s="69"/>
      <c r="FC275" s="69"/>
      <c r="FD275" s="69"/>
      <c r="FE275" s="69"/>
      <c r="FF275" s="69"/>
      <c r="FG275" s="69"/>
      <c r="FH275" s="69"/>
      <c r="FI275" s="69"/>
      <c r="FJ275" s="69"/>
      <c r="FK275" s="69"/>
      <c r="FL275" s="69"/>
      <c r="FM275" s="69"/>
      <c r="FN275" s="69"/>
      <c r="FO275" s="69"/>
      <c r="FP275" s="69"/>
    </row>
    <row r="276" spans="1:172" s="70" customFormat="1" x14ac:dyDescent="0.2">
      <c r="A276" s="107" t="s">
        <v>314</v>
      </c>
      <c r="B276" s="78">
        <v>2.0029721882713614</v>
      </c>
      <c r="C276" s="75"/>
      <c r="D276" s="78">
        <v>1.6384490131660667</v>
      </c>
      <c r="E276" s="78">
        <v>2.211970517653246</v>
      </c>
      <c r="F276" s="78">
        <v>1.7890345016941274</v>
      </c>
      <c r="G276" s="78">
        <v>3.1874767957840313</v>
      </c>
      <c r="H276" s="78">
        <v>2.2552889652235741</v>
      </c>
      <c r="I276" s="78">
        <v>1.1491068572290166</v>
      </c>
      <c r="J276" s="78">
        <v>0</v>
      </c>
      <c r="K276" s="78">
        <v>2.991040240549184</v>
      </c>
      <c r="L276" s="78">
        <v>0</v>
      </c>
      <c r="M276" s="78">
        <v>0.95871716656768391</v>
      </c>
      <c r="N276" s="78">
        <v>0</v>
      </c>
      <c r="O276" s="78">
        <v>3.6822147760669033</v>
      </c>
      <c r="P276" s="78">
        <v>0.96929579873015881</v>
      </c>
      <c r="Q276" s="78">
        <v>2.7104311705908639</v>
      </c>
      <c r="R276" s="75"/>
      <c r="S276" s="78">
        <v>2.3496617852865578</v>
      </c>
      <c r="T276" s="78">
        <v>1.7494882748564489</v>
      </c>
      <c r="U276" s="78">
        <v>2.6581070043417792</v>
      </c>
      <c r="V276" s="78">
        <v>2.3056281389061368</v>
      </c>
      <c r="W276" s="78">
        <v>0.28378853729912584</v>
      </c>
      <c r="X276" s="75"/>
      <c r="Y276" s="78">
        <v>2.6097711963234334</v>
      </c>
      <c r="Z276" s="78">
        <v>1.4234595898919293</v>
      </c>
      <c r="AA276" s="75"/>
      <c r="AB276" s="78">
        <v>0.4983333806846682</v>
      </c>
      <c r="AC276" s="78">
        <v>3.7348852879627676</v>
      </c>
      <c r="AD276" s="79">
        <v>5.0541061021840923</v>
      </c>
      <c r="AE276" s="78">
        <v>2.7502705455616638</v>
      </c>
      <c r="AF276" s="78">
        <v>1.5016658616422447</v>
      </c>
      <c r="AG276" s="78">
        <v>0.89038699281521683</v>
      </c>
      <c r="AH276" s="78">
        <v>1.2779190064013883</v>
      </c>
      <c r="AI276" s="75"/>
      <c r="AJ276" s="78">
        <v>1.2173103035619752</v>
      </c>
      <c r="AK276" s="79">
        <v>5.1882808848127908</v>
      </c>
      <c r="AL276" s="78">
        <v>1.6165004047519305</v>
      </c>
      <c r="AM276" s="78">
        <v>2.1056199417773733</v>
      </c>
      <c r="AN276" s="78">
        <v>3.5188743780117231</v>
      </c>
      <c r="AO276" s="78">
        <v>2.0012687019262754</v>
      </c>
      <c r="AP276" s="78">
        <v>0.80008390021038456</v>
      </c>
      <c r="AQ276" s="78">
        <v>0.54009121638474666</v>
      </c>
      <c r="AR276" s="75"/>
      <c r="AS276" s="78">
        <v>1.7197872644624443</v>
      </c>
      <c r="AT276" s="78">
        <v>1.4956547263860804</v>
      </c>
      <c r="AU276" s="79">
        <v>6.1294745883018669</v>
      </c>
      <c r="AV276" s="78">
        <v>2.753972899827732</v>
      </c>
      <c r="AW276" s="75"/>
      <c r="AX276" s="78">
        <v>2.417769480763432</v>
      </c>
      <c r="AY276" s="79">
        <v>3.6740737788097229</v>
      </c>
      <c r="AZ276" s="140">
        <v>8.0724179837150703E-2</v>
      </c>
      <c r="BA276" s="77"/>
      <c r="BB276" s="140">
        <v>1.0095970132383705</v>
      </c>
      <c r="BC276" s="78">
        <v>2.4978736972542275</v>
      </c>
      <c r="BD276" s="79">
        <v>6.9450920504806222</v>
      </c>
      <c r="BE276" s="78">
        <v>2.1264611194192775</v>
      </c>
      <c r="BF276" s="78">
        <v>1.1637213037060306</v>
      </c>
      <c r="BG276" s="75"/>
      <c r="BH276" s="78">
        <v>2.3625954784221559</v>
      </c>
      <c r="BI276" s="78">
        <v>1.9507436692670781</v>
      </c>
      <c r="BJ276" s="75"/>
      <c r="BK276" s="78">
        <v>1.9581886290831643</v>
      </c>
      <c r="BL276" s="78">
        <v>2.5249564025757842</v>
      </c>
      <c r="BM276" s="75"/>
      <c r="BN276" s="78">
        <v>1.7694961991487081</v>
      </c>
      <c r="BO276" s="78">
        <v>2.1851929061464892</v>
      </c>
      <c r="BP276" s="78">
        <v>0</v>
      </c>
      <c r="BQ276" s="78">
        <v>0.67365975460981453</v>
      </c>
      <c r="BR276" s="78">
        <v>3.4347723828202517</v>
      </c>
      <c r="BS276" s="75"/>
      <c r="BT276" s="78">
        <v>1.9745741328121278</v>
      </c>
      <c r="BU276" s="78">
        <v>1.4754129767120709</v>
      </c>
      <c r="BV276" s="78">
        <v>0</v>
      </c>
      <c r="BW276" s="78">
        <v>2.0306746507239644</v>
      </c>
      <c r="BX276" s="69"/>
      <c r="BY276" s="69"/>
      <c r="BZ276" s="69"/>
      <c r="CA276" s="69"/>
      <c r="CB276" s="69"/>
      <c r="CC276" s="69"/>
      <c r="CD276" s="69"/>
      <c r="CE276" s="69"/>
      <c r="CF276" s="69"/>
      <c r="CG276" s="69"/>
      <c r="CH276" s="69"/>
      <c r="CI276" s="69"/>
      <c r="CJ276" s="69"/>
      <c r="CK276" s="69"/>
      <c r="CL276" s="69"/>
      <c r="CM276" s="69"/>
      <c r="CN276" s="69"/>
      <c r="CO276" s="69"/>
      <c r="CP276" s="69"/>
      <c r="CQ276" s="69"/>
      <c r="CR276" s="69"/>
      <c r="CS276" s="69"/>
      <c r="CT276" s="69"/>
      <c r="CU276" s="69"/>
      <c r="CV276" s="69"/>
      <c r="CW276" s="69"/>
      <c r="CX276" s="69"/>
      <c r="CY276" s="69"/>
      <c r="CZ276" s="69"/>
      <c r="DA276" s="69"/>
      <c r="DB276" s="69"/>
      <c r="DC276" s="69"/>
      <c r="DD276" s="69"/>
      <c r="DE276" s="69"/>
      <c r="DF276" s="69"/>
      <c r="DG276" s="69"/>
      <c r="DH276" s="69"/>
      <c r="DI276" s="69"/>
      <c r="DJ276" s="69"/>
      <c r="DK276" s="69"/>
      <c r="DL276" s="69"/>
      <c r="DM276" s="69"/>
      <c r="DN276" s="69"/>
      <c r="DO276" s="69"/>
      <c r="DP276" s="69"/>
      <c r="DQ276" s="69"/>
      <c r="DR276" s="69"/>
      <c r="DS276" s="69"/>
      <c r="DT276" s="69"/>
      <c r="DU276" s="69"/>
      <c r="DV276" s="69"/>
      <c r="DW276" s="69"/>
      <c r="DX276" s="69"/>
      <c r="DY276" s="69"/>
      <c r="DZ276" s="69"/>
      <c r="EA276" s="69"/>
      <c r="EB276" s="69"/>
      <c r="EC276" s="69"/>
      <c r="ED276" s="69"/>
      <c r="EE276" s="69"/>
      <c r="EF276" s="69"/>
      <c r="EG276" s="69"/>
      <c r="EH276" s="69"/>
      <c r="EI276" s="69"/>
      <c r="EJ276" s="69"/>
      <c r="EK276" s="69"/>
      <c r="EL276" s="69"/>
      <c r="EM276" s="69"/>
      <c r="EN276" s="69"/>
      <c r="EO276" s="69"/>
      <c r="EP276" s="69"/>
      <c r="EQ276" s="69"/>
      <c r="ER276" s="69"/>
      <c r="ES276" s="69"/>
      <c r="ET276" s="69"/>
      <c r="EU276" s="69"/>
      <c r="EV276" s="69"/>
      <c r="EW276" s="69"/>
      <c r="EX276" s="69"/>
      <c r="EY276" s="69"/>
      <c r="EZ276" s="69"/>
      <c r="FA276" s="69"/>
      <c r="FB276" s="69"/>
      <c r="FC276" s="69"/>
      <c r="FD276" s="69"/>
      <c r="FE276" s="69"/>
      <c r="FF276" s="69"/>
      <c r="FG276" s="69"/>
      <c r="FH276" s="69"/>
      <c r="FI276" s="69"/>
      <c r="FJ276" s="69"/>
      <c r="FK276" s="69"/>
      <c r="FL276" s="69"/>
      <c r="FM276" s="69"/>
      <c r="FN276" s="69"/>
      <c r="FO276" s="69"/>
      <c r="FP276" s="69"/>
    </row>
    <row r="277" spans="1:172" s="70" customFormat="1" x14ac:dyDescent="0.2">
      <c r="A277" s="71" t="s">
        <v>179</v>
      </c>
      <c r="B277" s="78">
        <v>1.168623961635779</v>
      </c>
      <c r="C277" s="75"/>
      <c r="D277" s="78">
        <v>1.2594009412890141</v>
      </c>
      <c r="E277" s="78">
        <v>1.6594790830746751</v>
      </c>
      <c r="F277" s="78">
        <v>0</v>
      </c>
      <c r="G277" s="78">
        <v>2.6715528787741438</v>
      </c>
      <c r="H277" s="78">
        <v>2.1103980466768575</v>
      </c>
      <c r="I277" s="78">
        <v>0</v>
      </c>
      <c r="J277" s="78">
        <v>0</v>
      </c>
      <c r="K277" s="79">
        <v>3.6625001020975509</v>
      </c>
      <c r="L277" s="78">
        <v>0</v>
      </c>
      <c r="M277" s="78">
        <v>3.7178775541585511</v>
      </c>
      <c r="N277" s="78">
        <v>0.86119505442751354</v>
      </c>
      <c r="O277" s="78">
        <v>0</v>
      </c>
      <c r="P277" s="78">
        <v>0.89710235383345716</v>
      </c>
      <c r="Q277" s="78">
        <v>0.85504035483264296</v>
      </c>
      <c r="R277" s="75"/>
      <c r="S277" s="78">
        <v>1.7495462331621594</v>
      </c>
      <c r="T277" s="140">
        <v>0.46679401009683419</v>
      </c>
      <c r="U277" s="78">
        <v>0.69092141585927769</v>
      </c>
      <c r="V277" s="78">
        <v>1.9482999537345798</v>
      </c>
      <c r="W277" s="79">
        <v>4.1551339814349051</v>
      </c>
      <c r="X277" s="75"/>
      <c r="Y277" s="78">
        <v>1.6512163365317589</v>
      </c>
      <c r="Z277" s="78">
        <v>0.70773269875805611</v>
      </c>
      <c r="AA277" s="75"/>
      <c r="AB277" s="78">
        <v>0</v>
      </c>
      <c r="AC277" s="78">
        <v>1.1358091046299081</v>
      </c>
      <c r="AD277" s="78">
        <v>0</v>
      </c>
      <c r="AE277" s="78">
        <v>0.41470707470302537</v>
      </c>
      <c r="AF277" s="78">
        <v>1.7679232740979096</v>
      </c>
      <c r="AG277" s="78">
        <v>2.1074373346242807</v>
      </c>
      <c r="AH277" s="78">
        <v>1.3895739908460027</v>
      </c>
      <c r="AI277" s="75"/>
      <c r="AJ277" s="78">
        <v>0</v>
      </c>
      <c r="AK277" s="78">
        <v>0.53593863585942247</v>
      </c>
      <c r="AL277" s="79">
        <v>2.8403836935048594</v>
      </c>
      <c r="AM277" s="78">
        <v>2.2945019593367046</v>
      </c>
      <c r="AN277" s="78">
        <v>1.3265525119320352</v>
      </c>
      <c r="AO277" s="78">
        <v>0</v>
      </c>
      <c r="AP277" s="78">
        <v>1.0856878283408575</v>
      </c>
      <c r="AQ277" s="78">
        <v>0.58290460752284912</v>
      </c>
      <c r="AR277" s="75"/>
      <c r="AS277" s="78">
        <v>0.93622913850756795</v>
      </c>
      <c r="AT277" s="79">
        <v>2.6607212744392754</v>
      </c>
      <c r="AU277" s="79">
        <v>3.3623993791143771</v>
      </c>
      <c r="AV277" s="78">
        <v>0.64942293137501139</v>
      </c>
      <c r="AW277" s="75"/>
      <c r="AX277" s="78">
        <v>1.5558441376923648</v>
      </c>
      <c r="AY277" s="78">
        <v>0.82726937237223086</v>
      </c>
      <c r="AZ277" s="78">
        <v>1.2495103721900391</v>
      </c>
      <c r="BA277" s="75"/>
      <c r="BB277" s="78">
        <v>1.1957383627344564</v>
      </c>
      <c r="BC277" s="78">
        <v>1.6414906570164089</v>
      </c>
      <c r="BD277" s="78">
        <v>1.9151186887048417</v>
      </c>
      <c r="BE277" s="78">
        <v>0.69652053645943757</v>
      </c>
      <c r="BF277" s="78">
        <v>0</v>
      </c>
      <c r="BG277" s="75"/>
      <c r="BH277" s="78">
        <v>0.76502279798918427</v>
      </c>
      <c r="BI277" s="78">
        <v>1.2272394396178288</v>
      </c>
      <c r="BJ277" s="75"/>
      <c r="BK277" s="78">
        <v>1.1635469564124712</v>
      </c>
      <c r="BL277" s="78">
        <v>1.2278000662274493</v>
      </c>
      <c r="BM277" s="75"/>
      <c r="BN277" s="78">
        <v>1.0750110846337497</v>
      </c>
      <c r="BO277" s="78">
        <v>2.1228859372524225</v>
      </c>
      <c r="BP277" s="78">
        <v>0</v>
      </c>
      <c r="BQ277" s="78">
        <v>0</v>
      </c>
      <c r="BR277" s="78">
        <v>1.9349875121587046</v>
      </c>
      <c r="BS277" s="75"/>
      <c r="BT277" s="78">
        <v>1.173283149703537</v>
      </c>
      <c r="BU277" s="78">
        <v>1.1804699615806573</v>
      </c>
      <c r="BV277" s="78">
        <v>1.2847454393825029</v>
      </c>
      <c r="BW277" s="78">
        <v>1.5084504945335235</v>
      </c>
      <c r="BX277" s="69"/>
      <c r="BY277" s="69"/>
      <c r="BZ277" s="69"/>
      <c r="CA277" s="69"/>
      <c r="CB277" s="69"/>
      <c r="CC277" s="69"/>
      <c r="CD277" s="69"/>
      <c r="CE277" s="69"/>
      <c r="CF277" s="69"/>
      <c r="CG277" s="69"/>
      <c r="CH277" s="69"/>
      <c r="CI277" s="69"/>
      <c r="CJ277" s="69"/>
      <c r="CK277" s="69"/>
      <c r="CL277" s="69"/>
      <c r="CM277" s="69"/>
      <c r="CN277" s="69"/>
      <c r="CO277" s="69"/>
      <c r="CP277" s="69"/>
      <c r="CQ277" s="69"/>
      <c r="CR277" s="69"/>
      <c r="CS277" s="69"/>
      <c r="CT277" s="69"/>
      <c r="CU277" s="69"/>
      <c r="CV277" s="69"/>
      <c r="CW277" s="69"/>
      <c r="CX277" s="69"/>
      <c r="CY277" s="69"/>
      <c r="CZ277" s="69"/>
      <c r="DA277" s="69"/>
      <c r="DB277" s="69"/>
      <c r="DC277" s="69"/>
      <c r="DD277" s="69"/>
      <c r="DE277" s="69"/>
      <c r="DF277" s="69"/>
      <c r="DG277" s="69"/>
      <c r="DH277" s="69"/>
      <c r="DI277" s="69"/>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c r="EH277" s="69"/>
      <c r="EI277" s="69"/>
      <c r="EJ277" s="69"/>
      <c r="EK277" s="69"/>
      <c r="EL277" s="69"/>
      <c r="EM277" s="69"/>
      <c r="EN277" s="69"/>
      <c r="EO277" s="69"/>
      <c r="EP277" s="69"/>
      <c r="EQ277" s="69"/>
      <c r="ER277" s="69"/>
      <c r="ES277" s="69"/>
      <c r="ET277" s="69"/>
      <c r="EU277" s="69"/>
      <c r="EV277" s="69"/>
      <c r="EW277" s="69"/>
      <c r="EX277" s="69"/>
      <c r="EY277" s="69"/>
      <c r="EZ277" s="69"/>
      <c r="FA277" s="69"/>
      <c r="FB277" s="69"/>
      <c r="FC277" s="69"/>
      <c r="FD277" s="69"/>
      <c r="FE277" s="69"/>
      <c r="FF277" s="69"/>
      <c r="FG277" s="69"/>
      <c r="FH277" s="69"/>
      <c r="FI277" s="69"/>
      <c r="FJ277" s="69"/>
      <c r="FK277" s="69"/>
      <c r="FL277" s="69"/>
      <c r="FM277" s="69"/>
      <c r="FN277" s="69"/>
      <c r="FO277" s="69"/>
      <c r="FP277" s="69"/>
    </row>
    <row r="278" spans="1:172" s="70" customFormat="1" x14ac:dyDescent="0.2">
      <c r="A278" s="71" t="s">
        <v>180</v>
      </c>
      <c r="B278" s="78">
        <v>1.4251280241958764</v>
      </c>
      <c r="C278" s="75"/>
      <c r="D278" s="78">
        <v>1.1439217656704066</v>
      </c>
      <c r="E278" s="78">
        <v>1.6246179836001522</v>
      </c>
      <c r="F278" s="79">
        <v>5.3537989981595109</v>
      </c>
      <c r="G278" s="78">
        <v>0.79680559925135519</v>
      </c>
      <c r="H278" s="78">
        <v>2.1867885045266702</v>
      </c>
      <c r="I278" s="78">
        <v>0.78566968614619725</v>
      </c>
      <c r="J278" s="78">
        <v>0.81614369731355052</v>
      </c>
      <c r="K278" s="78">
        <v>0</v>
      </c>
      <c r="L278" s="78">
        <v>0</v>
      </c>
      <c r="M278" s="78">
        <v>0</v>
      </c>
      <c r="N278" s="78">
        <v>0</v>
      </c>
      <c r="O278" s="78">
        <v>1.119596162611745</v>
      </c>
      <c r="P278" s="78">
        <v>0.89243442796465755</v>
      </c>
      <c r="Q278" s="78">
        <v>0.92384890101167361</v>
      </c>
      <c r="R278" s="75"/>
      <c r="S278" s="78">
        <v>1.9423511755318132</v>
      </c>
      <c r="T278" s="140">
        <v>0.81602971820245429</v>
      </c>
      <c r="U278" s="78">
        <v>2.4979308676657506</v>
      </c>
      <c r="V278" s="78">
        <v>0.49848768390635922</v>
      </c>
      <c r="W278" s="79">
        <v>3.5500429977595025</v>
      </c>
      <c r="X278" s="75"/>
      <c r="Y278" s="78">
        <v>1.1326454971727584</v>
      </c>
      <c r="Z278" s="78">
        <v>1.7044582586994823</v>
      </c>
      <c r="AA278" s="75"/>
      <c r="AB278" s="78">
        <v>0</v>
      </c>
      <c r="AC278" s="78">
        <v>3.0312295210727469</v>
      </c>
      <c r="AD278" s="78">
        <v>1.5705189272277238</v>
      </c>
      <c r="AE278" s="78">
        <v>0.39636132043572569</v>
      </c>
      <c r="AF278" s="78">
        <v>1.5742610617158801</v>
      </c>
      <c r="AG278" s="78">
        <v>1.4498631007943641</v>
      </c>
      <c r="AH278" s="78">
        <v>1.7404512617135153</v>
      </c>
      <c r="AI278" s="75"/>
      <c r="AJ278" s="78">
        <v>3.3511925291060196</v>
      </c>
      <c r="AK278" s="78">
        <v>0.51222985654122621</v>
      </c>
      <c r="AL278" s="78">
        <v>0.64113621265412479</v>
      </c>
      <c r="AM278" s="78">
        <v>1.0221066324874355</v>
      </c>
      <c r="AN278" s="78">
        <v>0</v>
      </c>
      <c r="AO278" s="78">
        <v>1.1200628788999161</v>
      </c>
      <c r="AP278" s="78">
        <v>2.3338217508896566</v>
      </c>
      <c r="AQ278" s="78">
        <v>2.3807968353372209</v>
      </c>
      <c r="AR278" s="75"/>
      <c r="AS278" s="78">
        <v>1.117040116983087</v>
      </c>
      <c r="AT278" s="78">
        <v>2.2678688944544443</v>
      </c>
      <c r="AU278" s="78">
        <v>1.8588523727839585</v>
      </c>
      <c r="AV278" s="78">
        <v>1.3258555744608049</v>
      </c>
      <c r="AW278" s="75"/>
      <c r="AX278" s="78">
        <v>1.3110592827541341</v>
      </c>
      <c r="AY278" s="78">
        <v>2.0067788683732339</v>
      </c>
      <c r="AZ278" s="78">
        <v>0.74027798617303031</v>
      </c>
      <c r="BA278" s="75"/>
      <c r="BB278" s="78">
        <v>1.4037598224167953</v>
      </c>
      <c r="BC278" s="78">
        <v>1.4509523974413165</v>
      </c>
      <c r="BD278" s="78">
        <v>0</v>
      </c>
      <c r="BE278" s="78">
        <v>1.6914763940156725</v>
      </c>
      <c r="BF278" s="78">
        <v>1.3237174904465252</v>
      </c>
      <c r="BG278" s="75"/>
      <c r="BH278" s="78">
        <v>0</v>
      </c>
      <c r="BI278" s="78">
        <v>1.6321010655248689</v>
      </c>
      <c r="BJ278" s="75"/>
      <c r="BK278" s="78">
        <v>1.5473966742304037</v>
      </c>
      <c r="BL278" s="78">
        <v>0</v>
      </c>
      <c r="BM278" s="75"/>
      <c r="BN278" s="78">
        <v>1.4477730282635133</v>
      </c>
      <c r="BO278" s="78">
        <v>2.4498708380302205</v>
      </c>
      <c r="BP278" s="78">
        <v>0</v>
      </c>
      <c r="BQ278" s="78">
        <v>0</v>
      </c>
      <c r="BR278" s="78">
        <v>2.4488293396458438</v>
      </c>
      <c r="BS278" s="75"/>
      <c r="BT278" s="78">
        <v>1.5603448006770675</v>
      </c>
      <c r="BU278" s="78">
        <v>0.14078795310845579</v>
      </c>
      <c r="BV278" s="78">
        <v>0</v>
      </c>
      <c r="BW278" s="78">
        <v>0.16567645243322363</v>
      </c>
      <c r="BX278" s="69"/>
      <c r="BY278" s="69"/>
      <c r="BZ278" s="69"/>
      <c r="CA278" s="69"/>
      <c r="CB278" s="69"/>
      <c r="CC278" s="69"/>
      <c r="CD278" s="69"/>
      <c r="CE278" s="69"/>
      <c r="CF278" s="69"/>
      <c r="CG278" s="69"/>
      <c r="CH278" s="69"/>
      <c r="CI278" s="69"/>
      <c r="CJ278" s="69"/>
      <c r="CK278" s="69"/>
      <c r="CL278" s="69"/>
      <c r="CM278" s="69"/>
      <c r="CN278" s="69"/>
      <c r="CO278" s="69"/>
      <c r="CP278" s="69"/>
      <c r="CQ278" s="69"/>
      <c r="CR278" s="69"/>
      <c r="CS278" s="69"/>
      <c r="CT278" s="69"/>
      <c r="CU278" s="69"/>
      <c r="CV278" s="69"/>
      <c r="CW278" s="69"/>
      <c r="CX278" s="69"/>
      <c r="CY278" s="69"/>
      <c r="CZ278" s="69"/>
      <c r="DA278" s="69"/>
      <c r="DB278" s="69"/>
      <c r="DC278" s="69"/>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c r="EM278" s="69"/>
      <c r="EN278" s="69"/>
      <c r="EO278" s="69"/>
      <c r="EP278" s="69"/>
      <c r="EQ278" s="69"/>
      <c r="ER278" s="69"/>
      <c r="ES278" s="69"/>
      <c r="ET278" s="69"/>
      <c r="EU278" s="69"/>
      <c r="EV278" s="69"/>
      <c r="EW278" s="69"/>
      <c r="EX278" s="69"/>
      <c r="EY278" s="69"/>
      <c r="EZ278" s="69"/>
      <c r="FA278" s="69"/>
      <c r="FB278" s="69"/>
      <c r="FC278" s="69"/>
      <c r="FD278" s="69"/>
      <c r="FE278" s="69"/>
      <c r="FF278" s="69"/>
      <c r="FG278" s="69"/>
      <c r="FH278" s="69"/>
      <c r="FI278" s="69"/>
      <c r="FJ278" s="69"/>
      <c r="FK278" s="69"/>
      <c r="FL278" s="69"/>
      <c r="FM278" s="69"/>
      <c r="FN278" s="69"/>
      <c r="FO278" s="69"/>
      <c r="FP278" s="69"/>
    </row>
    <row r="279" spans="1:172" s="70" customFormat="1" x14ac:dyDescent="0.2">
      <c r="A279" s="71" t="s">
        <v>125</v>
      </c>
      <c r="B279" s="78">
        <v>0.44210002184871044</v>
      </c>
      <c r="C279" s="75"/>
      <c r="D279" s="78">
        <v>1.6959163165085234</v>
      </c>
      <c r="E279" s="78">
        <v>0</v>
      </c>
      <c r="F279" s="78">
        <v>0</v>
      </c>
      <c r="G279" s="78">
        <v>0</v>
      </c>
      <c r="H279" s="78">
        <v>0.76704251669105672</v>
      </c>
      <c r="I279" s="78">
        <v>0</v>
      </c>
      <c r="J279" s="78">
        <v>0</v>
      </c>
      <c r="K279" s="78">
        <v>0.9341435083859404</v>
      </c>
      <c r="L279" s="79">
        <v>1.4715448173967953</v>
      </c>
      <c r="M279" s="78">
        <v>1.0412871720378545</v>
      </c>
      <c r="N279" s="78">
        <v>0</v>
      </c>
      <c r="O279" s="78">
        <v>0.64943911321376879</v>
      </c>
      <c r="P279" s="78">
        <v>0.89243442796465755</v>
      </c>
      <c r="Q279" s="78">
        <v>0</v>
      </c>
      <c r="R279" s="75"/>
      <c r="S279" s="78">
        <v>0</v>
      </c>
      <c r="T279" s="78">
        <v>0.60756569176012476</v>
      </c>
      <c r="U279" s="78">
        <v>0.44011787452709261</v>
      </c>
      <c r="V279" s="78">
        <v>0.45643797094244309</v>
      </c>
      <c r="W279" s="78">
        <v>7.172214462897808E-2</v>
      </c>
      <c r="X279" s="75"/>
      <c r="Y279" s="78">
        <v>0.29697053354930347</v>
      </c>
      <c r="Z279" s="78">
        <v>0.58070335796135941</v>
      </c>
      <c r="AA279" s="75"/>
      <c r="AB279" s="78">
        <v>0</v>
      </c>
      <c r="AC279" s="78">
        <v>0</v>
      </c>
      <c r="AD279" s="78">
        <v>0</v>
      </c>
      <c r="AE279" s="78">
        <v>0</v>
      </c>
      <c r="AF279" s="78">
        <v>0.3856850085863614</v>
      </c>
      <c r="AG279" s="78">
        <v>0</v>
      </c>
      <c r="AH279" s="79">
        <v>1.4409598308595157</v>
      </c>
      <c r="AI279" s="75"/>
      <c r="AJ279" s="78">
        <v>0</v>
      </c>
      <c r="AK279" s="78">
        <v>0</v>
      </c>
      <c r="AL279" s="78">
        <v>0.39774332311064758</v>
      </c>
      <c r="AM279" s="78">
        <v>0.65806011034685441</v>
      </c>
      <c r="AN279" s="78">
        <v>0</v>
      </c>
      <c r="AO279" s="78">
        <v>0</v>
      </c>
      <c r="AP279" s="78">
        <v>0</v>
      </c>
      <c r="AQ279" s="79">
        <v>2.1388509964990914</v>
      </c>
      <c r="AR279" s="75"/>
      <c r="AS279" s="78">
        <v>0.5410359556979446</v>
      </c>
      <c r="AT279" s="78">
        <v>0.4608824213337871</v>
      </c>
      <c r="AU279" s="78">
        <v>0</v>
      </c>
      <c r="AV279" s="78">
        <v>0</v>
      </c>
      <c r="AW279" s="75"/>
      <c r="AX279" s="78">
        <v>0.50222014458472009</v>
      </c>
      <c r="AY279" s="78">
        <v>0.3428116797060507</v>
      </c>
      <c r="AZ279" s="78">
        <v>0.44681318749966786</v>
      </c>
      <c r="BA279" s="75"/>
      <c r="BB279" s="78">
        <v>0.37044621626921026</v>
      </c>
      <c r="BC279" s="78">
        <v>0.45562192524440398</v>
      </c>
      <c r="BD279" s="78">
        <v>0</v>
      </c>
      <c r="BE279" s="78">
        <v>1.1814601141036198</v>
      </c>
      <c r="BF279" s="78">
        <v>0</v>
      </c>
      <c r="BG279" s="75"/>
      <c r="BH279" s="78">
        <v>0</v>
      </c>
      <c r="BI279" s="78">
        <v>0.5063067348878928</v>
      </c>
      <c r="BJ279" s="75"/>
      <c r="BK279" s="78">
        <v>0.39267690298903757</v>
      </c>
      <c r="BL279" s="78">
        <v>1.0181616019037316</v>
      </c>
      <c r="BM279" s="75"/>
      <c r="BN279" s="78">
        <v>0.45783710925338733</v>
      </c>
      <c r="BO279" s="78">
        <v>0</v>
      </c>
      <c r="BP279" s="78">
        <v>0</v>
      </c>
      <c r="BQ279" s="78">
        <v>0</v>
      </c>
      <c r="BR279" s="78">
        <v>0</v>
      </c>
      <c r="BS279" s="75"/>
      <c r="BT279" s="78">
        <v>0.39596269924106525</v>
      </c>
      <c r="BU279" s="79">
        <v>1.2764720800614116</v>
      </c>
      <c r="BV279" s="78">
        <v>1.9166840044446785</v>
      </c>
      <c r="BW279" s="78">
        <v>0.70627991789210154</v>
      </c>
      <c r="BX279" s="69"/>
      <c r="BY279" s="69"/>
      <c r="BZ279" s="69"/>
      <c r="CA279" s="69"/>
      <c r="CB279" s="69"/>
      <c r="CC279" s="69"/>
      <c r="CD279" s="69"/>
      <c r="CE279" s="69"/>
      <c r="CF279" s="69"/>
      <c r="CG279" s="69"/>
      <c r="CH279" s="69"/>
      <c r="CI279" s="69"/>
      <c r="CJ279" s="69"/>
      <c r="CK279" s="69"/>
      <c r="CL279" s="69"/>
      <c r="CM279" s="69"/>
      <c r="CN279" s="69"/>
      <c r="CO279" s="69"/>
      <c r="CP279" s="69"/>
      <c r="CQ279" s="69"/>
      <c r="CR279" s="69"/>
      <c r="CS279" s="69"/>
      <c r="CT279" s="69"/>
      <c r="CU279" s="69"/>
      <c r="CV279" s="69"/>
      <c r="CW279" s="69"/>
      <c r="CX279" s="69"/>
      <c r="CY279" s="69"/>
      <c r="CZ279" s="69"/>
      <c r="DA279" s="69"/>
      <c r="DB279" s="69"/>
      <c r="DC279" s="69"/>
      <c r="DD279" s="69"/>
      <c r="DE279" s="69"/>
      <c r="DF279" s="69"/>
      <c r="DG279" s="69"/>
      <c r="DH279" s="69"/>
      <c r="DI279" s="69"/>
      <c r="DJ279" s="69"/>
      <c r="DK279" s="69"/>
      <c r="DL279" s="69"/>
      <c r="DM279" s="69"/>
      <c r="DN279" s="69"/>
      <c r="DO279" s="69"/>
      <c r="DP279" s="69"/>
      <c r="DQ279" s="69"/>
      <c r="DR279" s="69"/>
      <c r="DS279" s="69"/>
      <c r="DT279" s="69"/>
      <c r="DU279" s="69"/>
      <c r="DV279" s="69"/>
      <c r="DW279" s="69"/>
      <c r="DX279" s="69"/>
      <c r="DY279" s="69"/>
      <c r="DZ279" s="69"/>
      <c r="EA279" s="69"/>
      <c r="EB279" s="69"/>
      <c r="EC279" s="69"/>
      <c r="ED279" s="69"/>
      <c r="EE279" s="69"/>
      <c r="EF279" s="69"/>
      <c r="EG279" s="69"/>
      <c r="EH279" s="69"/>
      <c r="EI279" s="69"/>
      <c r="EJ279" s="69"/>
      <c r="EK279" s="69"/>
      <c r="EL279" s="69"/>
      <c r="EM279" s="69"/>
      <c r="EN279" s="69"/>
      <c r="EO279" s="69"/>
      <c r="EP279" s="69"/>
      <c r="EQ279" s="69"/>
      <c r="ER279" s="69"/>
      <c r="ES279" s="69"/>
      <c r="ET279" s="69"/>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row>
    <row r="280" spans="1:172" s="70" customFormat="1" x14ac:dyDescent="0.2">
      <c r="A280" s="71" t="s">
        <v>302</v>
      </c>
      <c r="B280" s="74">
        <v>94.96117580404831</v>
      </c>
      <c r="C280" s="75"/>
      <c r="D280" s="74">
        <v>94.262311963366002</v>
      </c>
      <c r="E280" s="74">
        <v>94.503932415671954</v>
      </c>
      <c r="F280" s="74">
        <v>92.85716650014632</v>
      </c>
      <c r="G280" s="74">
        <v>93.344164726190485</v>
      </c>
      <c r="H280" s="74">
        <v>92.680481966881842</v>
      </c>
      <c r="I280" s="74">
        <v>98.065223456624778</v>
      </c>
      <c r="J280" s="74">
        <v>99.183856302686451</v>
      </c>
      <c r="K280" s="74">
        <v>92.412316148967307</v>
      </c>
      <c r="L280" s="76">
        <v>98.52845518260321</v>
      </c>
      <c r="M280" s="74">
        <v>94.282118107235888</v>
      </c>
      <c r="N280" s="74">
        <v>99.138804945572488</v>
      </c>
      <c r="O280" s="74">
        <v>94.548749948107584</v>
      </c>
      <c r="P280" s="74">
        <v>96.348732991507063</v>
      </c>
      <c r="Q280" s="74">
        <v>95.510679573564843</v>
      </c>
      <c r="R280" s="75"/>
      <c r="S280" s="74">
        <v>93.958440806019425</v>
      </c>
      <c r="T280" s="76">
        <v>96.36012230508419</v>
      </c>
      <c r="U280" s="74">
        <v>93.712922837606115</v>
      </c>
      <c r="V280" s="74">
        <v>94.791146252510487</v>
      </c>
      <c r="W280" s="74">
        <v>91.939312338877542</v>
      </c>
      <c r="X280" s="75"/>
      <c r="Y280" s="74">
        <v>94.309396436422773</v>
      </c>
      <c r="Z280" s="74">
        <v>95.583646094689172</v>
      </c>
      <c r="AA280" s="75"/>
      <c r="AB280" s="76">
        <v>99.50166661931533</v>
      </c>
      <c r="AC280" s="74">
        <v>92.098076086334586</v>
      </c>
      <c r="AD280" s="74">
        <v>93.375374970588183</v>
      </c>
      <c r="AE280" s="74">
        <v>96.438661059299591</v>
      </c>
      <c r="AF280" s="74">
        <v>94.770464793957615</v>
      </c>
      <c r="AG280" s="74">
        <v>95.552312571766123</v>
      </c>
      <c r="AH280" s="74">
        <v>94.151095910179492</v>
      </c>
      <c r="AI280" s="75"/>
      <c r="AJ280" s="74">
        <v>95.43149716733204</v>
      </c>
      <c r="AK280" s="74">
        <v>93.763550622786553</v>
      </c>
      <c r="AL280" s="74">
        <v>94.504236365978414</v>
      </c>
      <c r="AM280" s="74">
        <v>93.919711356051621</v>
      </c>
      <c r="AN280" s="74">
        <v>95.154573110056234</v>
      </c>
      <c r="AO280" s="74">
        <v>96.878668419173806</v>
      </c>
      <c r="AP280" s="74">
        <v>95.78040652055904</v>
      </c>
      <c r="AQ280" s="74">
        <v>94.357356344256047</v>
      </c>
      <c r="AR280" s="75"/>
      <c r="AS280" s="76">
        <v>95.685907524348977</v>
      </c>
      <c r="AT280" s="74">
        <v>93.114872683386437</v>
      </c>
      <c r="AU280" s="141">
        <v>88.649273659799803</v>
      </c>
      <c r="AV280" s="74">
        <v>95.270748594336453</v>
      </c>
      <c r="AW280" s="75"/>
      <c r="AX280" s="74">
        <v>94.21310695420533</v>
      </c>
      <c r="AY280" s="141">
        <v>93.149066300738738</v>
      </c>
      <c r="AZ280" s="76">
        <v>97.482674274300123</v>
      </c>
      <c r="BA280" s="75"/>
      <c r="BB280" s="74">
        <v>96.020458585341217</v>
      </c>
      <c r="BC280" s="74">
        <v>93.954061323043575</v>
      </c>
      <c r="BD280" s="141">
        <v>91.139789260814567</v>
      </c>
      <c r="BE280" s="74">
        <v>94.304081836001998</v>
      </c>
      <c r="BF280" s="74">
        <v>97.512561205847447</v>
      </c>
      <c r="BG280" s="75"/>
      <c r="BH280" s="74">
        <v>96.87238172358866</v>
      </c>
      <c r="BI280" s="74">
        <v>94.683609090702362</v>
      </c>
      <c r="BJ280" s="75"/>
      <c r="BK280" s="74">
        <v>94.938190837284978</v>
      </c>
      <c r="BL280" s="74">
        <v>95.229081929293017</v>
      </c>
      <c r="BM280" s="75"/>
      <c r="BN280" s="74">
        <v>95.249882578700692</v>
      </c>
      <c r="BO280" s="74">
        <v>93.24205031857089</v>
      </c>
      <c r="BP280" s="74">
        <v>0</v>
      </c>
      <c r="BQ280" s="74">
        <v>99.326340245390185</v>
      </c>
      <c r="BR280" s="74">
        <v>92.181410765375148</v>
      </c>
      <c r="BS280" s="75"/>
      <c r="BT280" s="74">
        <v>94.895835217566272</v>
      </c>
      <c r="BU280" s="74">
        <v>95.92685702853737</v>
      </c>
      <c r="BV280" s="74">
        <v>96.79857055617282</v>
      </c>
      <c r="BW280" s="74">
        <v>95.588918484417178</v>
      </c>
      <c r="BX280" s="69"/>
      <c r="BY280" s="69"/>
      <c r="BZ280" s="69"/>
      <c r="CA280" s="69"/>
      <c r="CB280" s="69"/>
      <c r="CC280" s="69"/>
      <c r="CD280" s="69"/>
      <c r="CE280" s="69"/>
      <c r="CF280" s="69"/>
      <c r="CG280" s="69"/>
      <c r="CH280" s="69"/>
      <c r="CI280" s="69"/>
      <c r="CJ280" s="69"/>
      <c r="CK280" s="69"/>
      <c r="CL280" s="69"/>
      <c r="CM280" s="69"/>
      <c r="CN280" s="69"/>
      <c r="CO280" s="69"/>
      <c r="CP280" s="69"/>
      <c r="CQ280" s="69"/>
      <c r="CR280" s="69"/>
      <c r="CS280" s="69"/>
      <c r="CT280" s="69"/>
      <c r="CU280" s="69"/>
      <c r="CV280" s="69"/>
      <c r="CW280" s="69"/>
      <c r="CX280" s="69"/>
      <c r="CY280" s="69"/>
      <c r="CZ280" s="69"/>
      <c r="DA280" s="69"/>
      <c r="DB280" s="69"/>
      <c r="DC280" s="69"/>
      <c r="DD280" s="69"/>
      <c r="DE280" s="69"/>
      <c r="DF280" s="69"/>
      <c r="DG280" s="69"/>
      <c r="DH280" s="69"/>
      <c r="DI280" s="69"/>
      <c r="DJ280" s="69"/>
      <c r="DK280" s="69"/>
      <c r="DL280" s="69"/>
      <c r="DM280" s="69"/>
      <c r="DN280" s="69"/>
      <c r="DO280" s="69"/>
      <c r="DP280" s="69"/>
      <c r="DQ280" s="69"/>
      <c r="DR280" s="69"/>
      <c r="DS280" s="69"/>
      <c r="DT280" s="69"/>
      <c r="DU280" s="69"/>
      <c r="DV280" s="69"/>
      <c r="DW280" s="69"/>
      <c r="DX280" s="69"/>
      <c r="DY280" s="69"/>
      <c r="DZ280" s="69"/>
      <c r="EA280" s="69"/>
      <c r="EB280" s="69"/>
      <c r="EC280" s="69"/>
      <c r="ED280" s="69"/>
      <c r="EE280" s="69"/>
      <c r="EF280" s="69"/>
      <c r="EG280" s="69"/>
      <c r="EH280" s="69"/>
      <c r="EI280" s="69"/>
      <c r="EJ280" s="69"/>
      <c r="EK280" s="69"/>
      <c r="EL280" s="69"/>
      <c r="EM280" s="69"/>
      <c r="EN280" s="69"/>
      <c r="EO280" s="69"/>
      <c r="EP280" s="69"/>
      <c r="EQ280" s="69"/>
      <c r="ER280" s="69"/>
      <c r="ES280" s="69"/>
      <c r="ET280" s="69"/>
      <c r="EU280" s="69"/>
      <c r="EV280" s="69"/>
      <c r="EW280" s="69"/>
      <c r="EX280" s="69"/>
      <c r="EY280" s="69"/>
      <c r="EZ280" s="69"/>
      <c r="FA280" s="69"/>
      <c r="FB280" s="69"/>
      <c r="FC280" s="69"/>
      <c r="FD280" s="69"/>
      <c r="FE280" s="69"/>
      <c r="FF280" s="69"/>
      <c r="FG280" s="69"/>
      <c r="FH280" s="69"/>
      <c r="FI280" s="69"/>
      <c r="FJ280" s="69"/>
      <c r="FK280" s="69"/>
      <c r="FL280" s="69"/>
      <c r="FM280" s="69"/>
      <c r="FN280" s="69"/>
      <c r="FO280" s="69"/>
      <c r="FP280" s="69"/>
    </row>
    <row r="281" spans="1:172" s="70" customFormat="1" x14ac:dyDescent="0.2">
      <c r="A281" s="71" t="s">
        <v>303</v>
      </c>
      <c r="B281" s="78">
        <v>2.5937519858316551</v>
      </c>
      <c r="C281" s="75"/>
      <c r="D281" s="78">
        <v>2.4033227069594205</v>
      </c>
      <c r="E281" s="78">
        <v>3.284097066674827</v>
      </c>
      <c r="F281" s="79">
        <v>5.3537989981595109</v>
      </c>
      <c r="G281" s="78">
        <v>3.468358478025499</v>
      </c>
      <c r="H281" s="78">
        <v>4.2971865512035281</v>
      </c>
      <c r="I281" s="78">
        <v>0.78566968614619725</v>
      </c>
      <c r="J281" s="78">
        <v>0.81614369731355052</v>
      </c>
      <c r="K281" s="78">
        <v>3.6625001020975509</v>
      </c>
      <c r="L281" s="78">
        <v>0</v>
      </c>
      <c r="M281" s="78">
        <v>3.7178775541585511</v>
      </c>
      <c r="N281" s="78">
        <v>0.86119505442751354</v>
      </c>
      <c r="O281" s="78">
        <v>1.119596162611745</v>
      </c>
      <c r="P281" s="78">
        <v>1.7895367817981147</v>
      </c>
      <c r="Q281" s="78">
        <v>1.7788892558443163</v>
      </c>
      <c r="R281" s="75"/>
      <c r="S281" s="78">
        <v>3.6918974086939729</v>
      </c>
      <c r="T281" s="140">
        <v>1.2828237282992885</v>
      </c>
      <c r="U281" s="78">
        <v>3.1888522835250281</v>
      </c>
      <c r="V281" s="78">
        <v>2.4467876376409392</v>
      </c>
      <c r="W281" s="79">
        <v>7.7051769791944089</v>
      </c>
      <c r="X281" s="75"/>
      <c r="Y281" s="78">
        <v>2.7838618337045173</v>
      </c>
      <c r="Z281" s="78">
        <v>2.4121909574575389</v>
      </c>
      <c r="AA281" s="75"/>
      <c r="AB281" s="78">
        <v>0</v>
      </c>
      <c r="AC281" s="78">
        <v>4.1670386257026557</v>
      </c>
      <c r="AD281" s="78">
        <v>1.5705189272277238</v>
      </c>
      <c r="AE281" s="140">
        <v>0.81106839513875106</v>
      </c>
      <c r="AF281" s="78">
        <v>3.3421843358137893</v>
      </c>
      <c r="AG281" s="78">
        <v>3.5573004354186444</v>
      </c>
      <c r="AH281" s="78">
        <v>3.130025252559518</v>
      </c>
      <c r="AI281" s="75"/>
      <c r="AJ281" s="78">
        <v>3.3511925291060196</v>
      </c>
      <c r="AK281" s="78">
        <v>1.0481684924006487</v>
      </c>
      <c r="AL281" s="78">
        <v>3.4815199061589843</v>
      </c>
      <c r="AM281" s="78">
        <v>3.3166085918241399</v>
      </c>
      <c r="AN281" s="78">
        <v>1.3265525119320352</v>
      </c>
      <c r="AO281" s="78">
        <v>1.1200628788999161</v>
      </c>
      <c r="AP281" s="78">
        <v>3.4195095792305139</v>
      </c>
      <c r="AQ281" s="78">
        <v>2.9637014428600703</v>
      </c>
      <c r="AR281" s="75"/>
      <c r="AS281" s="140">
        <v>2.0532692554906551</v>
      </c>
      <c r="AT281" s="79">
        <v>4.9285901688937193</v>
      </c>
      <c r="AU281" s="78">
        <v>5.2212517518983361</v>
      </c>
      <c r="AV281" s="78">
        <v>1.9752785058358164</v>
      </c>
      <c r="AW281" s="75"/>
      <c r="AX281" s="78">
        <v>2.8669034204464987</v>
      </c>
      <c r="AY281" s="78">
        <v>2.8340482407454641</v>
      </c>
      <c r="AZ281" s="78">
        <v>1.9897883583630691</v>
      </c>
      <c r="BA281" s="75"/>
      <c r="BB281" s="78">
        <v>2.5994981851512526</v>
      </c>
      <c r="BC281" s="78">
        <v>3.0924430544577253</v>
      </c>
      <c r="BD281" s="78">
        <v>1.9151186887048417</v>
      </c>
      <c r="BE281" s="78">
        <v>2.3879969304751105</v>
      </c>
      <c r="BF281" s="78">
        <v>1.3237174904465252</v>
      </c>
      <c r="BG281" s="75"/>
      <c r="BH281" s="78">
        <v>0.76502279798918427</v>
      </c>
      <c r="BI281" s="78">
        <v>2.8593405051426966</v>
      </c>
      <c r="BJ281" s="75"/>
      <c r="BK281" s="78">
        <v>2.7109436306428738</v>
      </c>
      <c r="BL281" s="78">
        <v>1.2278000662274493</v>
      </c>
      <c r="BM281" s="75"/>
      <c r="BN281" s="78">
        <v>2.5227841128972628</v>
      </c>
      <c r="BO281" s="78">
        <v>4.5727567752826426</v>
      </c>
      <c r="BP281" s="78">
        <v>0</v>
      </c>
      <c r="BQ281" s="78">
        <v>0</v>
      </c>
      <c r="BR281" s="78">
        <v>4.3838168518045482</v>
      </c>
      <c r="BS281" s="75"/>
      <c r="BT281" s="78">
        <v>2.7336279503806034</v>
      </c>
      <c r="BU281" s="78">
        <v>1.3212579146891132</v>
      </c>
      <c r="BV281" s="78">
        <v>1.2847454393825029</v>
      </c>
      <c r="BW281" s="78">
        <v>1.674126946966747</v>
      </c>
      <c r="BX281" s="69"/>
      <c r="BY281" s="69"/>
      <c r="BZ281" s="69"/>
      <c r="CA281" s="69"/>
      <c r="CB281" s="69"/>
      <c r="CC281" s="69"/>
      <c r="CD281" s="69"/>
      <c r="CE281" s="69"/>
      <c r="CF281" s="69"/>
      <c r="CG281" s="69"/>
      <c r="CH281" s="69"/>
      <c r="CI281" s="69"/>
      <c r="CJ281" s="69"/>
      <c r="CK281" s="69"/>
      <c r="CL281" s="69"/>
      <c r="CM281" s="69"/>
      <c r="CN281" s="69"/>
      <c r="CO281" s="69"/>
      <c r="CP281" s="69"/>
      <c r="CQ281" s="69"/>
      <c r="CR281" s="69"/>
      <c r="CS281" s="69"/>
      <c r="CT281" s="69"/>
      <c r="CU281" s="69"/>
      <c r="CV281" s="69"/>
      <c r="CW281" s="69"/>
      <c r="CX281" s="69"/>
      <c r="CY281" s="69"/>
      <c r="CZ281" s="69"/>
      <c r="DA281" s="69"/>
      <c r="DB281" s="69"/>
      <c r="DC281" s="69"/>
      <c r="DD281" s="69"/>
      <c r="DE281" s="69"/>
      <c r="DF281" s="69"/>
      <c r="DG281" s="69"/>
      <c r="DH281" s="69"/>
      <c r="DI281" s="69"/>
      <c r="DJ281" s="69"/>
      <c r="DK281" s="69"/>
      <c r="DL281" s="69"/>
      <c r="DM281" s="69"/>
      <c r="DN281" s="69"/>
      <c r="DO281" s="69"/>
      <c r="DP281" s="69"/>
      <c r="DQ281" s="69"/>
      <c r="DR281" s="69"/>
      <c r="DS281" s="69"/>
      <c r="DT281" s="69"/>
      <c r="DU281" s="69"/>
      <c r="DV281" s="69"/>
      <c r="DW281" s="69"/>
      <c r="DX281" s="69"/>
      <c r="DY281" s="69"/>
      <c r="DZ281" s="69"/>
      <c r="EA281" s="69"/>
      <c r="EB281" s="69"/>
      <c r="EC281" s="69"/>
      <c r="ED281" s="69"/>
      <c r="EE281" s="69"/>
      <c r="EF281" s="69"/>
      <c r="EG281" s="69"/>
      <c r="EH281" s="69"/>
      <c r="EI281" s="69"/>
      <c r="EJ281" s="69"/>
      <c r="EK281" s="69"/>
      <c r="EL281" s="69"/>
      <c r="EM281" s="69"/>
      <c r="EN281" s="69"/>
      <c r="EO281" s="69"/>
      <c r="EP281" s="69"/>
      <c r="EQ281" s="69"/>
      <c r="ER281" s="69"/>
      <c r="ES281" s="69"/>
      <c r="ET281" s="69"/>
      <c r="EU281" s="69"/>
      <c r="EV281" s="69"/>
      <c r="EW281" s="69"/>
      <c r="EX281" s="69"/>
      <c r="EY281" s="69"/>
      <c r="EZ281" s="69"/>
      <c r="FA281" s="69"/>
      <c r="FB281" s="69"/>
      <c r="FC281" s="69"/>
      <c r="FD281" s="69"/>
      <c r="FE281" s="69"/>
      <c r="FF281" s="69"/>
      <c r="FG281" s="69"/>
      <c r="FH281" s="69"/>
      <c r="FI281" s="69"/>
      <c r="FJ281" s="69"/>
      <c r="FK281" s="69"/>
      <c r="FL281" s="69"/>
      <c r="FM281" s="69"/>
      <c r="FN281" s="69"/>
      <c r="FO281" s="69"/>
      <c r="FP281" s="69"/>
    </row>
    <row r="282" spans="1:172" s="70" customFormat="1" x14ac:dyDescent="0.2">
      <c r="A282" s="16" t="s">
        <v>263</v>
      </c>
      <c r="B282" s="87">
        <v>1695</v>
      </c>
      <c r="C282" s="88"/>
      <c r="D282" s="87">
        <v>101</v>
      </c>
      <c r="E282" s="87">
        <v>337</v>
      </c>
      <c r="F282" s="87">
        <v>101</v>
      </c>
      <c r="G282" s="87">
        <v>100</v>
      </c>
      <c r="H282" s="87">
        <v>101</v>
      </c>
      <c r="I282" s="87">
        <v>101</v>
      </c>
      <c r="J282" s="87">
        <v>100</v>
      </c>
      <c r="K282" s="87">
        <v>101</v>
      </c>
      <c r="L282" s="87">
        <v>116</v>
      </c>
      <c r="M282" s="87">
        <v>102</v>
      </c>
      <c r="N282" s="87">
        <v>101</v>
      </c>
      <c r="O282" s="87">
        <v>134</v>
      </c>
      <c r="P282" s="87">
        <v>100</v>
      </c>
      <c r="Q282" s="87">
        <v>100</v>
      </c>
      <c r="R282" s="88"/>
      <c r="S282" s="87">
        <v>151</v>
      </c>
      <c r="T282" s="87">
        <v>807</v>
      </c>
      <c r="U282" s="87">
        <v>318</v>
      </c>
      <c r="V282" s="87">
        <v>188</v>
      </c>
      <c r="W282" s="87">
        <v>220</v>
      </c>
      <c r="X282" s="88"/>
      <c r="Y282" s="87">
        <v>817</v>
      </c>
      <c r="Z282" s="87">
        <v>878</v>
      </c>
      <c r="AA282" s="88"/>
      <c r="AB282" s="87">
        <v>119</v>
      </c>
      <c r="AC282" s="87">
        <v>122</v>
      </c>
      <c r="AD282" s="87">
        <v>98</v>
      </c>
      <c r="AE282" s="87">
        <v>222</v>
      </c>
      <c r="AF282" s="87">
        <v>296</v>
      </c>
      <c r="AG282" s="87">
        <v>285</v>
      </c>
      <c r="AH282" s="87">
        <v>553</v>
      </c>
      <c r="AI282" s="88"/>
      <c r="AJ282" s="87">
        <v>116</v>
      </c>
      <c r="AK282" s="87">
        <v>181</v>
      </c>
      <c r="AL282" s="87">
        <v>277</v>
      </c>
      <c r="AM282" s="87">
        <v>243</v>
      </c>
      <c r="AN282" s="87">
        <v>125</v>
      </c>
      <c r="AO282" s="87">
        <v>139</v>
      </c>
      <c r="AP282" s="87">
        <v>304</v>
      </c>
      <c r="AQ282" s="87">
        <v>310</v>
      </c>
      <c r="AR282" s="88"/>
      <c r="AS282" s="87">
        <v>1358</v>
      </c>
      <c r="AT282" s="87">
        <v>187</v>
      </c>
      <c r="AU282" s="87">
        <v>63</v>
      </c>
      <c r="AV282" s="87">
        <v>151</v>
      </c>
      <c r="AW282" s="88"/>
      <c r="AX282" s="87">
        <v>639</v>
      </c>
      <c r="AY282" s="87">
        <v>304</v>
      </c>
      <c r="AZ282" s="87">
        <v>564</v>
      </c>
      <c r="BA282" s="88"/>
      <c r="BB282" s="87">
        <v>654</v>
      </c>
      <c r="BC282" s="87">
        <v>436</v>
      </c>
      <c r="BD282" s="87">
        <v>124</v>
      </c>
      <c r="BE282" s="87">
        <v>316</v>
      </c>
      <c r="BF282" s="87">
        <v>154</v>
      </c>
      <c r="BG282" s="88"/>
      <c r="BH282" s="87">
        <v>170</v>
      </c>
      <c r="BI282" s="87">
        <v>1525</v>
      </c>
      <c r="BJ282" s="88"/>
      <c r="BK282" s="87">
        <v>1584</v>
      </c>
      <c r="BL282" s="87">
        <v>111</v>
      </c>
      <c r="BM282" s="88"/>
      <c r="BN282" s="87">
        <v>1388</v>
      </c>
      <c r="BO282" s="87">
        <v>85</v>
      </c>
      <c r="BP282" s="87">
        <v>0</v>
      </c>
      <c r="BQ282" s="87">
        <v>24</v>
      </c>
      <c r="BR282" s="87">
        <v>172</v>
      </c>
      <c r="BS282" s="88"/>
      <c r="BT282" s="87">
        <v>1572</v>
      </c>
      <c r="BU282" s="87">
        <v>276</v>
      </c>
      <c r="BV282" s="87">
        <v>44</v>
      </c>
      <c r="BW282" s="87">
        <v>234</v>
      </c>
      <c r="BX282" s="69"/>
      <c r="BY282" s="69"/>
      <c r="BZ282" s="69"/>
      <c r="CA282" s="69"/>
      <c r="CB282" s="69"/>
      <c r="CC282" s="69"/>
      <c r="CD282" s="69"/>
      <c r="CE282" s="69"/>
      <c r="CF282" s="69"/>
      <c r="CG282" s="69"/>
      <c r="CH282" s="69"/>
      <c r="CI282" s="69"/>
      <c r="CJ282" s="69"/>
      <c r="CK282" s="69"/>
      <c r="CL282" s="69"/>
      <c r="CM282" s="69"/>
      <c r="CN282" s="69"/>
      <c r="CO282" s="69"/>
      <c r="CP282" s="69"/>
      <c r="CQ282" s="69"/>
      <c r="CR282" s="69"/>
      <c r="CS282" s="69"/>
      <c r="CT282" s="69"/>
      <c r="CU282" s="69"/>
      <c r="CV282" s="69"/>
      <c r="CW282" s="69"/>
      <c r="CX282" s="69"/>
      <c r="CY282" s="69"/>
      <c r="CZ282" s="69"/>
      <c r="DA282" s="69"/>
      <c r="DB282" s="69"/>
      <c r="DC282" s="69"/>
      <c r="DD282" s="69"/>
      <c r="DE282" s="69"/>
      <c r="DF282" s="69"/>
      <c r="DG282" s="69"/>
      <c r="DH282" s="69"/>
      <c r="DI282" s="69"/>
      <c r="DJ282" s="69"/>
      <c r="DK282" s="69"/>
      <c r="DL282" s="69"/>
      <c r="DM282" s="69"/>
      <c r="DN282" s="69"/>
      <c r="DO282" s="69"/>
      <c r="DP282" s="69"/>
      <c r="DQ282" s="69"/>
      <c r="DR282" s="69"/>
      <c r="DS282" s="69"/>
      <c r="DT282" s="69"/>
      <c r="DU282" s="69"/>
      <c r="DV282" s="69"/>
      <c r="DW282" s="69"/>
      <c r="DX282" s="69"/>
      <c r="DY282" s="69"/>
      <c r="DZ282" s="69"/>
      <c r="EA282" s="69"/>
      <c r="EB282" s="69"/>
      <c r="EC282" s="69"/>
      <c r="ED282" s="69"/>
      <c r="EE282" s="69"/>
      <c r="EF282" s="69"/>
      <c r="EG282" s="69"/>
      <c r="EH282" s="69"/>
      <c r="EI282" s="69"/>
      <c r="EJ282" s="69"/>
      <c r="EK282" s="69"/>
      <c r="EL282" s="69"/>
      <c r="EM282" s="69"/>
      <c r="EN282" s="69"/>
      <c r="EO282" s="69"/>
      <c r="EP282" s="69"/>
      <c r="EQ282" s="69"/>
      <c r="ER282" s="69"/>
      <c r="ES282" s="69"/>
      <c r="ET282" s="69"/>
      <c r="EU282" s="69"/>
      <c r="EV282" s="69"/>
      <c r="EW282" s="69"/>
      <c r="EX282" s="69"/>
      <c r="EY282" s="69"/>
      <c r="EZ282" s="69"/>
      <c r="FA282" s="69"/>
      <c r="FB282" s="69"/>
      <c r="FC282" s="69"/>
      <c r="FD282" s="69"/>
      <c r="FE282" s="69"/>
      <c r="FF282" s="69"/>
      <c r="FG282" s="69"/>
      <c r="FH282" s="69"/>
      <c r="FI282" s="69"/>
      <c r="FJ282" s="69"/>
      <c r="FK282" s="69"/>
      <c r="FL282" s="69"/>
      <c r="FM282" s="69"/>
      <c r="FN282" s="69"/>
      <c r="FO282" s="69"/>
      <c r="FP282" s="69"/>
    </row>
    <row r="283" spans="1:172" s="70" customFormat="1" x14ac:dyDescent="0.2">
      <c r="A283" s="89" t="s">
        <v>251</v>
      </c>
      <c r="B283" s="90"/>
      <c r="C283" s="86"/>
      <c r="D283" s="90"/>
      <c r="E283" s="90"/>
      <c r="F283" s="90"/>
      <c r="G283" s="90"/>
      <c r="H283" s="90"/>
      <c r="I283" s="90"/>
      <c r="J283" s="90"/>
      <c r="K283" s="90"/>
      <c r="L283" s="90"/>
      <c r="M283" s="90"/>
      <c r="N283" s="90"/>
      <c r="O283" s="90"/>
      <c r="P283" s="90"/>
      <c r="Q283" s="90"/>
      <c r="R283" s="86"/>
      <c r="S283" s="90"/>
      <c r="T283" s="90"/>
      <c r="U283" s="90"/>
      <c r="V283" s="90"/>
      <c r="W283" s="90"/>
      <c r="X283" s="86"/>
      <c r="Y283" s="90"/>
      <c r="Z283" s="90"/>
      <c r="AA283" s="86"/>
      <c r="AB283" s="90"/>
      <c r="AC283" s="90"/>
      <c r="AD283" s="90"/>
      <c r="AE283" s="90"/>
      <c r="AF283" s="90"/>
      <c r="AG283" s="90"/>
      <c r="AH283" s="90"/>
      <c r="AI283" s="86"/>
      <c r="AJ283" s="90"/>
      <c r="AK283" s="90"/>
      <c r="AL283" s="90"/>
      <c r="AM283" s="90"/>
      <c r="AN283" s="90"/>
      <c r="AO283" s="90"/>
      <c r="AP283" s="90"/>
      <c r="AQ283" s="90"/>
      <c r="AR283" s="86"/>
      <c r="AS283" s="90"/>
      <c r="AT283" s="90"/>
      <c r="AU283" s="90"/>
      <c r="AV283" s="90"/>
      <c r="AW283" s="86"/>
      <c r="AX283" s="90"/>
      <c r="AY283" s="90"/>
      <c r="AZ283" s="90"/>
      <c r="BA283" s="86"/>
      <c r="BB283" s="90"/>
      <c r="BC283" s="90"/>
      <c r="BD283" s="90"/>
      <c r="BE283" s="90"/>
      <c r="BF283" s="90"/>
      <c r="BG283" s="86"/>
      <c r="BH283" s="90"/>
      <c r="BI283" s="90"/>
      <c r="BJ283" s="86"/>
      <c r="BK283" s="90"/>
      <c r="BL283" s="90"/>
      <c r="BM283" s="86"/>
      <c r="BN283" s="90"/>
      <c r="BO283" s="90"/>
      <c r="BP283" s="90"/>
      <c r="BQ283" s="90"/>
      <c r="BR283" s="90"/>
      <c r="BS283" s="86"/>
      <c r="BT283" s="90"/>
      <c r="BU283" s="90"/>
      <c r="BV283" s="90"/>
      <c r="BW283" s="90"/>
      <c r="BX283" s="69"/>
      <c r="BY283" s="69"/>
      <c r="BZ283" s="69"/>
      <c r="CA283" s="69"/>
      <c r="CB283" s="69"/>
      <c r="CC283" s="69"/>
      <c r="CD283" s="69"/>
      <c r="CE283" s="69"/>
      <c r="CF283" s="69"/>
      <c r="CG283" s="69"/>
      <c r="CH283" s="69"/>
      <c r="CI283" s="69"/>
      <c r="CJ283" s="69"/>
      <c r="CK283" s="69"/>
      <c r="CL283" s="69"/>
      <c r="CM283" s="69"/>
      <c r="CN283" s="69"/>
      <c r="CO283" s="69"/>
      <c r="CP283" s="69"/>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c r="DT283" s="69"/>
      <c r="DU283" s="69"/>
      <c r="DV283" s="69"/>
      <c r="DW283" s="69"/>
      <c r="DX283" s="69"/>
      <c r="DY283" s="69"/>
      <c r="DZ283" s="69"/>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row>
    <row r="284" spans="1:172" s="70" customFormat="1" x14ac:dyDescent="0.2">
      <c r="A284" s="71" t="s">
        <v>177</v>
      </c>
      <c r="B284" s="74">
        <v>85.430435964198224</v>
      </c>
      <c r="C284" s="75"/>
      <c r="D284" s="74">
        <v>90.470883246114212</v>
      </c>
      <c r="E284" s="74">
        <v>84.327897065904097</v>
      </c>
      <c r="F284" s="74">
        <v>85.569026237855013</v>
      </c>
      <c r="G284" s="74">
        <v>88.307280888441468</v>
      </c>
      <c r="H284" s="74">
        <v>86.701154814203818</v>
      </c>
      <c r="I284" s="74">
        <v>86.688979610960303</v>
      </c>
      <c r="J284" s="74">
        <v>92.531605185636991</v>
      </c>
      <c r="K284" s="74">
        <v>83.373415347161</v>
      </c>
      <c r="L284" s="74">
        <v>84.757444750819914</v>
      </c>
      <c r="M284" s="74">
        <v>88.149366196605726</v>
      </c>
      <c r="N284" s="74">
        <v>91.334322714309181</v>
      </c>
      <c r="O284" s="74">
        <v>81.453935053540164</v>
      </c>
      <c r="P284" s="74">
        <v>89.890843299466511</v>
      </c>
      <c r="Q284" s="74">
        <v>89.816108158067394</v>
      </c>
      <c r="R284" s="75"/>
      <c r="S284" s="74">
        <v>82.413299153696926</v>
      </c>
      <c r="T284" s="74">
        <v>86.812260277950415</v>
      </c>
      <c r="U284" s="74">
        <v>85.345185088179534</v>
      </c>
      <c r="V284" s="74">
        <v>86.999121642024974</v>
      </c>
      <c r="W284" s="74">
        <v>80.676503309312324</v>
      </c>
      <c r="X284" s="75"/>
      <c r="Y284" s="74">
        <v>85.09217237768047</v>
      </c>
      <c r="Z284" s="74">
        <v>85.753488585179383</v>
      </c>
      <c r="AA284" s="75"/>
      <c r="AB284" s="74">
        <v>90.322279486760422</v>
      </c>
      <c r="AC284" s="74">
        <v>85.940396214419494</v>
      </c>
      <c r="AD284" s="74">
        <v>86.100446995509159</v>
      </c>
      <c r="AE284" s="74">
        <v>86.604857442331422</v>
      </c>
      <c r="AF284" s="74">
        <v>87.174542845080978</v>
      </c>
      <c r="AG284" s="74">
        <v>86.442927475157205</v>
      </c>
      <c r="AH284" s="141">
        <v>81.351953834177166</v>
      </c>
      <c r="AI284" s="77"/>
      <c r="AJ284" s="74">
        <v>89.744849175680002</v>
      </c>
      <c r="AK284" s="74">
        <v>86.706938861841607</v>
      </c>
      <c r="AL284" s="74">
        <v>85.744029313247765</v>
      </c>
      <c r="AM284" s="141">
        <v>79.682907075302793</v>
      </c>
      <c r="AN284" s="74">
        <v>85.814531249594268</v>
      </c>
      <c r="AO284" s="74">
        <v>86.144964849400225</v>
      </c>
      <c r="AP284" s="74">
        <v>87.814021264510572</v>
      </c>
      <c r="AQ284" s="74">
        <v>82.839772717667444</v>
      </c>
      <c r="AR284" s="75"/>
      <c r="AS284" s="74">
        <v>86.179646288952725</v>
      </c>
      <c r="AT284" s="74">
        <v>85.500072438602587</v>
      </c>
      <c r="AU284" s="74">
        <v>80.049711559431501</v>
      </c>
      <c r="AV284" s="74">
        <v>82.865020826237895</v>
      </c>
      <c r="AW284" s="75"/>
      <c r="AX284" s="74">
        <v>85.611231536876062</v>
      </c>
      <c r="AY284" s="74">
        <v>82.650991213128506</v>
      </c>
      <c r="AZ284" s="74">
        <v>87.646105228534068</v>
      </c>
      <c r="BA284" s="75"/>
      <c r="BB284" s="74">
        <v>86.787020222155235</v>
      </c>
      <c r="BC284" s="74">
        <v>84.567201798742346</v>
      </c>
      <c r="BD284" s="74">
        <v>87.325277364712079</v>
      </c>
      <c r="BE284" s="141">
        <v>80.869893620450696</v>
      </c>
      <c r="BF284" s="74">
        <v>88.340593285253931</v>
      </c>
      <c r="BG284" s="75"/>
      <c r="BH284" s="74">
        <v>88.109738663320485</v>
      </c>
      <c r="BI284" s="74">
        <v>85.041317640185824</v>
      </c>
      <c r="BJ284" s="75"/>
      <c r="BK284" s="76">
        <v>86.12058683676203</v>
      </c>
      <c r="BL284" s="141">
        <v>77.386236988123542</v>
      </c>
      <c r="BM284" s="77"/>
      <c r="BN284" s="76">
        <v>86.608350264959867</v>
      </c>
      <c r="BO284" s="74">
        <v>79.851504195082114</v>
      </c>
      <c r="BP284" s="74">
        <v>0</v>
      </c>
      <c r="BQ284" s="74">
        <v>78.119873540923976</v>
      </c>
      <c r="BR284" s="74">
        <v>83.890642086215223</v>
      </c>
      <c r="BS284" s="75"/>
      <c r="BT284" s="74">
        <v>86.262294540645172</v>
      </c>
      <c r="BU284" s="74">
        <v>84.95515156825482</v>
      </c>
      <c r="BV284" s="74">
        <v>84.180757317090354</v>
      </c>
      <c r="BW284" s="74">
        <v>82.534311460567977</v>
      </c>
      <c r="BX284" s="69"/>
      <c r="BY284" s="69"/>
      <c r="BZ284" s="69"/>
      <c r="CA284" s="69"/>
      <c r="CB284" s="69"/>
      <c r="CC284" s="69"/>
      <c r="CD284" s="69"/>
      <c r="CE284" s="69"/>
      <c r="CF284" s="69"/>
      <c r="CG284" s="69"/>
      <c r="CH284" s="69"/>
      <c r="CI284" s="69"/>
      <c r="CJ284" s="69"/>
      <c r="CK284" s="69"/>
      <c r="CL284" s="69"/>
      <c r="CM284" s="69"/>
      <c r="CN284" s="69"/>
      <c r="CO284" s="69"/>
      <c r="CP284" s="69"/>
      <c r="CQ284" s="69"/>
      <c r="CR284" s="69"/>
      <c r="CS284" s="69"/>
      <c r="CT284" s="69"/>
      <c r="CU284" s="69"/>
      <c r="CV284" s="69"/>
      <c r="CW284" s="69"/>
      <c r="CX284" s="69"/>
      <c r="CY284" s="69"/>
      <c r="CZ284" s="69"/>
      <c r="DA284" s="69"/>
      <c r="DB284" s="69"/>
      <c r="DC284" s="69"/>
      <c r="DD284" s="69"/>
      <c r="DE284" s="69"/>
      <c r="DF284" s="69"/>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c r="EV284" s="69"/>
      <c r="EW284" s="69"/>
      <c r="EX284" s="69"/>
      <c r="EY284" s="69"/>
      <c r="EZ284" s="69"/>
      <c r="FA284" s="69"/>
      <c r="FB284" s="69"/>
      <c r="FC284" s="69"/>
      <c r="FD284" s="69"/>
      <c r="FE284" s="69"/>
      <c r="FF284" s="69"/>
      <c r="FG284" s="69"/>
      <c r="FH284" s="69"/>
      <c r="FI284" s="69"/>
      <c r="FJ284" s="69"/>
      <c r="FK284" s="69"/>
      <c r="FL284" s="69"/>
      <c r="FM284" s="69"/>
      <c r="FN284" s="69"/>
      <c r="FO284" s="69"/>
      <c r="FP284" s="69"/>
    </row>
    <row r="285" spans="1:172" s="70" customFormat="1" x14ac:dyDescent="0.2">
      <c r="A285" s="71" t="s">
        <v>178</v>
      </c>
      <c r="B285" s="78">
        <v>10.411361077674796</v>
      </c>
      <c r="C285" s="75"/>
      <c r="D285" s="78">
        <v>4.5665080387488528</v>
      </c>
      <c r="E285" s="78">
        <v>11.771000098939119</v>
      </c>
      <c r="F285" s="78">
        <v>9.0771747639854095</v>
      </c>
      <c r="G285" s="140">
        <v>4.0300199664195224</v>
      </c>
      <c r="H285" s="78">
        <v>8.4548742943604545</v>
      </c>
      <c r="I285" s="78">
        <v>11.376243845664508</v>
      </c>
      <c r="J285" s="78">
        <v>6.6522511170494365</v>
      </c>
      <c r="K285" s="78">
        <v>9.0389008018063173</v>
      </c>
      <c r="L285" s="78">
        <v>14.506782840481701</v>
      </c>
      <c r="M285" s="78">
        <v>6.1327519106301782</v>
      </c>
      <c r="N285" s="78">
        <v>7.8044822312633144</v>
      </c>
      <c r="O285" s="78">
        <v>13.745419722991828</v>
      </c>
      <c r="P285" s="78">
        <v>6.4578896920405304</v>
      </c>
      <c r="Q285" s="78">
        <v>6.9386314871141508</v>
      </c>
      <c r="R285" s="75"/>
      <c r="S285" s="78">
        <v>12.464849677768742</v>
      </c>
      <c r="T285" s="78">
        <v>10.262238350427413</v>
      </c>
      <c r="U285" s="78">
        <v>9.5521948644454362</v>
      </c>
      <c r="V285" s="78">
        <v>8.7702535315502566</v>
      </c>
      <c r="W285" s="78">
        <v>11.546597566864374</v>
      </c>
      <c r="X285" s="75"/>
      <c r="Y285" s="78">
        <v>10.261266783813648</v>
      </c>
      <c r="Z285" s="78">
        <v>10.554705963020913</v>
      </c>
      <c r="AA285" s="75"/>
      <c r="AB285" s="78">
        <v>9.1793871325549024</v>
      </c>
      <c r="AC285" s="78">
        <v>8.2839431598848776</v>
      </c>
      <c r="AD285" s="78">
        <v>8.7562269786356914</v>
      </c>
      <c r="AE285" s="78">
        <v>11.238767486941533</v>
      </c>
      <c r="AF285" s="78">
        <v>8.8550808535368688</v>
      </c>
      <c r="AG285" s="78">
        <v>9.1093850966088858</v>
      </c>
      <c r="AH285" s="79">
        <v>13.26545634758706</v>
      </c>
      <c r="AI285" s="75"/>
      <c r="AJ285" s="78">
        <v>5.6866479916520287</v>
      </c>
      <c r="AK285" s="78">
        <v>9.0979098501314937</v>
      </c>
      <c r="AL285" s="78">
        <v>10.05873314504516</v>
      </c>
      <c r="AM285" s="79">
        <v>14.576360179300677</v>
      </c>
      <c r="AN285" s="78">
        <v>11.823381617281655</v>
      </c>
      <c r="AO285" s="78">
        <v>11.568769415265946</v>
      </c>
      <c r="AP285" s="78">
        <v>7.9663852560484809</v>
      </c>
      <c r="AQ285" s="78">
        <v>12.096892636059767</v>
      </c>
      <c r="AR285" s="75"/>
      <c r="AS285" s="78">
        <v>10.187323428071316</v>
      </c>
      <c r="AT285" s="78">
        <v>7.7087483814729865</v>
      </c>
      <c r="AU285" s="78">
        <v>13.04632128133742</v>
      </c>
      <c r="AV285" s="78">
        <v>13.878579578615891</v>
      </c>
      <c r="AW285" s="75"/>
      <c r="AX285" s="78">
        <v>9.6038651886862443</v>
      </c>
      <c r="AY285" s="78">
        <v>12.62797234144251</v>
      </c>
      <c r="AZ285" s="78">
        <v>10.140699819353079</v>
      </c>
      <c r="BA285" s="75"/>
      <c r="BB285" s="78">
        <v>10.336181193500861</v>
      </c>
      <c r="BC285" s="78">
        <v>10.458570431625718</v>
      </c>
      <c r="BD285" s="78">
        <v>6.2893058010689078</v>
      </c>
      <c r="BE285" s="78">
        <v>13.524113249820308</v>
      </c>
      <c r="BF285" s="78">
        <v>9.1719679205934916</v>
      </c>
      <c r="BG285" s="75"/>
      <c r="BH285" s="78">
        <v>9.8856094605494569</v>
      </c>
      <c r="BI285" s="78">
        <v>10.487716611586537</v>
      </c>
      <c r="BJ285" s="75"/>
      <c r="BK285" s="140">
        <v>9.7737780084234878</v>
      </c>
      <c r="BL285" s="79">
        <v>17.842844941169488</v>
      </c>
      <c r="BM285" s="75"/>
      <c r="BN285" s="140">
        <v>9.5264526598660293</v>
      </c>
      <c r="BO285" s="78">
        <v>13.390546123488781</v>
      </c>
      <c r="BP285" s="78">
        <v>0</v>
      </c>
      <c r="BQ285" s="78">
        <v>21.206466704466202</v>
      </c>
      <c r="BR285" s="78">
        <v>9.8705666954069642</v>
      </c>
      <c r="BS285" s="75"/>
      <c r="BT285" s="140">
        <v>9.5977156468021221</v>
      </c>
      <c r="BU285" s="78">
        <v>11.771368713759648</v>
      </c>
      <c r="BV285" s="78">
        <v>12.617813239082478</v>
      </c>
      <c r="BW285" s="79">
        <v>14.214238304563299</v>
      </c>
      <c r="BX285" s="69"/>
      <c r="BY285" s="69"/>
      <c r="BZ285" s="69"/>
      <c r="CA285" s="69"/>
      <c r="CB285" s="69"/>
      <c r="CC285" s="69"/>
      <c r="CD285" s="69"/>
      <c r="CE285" s="69"/>
      <c r="CF285" s="69"/>
      <c r="CG285" s="69"/>
      <c r="CH285" s="69"/>
      <c r="CI285" s="69"/>
      <c r="CJ285" s="69"/>
      <c r="CK285" s="69"/>
      <c r="CL285" s="69"/>
      <c r="CM285" s="69"/>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row>
    <row r="286" spans="1:172" s="70" customFormat="1" x14ac:dyDescent="0.2">
      <c r="A286" s="107" t="s">
        <v>314</v>
      </c>
      <c r="B286" s="78">
        <v>1.4751408323381281</v>
      </c>
      <c r="C286" s="75"/>
      <c r="D286" s="78">
        <v>0.86336969166901389</v>
      </c>
      <c r="E286" s="78">
        <v>1.2621259294832623</v>
      </c>
      <c r="F286" s="78">
        <v>0</v>
      </c>
      <c r="G286" s="79">
        <v>4.1943406671135017</v>
      </c>
      <c r="H286" s="78">
        <v>1.1334258829919892</v>
      </c>
      <c r="I286" s="78">
        <v>1.1491068572290166</v>
      </c>
      <c r="J286" s="78">
        <v>0</v>
      </c>
      <c r="K286" s="78">
        <v>2.991040240549184</v>
      </c>
      <c r="L286" s="78">
        <v>0</v>
      </c>
      <c r="M286" s="78">
        <v>0.95871716656768391</v>
      </c>
      <c r="N286" s="78">
        <v>0</v>
      </c>
      <c r="O286" s="79">
        <v>3.0316099476425107</v>
      </c>
      <c r="P286" s="78">
        <v>1.866398152563616</v>
      </c>
      <c r="Q286" s="78">
        <v>1.4663710989741516</v>
      </c>
      <c r="R286" s="75"/>
      <c r="S286" s="78">
        <v>1.4299537598403238</v>
      </c>
      <c r="T286" s="78">
        <v>1.2939346840578205</v>
      </c>
      <c r="U286" s="78">
        <v>1.4736498893228915</v>
      </c>
      <c r="V286" s="78">
        <v>2.2646437147520024</v>
      </c>
      <c r="W286" s="78">
        <v>1.1499404765301309</v>
      </c>
      <c r="X286" s="75"/>
      <c r="Y286" s="78">
        <v>1.6834991848676835</v>
      </c>
      <c r="Z286" s="78">
        <v>1.2761518942116814</v>
      </c>
      <c r="AA286" s="75"/>
      <c r="AB286" s="78">
        <v>0.4983333806846682</v>
      </c>
      <c r="AC286" s="78">
        <v>2.7444311046228793</v>
      </c>
      <c r="AD286" s="79">
        <v>3.572807098627393</v>
      </c>
      <c r="AE286" s="78">
        <v>1.345306675588299</v>
      </c>
      <c r="AF286" s="78">
        <v>0.24250695698197147</v>
      </c>
      <c r="AG286" s="78">
        <v>1.8772757689482187</v>
      </c>
      <c r="AH286" s="78">
        <v>1.1672488962406535</v>
      </c>
      <c r="AI286" s="75"/>
      <c r="AJ286" s="78">
        <v>1.2173103035619752</v>
      </c>
      <c r="AK286" s="79">
        <v>3.1469827956262844</v>
      </c>
      <c r="AL286" s="78">
        <v>0.59665284254500472</v>
      </c>
      <c r="AM286" s="78">
        <v>1.8707992439894943</v>
      </c>
      <c r="AN286" s="78">
        <v>2.3620871331240898</v>
      </c>
      <c r="AO286" s="78">
        <v>1.1662028564339477</v>
      </c>
      <c r="AP286" s="78">
        <v>1.4949657373299992</v>
      </c>
      <c r="AQ286" s="78">
        <v>0.54009121638474666</v>
      </c>
      <c r="AR286" s="75"/>
      <c r="AS286" s="78">
        <v>1.2174283607264478</v>
      </c>
      <c r="AT286" s="78">
        <v>1.4956547263860804</v>
      </c>
      <c r="AU286" s="78">
        <v>3.4632000284388016</v>
      </c>
      <c r="AV286" s="78">
        <v>1.9305440206854187</v>
      </c>
      <c r="AW286" s="75"/>
      <c r="AX286" s="79">
        <v>2.087309649464864</v>
      </c>
      <c r="AY286" s="78">
        <v>1.544176524977428</v>
      </c>
      <c r="AZ286" s="140">
        <v>0.12375493394150931</v>
      </c>
      <c r="BA286" s="77"/>
      <c r="BB286" s="140">
        <v>0.19468067946703341</v>
      </c>
      <c r="BC286" s="78">
        <v>1.8249132821068579</v>
      </c>
      <c r="BD286" s="79">
        <v>5.9796263244158538</v>
      </c>
      <c r="BE286" s="78">
        <v>2.1264611194192775</v>
      </c>
      <c r="BF286" s="78">
        <v>1.1637213037060306</v>
      </c>
      <c r="BG286" s="75"/>
      <c r="BH286" s="78">
        <v>2.0046518761301009</v>
      </c>
      <c r="BI286" s="78">
        <v>1.3982393124113455</v>
      </c>
      <c r="BJ286" s="75"/>
      <c r="BK286" s="140">
        <v>1.279733132510424</v>
      </c>
      <c r="BL286" s="79">
        <v>3.7527564688032333</v>
      </c>
      <c r="BM286" s="75"/>
      <c r="BN286" s="140">
        <v>1.0592565398708147</v>
      </c>
      <c r="BO286" s="79">
        <v>4.3080788433989117</v>
      </c>
      <c r="BP286" s="78">
        <v>0</v>
      </c>
      <c r="BQ286" s="78">
        <v>0.67365975460981453</v>
      </c>
      <c r="BR286" s="78">
        <v>2.8796044354552426</v>
      </c>
      <c r="BS286" s="75"/>
      <c r="BT286" s="78">
        <v>1.2904415350123044</v>
      </c>
      <c r="BU286" s="78">
        <v>0.67574972323504001</v>
      </c>
      <c r="BV286" s="78">
        <v>0</v>
      </c>
      <c r="BW286" s="78">
        <v>0.87104337000986842</v>
      </c>
      <c r="BX286" s="69"/>
      <c r="BY286" s="69"/>
      <c r="BZ286" s="69"/>
      <c r="CA286" s="69"/>
      <c r="CB286" s="69"/>
      <c r="CC286" s="69"/>
      <c r="CD286" s="69"/>
      <c r="CE286" s="69"/>
      <c r="CF286" s="69"/>
      <c r="CG286" s="69"/>
      <c r="CH286" s="69"/>
      <c r="CI286" s="69"/>
      <c r="CJ286" s="69"/>
      <c r="CK286" s="69"/>
      <c r="CL286" s="69"/>
      <c r="CM286" s="69"/>
      <c r="CN286" s="69"/>
      <c r="CO286" s="69"/>
      <c r="CP286" s="69"/>
      <c r="CQ286" s="69"/>
      <c r="CR286" s="69"/>
      <c r="CS286" s="69"/>
      <c r="CT286" s="69"/>
      <c r="CU286" s="69"/>
      <c r="CV286" s="69"/>
      <c r="CW286" s="69"/>
      <c r="CX286" s="69"/>
      <c r="CY286" s="69"/>
      <c r="CZ286" s="69"/>
      <c r="DA286" s="69"/>
      <c r="DB286" s="69"/>
      <c r="DC286" s="69"/>
      <c r="DD286" s="69"/>
      <c r="DE286" s="69"/>
      <c r="DF286" s="69"/>
      <c r="DG286" s="69"/>
      <c r="DH286" s="69"/>
      <c r="DI286" s="69"/>
      <c r="DJ286" s="69"/>
      <c r="DK286" s="69"/>
      <c r="DL286" s="69"/>
      <c r="DM286" s="69"/>
      <c r="DN286" s="69"/>
      <c r="DO286" s="69"/>
      <c r="DP286" s="69"/>
      <c r="DQ286" s="69"/>
      <c r="DR286" s="69"/>
      <c r="DS286" s="69"/>
      <c r="DT286" s="69"/>
      <c r="DU286" s="69"/>
      <c r="DV286" s="69"/>
      <c r="DW286" s="69"/>
      <c r="DX286" s="69"/>
      <c r="DY286" s="69"/>
      <c r="DZ286" s="69"/>
      <c r="EA286" s="69"/>
      <c r="EB286" s="69"/>
      <c r="EC286" s="69"/>
      <c r="ED286" s="69"/>
      <c r="EE286" s="69"/>
      <c r="EF286" s="69"/>
      <c r="EG286" s="69"/>
      <c r="EH286" s="69"/>
      <c r="EI286" s="69"/>
      <c r="EJ286" s="69"/>
      <c r="EK286" s="69"/>
      <c r="EL286" s="69"/>
      <c r="EM286" s="69"/>
      <c r="EN286" s="69"/>
      <c r="EO286" s="69"/>
      <c r="EP286" s="69"/>
      <c r="EQ286" s="69"/>
      <c r="ER286" s="69"/>
      <c r="ES286" s="69"/>
      <c r="ET286" s="69"/>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row>
    <row r="287" spans="1:172" s="70" customFormat="1" x14ac:dyDescent="0.2">
      <c r="A287" s="71" t="s">
        <v>179</v>
      </c>
      <c r="B287" s="78">
        <v>0.86200395203181357</v>
      </c>
      <c r="C287" s="75"/>
      <c r="D287" s="78">
        <v>1.2594009412890141</v>
      </c>
      <c r="E287" s="78">
        <v>1.0143589220733613</v>
      </c>
      <c r="F287" s="78">
        <v>0</v>
      </c>
      <c r="G287" s="79">
        <v>2.6715528787741438</v>
      </c>
      <c r="H287" s="78">
        <v>2.1103980466768575</v>
      </c>
      <c r="I287" s="78">
        <v>0</v>
      </c>
      <c r="J287" s="78">
        <v>0</v>
      </c>
      <c r="K287" s="78">
        <v>2.7283565937116108</v>
      </c>
      <c r="L287" s="78">
        <v>0</v>
      </c>
      <c r="M287" s="79">
        <v>3.7178775541585511</v>
      </c>
      <c r="N287" s="78">
        <v>0.86119505442751354</v>
      </c>
      <c r="O287" s="78">
        <v>0</v>
      </c>
      <c r="P287" s="78">
        <v>0</v>
      </c>
      <c r="Q287" s="78">
        <v>0.85504035483264296</v>
      </c>
      <c r="R287" s="75"/>
      <c r="S287" s="78">
        <v>1.7495462331621594</v>
      </c>
      <c r="T287" s="140">
        <v>0.29457560891598744</v>
      </c>
      <c r="U287" s="78">
        <v>0.69092141585927769</v>
      </c>
      <c r="V287" s="78">
        <v>1.0110554568239256</v>
      </c>
      <c r="W287" s="79">
        <v>3.0051935049047742</v>
      </c>
      <c r="X287" s="75"/>
      <c r="Y287" s="79">
        <v>1.4632697203100642</v>
      </c>
      <c r="Z287" s="140">
        <v>0.28777577586836578</v>
      </c>
      <c r="AA287" s="77"/>
      <c r="AB287" s="78">
        <v>0</v>
      </c>
      <c r="AC287" s="78">
        <v>0</v>
      </c>
      <c r="AD287" s="78">
        <v>0</v>
      </c>
      <c r="AE287" s="78">
        <v>0.41470707470302537</v>
      </c>
      <c r="AF287" s="78">
        <v>1.7679232740979096</v>
      </c>
      <c r="AG287" s="78">
        <v>1.120548558491278</v>
      </c>
      <c r="AH287" s="78">
        <v>1.2097024342531169</v>
      </c>
      <c r="AI287" s="75"/>
      <c r="AJ287" s="78">
        <v>0</v>
      </c>
      <c r="AK287" s="78">
        <v>0.53593863585942247</v>
      </c>
      <c r="AL287" s="79">
        <v>2.5617051633972645</v>
      </c>
      <c r="AM287" s="78">
        <v>1.9128490959755988</v>
      </c>
      <c r="AN287" s="78">
        <v>0</v>
      </c>
      <c r="AO287" s="78">
        <v>0</v>
      </c>
      <c r="AP287" s="78">
        <v>0.39080599122124282</v>
      </c>
      <c r="AQ287" s="78">
        <v>0.58290460752284912</v>
      </c>
      <c r="AR287" s="75"/>
      <c r="AS287" s="78">
        <v>0.8049893920410478</v>
      </c>
      <c r="AT287" s="79">
        <v>2.6607212744392754</v>
      </c>
      <c r="AU287" s="78">
        <v>1.5819147580082842</v>
      </c>
      <c r="AV287" s="78">
        <v>0</v>
      </c>
      <c r="AW287" s="75"/>
      <c r="AX287" s="78">
        <v>0.92253991780279054</v>
      </c>
      <c r="AY287" s="78">
        <v>0.57262769132125579</v>
      </c>
      <c r="AZ287" s="78">
        <v>1.1257554382485297</v>
      </c>
      <c r="BA287" s="75"/>
      <c r="BB287" s="78">
        <v>0.98435850141796088</v>
      </c>
      <c r="BC287" s="78">
        <v>1.2427401648392959</v>
      </c>
      <c r="BD287" s="78">
        <v>0.40579050980318043</v>
      </c>
      <c r="BE287" s="78">
        <v>0.69652053645943757</v>
      </c>
      <c r="BF287" s="78">
        <v>0</v>
      </c>
      <c r="BG287" s="75"/>
      <c r="BH287" s="78">
        <v>0</v>
      </c>
      <c r="BI287" s="78">
        <v>0.98719381326572175</v>
      </c>
      <c r="BJ287" s="75"/>
      <c r="BK287" s="78">
        <v>0.9359594548006448</v>
      </c>
      <c r="BL287" s="78">
        <v>0</v>
      </c>
      <c r="BM287" s="75"/>
      <c r="BN287" s="78">
        <v>0.95878007078104899</v>
      </c>
      <c r="BO287" s="78">
        <v>0</v>
      </c>
      <c r="BP287" s="78">
        <v>0</v>
      </c>
      <c r="BQ287" s="78">
        <v>0</v>
      </c>
      <c r="BR287" s="78">
        <v>0.91035744327665857</v>
      </c>
      <c r="BS287" s="75"/>
      <c r="BT287" s="78">
        <v>0.94379126778792333</v>
      </c>
      <c r="BU287" s="78">
        <v>1.1804699615806573</v>
      </c>
      <c r="BV287" s="78">
        <v>1.2847454393825029</v>
      </c>
      <c r="BW287" s="78">
        <v>1.5084504945335235</v>
      </c>
      <c r="BX287" s="69"/>
      <c r="BY287" s="69"/>
      <c r="BZ287" s="69"/>
      <c r="CA287" s="69"/>
      <c r="CB287" s="69"/>
      <c r="CC287" s="69"/>
      <c r="CD287" s="69"/>
      <c r="CE287" s="69"/>
      <c r="CF287" s="69"/>
      <c r="CG287" s="69"/>
      <c r="CH287" s="69"/>
      <c r="CI287" s="69"/>
      <c r="CJ287" s="69"/>
      <c r="CK287" s="69"/>
      <c r="CL287" s="69"/>
      <c r="CM287" s="69"/>
      <c r="CN287" s="69"/>
      <c r="CO287" s="69"/>
      <c r="CP287" s="69"/>
      <c r="CQ287" s="69"/>
      <c r="CR287" s="69"/>
      <c r="CS287" s="69"/>
      <c r="CT287" s="69"/>
      <c r="CU287" s="69"/>
      <c r="CV287" s="69"/>
      <c r="CW287" s="69"/>
      <c r="CX287" s="69"/>
      <c r="CY287" s="69"/>
      <c r="CZ287" s="69"/>
      <c r="DA287" s="69"/>
      <c r="DB287" s="69"/>
      <c r="DC287" s="69"/>
      <c r="DD287" s="69"/>
      <c r="DE287" s="69"/>
      <c r="DF287" s="69"/>
      <c r="DG287" s="69"/>
      <c r="DH287" s="69"/>
      <c r="DI287" s="69"/>
      <c r="DJ287" s="69"/>
      <c r="DK287" s="69"/>
      <c r="DL287" s="69"/>
      <c r="DM287" s="69"/>
      <c r="DN287" s="69"/>
      <c r="DO287" s="69"/>
      <c r="DP287" s="69"/>
      <c r="DQ287" s="69"/>
      <c r="DR287" s="69"/>
      <c r="DS287" s="69"/>
      <c r="DT287" s="69"/>
      <c r="DU287" s="69"/>
      <c r="DV287" s="69"/>
      <c r="DW287" s="69"/>
      <c r="DX287" s="69"/>
      <c r="DY287" s="69"/>
      <c r="DZ287" s="69"/>
      <c r="EA287" s="69"/>
      <c r="EB287" s="69"/>
      <c r="EC287" s="69"/>
      <c r="ED287" s="69"/>
      <c r="EE287" s="69"/>
      <c r="EF287" s="69"/>
      <c r="EG287" s="69"/>
      <c r="EH287" s="69"/>
      <c r="EI287" s="69"/>
      <c r="EJ287" s="69"/>
      <c r="EK287" s="69"/>
      <c r="EL287" s="69"/>
      <c r="EM287" s="69"/>
      <c r="EN287" s="69"/>
      <c r="EO287" s="69"/>
      <c r="EP287" s="69"/>
      <c r="EQ287" s="69"/>
      <c r="ER287" s="69"/>
      <c r="ES287" s="69"/>
      <c r="ET287" s="69"/>
      <c r="EU287" s="69"/>
      <c r="EV287" s="69"/>
      <c r="EW287" s="69"/>
      <c r="EX287" s="69"/>
      <c r="EY287" s="69"/>
      <c r="EZ287" s="69"/>
      <c r="FA287" s="69"/>
      <c r="FB287" s="69"/>
      <c r="FC287" s="69"/>
      <c r="FD287" s="69"/>
      <c r="FE287" s="69"/>
      <c r="FF287" s="69"/>
      <c r="FG287" s="69"/>
      <c r="FH287" s="69"/>
      <c r="FI287" s="69"/>
      <c r="FJ287" s="69"/>
      <c r="FK287" s="69"/>
      <c r="FL287" s="69"/>
      <c r="FM287" s="69"/>
      <c r="FN287" s="69"/>
      <c r="FO287" s="69"/>
      <c r="FP287" s="69"/>
    </row>
    <row r="288" spans="1:172" s="70" customFormat="1" x14ac:dyDescent="0.2">
      <c r="A288" s="71" t="s">
        <v>180</v>
      </c>
      <c r="B288" s="78">
        <v>1.4121623793273217</v>
      </c>
      <c r="C288" s="75"/>
      <c r="D288" s="78">
        <v>1.1439217656704066</v>
      </c>
      <c r="E288" s="78">
        <v>1.6246179836001522</v>
      </c>
      <c r="F288" s="79">
        <v>5.3537989981595109</v>
      </c>
      <c r="G288" s="78">
        <v>0.79680559925135519</v>
      </c>
      <c r="H288" s="78">
        <v>0.83310444507581594</v>
      </c>
      <c r="I288" s="78">
        <v>0.78566968614619725</v>
      </c>
      <c r="J288" s="78">
        <v>0.81614369731355052</v>
      </c>
      <c r="K288" s="78">
        <v>0</v>
      </c>
      <c r="L288" s="78">
        <v>0</v>
      </c>
      <c r="M288" s="78">
        <v>0</v>
      </c>
      <c r="N288" s="78">
        <v>0</v>
      </c>
      <c r="O288" s="78">
        <v>1.119596162611745</v>
      </c>
      <c r="P288" s="78">
        <v>0.89243442796465755</v>
      </c>
      <c r="Q288" s="78">
        <v>0.92384890101167361</v>
      </c>
      <c r="R288" s="75"/>
      <c r="S288" s="78">
        <v>1.9423511755318132</v>
      </c>
      <c r="T288" s="140">
        <v>0.79170907471212015</v>
      </c>
      <c r="U288" s="78">
        <v>2.4979308676657506</v>
      </c>
      <c r="V288" s="78">
        <v>0.49848768390635922</v>
      </c>
      <c r="W288" s="79">
        <v>3.5500429977595025</v>
      </c>
      <c r="X288" s="75"/>
      <c r="Y288" s="78">
        <v>1.1061037187274776</v>
      </c>
      <c r="Z288" s="78">
        <v>1.7044582586994823</v>
      </c>
      <c r="AA288" s="75"/>
      <c r="AB288" s="78">
        <v>0</v>
      </c>
      <c r="AC288" s="78">
        <v>3.0312295210727469</v>
      </c>
      <c r="AD288" s="78">
        <v>1.5705189272277238</v>
      </c>
      <c r="AE288" s="78">
        <v>0.39636132043572569</v>
      </c>
      <c r="AF288" s="78">
        <v>1.5742610617158801</v>
      </c>
      <c r="AG288" s="78">
        <v>1.4498631007943641</v>
      </c>
      <c r="AH288" s="78">
        <v>1.6910899561921555</v>
      </c>
      <c r="AI288" s="75"/>
      <c r="AJ288" s="78">
        <v>3.3511925291060196</v>
      </c>
      <c r="AK288" s="78">
        <v>0.51222985654122621</v>
      </c>
      <c r="AL288" s="78">
        <v>0.64113621265412479</v>
      </c>
      <c r="AM288" s="78">
        <v>0.91737143172354529</v>
      </c>
      <c r="AN288" s="78">
        <v>0</v>
      </c>
      <c r="AO288" s="78">
        <v>1.1200628788999161</v>
      </c>
      <c r="AP288" s="78">
        <v>2.3338217508896566</v>
      </c>
      <c r="AQ288" s="78">
        <v>2.3807968353372209</v>
      </c>
      <c r="AR288" s="75"/>
      <c r="AS288" s="78">
        <v>1.117040116983087</v>
      </c>
      <c r="AT288" s="78">
        <v>2.1739207577653201</v>
      </c>
      <c r="AU288" s="78">
        <v>1.8588523727839585</v>
      </c>
      <c r="AV288" s="78">
        <v>1.3258555744608049</v>
      </c>
      <c r="AW288" s="75"/>
      <c r="AX288" s="78">
        <v>1.2728335625852807</v>
      </c>
      <c r="AY288" s="78">
        <v>2.0067788683732339</v>
      </c>
      <c r="AZ288" s="78">
        <v>0.74027798617303031</v>
      </c>
      <c r="BA288" s="75"/>
      <c r="BB288" s="78">
        <v>1.4037598224167953</v>
      </c>
      <c r="BC288" s="78">
        <v>1.4509523974413165</v>
      </c>
      <c r="BD288" s="78">
        <v>0</v>
      </c>
      <c r="BE288" s="78">
        <v>1.601551359746626</v>
      </c>
      <c r="BF288" s="78">
        <v>1.3237174904465252</v>
      </c>
      <c r="BG288" s="75"/>
      <c r="BH288" s="78">
        <v>0</v>
      </c>
      <c r="BI288" s="78">
        <v>1.6172524046004406</v>
      </c>
      <c r="BJ288" s="75"/>
      <c r="BK288" s="78">
        <v>1.533318643760001</v>
      </c>
      <c r="BL288" s="78">
        <v>0</v>
      </c>
      <c r="BM288" s="75"/>
      <c r="BN288" s="78">
        <v>1.4313589108924945</v>
      </c>
      <c r="BO288" s="78">
        <v>2.4498708380302205</v>
      </c>
      <c r="BP288" s="78">
        <v>0</v>
      </c>
      <c r="BQ288" s="78">
        <v>0</v>
      </c>
      <c r="BR288" s="78">
        <v>2.4488293396458438</v>
      </c>
      <c r="BS288" s="75"/>
      <c r="BT288" s="78">
        <v>1.5461489696958544</v>
      </c>
      <c r="BU288" s="78">
        <v>0.14078795310845579</v>
      </c>
      <c r="BV288" s="78">
        <v>0</v>
      </c>
      <c r="BW288" s="78">
        <v>0.16567645243322363</v>
      </c>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row>
    <row r="289" spans="1:172" s="70" customFormat="1" x14ac:dyDescent="0.2">
      <c r="A289" s="71" t="s">
        <v>125</v>
      </c>
      <c r="B289" s="78">
        <v>0.40889579442982893</v>
      </c>
      <c r="C289" s="75"/>
      <c r="D289" s="78">
        <v>1.6959163165085234</v>
      </c>
      <c r="E289" s="78">
        <v>0</v>
      </c>
      <c r="F289" s="78">
        <v>0</v>
      </c>
      <c r="G289" s="78">
        <v>0</v>
      </c>
      <c r="H289" s="78">
        <v>0.76704251669105672</v>
      </c>
      <c r="I289" s="78">
        <v>0</v>
      </c>
      <c r="J289" s="78">
        <v>0</v>
      </c>
      <c r="K289" s="79">
        <v>1.8682870167718808</v>
      </c>
      <c r="L289" s="78">
        <v>0.73577240869839766</v>
      </c>
      <c r="M289" s="78">
        <v>1.0412871720378545</v>
      </c>
      <c r="N289" s="78">
        <v>0</v>
      </c>
      <c r="O289" s="78">
        <v>0.64943911321376879</v>
      </c>
      <c r="P289" s="78">
        <v>0.89243442796465755</v>
      </c>
      <c r="Q289" s="78">
        <v>0</v>
      </c>
      <c r="R289" s="75"/>
      <c r="S289" s="78">
        <v>0</v>
      </c>
      <c r="T289" s="78">
        <v>0.54528200393638115</v>
      </c>
      <c r="U289" s="78">
        <v>0.44011787452709261</v>
      </c>
      <c r="V289" s="78">
        <v>0.45643797094244309</v>
      </c>
      <c r="W289" s="78">
        <v>7.172214462897808E-2</v>
      </c>
      <c r="X289" s="75"/>
      <c r="Y289" s="78">
        <v>0.39368821460071485</v>
      </c>
      <c r="Z289" s="78">
        <v>0.42341952302016084</v>
      </c>
      <c r="AA289" s="75"/>
      <c r="AB289" s="78">
        <v>0</v>
      </c>
      <c r="AC289" s="78">
        <v>0</v>
      </c>
      <c r="AD289" s="78">
        <v>0</v>
      </c>
      <c r="AE289" s="78">
        <v>0</v>
      </c>
      <c r="AF289" s="78">
        <v>0.3856850085863614</v>
      </c>
      <c r="AG289" s="78">
        <v>0</v>
      </c>
      <c r="AH289" s="79">
        <v>1.314548531549665</v>
      </c>
      <c r="AI289" s="75"/>
      <c r="AJ289" s="78">
        <v>0</v>
      </c>
      <c r="AK289" s="78">
        <v>0</v>
      </c>
      <c r="AL289" s="78">
        <v>0.39774332311064758</v>
      </c>
      <c r="AM289" s="78">
        <v>1.0397129737079607</v>
      </c>
      <c r="AN289" s="78">
        <v>0</v>
      </c>
      <c r="AO289" s="78">
        <v>0</v>
      </c>
      <c r="AP289" s="78">
        <v>0</v>
      </c>
      <c r="AQ289" s="79">
        <v>1.5595419870279146</v>
      </c>
      <c r="AR289" s="75"/>
      <c r="AS289" s="78">
        <v>0.4935724132254744</v>
      </c>
      <c r="AT289" s="78">
        <v>0.4608824213337871</v>
      </c>
      <c r="AU289" s="78">
        <v>0</v>
      </c>
      <c r="AV289" s="78">
        <v>0</v>
      </c>
      <c r="AW289" s="75"/>
      <c r="AX289" s="78">
        <v>0.50222014458472009</v>
      </c>
      <c r="AY289" s="78">
        <v>0.59745336075702582</v>
      </c>
      <c r="AZ289" s="78">
        <v>0.22340659374983393</v>
      </c>
      <c r="BA289" s="75"/>
      <c r="BB289" s="78">
        <v>0.29399958104213159</v>
      </c>
      <c r="BC289" s="78">
        <v>0.45562192524440398</v>
      </c>
      <c r="BD289" s="78">
        <v>0</v>
      </c>
      <c r="BE289" s="79">
        <v>1.1814601141036198</v>
      </c>
      <c r="BF289" s="78">
        <v>0</v>
      </c>
      <c r="BG289" s="75"/>
      <c r="BH289" s="78">
        <v>0</v>
      </c>
      <c r="BI289" s="78">
        <v>0.46828021795032543</v>
      </c>
      <c r="BJ289" s="75"/>
      <c r="BK289" s="78">
        <v>0.35662392374364077</v>
      </c>
      <c r="BL289" s="78">
        <v>1.0181616019037316</v>
      </c>
      <c r="BM289" s="75"/>
      <c r="BN289" s="78">
        <v>0.41580155362982257</v>
      </c>
      <c r="BO289" s="78">
        <v>0</v>
      </c>
      <c r="BP289" s="78">
        <v>0</v>
      </c>
      <c r="BQ289" s="78">
        <v>0</v>
      </c>
      <c r="BR289" s="78">
        <v>0</v>
      </c>
      <c r="BS289" s="75"/>
      <c r="BT289" s="78">
        <v>0.35960804005682506</v>
      </c>
      <c r="BU289" s="79">
        <v>1.2764720800614116</v>
      </c>
      <c r="BV289" s="78">
        <v>1.9166840044446785</v>
      </c>
      <c r="BW289" s="78">
        <v>0.70627991789210154</v>
      </c>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row>
    <row r="290" spans="1:172" s="70" customFormat="1" x14ac:dyDescent="0.2">
      <c r="A290" s="71" t="s">
        <v>302</v>
      </c>
      <c r="B290" s="74">
        <v>95.841797041872908</v>
      </c>
      <c r="C290" s="75"/>
      <c r="D290" s="74">
        <v>95.037391284863034</v>
      </c>
      <c r="E290" s="74">
        <v>96.098897164843237</v>
      </c>
      <c r="F290" s="74">
        <v>94.646201001840453</v>
      </c>
      <c r="G290" s="74">
        <v>92.337300854860999</v>
      </c>
      <c r="H290" s="74">
        <v>95.156029108564283</v>
      </c>
      <c r="I290" s="74">
        <v>98.065223456624778</v>
      </c>
      <c r="J290" s="74">
        <v>99.183856302686451</v>
      </c>
      <c r="K290" s="74">
        <v>92.412316148967307</v>
      </c>
      <c r="L290" s="76">
        <v>99.264227591301605</v>
      </c>
      <c r="M290" s="74">
        <v>94.282118107235888</v>
      </c>
      <c r="N290" s="74">
        <v>99.138804945572488</v>
      </c>
      <c r="O290" s="74">
        <v>95.19935477653199</v>
      </c>
      <c r="P290" s="74">
        <v>96.348732991507063</v>
      </c>
      <c r="Q290" s="74">
        <v>96.754739645181544</v>
      </c>
      <c r="R290" s="75"/>
      <c r="S290" s="74">
        <v>94.878148831465666</v>
      </c>
      <c r="T290" s="76">
        <v>97.074498628377739</v>
      </c>
      <c r="U290" s="74">
        <v>94.897379952625002</v>
      </c>
      <c r="V290" s="74">
        <v>95.76937517357527</v>
      </c>
      <c r="W290" s="141">
        <v>92.223100876176673</v>
      </c>
      <c r="X290" s="77"/>
      <c r="Y290" s="74">
        <v>95.353439161494109</v>
      </c>
      <c r="Z290" s="74">
        <v>96.308194548200319</v>
      </c>
      <c r="AA290" s="75"/>
      <c r="AB290" s="76">
        <v>99.50166661931533</v>
      </c>
      <c r="AC290" s="74">
        <v>94.224339374304378</v>
      </c>
      <c r="AD290" s="74">
        <v>94.856673974144883</v>
      </c>
      <c r="AE290" s="74">
        <v>97.843624929272963</v>
      </c>
      <c r="AF290" s="74">
        <v>96.029623698617897</v>
      </c>
      <c r="AG290" s="74">
        <v>95.552312571766123</v>
      </c>
      <c r="AH290" s="74">
        <v>94.617410181764313</v>
      </c>
      <c r="AI290" s="75"/>
      <c r="AJ290" s="74">
        <v>95.43149716733204</v>
      </c>
      <c r="AK290" s="74">
        <v>95.804848711973065</v>
      </c>
      <c r="AL290" s="74">
        <v>95.802762458292932</v>
      </c>
      <c r="AM290" s="74">
        <v>94.259267254603401</v>
      </c>
      <c r="AN290" s="74">
        <v>97.637912866875908</v>
      </c>
      <c r="AO290" s="74">
        <v>97.713734264666144</v>
      </c>
      <c r="AP290" s="74">
        <v>95.78040652055904</v>
      </c>
      <c r="AQ290" s="74">
        <v>94.936665353727236</v>
      </c>
      <c r="AR290" s="75"/>
      <c r="AS290" s="74">
        <v>96.366969717023949</v>
      </c>
      <c r="AT290" s="141">
        <v>93.208820820075573</v>
      </c>
      <c r="AU290" s="74">
        <v>93.096032840768956</v>
      </c>
      <c r="AV290" s="74">
        <v>96.743600404853794</v>
      </c>
      <c r="AW290" s="75"/>
      <c r="AX290" s="74">
        <v>95.215096725562333</v>
      </c>
      <c r="AY290" s="74">
        <v>95.278963554571035</v>
      </c>
      <c r="AZ290" s="76">
        <v>97.786805047887128</v>
      </c>
      <c r="BA290" s="75"/>
      <c r="BB290" s="76">
        <v>97.123201415656112</v>
      </c>
      <c r="BC290" s="74">
        <v>95.025772230368062</v>
      </c>
      <c r="BD290" s="74">
        <v>93.614583165780985</v>
      </c>
      <c r="BE290" s="74">
        <v>94.394006870271042</v>
      </c>
      <c r="BF290" s="74">
        <v>97.512561205847447</v>
      </c>
      <c r="BG290" s="75"/>
      <c r="BH290" s="74">
        <v>97.995348123869903</v>
      </c>
      <c r="BI290" s="74">
        <v>95.529034251772188</v>
      </c>
      <c r="BJ290" s="75"/>
      <c r="BK290" s="74">
        <v>95.894364845185351</v>
      </c>
      <c r="BL290" s="74">
        <v>95.229081929293017</v>
      </c>
      <c r="BM290" s="75"/>
      <c r="BN290" s="74">
        <v>96.134802924825891</v>
      </c>
      <c r="BO290" s="74">
        <v>93.24205031857089</v>
      </c>
      <c r="BP290" s="74">
        <v>0</v>
      </c>
      <c r="BQ290" s="74">
        <v>99.326340245390185</v>
      </c>
      <c r="BR290" s="74">
        <v>93.76120878162223</v>
      </c>
      <c r="BS290" s="75"/>
      <c r="BT290" s="74">
        <v>95.860010187447102</v>
      </c>
      <c r="BU290" s="74">
        <v>96.72652028201442</v>
      </c>
      <c r="BV290" s="74">
        <v>96.79857055617282</v>
      </c>
      <c r="BW290" s="74">
        <v>96.748549765131273</v>
      </c>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row>
    <row r="291" spans="1:172" s="70" customFormat="1" x14ac:dyDescent="0.2">
      <c r="A291" s="71" t="s">
        <v>303</v>
      </c>
      <c r="B291" s="78">
        <v>2.2741663313591345</v>
      </c>
      <c r="C291" s="75"/>
      <c r="D291" s="78">
        <v>2.4033227069594205</v>
      </c>
      <c r="E291" s="78">
        <v>2.6389769056735135</v>
      </c>
      <c r="F291" s="79">
        <v>5.3537989981595109</v>
      </c>
      <c r="G291" s="78">
        <v>3.468358478025499</v>
      </c>
      <c r="H291" s="78">
        <v>2.9435024917526738</v>
      </c>
      <c r="I291" s="78">
        <v>0.78566968614619725</v>
      </c>
      <c r="J291" s="78">
        <v>0.81614369731355052</v>
      </c>
      <c r="K291" s="78">
        <v>2.7283565937116108</v>
      </c>
      <c r="L291" s="78">
        <v>0</v>
      </c>
      <c r="M291" s="78">
        <v>3.7178775541585511</v>
      </c>
      <c r="N291" s="78">
        <v>0.86119505442751354</v>
      </c>
      <c r="O291" s="78">
        <v>1.119596162611745</v>
      </c>
      <c r="P291" s="78">
        <v>0.89243442796465755</v>
      </c>
      <c r="Q291" s="78">
        <v>1.7788892558443163</v>
      </c>
      <c r="R291" s="75"/>
      <c r="S291" s="78">
        <v>3.6918974086939729</v>
      </c>
      <c r="T291" s="140">
        <v>1.0862846836281075</v>
      </c>
      <c r="U291" s="78">
        <v>3.1888522835250281</v>
      </c>
      <c r="V291" s="78">
        <v>1.5095431407302848</v>
      </c>
      <c r="W291" s="79">
        <v>6.5552365026642772</v>
      </c>
      <c r="X291" s="75"/>
      <c r="Y291" s="78">
        <v>2.569373439037542</v>
      </c>
      <c r="Z291" s="78">
        <v>1.9922340345678482</v>
      </c>
      <c r="AA291" s="75"/>
      <c r="AB291" s="78">
        <v>0</v>
      </c>
      <c r="AC291" s="78">
        <v>3.0312295210727469</v>
      </c>
      <c r="AD291" s="78">
        <v>1.5705189272277238</v>
      </c>
      <c r="AE291" s="78">
        <v>0.81106839513875106</v>
      </c>
      <c r="AF291" s="78">
        <v>3.3421843358137893</v>
      </c>
      <c r="AG291" s="78">
        <v>2.5704116592856421</v>
      </c>
      <c r="AH291" s="78">
        <v>2.9007923904452722</v>
      </c>
      <c r="AI291" s="75"/>
      <c r="AJ291" s="78">
        <v>3.3511925291060196</v>
      </c>
      <c r="AK291" s="78">
        <v>1.0481684924006487</v>
      </c>
      <c r="AL291" s="78">
        <v>3.2028413760513894</v>
      </c>
      <c r="AM291" s="78">
        <v>2.8302205276991437</v>
      </c>
      <c r="AN291" s="78">
        <v>0</v>
      </c>
      <c r="AO291" s="78">
        <v>1.1200628788999161</v>
      </c>
      <c r="AP291" s="78">
        <v>2.7246277421108993</v>
      </c>
      <c r="AQ291" s="78">
        <v>2.9637014428600703</v>
      </c>
      <c r="AR291" s="75"/>
      <c r="AS291" s="78">
        <v>1.9220295090241355</v>
      </c>
      <c r="AT291" s="79">
        <v>4.8346420322045951</v>
      </c>
      <c r="AU291" s="78">
        <v>3.4407671307922429</v>
      </c>
      <c r="AV291" s="78">
        <v>1.3258555744608049</v>
      </c>
      <c r="AW291" s="75"/>
      <c r="AX291" s="78">
        <v>2.1953734803880711</v>
      </c>
      <c r="AY291" s="78">
        <v>2.5794065596944891</v>
      </c>
      <c r="AZ291" s="78">
        <v>1.8660334244215604</v>
      </c>
      <c r="BA291" s="75"/>
      <c r="BB291" s="78">
        <v>2.3881183238347568</v>
      </c>
      <c r="BC291" s="78">
        <v>2.6936925622806118</v>
      </c>
      <c r="BD291" s="78">
        <v>0.40579050980318043</v>
      </c>
      <c r="BE291" s="78">
        <v>2.2980718962060638</v>
      </c>
      <c r="BF291" s="78">
        <v>1.3237174904465252</v>
      </c>
      <c r="BG291" s="75"/>
      <c r="BH291" s="78">
        <v>0</v>
      </c>
      <c r="BI291" s="78">
        <v>2.6044462178661614</v>
      </c>
      <c r="BJ291" s="75"/>
      <c r="BK291" s="78">
        <v>2.4692780985606451</v>
      </c>
      <c r="BL291" s="78">
        <v>0</v>
      </c>
      <c r="BM291" s="75"/>
      <c r="BN291" s="78">
        <v>2.3901389816735432</v>
      </c>
      <c r="BO291" s="78">
        <v>2.4498708380302205</v>
      </c>
      <c r="BP291" s="78">
        <v>0</v>
      </c>
      <c r="BQ291" s="78">
        <v>0</v>
      </c>
      <c r="BR291" s="78">
        <v>3.3591867829225026</v>
      </c>
      <c r="BS291" s="75"/>
      <c r="BT291" s="78">
        <v>2.4899402374837769</v>
      </c>
      <c r="BU291" s="78">
        <v>1.3212579146891132</v>
      </c>
      <c r="BV291" s="78">
        <v>1.2847454393825029</v>
      </c>
      <c r="BW291" s="78">
        <v>1.674126946966747</v>
      </c>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row>
    <row r="292" spans="1:172" s="70" customFormat="1" x14ac:dyDescent="0.2">
      <c r="A292" s="16" t="s">
        <v>263</v>
      </c>
      <c r="B292" s="87">
        <v>1695</v>
      </c>
      <c r="C292" s="88"/>
      <c r="D292" s="87">
        <v>101</v>
      </c>
      <c r="E292" s="87">
        <v>337</v>
      </c>
      <c r="F292" s="87">
        <v>101</v>
      </c>
      <c r="G292" s="87">
        <v>100</v>
      </c>
      <c r="H292" s="87">
        <v>101</v>
      </c>
      <c r="I292" s="87">
        <v>101</v>
      </c>
      <c r="J292" s="87">
        <v>100</v>
      </c>
      <c r="K292" s="87">
        <v>101</v>
      </c>
      <c r="L292" s="87">
        <v>116</v>
      </c>
      <c r="M292" s="87">
        <v>102</v>
      </c>
      <c r="N292" s="87">
        <v>101</v>
      </c>
      <c r="O292" s="87">
        <v>134</v>
      </c>
      <c r="P292" s="87">
        <v>100</v>
      </c>
      <c r="Q292" s="87">
        <v>100</v>
      </c>
      <c r="R292" s="88"/>
      <c r="S292" s="87">
        <v>151</v>
      </c>
      <c r="T292" s="87">
        <v>807</v>
      </c>
      <c r="U292" s="87">
        <v>318</v>
      </c>
      <c r="V292" s="87">
        <v>188</v>
      </c>
      <c r="W292" s="87">
        <v>220</v>
      </c>
      <c r="X292" s="88"/>
      <c r="Y292" s="87">
        <v>817</v>
      </c>
      <c r="Z292" s="87">
        <v>878</v>
      </c>
      <c r="AA292" s="88"/>
      <c r="AB292" s="87">
        <v>119</v>
      </c>
      <c r="AC292" s="87">
        <v>122</v>
      </c>
      <c r="AD292" s="87">
        <v>98</v>
      </c>
      <c r="AE292" s="87">
        <v>222</v>
      </c>
      <c r="AF292" s="87">
        <v>296</v>
      </c>
      <c r="AG292" s="87">
        <v>285</v>
      </c>
      <c r="AH292" s="87">
        <v>553</v>
      </c>
      <c r="AI292" s="88"/>
      <c r="AJ292" s="87">
        <v>116</v>
      </c>
      <c r="AK292" s="87">
        <v>181</v>
      </c>
      <c r="AL292" s="87">
        <v>277</v>
      </c>
      <c r="AM292" s="87">
        <v>243</v>
      </c>
      <c r="AN292" s="87">
        <v>125</v>
      </c>
      <c r="AO292" s="87">
        <v>139</v>
      </c>
      <c r="AP292" s="87">
        <v>304</v>
      </c>
      <c r="AQ292" s="87">
        <v>310</v>
      </c>
      <c r="AR292" s="88"/>
      <c r="AS292" s="87">
        <v>1358</v>
      </c>
      <c r="AT292" s="87">
        <v>187</v>
      </c>
      <c r="AU292" s="87">
        <v>63</v>
      </c>
      <c r="AV292" s="87">
        <v>151</v>
      </c>
      <c r="AW292" s="88"/>
      <c r="AX292" s="87">
        <v>639</v>
      </c>
      <c r="AY292" s="87">
        <v>304</v>
      </c>
      <c r="AZ292" s="87">
        <v>564</v>
      </c>
      <c r="BA292" s="88"/>
      <c r="BB292" s="87">
        <v>654</v>
      </c>
      <c r="BC292" s="87">
        <v>436</v>
      </c>
      <c r="BD292" s="87">
        <v>124</v>
      </c>
      <c r="BE292" s="87">
        <v>316</v>
      </c>
      <c r="BF292" s="87">
        <v>154</v>
      </c>
      <c r="BG292" s="88"/>
      <c r="BH292" s="87">
        <v>170</v>
      </c>
      <c r="BI292" s="87">
        <v>1525</v>
      </c>
      <c r="BJ292" s="88"/>
      <c r="BK292" s="87">
        <v>1584</v>
      </c>
      <c r="BL292" s="87">
        <v>111</v>
      </c>
      <c r="BM292" s="88"/>
      <c r="BN292" s="87">
        <v>1388</v>
      </c>
      <c r="BO292" s="87">
        <v>85</v>
      </c>
      <c r="BP292" s="87">
        <v>0</v>
      </c>
      <c r="BQ292" s="87">
        <v>24</v>
      </c>
      <c r="BR292" s="87">
        <v>172</v>
      </c>
      <c r="BS292" s="88"/>
      <c r="BT292" s="87">
        <v>1572</v>
      </c>
      <c r="BU292" s="87">
        <v>276</v>
      </c>
      <c r="BV292" s="87">
        <v>44</v>
      </c>
      <c r="BW292" s="87">
        <v>234</v>
      </c>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row>
    <row r="293" spans="1:172" x14ac:dyDescent="0.2">
      <c r="A293" s="54" t="s">
        <v>181</v>
      </c>
      <c r="B293" s="52"/>
      <c r="C293" s="53"/>
      <c r="D293" s="52"/>
      <c r="E293" s="52"/>
      <c r="F293" s="52"/>
      <c r="G293" s="52"/>
      <c r="H293" s="52"/>
      <c r="I293" s="52"/>
      <c r="J293" s="52"/>
      <c r="K293" s="52"/>
      <c r="L293" s="52"/>
      <c r="M293" s="52"/>
      <c r="N293" s="52"/>
      <c r="O293" s="52"/>
      <c r="P293" s="52"/>
      <c r="Q293" s="52"/>
      <c r="R293" s="53"/>
      <c r="S293" s="52"/>
      <c r="T293" s="52"/>
      <c r="U293" s="52"/>
      <c r="V293" s="52"/>
      <c r="W293" s="52"/>
      <c r="X293" s="53"/>
      <c r="Y293" s="52"/>
      <c r="Z293" s="52"/>
      <c r="AA293" s="53"/>
      <c r="AB293" s="52"/>
      <c r="AC293" s="52"/>
      <c r="AD293" s="52"/>
      <c r="AE293" s="52"/>
      <c r="AF293" s="52"/>
      <c r="AG293" s="52"/>
      <c r="AH293" s="52"/>
      <c r="AI293" s="53"/>
      <c r="AJ293" s="52"/>
      <c r="AK293" s="52"/>
      <c r="AL293" s="52"/>
      <c r="AM293" s="52"/>
      <c r="AN293" s="52"/>
      <c r="AO293" s="52"/>
      <c r="AP293" s="52"/>
      <c r="AQ293" s="52"/>
      <c r="AR293" s="53"/>
      <c r="AS293" s="52"/>
      <c r="AT293" s="52"/>
      <c r="AU293" s="52"/>
      <c r="AV293" s="52"/>
      <c r="AW293" s="53"/>
      <c r="AX293" s="52"/>
      <c r="AY293" s="52"/>
      <c r="AZ293" s="52"/>
      <c r="BA293" s="53"/>
      <c r="BB293" s="52"/>
      <c r="BC293" s="52"/>
      <c r="BD293" s="52"/>
      <c r="BE293" s="52"/>
      <c r="BF293" s="52"/>
      <c r="BG293" s="37"/>
      <c r="BH293" s="52"/>
      <c r="BI293" s="52"/>
      <c r="BJ293" s="53"/>
      <c r="BK293" s="52"/>
      <c r="BL293" s="52"/>
      <c r="BM293" s="53"/>
      <c r="BN293" s="52"/>
      <c r="BO293" s="52"/>
      <c r="BP293" s="52"/>
      <c r="BQ293" s="52"/>
      <c r="BR293" s="52"/>
      <c r="BS293" s="53"/>
      <c r="BT293" s="52"/>
      <c r="BU293" s="52"/>
      <c r="BV293" s="52"/>
      <c r="BW293" s="52"/>
      <c r="BX293" s="37"/>
      <c r="BY293" s="37"/>
      <c r="BZ293" s="37"/>
      <c r="CA293" s="37"/>
      <c r="CB293" s="37"/>
      <c r="CC293" s="37"/>
      <c r="CD293" s="37"/>
      <c r="CE293" s="37"/>
      <c r="CF293" s="37"/>
      <c r="CG293" s="37"/>
      <c r="CH293" s="37"/>
      <c r="CI293" s="37"/>
      <c r="CJ293" s="37"/>
      <c r="CK293" s="37"/>
      <c r="CL293" s="37"/>
      <c r="CM293" s="37"/>
      <c r="CN293" s="37"/>
      <c r="CO293" s="37"/>
      <c r="CP293" s="37"/>
      <c r="CQ293" s="37"/>
      <c r="CR293" s="37"/>
      <c r="CS293" s="37"/>
      <c r="CT293" s="37"/>
      <c r="CU293" s="37"/>
      <c r="CV293" s="37"/>
      <c r="CW293" s="37"/>
      <c r="CX293" s="37"/>
      <c r="CY293" s="37"/>
      <c r="CZ293" s="37"/>
      <c r="DA293" s="37"/>
      <c r="DB293" s="37"/>
      <c r="DC293" s="37"/>
      <c r="DD293" s="37"/>
      <c r="DE293" s="37"/>
      <c r="DF293" s="37"/>
      <c r="DG293" s="37"/>
      <c r="DH293" s="37"/>
      <c r="DI293" s="37"/>
      <c r="DJ293" s="37"/>
      <c r="DK293" s="37"/>
      <c r="DL293" s="37"/>
      <c r="DM293" s="37"/>
      <c r="DN293" s="37"/>
      <c r="DO293" s="37"/>
      <c r="DP293" s="37"/>
      <c r="DQ293" s="37"/>
      <c r="DR293" s="37"/>
      <c r="DS293" s="37"/>
      <c r="DT293" s="37"/>
      <c r="DU293" s="37"/>
      <c r="DV293" s="37"/>
      <c r="DW293" s="37"/>
      <c r="DX293" s="37"/>
      <c r="DY293" s="37"/>
      <c r="DZ293" s="37"/>
      <c r="EA293" s="37"/>
      <c r="EB293" s="37"/>
      <c r="EC293" s="37"/>
      <c r="ED293" s="37"/>
      <c r="EE293" s="37"/>
      <c r="EF293" s="37"/>
      <c r="EG293" s="37"/>
      <c r="EH293" s="37"/>
      <c r="EI293" s="37"/>
      <c r="EJ293" s="37"/>
      <c r="EK293" s="37"/>
      <c r="EL293" s="37"/>
      <c r="EM293" s="37"/>
      <c r="EN293" s="37"/>
      <c r="EO293" s="37"/>
      <c r="EP293" s="37"/>
      <c r="EQ293" s="37"/>
      <c r="ER293" s="37"/>
      <c r="ES293" s="37"/>
      <c r="ET293" s="37"/>
      <c r="EU293" s="37"/>
      <c r="EV293" s="37"/>
      <c r="EW293" s="37"/>
      <c r="EX293" s="37"/>
      <c r="EY293" s="37"/>
    </row>
    <row r="294" spans="1:172" x14ac:dyDescent="0.2">
      <c r="A294" s="49" t="s">
        <v>182</v>
      </c>
      <c r="B294" s="45">
        <v>11.666642284000726</v>
      </c>
      <c r="C294" s="48"/>
      <c r="D294" s="45">
        <v>16.849877979708026</v>
      </c>
      <c r="E294" s="47">
        <v>19.497440027294324</v>
      </c>
      <c r="F294" s="142">
        <v>6.6685961350261778</v>
      </c>
      <c r="G294" s="142">
        <v>4.061996991328864</v>
      </c>
      <c r="H294" s="45">
        <v>4.5594578168678606</v>
      </c>
      <c r="I294" s="45">
        <v>3.9781221743443758</v>
      </c>
      <c r="J294" s="45">
        <v>5.6954957350856175</v>
      </c>
      <c r="K294" s="45">
        <v>10.474166166849345</v>
      </c>
      <c r="L294" s="45">
        <v>8.2035675265235479</v>
      </c>
      <c r="M294" s="45">
        <v>5.4102382107748559</v>
      </c>
      <c r="N294" s="45">
        <v>1.9064977926514459</v>
      </c>
      <c r="O294" s="45">
        <v>8.7641599712793266</v>
      </c>
      <c r="P294" s="45">
        <v>9.3191121138961961</v>
      </c>
      <c r="Q294" s="45">
        <v>10.577595229460664</v>
      </c>
      <c r="R294" s="48"/>
      <c r="S294" s="45">
        <v>10.142170869422905</v>
      </c>
      <c r="T294" s="45">
        <v>12.878947482302447</v>
      </c>
      <c r="U294" s="45">
        <v>8.8183394639717925</v>
      </c>
      <c r="V294" s="45">
        <v>15.830801761567018</v>
      </c>
      <c r="W294" s="45">
        <v>7.2014187295775276</v>
      </c>
      <c r="X294" s="48"/>
      <c r="Y294" s="47">
        <v>13.702662713051733</v>
      </c>
      <c r="Z294" s="142">
        <v>9.6515935693472326</v>
      </c>
      <c r="AA294" s="46"/>
      <c r="AB294" s="45">
        <v>8.5911266643091118</v>
      </c>
      <c r="AC294" s="45">
        <v>15.13465635553468</v>
      </c>
      <c r="AD294" s="45">
        <v>14.668371332898708</v>
      </c>
      <c r="AE294" s="47">
        <v>16.350250598514542</v>
      </c>
      <c r="AF294" s="45">
        <v>14.806385262918628</v>
      </c>
      <c r="AG294" s="45">
        <v>10.702834757759236</v>
      </c>
      <c r="AH294" s="142">
        <v>5.7758018771519541</v>
      </c>
      <c r="AI294" s="46"/>
      <c r="AJ294" s="47">
        <v>19.190558361054251</v>
      </c>
      <c r="AK294" s="47">
        <v>20.159894964037182</v>
      </c>
      <c r="AL294" s="45">
        <v>10.801880205558431</v>
      </c>
      <c r="AM294" s="45">
        <v>8.288143434632806</v>
      </c>
      <c r="AN294" s="45">
        <v>5.4292178245007525</v>
      </c>
      <c r="AO294" s="45">
        <v>11.493553556123429</v>
      </c>
      <c r="AP294" s="45">
        <v>14.677945676281027</v>
      </c>
      <c r="AQ294" s="142">
        <v>3.362988063003221</v>
      </c>
      <c r="AR294" s="46"/>
      <c r="AS294" s="142">
        <v>9.4688471359728048</v>
      </c>
      <c r="AT294" s="47">
        <v>18.533058170077787</v>
      </c>
      <c r="AU294" s="47">
        <v>19.280868266015673</v>
      </c>
      <c r="AV294" s="45">
        <v>13.785803993052347</v>
      </c>
      <c r="AW294" s="48"/>
      <c r="AX294" s="142">
        <v>7.8040538811722362</v>
      </c>
      <c r="AY294" s="45">
        <v>14.790717804177097</v>
      </c>
      <c r="AZ294" s="47">
        <v>14.488085974367662</v>
      </c>
      <c r="BA294" s="48"/>
      <c r="BB294" s="45">
        <v>12.880364541040137</v>
      </c>
      <c r="BC294" s="47">
        <v>15.16071223034578</v>
      </c>
      <c r="BD294" s="45">
        <v>14.945264661662202</v>
      </c>
      <c r="BE294" s="142">
        <v>2.5368828419269756</v>
      </c>
      <c r="BF294" s="45">
        <v>6.9775486490823688</v>
      </c>
      <c r="BG294" s="37"/>
      <c r="BH294" s="47">
        <v>16.905381660454914</v>
      </c>
      <c r="BI294" s="142">
        <v>10.887164336100877</v>
      </c>
      <c r="BJ294" s="46"/>
      <c r="BK294" s="45">
        <v>11.666642284000726</v>
      </c>
      <c r="BL294" s="45">
        <v>0</v>
      </c>
      <c r="BM294" s="48"/>
      <c r="BN294" s="45">
        <v>11.810286326635227</v>
      </c>
      <c r="BO294" s="45">
        <v>11.746302064017096</v>
      </c>
      <c r="BP294" s="45">
        <v>0</v>
      </c>
      <c r="BQ294" s="45">
        <v>6.02140449827849</v>
      </c>
      <c r="BR294" s="45">
        <v>11.470986717198894</v>
      </c>
      <c r="BS294" s="48"/>
      <c r="BT294" s="45">
        <v>11.764265060381817</v>
      </c>
      <c r="BU294" s="45">
        <v>12.091304152357949</v>
      </c>
      <c r="BV294" s="45">
        <v>3.5957997603521141</v>
      </c>
      <c r="BW294" s="45">
        <v>9.1397638283209695</v>
      </c>
      <c r="BX294" s="37"/>
      <c r="BY294" s="37"/>
      <c r="BZ294" s="37"/>
      <c r="CA294" s="37"/>
      <c r="CB294" s="37"/>
      <c r="CC294" s="37"/>
      <c r="CD294" s="37"/>
      <c r="CE294" s="37"/>
      <c r="CF294" s="37"/>
      <c r="CG294" s="37"/>
      <c r="CH294" s="37"/>
      <c r="CI294" s="37"/>
      <c r="CJ294" s="37"/>
      <c r="CK294" s="37"/>
      <c r="CL294" s="37"/>
      <c r="CM294" s="37"/>
      <c r="CN294" s="37"/>
      <c r="CO294" s="37"/>
      <c r="CP294" s="37"/>
      <c r="CQ294" s="37"/>
      <c r="CR294" s="37"/>
      <c r="CS294" s="37"/>
      <c r="CT294" s="37"/>
      <c r="CU294" s="37"/>
      <c r="CV294" s="37"/>
      <c r="CW294" s="37"/>
      <c r="CX294" s="37"/>
      <c r="CY294" s="37"/>
      <c r="CZ294" s="37"/>
      <c r="DA294" s="37"/>
      <c r="DB294" s="37"/>
      <c r="DC294" s="37"/>
      <c r="DD294" s="37"/>
      <c r="DE294" s="37"/>
      <c r="DF294" s="37"/>
      <c r="DG294" s="37"/>
      <c r="DH294" s="37"/>
      <c r="DI294" s="37"/>
      <c r="DJ294" s="37"/>
      <c r="DK294" s="37"/>
      <c r="DL294" s="37"/>
      <c r="DM294" s="37"/>
      <c r="DN294" s="37"/>
      <c r="DO294" s="37"/>
      <c r="DP294" s="37"/>
      <c r="DQ294" s="37"/>
      <c r="DR294" s="37"/>
      <c r="DS294" s="37"/>
      <c r="DT294" s="37"/>
      <c r="DU294" s="37"/>
      <c r="DV294" s="37"/>
      <c r="DW294" s="37"/>
      <c r="DX294" s="37"/>
      <c r="DY294" s="37"/>
      <c r="DZ294" s="37"/>
      <c r="EA294" s="37"/>
      <c r="EB294" s="37"/>
      <c r="EC294" s="37"/>
      <c r="ED294" s="37"/>
      <c r="EE294" s="37"/>
      <c r="EF294" s="37"/>
      <c r="EG294" s="37"/>
      <c r="EH294" s="37"/>
      <c r="EI294" s="37"/>
      <c r="EJ294" s="37"/>
      <c r="EK294" s="37"/>
      <c r="EL294" s="37"/>
      <c r="EM294" s="37"/>
      <c r="EN294" s="37"/>
      <c r="EO294" s="37"/>
      <c r="EP294" s="37"/>
      <c r="EQ294" s="37"/>
      <c r="ER294" s="37"/>
      <c r="ES294" s="37"/>
      <c r="ET294" s="37"/>
      <c r="EU294" s="37"/>
      <c r="EV294" s="37"/>
      <c r="EW294" s="37"/>
      <c r="EX294" s="37"/>
      <c r="EY294" s="37"/>
    </row>
    <row r="295" spans="1:172" x14ac:dyDescent="0.2">
      <c r="A295" s="49" t="s">
        <v>183</v>
      </c>
      <c r="B295" s="45">
        <v>6.4758640078028149</v>
      </c>
      <c r="C295" s="48"/>
      <c r="D295" s="45">
        <v>9.5058462765138643</v>
      </c>
      <c r="E295" s="45">
        <v>7.2388382822164505</v>
      </c>
      <c r="F295" s="47">
        <v>14.009550813747909</v>
      </c>
      <c r="G295" s="45">
        <v>4.5476969750953407</v>
      </c>
      <c r="H295" s="45">
        <v>6.6101720453554735</v>
      </c>
      <c r="I295" s="45">
        <v>5.1571353176027319</v>
      </c>
      <c r="J295" s="45">
        <v>3.6263365342946079</v>
      </c>
      <c r="K295" s="45">
        <v>1.759228578409807</v>
      </c>
      <c r="L295" s="45">
        <v>6.0461781644084658</v>
      </c>
      <c r="M295" s="45">
        <v>4.7538573784554696</v>
      </c>
      <c r="N295" s="45">
        <v>9.3163308641408573</v>
      </c>
      <c r="O295" s="45">
        <v>3.6661922329738346</v>
      </c>
      <c r="P295" s="45">
        <v>4.101763336099542</v>
      </c>
      <c r="Q295" s="45">
        <v>4.0451804408485641</v>
      </c>
      <c r="R295" s="48"/>
      <c r="S295" s="45">
        <v>4.7430858559637672</v>
      </c>
      <c r="T295" s="45">
        <v>6.1573344431177022</v>
      </c>
      <c r="U295" s="45">
        <v>6.5628818171416663</v>
      </c>
      <c r="V295" s="45">
        <v>7.8763001551460317</v>
      </c>
      <c r="W295" s="45">
        <v>8.3135384026722097</v>
      </c>
      <c r="X295" s="48"/>
      <c r="Y295" s="47">
        <v>8.6002270859734846</v>
      </c>
      <c r="Z295" s="142">
        <v>4.373382603861141</v>
      </c>
      <c r="AA295" s="46"/>
      <c r="AB295" s="45">
        <v>3.7475370836813457</v>
      </c>
      <c r="AC295" s="45">
        <v>10.243766030930667</v>
      </c>
      <c r="AD295" s="47">
        <v>13.259762860795924</v>
      </c>
      <c r="AE295" s="45">
        <v>7.4373716706671091</v>
      </c>
      <c r="AF295" s="45">
        <v>7.4833502397921716</v>
      </c>
      <c r="AG295" s="45">
        <v>4.3376561537851543</v>
      </c>
      <c r="AH295" s="142">
        <v>3.6779964790712953</v>
      </c>
      <c r="AI295" s="46"/>
      <c r="AJ295" s="47">
        <v>12.126727450855707</v>
      </c>
      <c r="AK295" s="47">
        <v>14.533935629478812</v>
      </c>
      <c r="AL295" s="45">
        <v>6.876938022472193</v>
      </c>
      <c r="AM295" s="142">
        <v>3.2047619606639097</v>
      </c>
      <c r="AN295" s="45">
        <v>3.0314607355508656</v>
      </c>
      <c r="AO295" s="45">
        <v>4.432325254969828</v>
      </c>
      <c r="AP295" s="45">
        <v>4.9883990573473955</v>
      </c>
      <c r="AQ295" s="45">
        <v>4.1324835610309307</v>
      </c>
      <c r="AR295" s="48"/>
      <c r="AS295" s="45">
        <v>5.7332270502117879</v>
      </c>
      <c r="AT295" s="47">
        <v>11.338400491265425</v>
      </c>
      <c r="AU295" s="45">
        <v>9.6036079802519083</v>
      </c>
      <c r="AV295" s="45">
        <v>7.8077873025064068</v>
      </c>
      <c r="AW295" s="48"/>
      <c r="AX295" s="142">
        <v>3.3373208608365061</v>
      </c>
      <c r="AY295" s="47">
        <v>10.224332926902548</v>
      </c>
      <c r="AZ295" s="45">
        <v>7.1177066074652853</v>
      </c>
      <c r="BA295" s="48"/>
      <c r="BB295" s="45">
        <v>5.5799773094835938</v>
      </c>
      <c r="BC295" s="47">
        <v>10.778911593546828</v>
      </c>
      <c r="BD295" s="45">
        <v>9.7474443204424741</v>
      </c>
      <c r="BE295" s="142">
        <v>1.8799694947672152</v>
      </c>
      <c r="BF295" s="142">
        <v>1.7734689248181299</v>
      </c>
      <c r="BG295" s="37"/>
      <c r="BH295" s="45">
        <v>8.4534495542349717</v>
      </c>
      <c r="BI295" s="45">
        <v>6.1816168210735709</v>
      </c>
      <c r="BJ295" s="48"/>
      <c r="BK295" s="45">
        <v>6.4758640078028149</v>
      </c>
      <c r="BL295" s="45">
        <v>0</v>
      </c>
      <c r="BM295" s="48"/>
      <c r="BN295" s="45">
        <v>6.8239404146080513</v>
      </c>
      <c r="BO295" s="45">
        <v>6.7479455868615226</v>
      </c>
      <c r="BP295" s="45">
        <v>0</v>
      </c>
      <c r="BQ295" s="45">
        <v>0.49516156676482626</v>
      </c>
      <c r="BR295" s="45">
        <v>4.9225607823285955</v>
      </c>
      <c r="BS295" s="48"/>
      <c r="BT295" s="45">
        <v>6.5158561606920813</v>
      </c>
      <c r="BU295" s="142">
        <v>3.1167460028833478</v>
      </c>
      <c r="BV295" s="45">
        <v>11.560715160404863</v>
      </c>
      <c r="BW295" s="47">
        <v>9.8240617283073632</v>
      </c>
      <c r="BX295" s="37"/>
      <c r="BY295" s="37"/>
      <c r="BZ295" s="37"/>
      <c r="CA295" s="37"/>
      <c r="CB295" s="37"/>
      <c r="CC295" s="37"/>
      <c r="CD295" s="37"/>
      <c r="CE295" s="37"/>
      <c r="CF295" s="37"/>
      <c r="CG295" s="37"/>
      <c r="CH295" s="37"/>
      <c r="CI295" s="37"/>
      <c r="CJ295" s="37"/>
      <c r="CK295" s="37"/>
      <c r="CL295" s="37"/>
      <c r="CM295" s="37"/>
      <c r="CN295" s="37"/>
      <c r="CO295" s="37"/>
      <c r="CP295" s="37"/>
      <c r="CQ295" s="37"/>
      <c r="CR295" s="37"/>
      <c r="CS295" s="37"/>
      <c r="CT295" s="37"/>
      <c r="CU295" s="37"/>
      <c r="CV295" s="37"/>
      <c r="CW295" s="37"/>
      <c r="CX295" s="37"/>
      <c r="CY295" s="37"/>
      <c r="CZ295" s="37"/>
      <c r="DA295" s="37"/>
      <c r="DB295" s="37"/>
      <c r="DC295" s="37"/>
      <c r="DD295" s="37"/>
      <c r="DE295" s="37"/>
      <c r="DF295" s="37"/>
      <c r="DG295" s="37"/>
      <c r="DH295" s="37"/>
      <c r="DI295" s="37"/>
      <c r="DJ295" s="37"/>
      <c r="DK295" s="37"/>
      <c r="DL295" s="37"/>
      <c r="DM295" s="37"/>
      <c r="DN295" s="37"/>
      <c r="DO295" s="37"/>
      <c r="DP295" s="37"/>
      <c r="DQ295" s="37"/>
      <c r="DR295" s="37"/>
      <c r="DS295" s="37"/>
      <c r="DT295" s="37"/>
      <c r="DU295" s="37"/>
      <c r="DV295" s="37"/>
      <c r="DW295" s="37"/>
      <c r="DX295" s="37"/>
      <c r="DY295" s="37"/>
      <c r="DZ295" s="37"/>
      <c r="EA295" s="37"/>
      <c r="EB295" s="37"/>
      <c r="EC295" s="37"/>
      <c r="ED295" s="37"/>
      <c r="EE295" s="37"/>
      <c r="EF295" s="37"/>
      <c r="EG295" s="37"/>
      <c r="EH295" s="37"/>
      <c r="EI295" s="37"/>
      <c r="EJ295" s="37"/>
      <c r="EK295" s="37"/>
      <c r="EL295" s="37"/>
      <c r="EM295" s="37"/>
      <c r="EN295" s="37"/>
      <c r="EO295" s="37"/>
      <c r="EP295" s="37"/>
      <c r="EQ295" s="37"/>
      <c r="ER295" s="37"/>
      <c r="ES295" s="37"/>
      <c r="ET295" s="37"/>
      <c r="EU295" s="37"/>
      <c r="EV295" s="37"/>
      <c r="EW295" s="37"/>
      <c r="EX295" s="37"/>
      <c r="EY295" s="37"/>
    </row>
    <row r="296" spans="1:172" x14ac:dyDescent="0.2">
      <c r="A296" s="49" t="s">
        <v>49</v>
      </c>
      <c r="B296" s="45">
        <v>83.863598554863188</v>
      </c>
      <c r="C296" s="48"/>
      <c r="D296" s="45">
        <v>76.503276726306595</v>
      </c>
      <c r="E296" s="142">
        <v>76.073287515487337</v>
      </c>
      <c r="F296" s="45">
        <v>83.168910765814687</v>
      </c>
      <c r="G296" s="47">
        <v>91.390306033575769</v>
      </c>
      <c r="H296" s="45">
        <v>89.699156693371037</v>
      </c>
      <c r="I296" s="45">
        <v>93.180674630063876</v>
      </c>
      <c r="J296" s="45">
        <v>90.678167730619791</v>
      </c>
      <c r="K296" s="45">
        <v>88.582097648249217</v>
      </c>
      <c r="L296" s="45">
        <v>88.155199811160514</v>
      </c>
      <c r="M296" s="45">
        <v>89.835904410769686</v>
      </c>
      <c r="N296" s="45">
        <v>88.777171343207684</v>
      </c>
      <c r="O296" s="47">
        <v>89.082820155540972</v>
      </c>
      <c r="P296" s="45">
        <v>86.579124550004266</v>
      </c>
      <c r="Q296" s="45">
        <v>86.249309309802882</v>
      </c>
      <c r="R296" s="48"/>
      <c r="S296" s="45">
        <v>86.616858969885911</v>
      </c>
      <c r="T296" s="45">
        <v>82.859245623603655</v>
      </c>
      <c r="U296" s="45">
        <v>86.228672837297694</v>
      </c>
      <c r="V296" s="45">
        <v>80.439062798255975</v>
      </c>
      <c r="W296" s="45">
        <v>86.1746481506771</v>
      </c>
      <c r="X296" s="48"/>
      <c r="Y296" s="142">
        <v>80.528458560230405</v>
      </c>
      <c r="Z296" s="47">
        <v>87.164385454386888</v>
      </c>
      <c r="AA296" s="48"/>
      <c r="AB296" s="45">
        <v>91.408873335690899</v>
      </c>
      <c r="AC296" s="45">
        <v>81.149989743245328</v>
      </c>
      <c r="AD296" s="142">
        <v>77.559070512634023</v>
      </c>
      <c r="AE296" s="142">
        <v>77.83005738152049</v>
      </c>
      <c r="AF296" s="45">
        <v>80.152566945603184</v>
      </c>
      <c r="AG296" s="45">
        <v>84.959509088455547</v>
      </c>
      <c r="AH296" s="47">
        <v>90.950573992167776</v>
      </c>
      <c r="AI296" s="48"/>
      <c r="AJ296" s="45">
        <v>77.903443691837154</v>
      </c>
      <c r="AK296" s="142">
        <v>67.973019556106721</v>
      </c>
      <c r="AL296" s="45">
        <v>84.223709897188172</v>
      </c>
      <c r="AM296" s="47">
        <v>89.332519522340164</v>
      </c>
      <c r="AN296" s="47">
        <v>92.848239601966569</v>
      </c>
      <c r="AO296" s="45">
        <v>87.277439603686929</v>
      </c>
      <c r="AP296" s="45">
        <v>80.90597596512103</v>
      </c>
      <c r="AQ296" s="47">
        <v>92.504528375965862</v>
      </c>
      <c r="AR296" s="48"/>
      <c r="AS296" s="47">
        <v>86.535423804196029</v>
      </c>
      <c r="AT296" s="142">
        <v>75.194713297906972</v>
      </c>
      <c r="AU296" s="142">
        <v>73.393597213043591</v>
      </c>
      <c r="AV296" s="45">
        <v>79.456639039719008</v>
      </c>
      <c r="AW296" s="48"/>
      <c r="AX296" s="47">
        <v>90.323357707281303</v>
      </c>
      <c r="AY296" s="142">
        <v>78.678767147014426</v>
      </c>
      <c r="AZ296" s="142">
        <v>79.897658922734323</v>
      </c>
      <c r="BA296" s="46"/>
      <c r="BB296" s="45">
        <v>82.933171643433738</v>
      </c>
      <c r="BC296" s="142">
        <v>77.902305270966806</v>
      </c>
      <c r="BD296" s="45">
        <v>80.068669353947357</v>
      </c>
      <c r="BE296" s="47">
        <v>95.643318287618612</v>
      </c>
      <c r="BF296" s="47">
        <v>92.313795556666605</v>
      </c>
      <c r="BG296" s="37"/>
      <c r="BH296" s="142">
        <v>77.521124862468255</v>
      </c>
      <c r="BI296" s="47">
        <v>84.807302378072478</v>
      </c>
      <c r="BJ296" s="48"/>
      <c r="BK296" s="45">
        <v>83.863598554863188</v>
      </c>
      <c r="BL296" s="45">
        <v>0</v>
      </c>
      <c r="BM296" s="48"/>
      <c r="BN296" s="142">
        <v>83.057297194692808</v>
      </c>
      <c r="BO296" s="45">
        <v>88.253697935982927</v>
      </c>
      <c r="BP296" s="45">
        <v>0</v>
      </c>
      <c r="BQ296" s="45">
        <v>93.9785955017215</v>
      </c>
      <c r="BR296" s="45">
        <v>87.985869791636475</v>
      </c>
      <c r="BS296" s="48"/>
      <c r="BT296" s="45">
        <v>83.742770077090654</v>
      </c>
      <c r="BU296" s="45">
        <v>84.850738131869974</v>
      </c>
      <c r="BV296" s="45">
        <v>84.843485079242996</v>
      </c>
      <c r="BW296" s="45">
        <v>82.71080789757886</v>
      </c>
      <c r="BX296" s="37"/>
      <c r="BY296" s="37"/>
      <c r="BZ296" s="37"/>
      <c r="CA296" s="37"/>
      <c r="CB296" s="37"/>
      <c r="CC296" s="37"/>
      <c r="CD296" s="37"/>
      <c r="CE296" s="37"/>
      <c r="CF296" s="37"/>
      <c r="CG296" s="37"/>
      <c r="CH296" s="37"/>
      <c r="CI296" s="37"/>
      <c r="CJ296" s="37"/>
      <c r="CK296" s="37"/>
      <c r="CL296" s="37"/>
      <c r="CM296" s="37"/>
      <c r="CN296" s="37"/>
      <c r="CO296" s="37"/>
      <c r="CP296" s="37"/>
      <c r="CQ296" s="37"/>
      <c r="CR296" s="37"/>
      <c r="CS296" s="37"/>
      <c r="CT296" s="37"/>
      <c r="CU296" s="37"/>
      <c r="CV296" s="37"/>
      <c r="CW296" s="37"/>
      <c r="CX296" s="37"/>
      <c r="CY296" s="37"/>
      <c r="CZ296" s="37"/>
      <c r="DA296" s="37"/>
      <c r="DB296" s="37"/>
      <c r="DC296" s="37"/>
      <c r="DD296" s="37"/>
      <c r="DE296" s="37"/>
      <c r="DF296" s="37"/>
      <c r="DG296" s="37"/>
      <c r="DH296" s="37"/>
      <c r="DI296" s="37"/>
      <c r="DJ296" s="37"/>
      <c r="DK296" s="37"/>
      <c r="DL296" s="37"/>
      <c r="DM296" s="37"/>
      <c r="DN296" s="37"/>
      <c r="DO296" s="37"/>
      <c r="DP296" s="37"/>
      <c r="DQ296" s="37"/>
      <c r="DR296" s="37"/>
      <c r="DS296" s="37"/>
      <c r="DT296" s="37"/>
      <c r="DU296" s="37"/>
      <c r="DV296" s="37"/>
      <c r="DW296" s="37"/>
      <c r="DX296" s="37"/>
      <c r="DY296" s="37"/>
      <c r="DZ296" s="37"/>
      <c r="EA296" s="37"/>
      <c r="EB296" s="37"/>
      <c r="EC296" s="37"/>
      <c r="ED296" s="37"/>
      <c r="EE296" s="37"/>
      <c r="EF296" s="37"/>
      <c r="EG296" s="37"/>
      <c r="EH296" s="37"/>
      <c r="EI296" s="37"/>
      <c r="EJ296" s="37"/>
      <c r="EK296" s="37"/>
      <c r="EL296" s="37"/>
      <c r="EM296" s="37"/>
      <c r="EN296" s="37"/>
      <c r="EO296" s="37"/>
      <c r="EP296" s="37"/>
      <c r="EQ296" s="37"/>
      <c r="ER296" s="37"/>
      <c r="ES296" s="37"/>
      <c r="ET296" s="37"/>
      <c r="EU296" s="37"/>
      <c r="EV296" s="37"/>
      <c r="EW296" s="37"/>
      <c r="EX296" s="37"/>
      <c r="EY296" s="37"/>
    </row>
    <row r="297" spans="1:172" x14ac:dyDescent="0.2">
      <c r="A297" s="56" t="s">
        <v>304</v>
      </c>
      <c r="B297" s="45">
        <v>16.136401445136869</v>
      </c>
      <c r="C297" s="48"/>
      <c r="D297" s="45">
        <v>23.496723273693338</v>
      </c>
      <c r="E297" s="47">
        <v>23.926712484512652</v>
      </c>
      <c r="F297" s="45">
        <v>16.831089234185264</v>
      </c>
      <c r="G297" s="142">
        <v>8.6096939664242047</v>
      </c>
      <c r="H297" s="45">
        <v>10.300843306628945</v>
      </c>
      <c r="I297" s="45">
        <v>6.8193253699361227</v>
      </c>
      <c r="J297" s="45">
        <v>9.3218322693802254</v>
      </c>
      <c r="K297" s="45">
        <v>11.417902351750804</v>
      </c>
      <c r="L297" s="45">
        <v>11.844800188839505</v>
      </c>
      <c r="M297" s="45">
        <v>10.164095589230326</v>
      </c>
      <c r="N297" s="45">
        <v>11.222828656792304</v>
      </c>
      <c r="O297" s="142">
        <v>10.917179844459037</v>
      </c>
      <c r="P297" s="45">
        <v>13.420875449995739</v>
      </c>
      <c r="Q297" s="45">
        <v>13.750690690197121</v>
      </c>
      <c r="R297" s="48"/>
      <c r="S297" s="45">
        <v>13.383141030114059</v>
      </c>
      <c r="T297" s="45">
        <v>17.140754376396352</v>
      </c>
      <c r="U297" s="45">
        <v>13.771327162702329</v>
      </c>
      <c r="V297" s="45">
        <v>19.560937201744</v>
      </c>
      <c r="W297" s="45">
        <v>13.825351849322884</v>
      </c>
      <c r="X297" s="48"/>
      <c r="Y297" s="47">
        <v>19.471541439769663</v>
      </c>
      <c r="Z297" s="142">
        <v>12.835614545613124</v>
      </c>
      <c r="AA297" s="46"/>
      <c r="AB297" s="45">
        <v>8.5911266643091118</v>
      </c>
      <c r="AC297" s="45">
        <v>18.850010256754679</v>
      </c>
      <c r="AD297" s="47">
        <v>22.440929487365977</v>
      </c>
      <c r="AE297" s="47">
        <v>22.169942618479521</v>
      </c>
      <c r="AF297" s="45">
        <v>19.847433054396646</v>
      </c>
      <c r="AG297" s="45">
        <v>15.04049091154439</v>
      </c>
      <c r="AH297" s="142">
        <v>9.0494260078321549</v>
      </c>
      <c r="AI297" s="46"/>
      <c r="AJ297" s="45">
        <v>22.096556308162857</v>
      </c>
      <c r="AK297" s="47">
        <v>32.02698044389323</v>
      </c>
      <c r="AL297" s="45">
        <v>15.776290102811677</v>
      </c>
      <c r="AM297" s="142">
        <v>10.667480477659815</v>
      </c>
      <c r="AN297" s="142">
        <v>7.1517603980334465</v>
      </c>
      <c r="AO297" s="45">
        <v>12.72256039631306</v>
      </c>
      <c r="AP297" s="45">
        <v>19.094024034878945</v>
      </c>
      <c r="AQ297" s="142">
        <v>7.4954716240341517</v>
      </c>
      <c r="AR297" s="46"/>
      <c r="AS297" s="142">
        <v>13.46457619580411</v>
      </c>
      <c r="AT297" s="47">
        <v>24.80528670209301</v>
      </c>
      <c r="AU297" s="47">
        <v>26.606402786956444</v>
      </c>
      <c r="AV297" s="45">
        <v>20.543360960281028</v>
      </c>
      <c r="AW297" s="48"/>
      <c r="AX297" s="142">
        <v>9.6766422927186575</v>
      </c>
      <c r="AY297" s="47">
        <v>21.321232852985439</v>
      </c>
      <c r="AZ297" s="47">
        <v>20.102341077265617</v>
      </c>
      <c r="BA297" s="48"/>
      <c r="BB297" s="45">
        <v>17.066828356566273</v>
      </c>
      <c r="BC297" s="47">
        <v>22.097694729033208</v>
      </c>
      <c r="BD297" s="45">
        <v>19.93133064605264</v>
      </c>
      <c r="BE297" s="142">
        <v>4.3566817123813415</v>
      </c>
      <c r="BF297" s="142">
        <v>7.6862044433333692</v>
      </c>
      <c r="BG297" s="37"/>
      <c r="BH297" s="47">
        <v>22.478875137531741</v>
      </c>
      <c r="BI297" s="142">
        <v>15.192697621927604</v>
      </c>
      <c r="BJ297" s="46"/>
      <c r="BK297" s="45">
        <v>16.136401445136869</v>
      </c>
      <c r="BL297" s="45">
        <v>0</v>
      </c>
      <c r="BM297" s="48"/>
      <c r="BN297" s="47">
        <v>16.942702805307245</v>
      </c>
      <c r="BO297" s="45">
        <v>11.746302064017096</v>
      </c>
      <c r="BP297" s="45">
        <v>0</v>
      </c>
      <c r="BQ297" s="45">
        <v>6.02140449827849</v>
      </c>
      <c r="BR297" s="45">
        <v>12.01413020836344</v>
      </c>
      <c r="BS297" s="48"/>
      <c r="BT297" s="45">
        <v>16.257229922909374</v>
      </c>
      <c r="BU297" s="45">
        <v>15.149261868130019</v>
      </c>
      <c r="BV297" s="45">
        <v>15.156514920756978</v>
      </c>
      <c r="BW297" s="45">
        <v>17.289192102421129</v>
      </c>
      <c r="BX297" s="37"/>
      <c r="BY297" s="37"/>
      <c r="BZ297" s="37"/>
      <c r="CA297" s="37"/>
      <c r="CB297" s="37"/>
      <c r="CC297" s="37"/>
      <c r="CD297" s="37"/>
      <c r="CE297" s="37"/>
      <c r="CF297" s="37"/>
      <c r="CG297" s="37"/>
      <c r="CH297" s="37"/>
      <c r="CI297" s="37"/>
      <c r="CJ297" s="37"/>
      <c r="CK297" s="37"/>
      <c r="CL297" s="37"/>
      <c r="CM297" s="37"/>
      <c r="CN297" s="37"/>
      <c r="CO297" s="37"/>
      <c r="CP297" s="37"/>
      <c r="CQ297" s="37"/>
      <c r="CR297" s="37"/>
      <c r="CS297" s="37"/>
      <c r="CT297" s="37"/>
      <c r="CU297" s="37"/>
      <c r="CV297" s="37"/>
      <c r="CW297" s="37"/>
      <c r="CX297" s="37"/>
      <c r="CY297" s="37"/>
      <c r="CZ297" s="37"/>
      <c r="DA297" s="37"/>
      <c r="DB297" s="37"/>
      <c r="DC297" s="37"/>
      <c r="DD297" s="37"/>
      <c r="DE297" s="37"/>
      <c r="DF297" s="37"/>
      <c r="DG297" s="37"/>
      <c r="DH297" s="37"/>
      <c r="DI297" s="37"/>
      <c r="DJ297" s="37"/>
      <c r="DK297" s="37"/>
      <c r="DL297" s="37"/>
      <c r="DM297" s="37"/>
      <c r="DN297" s="37"/>
      <c r="DO297" s="37"/>
      <c r="DP297" s="37"/>
      <c r="DQ297" s="37"/>
      <c r="DR297" s="37"/>
      <c r="DS297" s="37"/>
      <c r="DT297" s="37"/>
      <c r="DU297" s="37"/>
      <c r="DV297" s="37"/>
      <c r="DW297" s="37"/>
      <c r="DX297" s="37"/>
      <c r="DY297" s="37"/>
      <c r="DZ297" s="37"/>
      <c r="EA297" s="37"/>
      <c r="EB297" s="37"/>
      <c r="EC297" s="37"/>
      <c r="ED297" s="37"/>
      <c r="EE297" s="37"/>
      <c r="EF297" s="37"/>
      <c r="EG297" s="37"/>
      <c r="EH297" s="37"/>
      <c r="EI297" s="37"/>
      <c r="EJ297" s="37"/>
      <c r="EK297" s="37"/>
      <c r="EL297" s="37"/>
      <c r="EM297" s="37"/>
      <c r="EN297" s="37"/>
      <c r="EO297" s="37"/>
      <c r="EP297" s="37"/>
      <c r="EQ297" s="37"/>
      <c r="ER297" s="37"/>
      <c r="ES297" s="37"/>
      <c r="ET297" s="37"/>
      <c r="EU297" s="37"/>
      <c r="EV297" s="37"/>
      <c r="EW297" s="37"/>
      <c r="EX297" s="37"/>
      <c r="EY297" s="37"/>
    </row>
    <row r="298" spans="1:172" x14ac:dyDescent="0.2">
      <c r="A298" s="16" t="s">
        <v>264</v>
      </c>
      <c r="B298" s="55">
        <v>1584</v>
      </c>
      <c r="C298" s="43"/>
      <c r="D298" s="55">
        <v>94</v>
      </c>
      <c r="E298" s="55">
        <v>302</v>
      </c>
      <c r="F298" s="55">
        <v>97</v>
      </c>
      <c r="G298" s="55">
        <v>93</v>
      </c>
      <c r="H298" s="55">
        <v>96</v>
      </c>
      <c r="I298" s="55">
        <v>97</v>
      </c>
      <c r="J298" s="55">
        <v>97</v>
      </c>
      <c r="K298" s="55">
        <v>92</v>
      </c>
      <c r="L298" s="55">
        <v>105</v>
      </c>
      <c r="M298" s="55">
        <v>96</v>
      </c>
      <c r="N298" s="55">
        <v>95</v>
      </c>
      <c r="O298" s="55">
        <v>126</v>
      </c>
      <c r="P298" s="55">
        <v>97</v>
      </c>
      <c r="Q298" s="55">
        <v>97</v>
      </c>
      <c r="R298" s="43"/>
      <c r="S298" s="55">
        <v>134</v>
      </c>
      <c r="T298" s="55">
        <v>757</v>
      </c>
      <c r="U298" s="55">
        <v>303</v>
      </c>
      <c r="V298" s="55">
        <v>169</v>
      </c>
      <c r="W298" s="55">
        <v>215</v>
      </c>
      <c r="X298" s="43"/>
      <c r="Y298" s="55">
        <v>778</v>
      </c>
      <c r="Z298" s="55">
        <v>806</v>
      </c>
      <c r="AA298" s="43"/>
      <c r="AB298" s="55">
        <v>84</v>
      </c>
      <c r="AC298" s="55">
        <v>110</v>
      </c>
      <c r="AD298" s="55">
        <v>87</v>
      </c>
      <c r="AE298" s="55">
        <v>213</v>
      </c>
      <c r="AF298" s="55">
        <v>289</v>
      </c>
      <c r="AG298" s="55">
        <v>276</v>
      </c>
      <c r="AH298" s="55">
        <v>525</v>
      </c>
      <c r="AI298" s="43"/>
      <c r="AJ298" s="55">
        <v>98</v>
      </c>
      <c r="AK298" s="55">
        <v>168</v>
      </c>
      <c r="AL298" s="55">
        <v>273</v>
      </c>
      <c r="AM298" s="55">
        <v>239</v>
      </c>
      <c r="AN298" s="55">
        <v>96</v>
      </c>
      <c r="AO298" s="55">
        <v>132</v>
      </c>
      <c r="AP298" s="55">
        <v>292</v>
      </c>
      <c r="AQ298" s="55">
        <v>286</v>
      </c>
      <c r="AR298" s="43"/>
      <c r="AS298" s="55">
        <v>1290</v>
      </c>
      <c r="AT298" s="55">
        <v>172</v>
      </c>
      <c r="AU298" s="55">
        <v>53</v>
      </c>
      <c r="AV298" s="55">
        <v>131</v>
      </c>
      <c r="AW298" s="43"/>
      <c r="AX298" s="55">
        <v>582</v>
      </c>
      <c r="AY298" s="55">
        <v>291</v>
      </c>
      <c r="AZ298" s="55">
        <v>555</v>
      </c>
      <c r="BA298" s="43"/>
      <c r="BB298" s="55">
        <v>638</v>
      </c>
      <c r="BC298" s="55">
        <v>417</v>
      </c>
      <c r="BD298" s="55">
        <v>108</v>
      </c>
      <c r="BE298" s="55">
        <v>295</v>
      </c>
      <c r="BF298" s="55">
        <v>116</v>
      </c>
      <c r="BG298" s="37"/>
      <c r="BH298" s="55">
        <v>163</v>
      </c>
      <c r="BI298" s="55">
        <v>1421</v>
      </c>
      <c r="BJ298" s="43"/>
      <c r="BK298" s="55">
        <v>1584</v>
      </c>
      <c r="BL298" s="55">
        <v>0</v>
      </c>
      <c r="BM298" s="43"/>
      <c r="BN298" s="55">
        <v>1388</v>
      </c>
      <c r="BO298" s="55">
        <v>85</v>
      </c>
      <c r="BP298" s="55">
        <v>0</v>
      </c>
      <c r="BQ298" s="55">
        <v>24</v>
      </c>
      <c r="BR298" s="55">
        <v>172</v>
      </c>
      <c r="BS298" s="43"/>
      <c r="BT298" s="55">
        <v>1572</v>
      </c>
      <c r="BU298" s="55">
        <v>276</v>
      </c>
      <c r="BV298" s="55">
        <v>44</v>
      </c>
      <c r="BW298" s="55">
        <v>234</v>
      </c>
      <c r="BX298" s="37"/>
      <c r="BY298" s="37"/>
      <c r="BZ298" s="37"/>
      <c r="CA298" s="37"/>
      <c r="CB298" s="37"/>
      <c r="CC298" s="37"/>
      <c r="CD298" s="37"/>
      <c r="CE298" s="37"/>
      <c r="CF298" s="37"/>
      <c r="CG298" s="37"/>
      <c r="CH298" s="37"/>
      <c r="CI298" s="37"/>
      <c r="CJ298" s="37"/>
      <c r="CK298" s="37"/>
      <c r="CL298" s="37"/>
      <c r="CM298" s="37"/>
      <c r="CN298" s="37"/>
      <c r="CO298" s="37"/>
      <c r="CP298" s="37"/>
      <c r="CQ298" s="37"/>
      <c r="CR298" s="37"/>
      <c r="CS298" s="37"/>
      <c r="CT298" s="37"/>
      <c r="CU298" s="37"/>
      <c r="CV298" s="37"/>
      <c r="CW298" s="37"/>
      <c r="CX298" s="37"/>
      <c r="CY298" s="37"/>
      <c r="CZ298" s="37"/>
      <c r="DA298" s="37"/>
      <c r="DB298" s="37"/>
      <c r="DC298" s="37"/>
      <c r="DD298" s="37"/>
      <c r="DE298" s="37"/>
      <c r="DF298" s="37"/>
      <c r="DG298" s="37"/>
      <c r="DH298" s="37"/>
      <c r="DI298" s="37"/>
      <c r="DJ298" s="37"/>
      <c r="DK298" s="37"/>
      <c r="DL298" s="37"/>
      <c r="DM298" s="37"/>
      <c r="DN298" s="37"/>
      <c r="DO298" s="37"/>
      <c r="DP298" s="37"/>
      <c r="DQ298" s="37"/>
      <c r="DR298" s="37"/>
      <c r="DS298" s="37"/>
      <c r="DT298" s="37"/>
      <c r="DU298" s="37"/>
      <c r="DV298" s="37"/>
      <c r="DW298" s="37"/>
      <c r="DX298" s="37"/>
      <c r="DY298" s="37"/>
      <c r="DZ298" s="37"/>
      <c r="EA298" s="37"/>
      <c r="EB298" s="37"/>
      <c r="EC298" s="37"/>
      <c r="ED298" s="37"/>
      <c r="EE298" s="37"/>
      <c r="EF298" s="37"/>
      <c r="EG298" s="37"/>
      <c r="EH298" s="37"/>
      <c r="EI298" s="37"/>
      <c r="EJ298" s="37"/>
      <c r="EK298" s="37"/>
      <c r="EL298" s="37"/>
      <c r="EM298" s="37"/>
      <c r="EN298" s="37"/>
      <c r="EO298" s="37"/>
      <c r="EP298" s="37"/>
      <c r="EQ298" s="37"/>
      <c r="ER298" s="37"/>
      <c r="ES298" s="37"/>
      <c r="ET298" s="37"/>
      <c r="EU298" s="37"/>
      <c r="EV298" s="37"/>
      <c r="EW298" s="37"/>
      <c r="EX298" s="37"/>
      <c r="EY298" s="37"/>
    </row>
    <row r="299" spans="1:172" x14ac:dyDescent="0.2">
      <c r="A299" s="54" t="s">
        <v>184</v>
      </c>
      <c r="B299" s="52"/>
      <c r="C299" s="53"/>
      <c r="D299" s="52"/>
      <c r="E299" s="52"/>
      <c r="F299" s="52"/>
      <c r="G299" s="52"/>
      <c r="H299" s="52"/>
      <c r="I299" s="52"/>
      <c r="J299" s="52"/>
      <c r="K299" s="52"/>
      <c r="L299" s="52"/>
      <c r="M299" s="52"/>
      <c r="N299" s="52"/>
      <c r="O299" s="52"/>
      <c r="P299" s="52"/>
      <c r="Q299" s="52"/>
      <c r="R299" s="53"/>
      <c r="S299" s="52"/>
      <c r="T299" s="52"/>
      <c r="U299" s="52"/>
      <c r="V299" s="52"/>
      <c r="W299" s="52"/>
      <c r="X299" s="53"/>
      <c r="Y299" s="52"/>
      <c r="Z299" s="52"/>
      <c r="AA299" s="53"/>
      <c r="AB299" s="52"/>
      <c r="AC299" s="52"/>
      <c r="AD299" s="52"/>
      <c r="AE299" s="52"/>
      <c r="AF299" s="52"/>
      <c r="AG299" s="52"/>
      <c r="AH299" s="52"/>
      <c r="AI299" s="53"/>
      <c r="AJ299" s="52"/>
      <c r="AK299" s="52"/>
      <c r="AL299" s="52"/>
      <c r="AM299" s="52"/>
      <c r="AN299" s="52"/>
      <c r="AO299" s="52"/>
      <c r="AP299" s="52"/>
      <c r="AQ299" s="52"/>
      <c r="AR299" s="53"/>
      <c r="AS299" s="52"/>
      <c r="AT299" s="52"/>
      <c r="AU299" s="52"/>
      <c r="AV299" s="52"/>
      <c r="AW299" s="53"/>
      <c r="AX299" s="52"/>
      <c r="AY299" s="52"/>
      <c r="AZ299" s="52"/>
      <c r="BA299" s="53"/>
      <c r="BB299" s="52"/>
      <c r="BC299" s="52"/>
      <c r="BD299" s="52"/>
      <c r="BE299" s="52"/>
      <c r="BF299" s="52"/>
      <c r="BG299" s="37"/>
      <c r="BH299" s="52"/>
      <c r="BI299" s="52"/>
      <c r="BJ299" s="53"/>
      <c r="BK299" s="52"/>
      <c r="BL299" s="52"/>
      <c r="BM299" s="53"/>
      <c r="BN299" s="52"/>
      <c r="BO299" s="52"/>
      <c r="BP299" s="52"/>
      <c r="BQ299" s="52"/>
      <c r="BR299" s="52"/>
      <c r="BS299" s="53"/>
      <c r="BT299" s="52"/>
      <c r="BU299" s="52"/>
      <c r="BV299" s="52"/>
      <c r="BW299" s="52"/>
      <c r="BX299" s="37"/>
      <c r="BY299" s="37"/>
      <c r="BZ299" s="37"/>
      <c r="CA299" s="37"/>
      <c r="CB299" s="37"/>
      <c r="CC299" s="37"/>
      <c r="CD299" s="37"/>
      <c r="CE299" s="37"/>
      <c r="CF299" s="37"/>
      <c r="CG299" s="37"/>
      <c r="CH299" s="37"/>
      <c r="CI299" s="37"/>
      <c r="CJ299" s="37"/>
      <c r="CK299" s="37"/>
      <c r="CL299" s="37"/>
      <c r="CM299" s="37"/>
      <c r="CN299" s="37"/>
      <c r="CO299" s="37"/>
      <c r="CP299" s="37"/>
      <c r="CQ299" s="37"/>
      <c r="CR299" s="37"/>
      <c r="CS299" s="37"/>
      <c r="CT299" s="37"/>
      <c r="CU299" s="37"/>
      <c r="CV299" s="37"/>
      <c r="CW299" s="37"/>
      <c r="CX299" s="37"/>
      <c r="CY299" s="37"/>
      <c r="CZ299" s="37"/>
      <c r="DA299" s="37"/>
      <c r="DB299" s="37"/>
      <c r="DC299" s="37"/>
      <c r="DD299" s="37"/>
      <c r="DE299" s="37"/>
      <c r="DF299" s="37"/>
      <c r="DG299" s="37"/>
      <c r="DH299" s="37"/>
      <c r="DI299" s="37"/>
      <c r="DJ299" s="37"/>
      <c r="DK299" s="37"/>
      <c r="DL299" s="37"/>
      <c r="DM299" s="37"/>
      <c r="DN299" s="37"/>
      <c r="DO299" s="37"/>
      <c r="DP299" s="37"/>
      <c r="DQ299" s="37"/>
      <c r="DR299" s="37"/>
      <c r="DS299" s="37"/>
      <c r="DT299" s="37"/>
      <c r="DU299" s="37"/>
      <c r="DV299" s="37"/>
      <c r="DW299" s="37"/>
      <c r="DX299" s="37"/>
      <c r="DY299" s="37"/>
      <c r="DZ299" s="37"/>
      <c r="EA299" s="37"/>
      <c r="EB299" s="37"/>
      <c r="EC299" s="37"/>
      <c r="ED299" s="37"/>
      <c r="EE299" s="37"/>
      <c r="EF299" s="37"/>
      <c r="EG299" s="37"/>
      <c r="EH299" s="37"/>
      <c r="EI299" s="37"/>
      <c r="EJ299" s="37"/>
      <c r="EK299" s="37"/>
      <c r="EL299" s="37"/>
      <c r="EM299" s="37"/>
      <c r="EN299" s="37"/>
      <c r="EO299" s="37"/>
      <c r="EP299" s="37"/>
      <c r="EQ299" s="37"/>
      <c r="ER299" s="37"/>
      <c r="ES299" s="37"/>
      <c r="ET299" s="37"/>
      <c r="EU299" s="37"/>
      <c r="EV299" s="37"/>
      <c r="EW299" s="37"/>
      <c r="EX299" s="37"/>
      <c r="EY299" s="37"/>
    </row>
    <row r="300" spans="1:172" x14ac:dyDescent="0.2">
      <c r="A300" s="49" t="s">
        <v>185</v>
      </c>
      <c r="B300" s="50">
        <v>12.661031429540145</v>
      </c>
      <c r="C300" s="48"/>
      <c r="D300" s="50">
        <v>13.631413107789841</v>
      </c>
      <c r="E300" s="143">
        <v>7.1119974378005022</v>
      </c>
      <c r="F300" s="51">
        <v>18.409410226462448</v>
      </c>
      <c r="G300" s="51">
        <v>28.270198182976614</v>
      </c>
      <c r="H300" s="50">
        <v>13.681215761059729</v>
      </c>
      <c r="I300" s="50">
        <v>8.2713334497386271</v>
      </c>
      <c r="J300" s="50">
        <v>15.321116811917138</v>
      </c>
      <c r="K300" s="50">
        <v>16.186685089709858</v>
      </c>
      <c r="L300" s="143">
        <v>7.0833949270485048</v>
      </c>
      <c r="M300" s="50">
        <v>15.696505079383963</v>
      </c>
      <c r="N300" s="50">
        <v>18.924701632056145</v>
      </c>
      <c r="O300" s="50">
        <v>15.524669500578467</v>
      </c>
      <c r="P300" s="50">
        <v>13.83740287452197</v>
      </c>
      <c r="Q300" s="50">
        <v>21.640120705323596</v>
      </c>
      <c r="R300" s="48"/>
      <c r="S300" s="50">
        <v>12.031201420957068</v>
      </c>
      <c r="T300" s="50">
        <v>11.495204772025735</v>
      </c>
      <c r="U300" s="50">
        <v>13.227835059483855</v>
      </c>
      <c r="V300" s="50">
        <v>10.744046018884539</v>
      </c>
      <c r="W300" s="51">
        <v>20.392017268935749</v>
      </c>
      <c r="X300" s="48"/>
      <c r="Y300" s="50">
        <v>11.857057727969488</v>
      </c>
      <c r="Z300" s="50">
        <v>13.428852211451996</v>
      </c>
      <c r="AA300" s="48"/>
      <c r="AB300" s="50">
        <v>15.677477855831622</v>
      </c>
      <c r="AC300" s="50">
        <v>14.13235411074141</v>
      </c>
      <c r="AD300" s="50">
        <v>14.033528419644176</v>
      </c>
      <c r="AE300" s="50">
        <v>12.55140875231505</v>
      </c>
      <c r="AF300" s="50">
        <v>10.183314102982754</v>
      </c>
      <c r="AG300" s="143">
        <v>8.7917567362034035</v>
      </c>
      <c r="AH300" s="50">
        <v>14.99984171567268</v>
      </c>
      <c r="AI300" s="48"/>
      <c r="AJ300" s="51">
        <v>21.068831598519232</v>
      </c>
      <c r="AK300" s="50">
        <v>10.217511186394628</v>
      </c>
      <c r="AL300" s="143">
        <v>7.6145622960229016</v>
      </c>
      <c r="AM300" s="50">
        <v>13.277404399357323</v>
      </c>
      <c r="AN300" s="50">
        <v>8.1773127635686969</v>
      </c>
      <c r="AO300" s="50">
        <v>15.898328451281413</v>
      </c>
      <c r="AP300" s="50">
        <v>11.256104256497425</v>
      </c>
      <c r="AQ300" s="50">
        <v>16.535253921002496</v>
      </c>
      <c r="AR300" s="48"/>
      <c r="AS300" s="50">
        <v>12.570123432106492</v>
      </c>
      <c r="AT300" s="50">
        <v>11.52662953576589</v>
      </c>
      <c r="AU300" s="50">
        <v>8.162772273051754</v>
      </c>
      <c r="AV300" s="50">
        <v>13.130823407171096</v>
      </c>
      <c r="AW300" s="48"/>
      <c r="AX300" s="51">
        <v>15.758486993036911</v>
      </c>
      <c r="AY300" s="50">
        <v>14.780600771264595</v>
      </c>
      <c r="AZ300" s="143">
        <v>8.9412188065071927</v>
      </c>
      <c r="BA300" s="46"/>
      <c r="BB300" s="143">
        <v>10.335643001687066</v>
      </c>
      <c r="BC300" s="50">
        <v>13.797541148005642</v>
      </c>
      <c r="BD300" s="50">
        <v>13.698744962939156</v>
      </c>
      <c r="BE300" s="51">
        <v>18.674958679709203</v>
      </c>
      <c r="BF300" s="50">
        <v>11.030721957230389</v>
      </c>
      <c r="BG300" s="37"/>
      <c r="BH300" s="50">
        <v>11.865163151986982</v>
      </c>
      <c r="BI300" s="50">
        <v>12.776616327953318</v>
      </c>
      <c r="BJ300" s="48"/>
      <c r="BK300" s="50">
        <v>12.69017483222262</v>
      </c>
      <c r="BL300" s="50">
        <v>12.321344356267423</v>
      </c>
      <c r="BM300" s="48"/>
      <c r="BN300" s="143">
        <v>11.448728344760632</v>
      </c>
      <c r="BO300" s="51">
        <v>21.692552646184474</v>
      </c>
      <c r="BP300" s="50">
        <v>0</v>
      </c>
      <c r="BQ300" s="50">
        <v>23.915988539249909</v>
      </c>
      <c r="BR300" s="51">
        <v>19.646653960171797</v>
      </c>
      <c r="BS300" s="48"/>
      <c r="BT300" s="50">
        <v>12.731995357207099</v>
      </c>
      <c r="BU300" s="50">
        <v>10.386613760986702</v>
      </c>
      <c r="BV300" s="50">
        <v>6.3821691804211111</v>
      </c>
      <c r="BW300" s="50">
        <v>8.7659135803848223</v>
      </c>
      <c r="BX300" s="37"/>
      <c r="BY300" s="37"/>
      <c r="BZ300" s="37"/>
      <c r="CA300" s="37"/>
      <c r="CB300" s="37"/>
      <c r="CC300" s="37"/>
      <c r="CD300" s="37"/>
      <c r="CE300" s="37"/>
      <c r="CF300" s="37"/>
      <c r="CG300" s="37"/>
      <c r="CH300" s="37"/>
      <c r="CI300" s="37"/>
      <c r="CJ300" s="37"/>
      <c r="CK300" s="37"/>
      <c r="CL300" s="37"/>
      <c r="CM300" s="37"/>
      <c r="CN300" s="37"/>
      <c r="CO300" s="37"/>
      <c r="CP300" s="37"/>
      <c r="CQ300" s="37"/>
      <c r="CR300" s="37"/>
      <c r="CS300" s="37"/>
      <c r="CT300" s="37"/>
      <c r="CU300" s="37"/>
      <c r="CV300" s="37"/>
      <c r="CW300" s="37"/>
      <c r="CX300" s="37"/>
      <c r="CY300" s="37"/>
      <c r="CZ300" s="37"/>
      <c r="DA300" s="37"/>
      <c r="DB300" s="37"/>
      <c r="DC300" s="37"/>
      <c r="DD300" s="37"/>
      <c r="DE300" s="37"/>
      <c r="DF300" s="37"/>
      <c r="DG300" s="37"/>
      <c r="DH300" s="37"/>
      <c r="DI300" s="37"/>
      <c r="DJ300" s="37"/>
      <c r="DK300" s="37"/>
      <c r="DL300" s="37"/>
      <c r="DM300" s="37"/>
      <c r="DN300" s="37"/>
      <c r="DO300" s="37"/>
      <c r="DP300" s="37"/>
      <c r="DQ300" s="37"/>
      <c r="DR300" s="37"/>
      <c r="DS300" s="37"/>
      <c r="DT300" s="37"/>
      <c r="DU300" s="37"/>
      <c r="DV300" s="37"/>
      <c r="DW300" s="37"/>
      <c r="DX300" s="37"/>
      <c r="DY300" s="37"/>
      <c r="DZ300" s="37"/>
      <c r="EA300" s="37"/>
      <c r="EB300" s="37"/>
      <c r="EC300" s="37"/>
      <c r="ED300" s="37"/>
      <c r="EE300" s="37"/>
      <c r="EF300" s="37"/>
      <c r="EG300" s="37"/>
      <c r="EH300" s="37"/>
      <c r="EI300" s="37"/>
      <c r="EJ300" s="37"/>
      <c r="EK300" s="37"/>
      <c r="EL300" s="37"/>
      <c r="EM300" s="37"/>
      <c r="EN300" s="37"/>
      <c r="EO300" s="37"/>
      <c r="EP300" s="37"/>
      <c r="EQ300" s="37"/>
      <c r="ER300" s="37"/>
      <c r="ES300" s="37"/>
      <c r="ET300" s="37"/>
      <c r="EU300" s="37"/>
      <c r="EV300" s="37"/>
      <c r="EW300" s="37"/>
      <c r="EX300" s="37"/>
      <c r="EY300" s="37"/>
    </row>
    <row r="301" spans="1:172" x14ac:dyDescent="0.2">
      <c r="A301" s="49" t="s">
        <v>186</v>
      </c>
      <c r="B301" s="45">
        <v>23.904918598246713</v>
      </c>
      <c r="C301" s="48"/>
      <c r="D301" s="142">
        <v>13.228102327267239</v>
      </c>
      <c r="E301" s="142">
        <v>17.227070009605509</v>
      </c>
      <c r="F301" s="47">
        <v>31.704993821179301</v>
      </c>
      <c r="G301" s="45">
        <v>18.216612399957217</v>
      </c>
      <c r="H301" s="45">
        <v>30.098765874296447</v>
      </c>
      <c r="I301" s="45">
        <v>32.778847842705609</v>
      </c>
      <c r="J301" s="45">
        <v>17.411698220808493</v>
      </c>
      <c r="K301" s="47">
        <v>34.748033831223765</v>
      </c>
      <c r="L301" s="45">
        <v>18.718670429044174</v>
      </c>
      <c r="M301" s="47">
        <v>34.92538793098052</v>
      </c>
      <c r="N301" s="45">
        <v>22.369924308108864</v>
      </c>
      <c r="O301" s="47">
        <v>33.669248204767733</v>
      </c>
      <c r="P301" s="45">
        <v>28.166491867386938</v>
      </c>
      <c r="Q301" s="45">
        <v>34.707629791740843</v>
      </c>
      <c r="R301" s="48"/>
      <c r="S301" s="45">
        <v>18.753663760575634</v>
      </c>
      <c r="T301" s="45">
        <v>23.088470224715667</v>
      </c>
      <c r="U301" s="45">
        <v>26.504275926473049</v>
      </c>
      <c r="V301" s="45">
        <v>28.42821497391505</v>
      </c>
      <c r="W301" s="45">
        <v>24.571594681816752</v>
      </c>
      <c r="X301" s="48"/>
      <c r="Y301" s="142">
        <v>20.499761247777371</v>
      </c>
      <c r="Z301" s="47">
        <v>27.156953551955489</v>
      </c>
      <c r="AA301" s="48"/>
      <c r="AB301" s="47">
        <v>32.042333386583095</v>
      </c>
      <c r="AC301" s="45">
        <v>25.73235868777768</v>
      </c>
      <c r="AD301" s="45">
        <v>23.998322294470864</v>
      </c>
      <c r="AE301" s="142">
        <v>18.202679946801791</v>
      </c>
      <c r="AF301" s="45">
        <v>20.1059317099796</v>
      </c>
      <c r="AG301" s="45">
        <v>24.050903491513957</v>
      </c>
      <c r="AH301" s="45">
        <v>27.136264630110929</v>
      </c>
      <c r="AI301" s="48"/>
      <c r="AJ301" s="45">
        <v>24.656559276446384</v>
      </c>
      <c r="AK301" s="142">
        <v>14.117644844141081</v>
      </c>
      <c r="AL301" s="45">
        <v>20.775853903110097</v>
      </c>
      <c r="AM301" s="45">
        <v>24.123464646710989</v>
      </c>
      <c r="AN301" s="47">
        <v>32.47519997214031</v>
      </c>
      <c r="AO301" s="45">
        <v>26.344045230942275</v>
      </c>
      <c r="AP301" s="45">
        <v>23.302558920358436</v>
      </c>
      <c r="AQ301" s="47">
        <v>29.821929776187446</v>
      </c>
      <c r="AR301" s="48"/>
      <c r="AS301" s="47">
        <v>26.980678187806884</v>
      </c>
      <c r="AT301" s="45">
        <v>20.504825884525992</v>
      </c>
      <c r="AU301" s="142">
        <v>11.782893243827298</v>
      </c>
      <c r="AV301" s="142">
        <v>16.771716833804096</v>
      </c>
      <c r="AW301" s="46"/>
      <c r="AX301" s="45">
        <v>25.415123932797723</v>
      </c>
      <c r="AY301" s="47">
        <v>28.767891317603222</v>
      </c>
      <c r="AZ301" s="142">
        <v>20.759815076100402</v>
      </c>
      <c r="BA301" s="46"/>
      <c r="BB301" s="45">
        <v>23.969878608205558</v>
      </c>
      <c r="BC301" s="142">
        <v>16.872927182461062</v>
      </c>
      <c r="BD301" s="45">
        <v>27.631012633206069</v>
      </c>
      <c r="BE301" s="47">
        <v>30.310512098905996</v>
      </c>
      <c r="BF301" s="45">
        <v>29.841599918292378</v>
      </c>
      <c r="BG301" s="37"/>
      <c r="BH301" s="45">
        <v>22.228028297696987</v>
      </c>
      <c r="BI301" s="45">
        <v>24.148455375004499</v>
      </c>
      <c r="BJ301" s="48"/>
      <c r="BK301" s="45">
        <v>24.314182276343523</v>
      </c>
      <c r="BL301" s="45">
        <v>19.134659527122679</v>
      </c>
      <c r="BM301" s="48"/>
      <c r="BN301" s="45">
        <v>23.754919513705744</v>
      </c>
      <c r="BO301" s="47">
        <v>34.039181054852129</v>
      </c>
      <c r="BP301" s="45">
        <v>0</v>
      </c>
      <c r="BQ301" s="142">
        <v>1.882194771537252</v>
      </c>
      <c r="BR301" s="47">
        <v>31.301382801812661</v>
      </c>
      <c r="BS301" s="48"/>
      <c r="BT301" s="47">
        <v>24.510565234628999</v>
      </c>
      <c r="BU301" s="45">
        <v>19.911541570355446</v>
      </c>
      <c r="BV301" s="142">
        <v>9.1593180886311956</v>
      </c>
      <c r="BW301" s="142">
        <v>14.017324816728625</v>
      </c>
      <c r="BX301" s="37"/>
      <c r="BY301" s="37"/>
      <c r="BZ301" s="37"/>
      <c r="CA301" s="37"/>
      <c r="CB301" s="37"/>
      <c r="CC301" s="37"/>
      <c r="CD301" s="37"/>
      <c r="CE301" s="37"/>
      <c r="CF301" s="37"/>
      <c r="CG301" s="37"/>
      <c r="CH301" s="37"/>
      <c r="CI301" s="37"/>
      <c r="CJ301" s="37"/>
      <c r="CK301" s="37"/>
      <c r="CL301" s="37"/>
      <c r="CM301" s="37"/>
      <c r="CN301" s="37"/>
      <c r="CO301" s="37"/>
      <c r="CP301" s="37"/>
      <c r="CQ301" s="37"/>
      <c r="CR301" s="37"/>
      <c r="CS301" s="37"/>
      <c r="CT301" s="37"/>
      <c r="CU301" s="37"/>
      <c r="CV301" s="37"/>
      <c r="CW301" s="37"/>
      <c r="CX301" s="37"/>
      <c r="CY301" s="37"/>
      <c r="CZ301" s="37"/>
      <c r="DA301" s="37"/>
      <c r="DB301" s="37"/>
      <c r="DC301" s="37"/>
      <c r="DD301" s="37"/>
      <c r="DE301" s="37"/>
      <c r="DF301" s="37"/>
      <c r="DG301" s="37"/>
      <c r="DH301" s="37"/>
      <c r="DI301" s="37"/>
      <c r="DJ301" s="37"/>
      <c r="DK301" s="37"/>
      <c r="DL301" s="37"/>
      <c r="DM301" s="37"/>
      <c r="DN301" s="37"/>
      <c r="DO301" s="37"/>
      <c r="DP301" s="37"/>
      <c r="DQ301" s="37"/>
      <c r="DR301" s="37"/>
      <c r="DS301" s="37"/>
      <c r="DT301" s="37"/>
      <c r="DU301" s="37"/>
      <c r="DV301" s="37"/>
      <c r="DW301" s="37"/>
      <c r="DX301" s="37"/>
      <c r="DY301" s="37"/>
      <c r="DZ301" s="37"/>
      <c r="EA301" s="37"/>
      <c r="EB301" s="37"/>
      <c r="EC301" s="37"/>
      <c r="ED301" s="37"/>
      <c r="EE301" s="37"/>
      <c r="EF301" s="37"/>
      <c r="EG301" s="37"/>
      <c r="EH301" s="37"/>
      <c r="EI301" s="37"/>
      <c r="EJ301" s="37"/>
      <c r="EK301" s="37"/>
      <c r="EL301" s="37"/>
      <c r="EM301" s="37"/>
      <c r="EN301" s="37"/>
      <c r="EO301" s="37"/>
      <c r="EP301" s="37"/>
      <c r="EQ301" s="37"/>
      <c r="ER301" s="37"/>
      <c r="ES301" s="37"/>
      <c r="ET301" s="37"/>
      <c r="EU301" s="37"/>
      <c r="EV301" s="37"/>
      <c r="EW301" s="37"/>
      <c r="EX301" s="37"/>
      <c r="EY301" s="37"/>
    </row>
    <row r="302" spans="1:172" x14ac:dyDescent="0.2">
      <c r="A302" s="49" t="s">
        <v>187</v>
      </c>
      <c r="B302" s="45">
        <v>29.475988292109601</v>
      </c>
      <c r="C302" s="48"/>
      <c r="D302" s="45">
        <v>23.986370606253939</v>
      </c>
      <c r="E302" s="47">
        <v>33.834849712303914</v>
      </c>
      <c r="F302" s="45">
        <v>22.900633452074747</v>
      </c>
      <c r="G302" s="45">
        <v>28.462253644217622</v>
      </c>
      <c r="H302" s="45">
        <v>26.731507050212151</v>
      </c>
      <c r="I302" s="45">
        <v>37.708063589107411</v>
      </c>
      <c r="J302" s="45">
        <v>39.574353881708781</v>
      </c>
      <c r="K302" s="45">
        <v>27.654403654267007</v>
      </c>
      <c r="L302" s="142">
        <v>22.48575991461249</v>
      </c>
      <c r="M302" s="45">
        <v>33.706072733890821</v>
      </c>
      <c r="N302" s="45">
        <v>33.106984432385595</v>
      </c>
      <c r="O302" s="45">
        <v>27.776386747317815</v>
      </c>
      <c r="P302" s="45">
        <v>27.206388837759771</v>
      </c>
      <c r="Q302" s="45">
        <v>27.859620757742874</v>
      </c>
      <c r="R302" s="48"/>
      <c r="S302" s="45">
        <v>34.033030726426603</v>
      </c>
      <c r="T302" s="45">
        <v>31.245983956099881</v>
      </c>
      <c r="U302" s="45">
        <v>26.042440814460406</v>
      </c>
      <c r="V302" s="142">
        <v>21.282816821597667</v>
      </c>
      <c r="W302" s="45">
        <v>27.67156908054768</v>
      </c>
      <c r="X302" s="48"/>
      <c r="Y302" s="45">
        <v>30.43582369069513</v>
      </c>
      <c r="Z302" s="45">
        <v>28.559314569064785</v>
      </c>
      <c r="AA302" s="48"/>
      <c r="AB302" s="45">
        <v>29.612363563422171</v>
      </c>
      <c r="AC302" s="45">
        <v>32.409292804036369</v>
      </c>
      <c r="AD302" s="142">
        <v>19.909496256110121</v>
      </c>
      <c r="AE302" s="45">
        <v>30.363911153474969</v>
      </c>
      <c r="AF302" s="45">
        <v>30.178704824874352</v>
      </c>
      <c r="AG302" s="45">
        <v>30.616765315703887</v>
      </c>
      <c r="AH302" s="45">
        <v>30.151684238135338</v>
      </c>
      <c r="AI302" s="48"/>
      <c r="AJ302" s="47">
        <v>37.779562842552409</v>
      </c>
      <c r="AK302" s="45">
        <v>28.300125943795386</v>
      </c>
      <c r="AL302" s="45">
        <v>28.796841518418315</v>
      </c>
      <c r="AM302" s="45">
        <v>30.169934618978594</v>
      </c>
      <c r="AN302" s="45">
        <v>24.250967350103281</v>
      </c>
      <c r="AO302" s="45">
        <v>24.932911198824982</v>
      </c>
      <c r="AP302" s="45">
        <v>31.907464648948626</v>
      </c>
      <c r="AQ302" s="45">
        <v>30.135415514023784</v>
      </c>
      <c r="AR302" s="48"/>
      <c r="AS302" s="45">
        <v>29.076214375935415</v>
      </c>
      <c r="AT302" s="45">
        <v>29.557810599799666</v>
      </c>
      <c r="AU302" s="45">
        <v>25.80551152990795</v>
      </c>
      <c r="AV302" s="47">
        <v>34.996154203521087</v>
      </c>
      <c r="AW302" s="48"/>
      <c r="AX302" s="47">
        <v>33.191482928905003</v>
      </c>
      <c r="AY302" s="45">
        <v>25.654037738559595</v>
      </c>
      <c r="AZ302" s="45">
        <v>29.052526001136798</v>
      </c>
      <c r="BA302" s="48"/>
      <c r="BB302" s="45">
        <v>28.865413489098263</v>
      </c>
      <c r="BC302" s="45">
        <v>29.430867220417177</v>
      </c>
      <c r="BD302" s="45">
        <v>31.139828070112692</v>
      </c>
      <c r="BE302" s="45">
        <v>29.31984672837266</v>
      </c>
      <c r="BF302" s="45">
        <v>29.228524611792352</v>
      </c>
      <c r="BG302" s="37"/>
      <c r="BH302" s="45">
        <v>29.752073082883317</v>
      </c>
      <c r="BI302" s="45">
        <v>29.435892168925605</v>
      </c>
      <c r="BJ302" s="48"/>
      <c r="BK302" s="45">
        <v>29.711898825173034</v>
      </c>
      <c r="BL302" s="45">
        <v>26.726283345037967</v>
      </c>
      <c r="BM302" s="48"/>
      <c r="BN302" s="45">
        <v>30.042784655775794</v>
      </c>
      <c r="BO302" s="45">
        <v>22.514986826419424</v>
      </c>
      <c r="BP302" s="45">
        <v>0</v>
      </c>
      <c r="BQ302" s="45">
        <v>24.988431751041457</v>
      </c>
      <c r="BR302" s="45">
        <v>28.100477495921556</v>
      </c>
      <c r="BS302" s="48"/>
      <c r="BT302" s="45">
        <v>29.729245967220503</v>
      </c>
      <c r="BU302" s="45">
        <v>28.775516982165517</v>
      </c>
      <c r="BV302" s="45">
        <v>27.217109707589611</v>
      </c>
      <c r="BW302" s="45">
        <v>31.990558244045243</v>
      </c>
      <c r="BX302" s="37"/>
      <c r="BY302" s="37"/>
      <c r="BZ302" s="37"/>
      <c r="CA302" s="37"/>
      <c r="CB302" s="37"/>
      <c r="CC302" s="37"/>
      <c r="CD302" s="37"/>
      <c r="CE302" s="37"/>
      <c r="CF302" s="37"/>
      <c r="CG302" s="37"/>
      <c r="CH302" s="37"/>
      <c r="CI302" s="37"/>
      <c r="CJ302" s="37"/>
      <c r="CK302" s="37"/>
      <c r="CL302" s="37"/>
      <c r="CM302" s="37"/>
      <c r="CN302" s="37"/>
      <c r="CO302" s="37"/>
      <c r="CP302" s="37"/>
      <c r="CQ302" s="37"/>
      <c r="CR302" s="37"/>
      <c r="CS302" s="37"/>
      <c r="CT302" s="37"/>
      <c r="CU302" s="37"/>
      <c r="CV302" s="37"/>
      <c r="CW302" s="37"/>
      <c r="CX302" s="37"/>
      <c r="CY302" s="37"/>
      <c r="CZ302" s="37"/>
      <c r="DA302" s="37"/>
      <c r="DB302" s="37"/>
      <c r="DC302" s="37"/>
      <c r="DD302" s="37"/>
      <c r="DE302" s="37"/>
      <c r="DF302" s="37"/>
      <c r="DG302" s="37"/>
      <c r="DH302" s="37"/>
      <c r="DI302" s="37"/>
      <c r="DJ302" s="37"/>
      <c r="DK302" s="37"/>
      <c r="DL302" s="37"/>
      <c r="DM302" s="37"/>
      <c r="DN302" s="37"/>
      <c r="DO302" s="37"/>
      <c r="DP302" s="37"/>
      <c r="DQ302" s="37"/>
      <c r="DR302" s="37"/>
      <c r="DS302" s="37"/>
      <c r="DT302" s="37"/>
      <c r="DU302" s="37"/>
      <c r="DV302" s="37"/>
      <c r="DW302" s="37"/>
      <c r="DX302" s="37"/>
      <c r="DY302" s="37"/>
      <c r="DZ302" s="37"/>
      <c r="EA302" s="37"/>
      <c r="EB302" s="37"/>
      <c r="EC302" s="37"/>
      <c r="ED302" s="37"/>
      <c r="EE302" s="37"/>
      <c r="EF302" s="37"/>
      <c r="EG302" s="37"/>
      <c r="EH302" s="37"/>
      <c r="EI302" s="37"/>
      <c r="EJ302" s="37"/>
      <c r="EK302" s="37"/>
      <c r="EL302" s="37"/>
      <c r="EM302" s="37"/>
      <c r="EN302" s="37"/>
      <c r="EO302" s="37"/>
      <c r="EP302" s="37"/>
      <c r="EQ302" s="37"/>
      <c r="ER302" s="37"/>
      <c r="ES302" s="37"/>
      <c r="ET302" s="37"/>
      <c r="EU302" s="37"/>
      <c r="EV302" s="37"/>
      <c r="EW302" s="37"/>
      <c r="EX302" s="37"/>
      <c r="EY302" s="37"/>
    </row>
    <row r="303" spans="1:172" x14ac:dyDescent="0.2">
      <c r="A303" s="49" t="s">
        <v>188</v>
      </c>
      <c r="B303" s="45">
        <v>20.428016452351152</v>
      </c>
      <c r="C303" s="48"/>
      <c r="D303" s="45">
        <v>27.509699763208783</v>
      </c>
      <c r="E303" s="45">
        <v>21.607262200594842</v>
      </c>
      <c r="F303" s="45">
        <v>24.612618667965794</v>
      </c>
      <c r="G303" s="45">
        <v>16.217430815236504</v>
      </c>
      <c r="H303" s="45">
        <v>21.290865252605531</v>
      </c>
      <c r="I303" s="45">
        <v>13.118053747278749</v>
      </c>
      <c r="J303" s="45">
        <v>21.583936268279153</v>
      </c>
      <c r="K303" s="45">
        <v>14.07768087262102</v>
      </c>
      <c r="L303" s="47">
        <v>27.344485324350732</v>
      </c>
      <c r="M303" s="45">
        <v>14.62961507807754</v>
      </c>
      <c r="N303" s="45">
        <v>20.046912272094708</v>
      </c>
      <c r="O303" s="45">
        <v>17.099222349248201</v>
      </c>
      <c r="P303" s="45">
        <v>15.624899384506319</v>
      </c>
      <c r="Q303" s="45">
        <v>13.720769172732552</v>
      </c>
      <c r="R303" s="48"/>
      <c r="S303" s="45">
        <v>21.52999089679999</v>
      </c>
      <c r="T303" s="45">
        <v>20.347200436387851</v>
      </c>
      <c r="U303" s="45">
        <v>19.323424682939105</v>
      </c>
      <c r="V303" s="45">
        <v>22.982120220979677</v>
      </c>
      <c r="W303" s="45">
        <v>19.902938535007131</v>
      </c>
      <c r="X303" s="48"/>
      <c r="Y303" s="45">
        <v>22.221440438116691</v>
      </c>
      <c r="Z303" s="45">
        <v>18.715238777708215</v>
      </c>
      <c r="AA303" s="48"/>
      <c r="AB303" s="45">
        <v>15.857208830637656</v>
      </c>
      <c r="AC303" s="45">
        <v>18.59264315954325</v>
      </c>
      <c r="AD303" s="47">
        <v>27.078998234981743</v>
      </c>
      <c r="AE303" s="45">
        <v>20.787984332717834</v>
      </c>
      <c r="AF303" s="45">
        <v>24.025649378906635</v>
      </c>
      <c r="AG303" s="45">
        <v>21.321512529050722</v>
      </c>
      <c r="AH303" s="142">
        <v>16.764121400153602</v>
      </c>
      <c r="AI303" s="46"/>
      <c r="AJ303" s="142">
        <v>10.344914018737237</v>
      </c>
      <c r="AK303" s="47">
        <v>26.917189881224758</v>
      </c>
      <c r="AL303" s="47">
        <v>26.594311161310717</v>
      </c>
      <c r="AM303" s="45">
        <v>19.147363493189452</v>
      </c>
      <c r="AN303" s="45">
        <v>24.875345814314219</v>
      </c>
      <c r="AO303" s="45">
        <v>19.260946096111724</v>
      </c>
      <c r="AP303" s="45">
        <v>18.97805000800679</v>
      </c>
      <c r="AQ303" s="142">
        <v>14.639655700739491</v>
      </c>
      <c r="AR303" s="46"/>
      <c r="AS303" s="45">
        <v>19.904142644836341</v>
      </c>
      <c r="AT303" s="45">
        <v>20.458942221968719</v>
      </c>
      <c r="AU303" s="47">
        <v>27.685300249039052</v>
      </c>
      <c r="AV303" s="45">
        <v>21.763256140139056</v>
      </c>
      <c r="AW303" s="48"/>
      <c r="AX303" s="142">
        <v>16.163057285295103</v>
      </c>
      <c r="AY303" s="45">
        <v>18.772501853868498</v>
      </c>
      <c r="AZ303" s="47">
        <v>24.365466662789895</v>
      </c>
      <c r="BA303" s="48"/>
      <c r="BB303" s="45">
        <v>22.321533577486637</v>
      </c>
      <c r="BC303" s="45">
        <v>23.257671955541909</v>
      </c>
      <c r="BD303" s="45">
        <v>14.873969306706162</v>
      </c>
      <c r="BE303" s="142">
        <v>13.74244644318345</v>
      </c>
      <c r="BF303" s="45">
        <v>18.931805351658493</v>
      </c>
      <c r="BG303" s="37"/>
      <c r="BH303" s="45">
        <v>21.719493591157299</v>
      </c>
      <c r="BI303" s="45">
        <v>20.240453688383734</v>
      </c>
      <c r="BJ303" s="48"/>
      <c r="BK303" s="45">
        <v>20.170798588034945</v>
      </c>
      <c r="BL303" s="45">
        <v>23.42607349033506</v>
      </c>
      <c r="BM303" s="48"/>
      <c r="BN303" s="45">
        <v>20.948628403368101</v>
      </c>
      <c r="BO303" s="142">
        <v>9.4949697032764213</v>
      </c>
      <c r="BP303" s="45">
        <v>0</v>
      </c>
      <c r="BQ303" s="47">
        <v>43.585526862993433</v>
      </c>
      <c r="BR303" s="142">
        <v>11.544047105171105</v>
      </c>
      <c r="BS303" s="46"/>
      <c r="BT303" s="45">
        <v>20.014819094653909</v>
      </c>
      <c r="BU303" s="47">
        <v>25.714693186702931</v>
      </c>
      <c r="BV303" s="45">
        <v>28.80918807953956</v>
      </c>
      <c r="BW303" s="47">
        <v>31.445392925629754</v>
      </c>
      <c r="BX303" s="37"/>
      <c r="BY303" s="37"/>
      <c r="BZ303" s="37"/>
      <c r="CA303" s="37"/>
      <c r="CB303" s="37"/>
      <c r="CC303" s="37"/>
      <c r="CD303" s="37"/>
      <c r="CE303" s="37"/>
      <c r="CF303" s="37"/>
      <c r="CG303" s="37"/>
      <c r="CH303" s="37"/>
      <c r="CI303" s="37"/>
      <c r="CJ303" s="37"/>
      <c r="CK303" s="37"/>
      <c r="CL303" s="37"/>
      <c r="CM303" s="37"/>
      <c r="CN303" s="37"/>
      <c r="CO303" s="37"/>
      <c r="CP303" s="37"/>
      <c r="CQ303" s="37"/>
      <c r="CR303" s="37"/>
      <c r="CS303" s="37"/>
      <c r="CT303" s="37"/>
      <c r="CU303" s="37"/>
      <c r="CV303" s="37"/>
      <c r="CW303" s="37"/>
      <c r="CX303" s="37"/>
      <c r="CY303" s="37"/>
      <c r="CZ303" s="37"/>
      <c r="DA303" s="37"/>
      <c r="DB303" s="37"/>
      <c r="DC303" s="37"/>
      <c r="DD303" s="37"/>
      <c r="DE303" s="37"/>
      <c r="DF303" s="37"/>
      <c r="DG303" s="37"/>
      <c r="DH303" s="37"/>
      <c r="DI303" s="37"/>
      <c r="DJ303" s="37"/>
      <c r="DK303" s="37"/>
      <c r="DL303" s="37"/>
      <c r="DM303" s="37"/>
      <c r="DN303" s="37"/>
      <c r="DO303" s="37"/>
      <c r="DP303" s="37"/>
      <c r="DQ303" s="37"/>
      <c r="DR303" s="37"/>
      <c r="DS303" s="37"/>
      <c r="DT303" s="37"/>
      <c r="DU303" s="37"/>
      <c r="DV303" s="37"/>
      <c r="DW303" s="37"/>
      <c r="DX303" s="37"/>
      <c r="DY303" s="37"/>
      <c r="DZ303" s="37"/>
      <c r="EA303" s="37"/>
      <c r="EB303" s="37"/>
      <c r="EC303" s="37"/>
      <c r="ED303" s="37"/>
      <c r="EE303" s="37"/>
      <c r="EF303" s="37"/>
      <c r="EG303" s="37"/>
      <c r="EH303" s="37"/>
      <c r="EI303" s="37"/>
      <c r="EJ303" s="37"/>
      <c r="EK303" s="37"/>
      <c r="EL303" s="37"/>
      <c r="EM303" s="37"/>
      <c r="EN303" s="37"/>
      <c r="EO303" s="37"/>
      <c r="EP303" s="37"/>
      <c r="EQ303" s="37"/>
      <c r="ER303" s="37"/>
      <c r="ES303" s="37"/>
      <c r="ET303" s="37"/>
      <c r="EU303" s="37"/>
      <c r="EV303" s="37"/>
      <c r="EW303" s="37"/>
      <c r="EX303" s="37"/>
      <c r="EY303" s="37"/>
    </row>
    <row r="304" spans="1:172" x14ac:dyDescent="0.2">
      <c r="A304" s="49" t="s">
        <v>189</v>
      </c>
      <c r="B304" s="45">
        <v>12.854667755493947</v>
      </c>
      <c r="C304" s="48"/>
      <c r="D304" s="47">
        <v>21.644414195480127</v>
      </c>
      <c r="E304" s="47">
        <v>19.345981314376033</v>
      </c>
      <c r="F304" s="142">
        <v>2.3723438323176209</v>
      </c>
      <c r="G304" s="45">
        <v>8.8335049576120586</v>
      </c>
      <c r="H304" s="45">
        <v>8.1976460618260987</v>
      </c>
      <c r="I304" s="45">
        <v>8.1237013711695933</v>
      </c>
      <c r="J304" s="45">
        <v>5.2927511199729462</v>
      </c>
      <c r="K304" s="45">
        <v>7.3331965521783307</v>
      </c>
      <c r="L304" s="47">
        <v>23.631916996245739</v>
      </c>
      <c r="M304" s="142">
        <v>1.042419177667113</v>
      </c>
      <c r="N304" s="45">
        <v>3.8290872464996517</v>
      </c>
      <c r="O304" s="142">
        <v>4.0305946064872114</v>
      </c>
      <c r="P304" s="45">
        <v>15.164817035825036</v>
      </c>
      <c r="Q304" s="142">
        <v>0.85059129171945902</v>
      </c>
      <c r="R304" s="46"/>
      <c r="S304" s="45">
        <v>13.65211319524067</v>
      </c>
      <c r="T304" s="45">
        <v>13.155839288444257</v>
      </c>
      <c r="U304" s="45">
        <v>12.865145508703879</v>
      </c>
      <c r="V304" s="45">
        <v>16.562801964622984</v>
      </c>
      <c r="W304" s="142">
        <v>7.4618804336926834</v>
      </c>
      <c r="X304" s="46"/>
      <c r="Y304" s="47">
        <v>14.642592919987818</v>
      </c>
      <c r="Z304" s="142">
        <v>11.147141632288852</v>
      </c>
      <c r="AA304" s="46"/>
      <c r="AB304" s="45">
        <v>6.8106163635255195</v>
      </c>
      <c r="AC304" s="45">
        <v>9.1333512379012678</v>
      </c>
      <c r="AD304" s="45">
        <v>14.979654794793115</v>
      </c>
      <c r="AE304" s="45">
        <v>16.154613487765694</v>
      </c>
      <c r="AF304" s="45">
        <v>15.506399983256653</v>
      </c>
      <c r="AG304" s="45">
        <v>14.757146246065991</v>
      </c>
      <c r="AH304" s="142">
        <v>9.8830378866899657</v>
      </c>
      <c r="AI304" s="46"/>
      <c r="AJ304" s="142">
        <v>6.1501322637448075</v>
      </c>
      <c r="AK304" s="47">
        <v>20.447528144444082</v>
      </c>
      <c r="AL304" s="45">
        <v>15.74323276492936</v>
      </c>
      <c r="AM304" s="45">
        <v>12.540915301346361</v>
      </c>
      <c r="AN304" s="45">
        <v>10.221174099873494</v>
      </c>
      <c r="AO304" s="45">
        <v>11.104667102516769</v>
      </c>
      <c r="AP304" s="45">
        <v>14.555822166188664</v>
      </c>
      <c r="AQ304" s="142">
        <v>7.5137572260365442</v>
      </c>
      <c r="AR304" s="46"/>
      <c r="AS304" s="142">
        <v>10.924211590813437</v>
      </c>
      <c r="AT304" s="47">
        <v>17.951791757939748</v>
      </c>
      <c r="AU304" s="47">
        <v>26.563522704173952</v>
      </c>
      <c r="AV304" s="45">
        <v>11.367539537656993</v>
      </c>
      <c r="AW304" s="48"/>
      <c r="AX304" s="142">
        <v>9.3381283914734325</v>
      </c>
      <c r="AY304" s="45">
        <v>11.617529915045996</v>
      </c>
      <c r="AZ304" s="47">
        <v>16.191837035910702</v>
      </c>
      <c r="BA304" s="48"/>
      <c r="BB304" s="45">
        <v>13.827227098786125</v>
      </c>
      <c r="BC304" s="47">
        <v>16.15697133363879</v>
      </c>
      <c r="BD304" s="45">
        <v>10.34251177686115</v>
      </c>
      <c r="BE304" s="142">
        <v>7.3866881896024559</v>
      </c>
      <c r="BF304" s="45">
        <v>10.967348161026395</v>
      </c>
      <c r="BG304" s="37"/>
      <c r="BH304" s="45">
        <v>13.21041544455586</v>
      </c>
      <c r="BI304" s="45">
        <v>12.80300209465449</v>
      </c>
      <c r="BJ304" s="48"/>
      <c r="BK304" s="45">
        <v>12.555515312803815</v>
      </c>
      <c r="BL304" s="45">
        <v>16.341502111348472</v>
      </c>
      <c r="BM304" s="48"/>
      <c r="BN304" s="45">
        <v>13.55965260097719</v>
      </c>
      <c r="BO304" s="45">
        <v>9.4590087325067387</v>
      </c>
      <c r="BP304" s="45">
        <v>0</v>
      </c>
      <c r="BQ304" s="45">
        <v>4.0602707337044537</v>
      </c>
      <c r="BR304" s="142">
        <v>6.8468437989863062</v>
      </c>
      <c r="BS304" s="46"/>
      <c r="BT304" s="45">
        <v>12.451279781371623</v>
      </c>
      <c r="BU304" s="45">
        <v>15.211634499789461</v>
      </c>
      <c r="BV304" s="47">
        <v>28.432214943818508</v>
      </c>
      <c r="BW304" s="45">
        <v>13.780810433211578</v>
      </c>
      <c r="BX304" s="37"/>
      <c r="BY304" s="37"/>
      <c r="BZ304" s="37"/>
      <c r="CA304" s="37"/>
      <c r="CB304" s="37"/>
      <c r="CC304" s="37"/>
      <c r="CD304" s="37"/>
      <c r="CE304" s="37"/>
      <c r="CF304" s="37"/>
      <c r="CG304" s="37"/>
      <c r="CH304" s="37"/>
      <c r="CI304" s="37"/>
      <c r="CJ304" s="37"/>
      <c r="CK304" s="37"/>
      <c r="CL304" s="37"/>
      <c r="CM304" s="37"/>
      <c r="CN304" s="37"/>
      <c r="CO304" s="37"/>
      <c r="CP304" s="37"/>
      <c r="CQ304" s="37"/>
      <c r="CR304" s="37"/>
      <c r="CS304" s="37"/>
      <c r="CT304" s="37"/>
      <c r="CU304" s="37"/>
      <c r="CV304" s="37"/>
      <c r="CW304" s="37"/>
      <c r="CX304" s="37"/>
      <c r="CY304" s="37"/>
      <c r="CZ304" s="37"/>
      <c r="DA304" s="37"/>
      <c r="DB304" s="37"/>
      <c r="DC304" s="37"/>
      <c r="DD304" s="37"/>
      <c r="DE304" s="37"/>
      <c r="DF304" s="37"/>
      <c r="DG304" s="37"/>
      <c r="DH304" s="37"/>
      <c r="DI304" s="37"/>
      <c r="DJ304" s="37"/>
      <c r="DK304" s="37"/>
      <c r="DL304" s="37"/>
      <c r="DM304" s="37"/>
      <c r="DN304" s="37"/>
      <c r="DO304" s="37"/>
      <c r="DP304" s="37"/>
      <c r="DQ304" s="37"/>
      <c r="DR304" s="37"/>
      <c r="DS304" s="37"/>
      <c r="DT304" s="37"/>
      <c r="DU304" s="37"/>
      <c r="DV304" s="37"/>
      <c r="DW304" s="37"/>
      <c r="DX304" s="37"/>
      <c r="DY304" s="37"/>
      <c r="DZ304" s="37"/>
      <c r="EA304" s="37"/>
      <c r="EB304" s="37"/>
      <c r="EC304" s="37"/>
      <c r="ED304" s="37"/>
      <c r="EE304" s="37"/>
      <c r="EF304" s="37"/>
      <c r="EG304" s="37"/>
      <c r="EH304" s="37"/>
      <c r="EI304" s="37"/>
      <c r="EJ304" s="37"/>
      <c r="EK304" s="37"/>
      <c r="EL304" s="37"/>
      <c r="EM304" s="37"/>
      <c r="EN304" s="37"/>
      <c r="EO304" s="37"/>
      <c r="EP304" s="37"/>
      <c r="EQ304" s="37"/>
      <c r="ER304" s="37"/>
      <c r="ES304" s="37"/>
      <c r="ET304" s="37"/>
      <c r="EU304" s="37"/>
      <c r="EV304" s="37"/>
      <c r="EW304" s="37"/>
      <c r="EX304" s="37"/>
      <c r="EY304" s="37"/>
    </row>
    <row r="305" spans="1:155" x14ac:dyDescent="0.2">
      <c r="A305" s="49" t="s">
        <v>125</v>
      </c>
      <c r="B305" s="45">
        <v>0.67537747225868694</v>
      </c>
      <c r="C305" s="48"/>
      <c r="D305" s="45">
        <v>0</v>
      </c>
      <c r="E305" s="45">
        <v>0.87283932531913444</v>
      </c>
      <c r="F305" s="45">
        <v>0</v>
      </c>
      <c r="G305" s="45">
        <v>0</v>
      </c>
      <c r="H305" s="45">
        <v>0</v>
      </c>
      <c r="I305" s="45">
        <v>0</v>
      </c>
      <c r="J305" s="45">
        <v>0.8161436973135513</v>
      </c>
      <c r="K305" s="45">
        <v>0</v>
      </c>
      <c r="L305" s="45">
        <v>0.73577240869839799</v>
      </c>
      <c r="M305" s="45">
        <v>0</v>
      </c>
      <c r="N305" s="45">
        <v>1.7223901088550257</v>
      </c>
      <c r="O305" s="47">
        <v>1.8998785916006375</v>
      </c>
      <c r="P305" s="45">
        <v>0</v>
      </c>
      <c r="Q305" s="45">
        <v>1.2212682807407269</v>
      </c>
      <c r="R305" s="48"/>
      <c r="S305" s="45">
        <v>0</v>
      </c>
      <c r="T305" s="45">
        <v>0.66730132232640782</v>
      </c>
      <c r="U305" s="47">
        <v>2.0368780079397526</v>
      </c>
      <c r="V305" s="45">
        <v>0</v>
      </c>
      <c r="W305" s="45">
        <v>0</v>
      </c>
      <c r="X305" s="48"/>
      <c r="Y305" s="45">
        <v>0.34332397545340265</v>
      </c>
      <c r="Z305" s="45">
        <v>0.99249925753043688</v>
      </c>
      <c r="AA305" s="48"/>
      <c r="AB305" s="45">
        <v>0</v>
      </c>
      <c r="AC305" s="45">
        <v>0</v>
      </c>
      <c r="AD305" s="45">
        <v>0</v>
      </c>
      <c r="AE305" s="47">
        <v>1.9394023269246794</v>
      </c>
      <c r="AF305" s="45">
        <v>0</v>
      </c>
      <c r="AG305" s="45">
        <v>0.46191568146209921</v>
      </c>
      <c r="AH305" s="45">
        <v>1.0650501292373087</v>
      </c>
      <c r="AI305" s="48"/>
      <c r="AJ305" s="45">
        <v>0</v>
      </c>
      <c r="AK305" s="45">
        <v>0</v>
      </c>
      <c r="AL305" s="45">
        <v>0.475198356208612</v>
      </c>
      <c r="AM305" s="45">
        <v>0.74091754041726587</v>
      </c>
      <c r="AN305" s="45">
        <v>0</v>
      </c>
      <c r="AO305" s="47">
        <v>2.4591019203228268</v>
      </c>
      <c r="AP305" s="45">
        <v>0</v>
      </c>
      <c r="AQ305" s="45">
        <v>1.3539878620101167</v>
      </c>
      <c r="AR305" s="48"/>
      <c r="AS305" s="45">
        <v>0.54462976850146849</v>
      </c>
      <c r="AT305" s="45">
        <v>0</v>
      </c>
      <c r="AU305" s="45">
        <v>0</v>
      </c>
      <c r="AV305" s="47">
        <v>1.9705098777076595</v>
      </c>
      <c r="AW305" s="48"/>
      <c r="AX305" s="45">
        <v>0.13372046849171482</v>
      </c>
      <c r="AY305" s="45">
        <v>0.40743840365801376</v>
      </c>
      <c r="AZ305" s="45">
        <v>0.6891364175548168</v>
      </c>
      <c r="BA305" s="48"/>
      <c r="BB305" s="45">
        <v>0.68030422473619501</v>
      </c>
      <c r="BC305" s="45">
        <v>0.48402115993535533</v>
      </c>
      <c r="BD305" s="47">
        <v>2.3139332501747876</v>
      </c>
      <c r="BE305" s="45">
        <v>0.56554786022608727</v>
      </c>
      <c r="BF305" s="45">
        <v>0</v>
      </c>
      <c r="BG305" s="37"/>
      <c r="BH305" s="45">
        <v>1.2248264317195217</v>
      </c>
      <c r="BI305" s="45">
        <v>0.59558034507860314</v>
      </c>
      <c r="BJ305" s="48"/>
      <c r="BK305" s="142">
        <v>0.55743016542223767</v>
      </c>
      <c r="BL305" s="47">
        <v>2.0501371698883517</v>
      </c>
      <c r="BM305" s="48"/>
      <c r="BN305" s="142">
        <v>0.24528648141259363</v>
      </c>
      <c r="BO305" s="47">
        <v>2.7993010367608666</v>
      </c>
      <c r="BP305" s="45">
        <v>0</v>
      </c>
      <c r="BQ305" s="45">
        <v>1.5675873414735138</v>
      </c>
      <c r="BR305" s="47">
        <v>2.5605948379364682</v>
      </c>
      <c r="BS305" s="48"/>
      <c r="BT305" s="45">
        <v>0.56209456491803056</v>
      </c>
      <c r="BU305" s="45">
        <v>0</v>
      </c>
      <c r="BV305" s="45">
        <v>0</v>
      </c>
      <c r="BW305" s="45">
        <v>0</v>
      </c>
      <c r="BX305" s="37"/>
      <c r="BY305" s="37"/>
      <c r="BZ305" s="37"/>
      <c r="CA305" s="37"/>
      <c r="CB305" s="37"/>
      <c r="CC305" s="37"/>
      <c r="CD305" s="37"/>
      <c r="CE305" s="37"/>
      <c r="CF305" s="37"/>
      <c r="CG305" s="37"/>
      <c r="CH305" s="37"/>
      <c r="CI305" s="37"/>
      <c r="CJ305" s="37"/>
      <c r="CK305" s="37"/>
      <c r="CL305" s="37"/>
      <c r="CM305" s="37"/>
      <c r="CN305" s="37"/>
      <c r="CO305" s="37"/>
      <c r="CP305" s="37"/>
      <c r="CQ305" s="37"/>
      <c r="CR305" s="37"/>
      <c r="CS305" s="37"/>
      <c r="CT305" s="37"/>
      <c r="CU305" s="37"/>
      <c r="CV305" s="37"/>
      <c r="CW305" s="37"/>
      <c r="CX305" s="37"/>
      <c r="CY305" s="37"/>
      <c r="CZ305" s="37"/>
      <c r="DA305" s="37"/>
      <c r="DB305" s="37"/>
      <c r="DC305" s="37"/>
      <c r="DD305" s="37"/>
      <c r="DE305" s="37"/>
      <c r="DF305" s="37"/>
      <c r="DG305" s="37"/>
      <c r="DH305" s="37"/>
      <c r="DI305" s="37"/>
      <c r="DJ305" s="37"/>
      <c r="DK305" s="37"/>
      <c r="DL305" s="37"/>
      <c r="DM305" s="37"/>
      <c r="DN305" s="37"/>
      <c r="DO305" s="37"/>
      <c r="DP305" s="37"/>
      <c r="DQ305" s="37"/>
      <c r="DR305" s="37"/>
      <c r="DS305" s="37"/>
      <c r="DT305" s="37"/>
      <c r="DU305" s="37"/>
      <c r="DV305" s="37"/>
      <c r="DW305" s="37"/>
      <c r="DX305" s="37"/>
      <c r="DY305" s="37"/>
      <c r="DZ305" s="37"/>
      <c r="EA305" s="37"/>
      <c r="EB305" s="37"/>
      <c r="EC305" s="37"/>
      <c r="ED305" s="37"/>
      <c r="EE305" s="37"/>
      <c r="EF305" s="37"/>
      <c r="EG305" s="37"/>
      <c r="EH305" s="37"/>
      <c r="EI305" s="37"/>
      <c r="EJ305" s="37"/>
      <c r="EK305" s="37"/>
      <c r="EL305" s="37"/>
      <c r="EM305" s="37"/>
      <c r="EN305" s="37"/>
      <c r="EO305" s="37"/>
      <c r="EP305" s="37"/>
      <c r="EQ305" s="37"/>
      <c r="ER305" s="37"/>
      <c r="ES305" s="37"/>
      <c r="ET305" s="37"/>
      <c r="EU305" s="37"/>
      <c r="EV305" s="37"/>
      <c r="EW305" s="37"/>
      <c r="EX305" s="37"/>
      <c r="EY305" s="37"/>
    </row>
    <row r="306" spans="1:155" x14ac:dyDescent="0.2">
      <c r="A306" s="49" t="s">
        <v>305</v>
      </c>
      <c r="B306" s="50">
        <v>33.282684207845101</v>
      </c>
      <c r="C306" s="48"/>
      <c r="D306" s="51">
        <v>49.15411395868891</v>
      </c>
      <c r="E306" s="51">
        <v>40.953243514970858</v>
      </c>
      <c r="F306" s="50">
        <v>26.984962500283416</v>
      </c>
      <c r="G306" s="50">
        <v>25.050935772848561</v>
      </c>
      <c r="H306" s="50">
        <v>29.488511314431626</v>
      </c>
      <c r="I306" s="143">
        <v>21.241755118448342</v>
      </c>
      <c r="J306" s="50">
        <v>26.876687388252101</v>
      </c>
      <c r="K306" s="143">
        <v>21.410877424799356</v>
      </c>
      <c r="L306" s="51">
        <v>50.976402320596478</v>
      </c>
      <c r="M306" s="143">
        <v>15.672034255744652</v>
      </c>
      <c r="N306" s="50">
        <v>23.875999518594362</v>
      </c>
      <c r="O306" s="143">
        <v>21.129816955735411</v>
      </c>
      <c r="P306" s="50">
        <v>30.789716420331352</v>
      </c>
      <c r="Q306" s="143">
        <v>14.571360464452013</v>
      </c>
      <c r="R306" s="46"/>
      <c r="S306" s="50">
        <v>35.182104092040682</v>
      </c>
      <c r="T306" s="50">
        <v>33.503039724832121</v>
      </c>
      <c r="U306" s="50">
        <v>32.188570191642974</v>
      </c>
      <c r="V306" s="50">
        <v>39.544922185602665</v>
      </c>
      <c r="W306" s="50">
        <v>27.364818968699815</v>
      </c>
      <c r="X306" s="48"/>
      <c r="Y306" s="51">
        <v>36.86403335810455</v>
      </c>
      <c r="Z306" s="143">
        <v>29.862380409997058</v>
      </c>
      <c r="AA306" s="46"/>
      <c r="AB306" s="143">
        <v>22.667825194163171</v>
      </c>
      <c r="AC306" s="50">
        <v>27.725994397444513</v>
      </c>
      <c r="AD306" s="51">
        <v>42.05865302977486</v>
      </c>
      <c r="AE306" s="50">
        <v>36.942597820483542</v>
      </c>
      <c r="AF306" s="51">
        <v>39.532049362163264</v>
      </c>
      <c r="AG306" s="50">
        <v>36.078658775116708</v>
      </c>
      <c r="AH306" s="143">
        <v>26.647159286843575</v>
      </c>
      <c r="AI306" s="46"/>
      <c r="AJ306" s="143">
        <v>16.49504628248204</v>
      </c>
      <c r="AK306" s="51">
        <v>47.364718025668829</v>
      </c>
      <c r="AL306" s="51">
        <v>42.337543926240066</v>
      </c>
      <c r="AM306" s="50">
        <v>31.688278794535822</v>
      </c>
      <c r="AN306" s="50">
        <v>35.096519914187702</v>
      </c>
      <c r="AO306" s="50">
        <v>30.365613198628484</v>
      </c>
      <c r="AP306" s="50">
        <v>33.533872174195452</v>
      </c>
      <c r="AQ306" s="143">
        <v>22.153412926776035</v>
      </c>
      <c r="AR306" s="46"/>
      <c r="AS306" s="143">
        <v>30.828354235649787</v>
      </c>
      <c r="AT306" s="50">
        <v>38.410733979908478</v>
      </c>
      <c r="AU306" s="51">
        <v>54.248822953213008</v>
      </c>
      <c r="AV306" s="50">
        <v>33.130795677796051</v>
      </c>
      <c r="AW306" s="48"/>
      <c r="AX306" s="143">
        <v>25.501185676768561</v>
      </c>
      <c r="AY306" s="50">
        <v>30.390031768914493</v>
      </c>
      <c r="AZ306" s="51">
        <v>40.557303698700593</v>
      </c>
      <c r="BA306" s="48"/>
      <c r="BB306" s="51">
        <v>36.148760676272765</v>
      </c>
      <c r="BC306" s="51">
        <v>39.414643289180717</v>
      </c>
      <c r="BD306" s="143">
        <v>25.216481083567309</v>
      </c>
      <c r="BE306" s="143">
        <v>21.129134632785917</v>
      </c>
      <c r="BF306" s="50">
        <v>29.899153512684872</v>
      </c>
      <c r="BG306" s="37"/>
      <c r="BH306" s="50">
        <v>34.929909035713159</v>
      </c>
      <c r="BI306" s="50">
        <v>33.043455783038219</v>
      </c>
      <c r="BJ306" s="48"/>
      <c r="BK306" s="50">
        <v>32.726313900838768</v>
      </c>
      <c r="BL306" s="50">
        <v>39.767575601683518</v>
      </c>
      <c r="BM306" s="48"/>
      <c r="BN306" s="51">
        <v>34.508281004345307</v>
      </c>
      <c r="BO306" s="143">
        <v>18.95397843578316</v>
      </c>
      <c r="BP306" s="50">
        <v>0</v>
      </c>
      <c r="BQ306" s="50">
        <v>47.645797596697889</v>
      </c>
      <c r="BR306" s="143">
        <v>18.390890904157409</v>
      </c>
      <c r="BS306" s="46"/>
      <c r="BT306" s="143">
        <v>32.466098876025541</v>
      </c>
      <c r="BU306" s="51">
        <v>40.926327686492392</v>
      </c>
      <c r="BV306" s="51">
        <v>57.241403023358075</v>
      </c>
      <c r="BW306" s="51">
        <v>45.226203358841332</v>
      </c>
      <c r="BX306" s="37"/>
      <c r="BY306" s="37"/>
      <c r="BZ306" s="37"/>
      <c r="CA306" s="37"/>
      <c r="CB306" s="37"/>
      <c r="CC306" s="37"/>
      <c r="CD306" s="37"/>
      <c r="CE306" s="37"/>
      <c r="CF306" s="37"/>
      <c r="CG306" s="37"/>
      <c r="CH306" s="37"/>
      <c r="CI306" s="37"/>
      <c r="CJ306" s="37"/>
      <c r="CK306" s="37"/>
      <c r="CL306" s="37"/>
      <c r="CM306" s="37"/>
      <c r="CN306" s="37"/>
      <c r="CO306" s="37"/>
      <c r="CP306" s="37"/>
      <c r="CQ306" s="37"/>
      <c r="CR306" s="37"/>
      <c r="CS306" s="37"/>
      <c r="CT306" s="37"/>
      <c r="CU306" s="37"/>
      <c r="CV306" s="37"/>
      <c r="CW306" s="37"/>
      <c r="CX306" s="37"/>
      <c r="CY306" s="37"/>
      <c r="CZ306" s="37"/>
      <c r="DA306" s="37"/>
      <c r="DB306" s="37"/>
      <c r="DC306" s="37"/>
      <c r="DD306" s="37"/>
      <c r="DE306" s="37"/>
      <c r="DF306" s="37"/>
      <c r="DG306" s="37"/>
      <c r="DH306" s="37"/>
      <c r="DI306" s="37"/>
      <c r="DJ306" s="37"/>
      <c r="DK306" s="37"/>
      <c r="DL306" s="37"/>
      <c r="DM306" s="37"/>
      <c r="DN306" s="37"/>
      <c r="DO306" s="37"/>
      <c r="DP306" s="37"/>
      <c r="DQ306" s="37"/>
      <c r="DR306" s="37"/>
      <c r="DS306" s="37"/>
      <c r="DT306" s="37"/>
      <c r="DU306" s="37"/>
      <c r="DV306" s="37"/>
      <c r="DW306" s="37"/>
      <c r="DX306" s="37"/>
      <c r="DY306" s="37"/>
      <c r="DZ306" s="37"/>
      <c r="EA306" s="37"/>
      <c r="EB306" s="37"/>
      <c r="EC306" s="37"/>
      <c r="ED306" s="37"/>
      <c r="EE306" s="37"/>
      <c r="EF306" s="37"/>
      <c r="EG306" s="37"/>
      <c r="EH306" s="37"/>
      <c r="EI306" s="37"/>
      <c r="EJ306" s="37"/>
      <c r="EK306" s="37"/>
      <c r="EL306" s="37"/>
      <c r="EM306" s="37"/>
      <c r="EN306" s="37"/>
      <c r="EO306" s="37"/>
      <c r="EP306" s="37"/>
      <c r="EQ306" s="37"/>
      <c r="ER306" s="37"/>
      <c r="ES306" s="37"/>
      <c r="ET306" s="37"/>
      <c r="EU306" s="37"/>
      <c r="EV306" s="37"/>
      <c r="EW306" s="37"/>
      <c r="EX306" s="37"/>
      <c r="EY306" s="37"/>
    </row>
    <row r="307" spans="1:155" x14ac:dyDescent="0.2">
      <c r="A307" s="16" t="s">
        <v>263</v>
      </c>
      <c r="B307" s="55">
        <v>1695</v>
      </c>
      <c r="C307" s="43"/>
      <c r="D307" s="55">
        <v>101</v>
      </c>
      <c r="E307" s="55">
        <v>337</v>
      </c>
      <c r="F307" s="55">
        <v>101</v>
      </c>
      <c r="G307" s="55">
        <v>100</v>
      </c>
      <c r="H307" s="55">
        <v>101</v>
      </c>
      <c r="I307" s="55">
        <v>101</v>
      </c>
      <c r="J307" s="55">
        <v>100</v>
      </c>
      <c r="K307" s="55">
        <v>101</v>
      </c>
      <c r="L307" s="55">
        <v>116</v>
      </c>
      <c r="M307" s="55">
        <v>102</v>
      </c>
      <c r="N307" s="55">
        <v>101</v>
      </c>
      <c r="O307" s="55">
        <v>134</v>
      </c>
      <c r="P307" s="55">
        <v>100</v>
      </c>
      <c r="Q307" s="55">
        <v>100</v>
      </c>
      <c r="R307" s="43"/>
      <c r="S307" s="55">
        <v>151</v>
      </c>
      <c r="T307" s="55">
        <v>807</v>
      </c>
      <c r="U307" s="55">
        <v>318</v>
      </c>
      <c r="V307" s="55">
        <v>188</v>
      </c>
      <c r="W307" s="55">
        <v>220</v>
      </c>
      <c r="X307" s="43"/>
      <c r="Y307" s="55">
        <v>817</v>
      </c>
      <c r="Z307" s="55">
        <v>878</v>
      </c>
      <c r="AA307" s="43"/>
      <c r="AB307" s="55">
        <v>119</v>
      </c>
      <c r="AC307" s="55">
        <v>122</v>
      </c>
      <c r="AD307" s="55">
        <v>98</v>
      </c>
      <c r="AE307" s="55">
        <v>222</v>
      </c>
      <c r="AF307" s="55">
        <v>296</v>
      </c>
      <c r="AG307" s="55">
        <v>285</v>
      </c>
      <c r="AH307" s="55">
        <v>553</v>
      </c>
      <c r="AI307" s="43"/>
      <c r="AJ307" s="55">
        <v>116</v>
      </c>
      <c r="AK307" s="55">
        <v>181</v>
      </c>
      <c r="AL307" s="55">
        <v>277</v>
      </c>
      <c r="AM307" s="55">
        <v>243</v>
      </c>
      <c r="AN307" s="55">
        <v>125</v>
      </c>
      <c r="AO307" s="55">
        <v>139</v>
      </c>
      <c r="AP307" s="55">
        <v>304</v>
      </c>
      <c r="AQ307" s="55">
        <v>310</v>
      </c>
      <c r="AR307" s="43"/>
      <c r="AS307" s="55">
        <v>1358</v>
      </c>
      <c r="AT307" s="55">
        <v>187</v>
      </c>
      <c r="AU307" s="55">
        <v>63</v>
      </c>
      <c r="AV307" s="55">
        <v>151</v>
      </c>
      <c r="AW307" s="43"/>
      <c r="AX307" s="55">
        <v>639</v>
      </c>
      <c r="AY307" s="55">
        <v>304</v>
      </c>
      <c r="AZ307" s="55">
        <v>564</v>
      </c>
      <c r="BA307" s="43"/>
      <c r="BB307" s="55">
        <v>654</v>
      </c>
      <c r="BC307" s="55">
        <v>436</v>
      </c>
      <c r="BD307" s="55">
        <v>124</v>
      </c>
      <c r="BE307" s="55">
        <v>316</v>
      </c>
      <c r="BF307" s="55">
        <v>154</v>
      </c>
      <c r="BG307" s="37"/>
      <c r="BH307" s="55">
        <v>170</v>
      </c>
      <c r="BI307" s="55">
        <v>1525</v>
      </c>
      <c r="BJ307" s="43"/>
      <c r="BK307" s="55">
        <v>1584</v>
      </c>
      <c r="BL307" s="55">
        <v>111</v>
      </c>
      <c r="BM307" s="43"/>
      <c r="BN307" s="55">
        <v>1388</v>
      </c>
      <c r="BO307" s="55">
        <v>85</v>
      </c>
      <c r="BP307" s="55">
        <v>0</v>
      </c>
      <c r="BQ307" s="55">
        <v>24</v>
      </c>
      <c r="BR307" s="55">
        <v>172</v>
      </c>
      <c r="BS307" s="43"/>
      <c r="BT307" s="55">
        <v>1572</v>
      </c>
      <c r="BU307" s="55">
        <v>276</v>
      </c>
      <c r="BV307" s="55">
        <v>44</v>
      </c>
      <c r="BW307" s="55">
        <v>234</v>
      </c>
      <c r="BX307" s="37"/>
      <c r="BY307" s="37"/>
      <c r="BZ307" s="37"/>
      <c r="CA307" s="37"/>
      <c r="CB307" s="37"/>
      <c r="CC307" s="37"/>
      <c r="CD307" s="37"/>
      <c r="CE307" s="37"/>
      <c r="CF307" s="37"/>
      <c r="CG307" s="37"/>
      <c r="CH307" s="37"/>
      <c r="CI307" s="37"/>
      <c r="CJ307" s="37"/>
      <c r="CK307" s="37"/>
      <c r="CL307" s="37"/>
      <c r="CM307" s="37"/>
      <c r="CN307" s="37"/>
      <c r="CO307" s="37"/>
      <c r="CP307" s="37"/>
      <c r="CQ307" s="37"/>
      <c r="CR307" s="37"/>
      <c r="CS307" s="37"/>
      <c r="CT307" s="37"/>
      <c r="CU307" s="37"/>
      <c r="CV307" s="37"/>
      <c r="CW307" s="37"/>
      <c r="CX307" s="37"/>
      <c r="CY307" s="37"/>
      <c r="CZ307" s="37"/>
      <c r="DA307" s="37"/>
      <c r="DB307" s="37"/>
      <c r="DC307" s="37"/>
      <c r="DD307" s="37"/>
      <c r="DE307" s="37"/>
      <c r="DF307" s="37"/>
      <c r="DG307" s="37"/>
      <c r="DH307" s="37"/>
      <c r="DI307" s="37"/>
      <c r="DJ307" s="37"/>
      <c r="DK307" s="37"/>
      <c r="DL307" s="37"/>
      <c r="DM307" s="37"/>
      <c r="DN307" s="37"/>
      <c r="DO307" s="37"/>
      <c r="DP307" s="37"/>
      <c r="DQ307" s="37"/>
      <c r="DR307" s="37"/>
      <c r="DS307" s="37"/>
      <c r="DT307" s="37"/>
      <c r="DU307" s="37"/>
      <c r="DV307" s="37"/>
      <c r="DW307" s="37"/>
      <c r="DX307" s="37"/>
      <c r="DY307" s="37"/>
      <c r="DZ307" s="37"/>
      <c r="EA307" s="37"/>
      <c r="EB307" s="37"/>
      <c r="EC307" s="37"/>
      <c r="ED307" s="37"/>
      <c r="EE307" s="37"/>
      <c r="EF307" s="37"/>
      <c r="EG307" s="37"/>
      <c r="EH307" s="37"/>
      <c r="EI307" s="37"/>
      <c r="EJ307" s="37"/>
      <c r="EK307" s="37"/>
      <c r="EL307" s="37"/>
      <c r="EM307" s="37"/>
      <c r="EN307" s="37"/>
      <c r="EO307" s="37"/>
      <c r="EP307" s="37"/>
      <c r="EQ307" s="37"/>
      <c r="ER307" s="37"/>
      <c r="ES307" s="37"/>
      <c r="ET307" s="37"/>
      <c r="EU307" s="37"/>
      <c r="EV307" s="37"/>
      <c r="EW307" s="37"/>
      <c r="EX307" s="37"/>
      <c r="EY307" s="37"/>
    </row>
    <row r="308" spans="1:155" x14ac:dyDescent="0.2">
      <c r="A308" s="54" t="s">
        <v>190</v>
      </c>
      <c r="B308" s="52"/>
      <c r="C308" s="53"/>
      <c r="D308" s="52"/>
      <c r="E308" s="52"/>
      <c r="F308" s="52"/>
      <c r="G308" s="52"/>
      <c r="H308" s="52"/>
      <c r="I308" s="52"/>
      <c r="J308" s="52"/>
      <c r="K308" s="52"/>
      <c r="L308" s="52"/>
      <c r="M308" s="52"/>
      <c r="N308" s="52"/>
      <c r="O308" s="52"/>
      <c r="P308" s="52"/>
      <c r="Q308" s="52"/>
      <c r="R308" s="53"/>
      <c r="S308" s="52"/>
      <c r="T308" s="52"/>
      <c r="U308" s="52"/>
      <c r="V308" s="52"/>
      <c r="W308" s="52"/>
      <c r="X308" s="53"/>
      <c r="Y308" s="52"/>
      <c r="Z308" s="52"/>
      <c r="AA308" s="53"/>
      <c r="AB308" s="52"/>
      <c r="AC308" s="52"/>
      <c r="AD308" s="52"/>
      <c r="AE308" s="52"/>
      <c r="AF308" s="52"/>
      <c r="AG308" s="52"/>
      <c r="AH308" s="52"/>
      <c r="AI308" s="53"/>
      <c r="AJ308" s="52"/>
      <c r="AK308" s="52"/>
      <c r="AL308" s="52"/>
      <c r="AM308" s="52"/>
      <c r="AN308" s="52"/>
      <c r="AO308" s="52"/>
      <c r="AP308" s="52"/>
      <c r="AQ308" s="52"/>
      <c r="AR308" s="53"/>
      <c r="AS308" s="52"/>
      <c r="AT308" s="52"/>
      <c r="AU308" s="52"/>
      <c r="AV308" s="52"/>
      <c r="AW308" s="53"/>
      <c r="AX308" s="52"/>
      <c r="AY308" s="52"/>
      <c r="AZ308" s="52"/>
      <c r="BA308" s="53"/>
      <c r="BB308" s="52"/>
      <c r="BC308" s="52"/>
      <c r="BD308" s="52"/>
      <c r="BE308" s="52"/>
      <c r="BF308" s="52"/>
      <c r="BG308" s="37"/>
      <c r="BH308" s="52"/>
      <c r="BI308" s="52"/>
      <c r="BJ308" s="53"/>
      <c r="BK308" s="52"/>
      <c r="BL308" s="52"/>
      <c r="BM308" s="53"/>
      <c r="BN308" s="52"/>
      <c r="BO308" s="52"/>
      <c r="BP308" s="52"/>
      <c r="BQ308" s="52"/>
      <c r="BR308" s="52"/>
      <c r="BS308" s="53"/>
      <c r="BT308" s="52"/>
      <c r="BU308" s="52"/>
      <c r="BV308" s="52"/>
      <c r="BW308" s="52"/>
      <c r="BX308" s="37"/>
      <c r="BY308" s="37"/>
      <c r="BZ308" s="37"/>
      <c r="CA308" s="37"/>
      <c r="CB308" s="37"/>
      <c r="CC308" s="37"/>
      <c r="CD308" s="37"/>
      <c r="CE308" s="37"/>
      <c r="CF308" s="37"/>
      <c r="CG308" s="37"/>
      <c r="CH308" s="37"/>
      <c r="CI308" s="37"/>
      <c r="CJ308" s="37"/>
      <c r="CK308" s="37"/>
      <c r="CL308" s="37"/>
      <c r="CM308" s="37"/>
      <c r="CN308" s="37"/>
      <c r="CO308" s="37"/>
      <c r="CP308" s="37"/>
      <c r="CQ308" s="37"/>
      <c r="CR308" s="37"/>
      <c r="CS308" s="37"/>
      <c r="CT308" s="37"/>
      <c r="CU308" s="37"/>
      <c r="CV308" s="37"/>
      <c r="CW308" s="37"/>
      <c r="CX308" s="37"/>
      <c r="CY308" s="37"/>
      <c r="CZ308" s="37"/>
      <c r="DA308" s="37"/>
      <c r="DB308" s="37"/>
      <c r="DC308" s="37"/>
      <c r="DD308" s="37"/>
      <c r="DE308" s="37"/>
      <c r="DF308" s="37"/>
      <c r="DG308" s="37"/>
      <c r="DH308" s="37"/>
      <c r="DI308" s="37"/>
      <c r="DJ308" s="37"/>
      <c r="DK308" s="37"/>
      <c r="DL308" s="37"/>
      <c r="DM308" s="37"/>
      <c r="DN308" s="37"/>
      <c r="DO308" s="37"/>
      <c r="DP308" s="37"/>
      <c r="DQ308" s="37"/>
      <c r="DR308" s="37"/>
      <c r="DS308" s="37"/>
      <c r="DT308" s="37"/>
      <c r="DU308" s="37"/>
      <c r="DV308" s="37"/>
      <c r="DW308" s="37"/>
      <c r="DX308" s="37"/>
      <c r="DY308" s="37"/>
      <c r="DZ308" s="37"/>
      <c r="EA308" s="37"/>
      <c r="EB308" s="37"/>
      <c r="EC308" s="37"/>
      <c r="ED308" s="37"/>
      <c r="EE308" s="37"/>
      <c r="EF308" s="37"/>
      <c r="EG308" s="37"/>
      <c r="EH308" s="37"/>
      <c r="EI308" s="37"/>
      <c r="EJ308" s="37"/>
      <c r="EK308" s="37"/>
      <c r="EL308" s="37"/>
      <c r="EM308" s="37"/>
      <c r="EN308" s="37"/>
      <c r="EO308" s="37"/>
      <c r="EP308" s="37"/>
      <c r="EQ308" s="37"/>
      <c r="ER308" s="37"/>
      <c r="ES308" s="37"/>
      <c r="ET308" s="37"/>
      <c r="EU308" s="37"/>
      <c r="EV308" s="37"/>
      <c r="EW308" s="37"/>
      <c r="EX308" s="37"/>
      <c r="EY308" s="37"/>
    </row>
    <row r="309" spans="1:155" x14ac:dyDescent="0.2">
      <c r="A309" s="49" t="s">
        <v>191</v>
      </c>
      <c r="B309" s="50">
        <v>8.4799264156659522</v>
      </c>
      <c r="C309" s="48"/>
      <c r="D309" s="50">
        <v>2.7436335267623511</v>
      </c>
      <c r="E309" s="51">
        <v>11.137495488304401</v>
      </c>
      <c r="F309" s="50">
        <v>6.8021410682036629</v>
      </c>
      <c r="G309" s="51">
        <v>15.880246394362263</v>
      </c>
      <c r="H309" s="50">
        <v>7.0919543718729496</v>
      </c>
      <c r="I309" s="50">
        <v>2.6164530244169195</v>
      </c>
      <c r="J309" s="50">
        <v>8.142207959010431</v>
      </c>
      <c r="K309" s="50">
        <v>10.69112222698001</v>
      </c>
      <c r="L309" s="143">
        <v>3.0903845114622013</v>
      </c>
      <c r="M309" s="50">
        <v>9.6865800527457608</v>
      </c>
      <c r="N309" s="50">
        <v>9.7001627166706328</v>
      </c>
      <c r="O309" s="50">
        <v>7.4985103496756205</v>
      </c>
      <c r="P309" s="50">
        <v>5.0224719062544558</v>
      </c>
      <c r="Q309" s="50">
        <v>6.8356591692796078</v>
      </c>
      <c r="R309" s="48"/>
      <c r="S309" s="51">
        <v>14.030441134556481</v>
      </c>
      <c r="T309" s="143">
        <v>7.2121170719278691</v>
      </c>
      <c r="U309" s="50">
        <v>8.6057999747836984</v>
      </c>
      <c r="V309" s="50">
        <v>9.0641085858754398</v>
      </c>
      <c r="W309" s="50">
        <v>7.920946072954731</v>
      </c>
      <c r="X309" s="48"/>
      <c r="Y309" s="50">
        <v>8.1032533860225957</v>
      </c>
      <c r="Z309" s="50">
        <v>8.8396612920441591</v>
      </c>
      <c r="AA309" s="48"/>
      <c r="AB309" s="143">
        <v>3.3865810189482559</v>
      </c>
      <c r="AC309" s="50">
        <v>7.2227954039034188</v>
      </c>
      <c r="AD309" s="50">
        <v>9.2470702757632495</v>
      </c>
      <c r="AE309" s="50">
        <v>9.5167525853356931</v>
      </c>
      <c r="AF309" s="50">
        <v>7.4719009213326375</v>
      </c>
      <c r="AG309" s="143">
        <v>3.8052867207877545</v>
      </c>
      <c r="AH309" s="51">
        <v>12.788146188408334</v>
      </c>
      <c r="AI309" s="48"/>
      <c r="AJ309" s="143">
        <v>3.4957206843884778</v>
      </c>
      <c r="AK309" s="50">
        <v>9.0631514909091617</v>
      </c>
      <c r="AL309" s="50">
        <v>6.6150504784474577</v>
      </c>
      <c r="AM309" s="50">
        <v>11.912406285988</v>
      </c>
      <c r="AN309" s="50">
        <v>7.7517366379558998</v>
      </c>
      <c r="AO309" s="50">
        <v>9.7694708128509227</v>
      </c>
      <c r="AP309" s="143">
        <v>4.7217653290431736</v>
      </c>
      <c r="AQ309" s="51">
        <v>13.568796794461715</v>
      </c>
      <c r="AR309" s="48"/>
      <c r="AS309" s="143">
        <v>4.8718021315821973</v>
      </c>
      <c r="AT309" s="50">
        <v>5.7793888081355593</v>
      </c>
      <c r="AU309" s="51">
        <v>23.646725326716464</v>
      </c>
      <c r="AV309" s="51">
        <v>17.7304557676133</v>
      </c>
      <c r="AW309" s="48"/>
      <c r="AX309" s="51">
        <v>9.828542621029019</v>
      </c>
      <c r="AY309" s="50">
        <v>9.2013748647026716</v>
      </c>
      <c r="AZ309" s="143">
        <v>4.4099915250171389</v>
      </c>
      <c r="BA309" s="46"/>
      <c r="BB309" s="143">
        <v>5.1110374489895358</v>
      </c>
      <c r="BC309" s="50">
        <v>8.341183793739976</v>
      </c>
      <c r="BD309" s="51">
        <v>14.96492764411957</v>
      </c>
      <c r="BE309" s="51">
        <v>16.458892213525342</v>
      </c>
      <c r="BF309" s="50">
        <v>7.422507372573028</v>
      </c>
      <c r="BG309" s="37"/>
      <c r="BH309" s="50">
        <v>9.6940730886857054</v>
      </c>
      <c r="BI309" s="50">
        <v>8.303594447402137</v>
      </c>
      <c r="BJ309" s="48"/>
      <c r="BK309" s="143">
        <v>7.3740149430921926</v>
      </c>
      <c r="BL309" s="51">
        <v>21.370110705747901</v>
      </c>
      <c r="BM309" s="48"/>
      <c r="BN309" s="143">
        <v>6.9498017579743054</v>
      </c>
      <c r="BO309" s="50">
        <v>8.7008113727078733</v>
      </c>
      <c r="BP309" s="50">
        <v>0</v>
      </c>
      <c r="BQ309" s="50">
        <v>17.907799718755165</v>
      </c>
      <c r="BR309" s="50">
        <v>8.8122211002496265</v>
      </c>
      <c r="BS309" s="48"/>
      <c r="BT309" s="50">
        <v>7.4357183702048522</v>
      </c>
      <c r="BU309" s="50">
        <v>6.2678849530968597</v>
      </c>
      <c r="BV309" s="50">
        <v>8.7534977985719031</v>
      </c>
      <c r="BW309" s="50">
        <v>7.0329377909416628</v>
      </c>
      <c r="BX309" s="37"/>
      <c r="BY309" s="37"/>
      <c r="BZ309" s="37"/>
      <c r="CA309" s="37"/>
      <c r="CB309" s="37"/>
      <c r="CC309" s="37"/>
      <c r="CD309" s="37"/>
      <c r="CE309" s="37"/>
      <c r="CF309" s="37"/>
      <c r="CG309" s="37"/>
      <c r="CH309" s="37"/>
      <c r="CI309" s="37"/>
      <c r="CJ309" s="37"/>
      <c r="CK309" s="37"/>
      <c r="CL309" s="37"/>
      <c r="CM309" s="37"/>
      <c r="CN309" s="37"/>
      <c r="CO309" s="37"/>
      <c r="CP309" s="37"/>
      <c r="CQ309" s="37"/>
      <c r="CR309" s="37"/>
      <c r="CS309" s="37"/>
      <c r="CT309" s="37"/>
      <c r="CU309" s="37"/>
      <c r="CV309" s="37"/>
      <c r="CW309" s="37"/>
      <c r="CX309" s="37"/>
      <c r="CY309" s="37"/>
      <c r="CZ309" s="37"/>
      <c r="DA309" s="37"/>
      <c r="DB309" s="37"/>
      <c r="DC309" s="37"/>
      <c r="DD309" s="37"/>
      <c r="DE309" s="37"/>
      <c r="DF309" s="37"/>
      <c r="DG309" s="37"/>
      <c r="DH309" s="37"/>
      <c r="DI309" s="37"/>
      <c r="DJ309" s="37"/>
      <c r="DK309" s="37"/>
      <c r="DL309" s="37"/>
      <c r="DM309" s="37"/>
      <c r="DN309" s="37"/>
      <c r="DO309" s="37"/>
      <c r="DP309" s="37"/>
      <c r="DQ309" s="37"/>
      <c r="DR309" s="37"/>
      <c r="DS309" s="37"/>
      <c r="DT309" s="37"/>
      <c r="DU309" s="37"/>
      <c r="DV309" s="37"/>
      <c r="DW309" s="37"/>
      <c r="DX309" s="37"/>
      <c r="DY309" s="37"/>
      <c r="DZ309" s="37"/>
      <c r="EA309" s="37"/>
      <c r="EB309" s="37"/>
      <c r="EC309" s="37"/>
      <c r="ED309" s="37"/>
      <c r="EE309" s="37"/>
      <c r="EF309" s="37"/>
      <c r="EG309" s="37"/>
      <c r="EH309" s="37"/>
      <c r="EI309" s="37"/>
      <c r="EJ309" s="37"/>
      <c r="EK309" s="37"/>
      <c r="EL309" s="37"/>
      <c r="EM309" s="37"/>
      <c r="EN309" s="37"/>
      <c r="EO309" s="37"/>
      <c r="EP309" s="37"/>
      <c r="EQ309" s="37"/>
      <c r="ER309" s="37"/>
      <c r="ES309" s="37"/>
      <c r="ET309" s="37"/>
      <c r="EU309" s="37"/>
      <c r="EV309" s="37"/>
      <c r="EW309" s="37"/>
      <c r="EX309" s="37"/>
      <c r="EY309" s="37"/>
    </row>
    <row r="310" spans="1:155" x14ac:dyDescent="0.2">
      <c r="A310" s="49" t="s">
        <v>192</v>
      </c>
      <c r="B310" s="45">
        <v>39.883481543653573</v>
      </c>
      <c r="C310" s="48"/>
      <c r="D310" s="45">
        <v>39.166608980701731</v>
      </c>
      <c r="E310" s="142">
        <v>34.029681318022007</v>
      </c>
      <c r="F310" s="45">
        <v>42.692239403548079</v>
      </c>
      <c r="G310" s="45">
        <v>39.746874043440151</v>
      </c>
      <c r="H310" s="45">
        <v>48.023123504206225</v>
      </c>
      <c r="I310" s="45">
        <v>48.319443412982039</v>
      </c>
      <c r="J310" s="45">
        <v>35.240666898437546</v>
      </c>
      <c r="K310" s="45">
        <v>30.879610060333601</v>
      </c>
      <c r="L310" s="45">
        <v>44.092558931063827</v>
      </c>
      <c r="M310" s="45">
        <v>46.029766449369788</v>
      </c>
      <c r="N310" s="45">
        <v>34.013007974206815</v>
      </c>
      <c r="O310" s="47">
        <v>47.919878983540279</v>
      </c>
      <c r="P310" s="45">
        <v>43.966719511618102</v>
      </c>
      <c r="Q310" s="45">
        <v>42.048299386050267</v>
      </c>
      <c r="R310" s="48"/>
      <c r="S310" s="45">
        <v>33.729124042228499</v>
      </c>
      <c r="T310" s="45">
        <v>38.829918316777309</v>
      </c>
      <c r="U310" s="45">
        <v>43.382849504851094</v>
      </c>
      <c r="V310" s="45">
        <v>41.426939621426563</v>
      </c>
      <c r="W310" s="47">
        <v>47.70064563848311</v>
      </c>
      <c r="X310" s="48"/>
      <c r="Y310" s="142">
        <v>37.180397004111867</v>
      </c>
      <c r="Z310" s="47">
        <v>42.465014348358451</v>
      </c>
      <c r="AA310" s="48"/>
      <c r="AB310" s="142">
        <v>29.394034136301894</v>
      </c>
      <c r="AC310" s="45">
        <v>33.33599008772844</v>
      </c>
      <c r="AD310" s="45">
        <v>32.670344185632402</v>
      </c>
      <c r="AE310" s="45">
        <v>37.279841037699534</v>
      </c>
      <c r="AF310" s="47">
        <v>46.629978291295124</v>
      </c>
      <c r="AG310" s="45">
        <v>41.211644677519345</v>
      </c>
      <c r="AH310" s="45">
        <v>43.719046431467909</v>
      </c>
      <c r="AI310" s="48"/>
      <c r="AJ310" s="142">
        <v>25.590743536355649</v>
      </c>
      <c r="AK310" s="142">
        <v>32.941056134843464</v>
      </c>
      <c r="AL310" s="45">
        <v>41.023360932779426</v>
      </c>
      <c r="AM310" s="45">
        <v>43.816398955977242</v>
      </c>
      <c r="AN310" s="45">
        <v>38.015877090075804</v>
      </c>
      <c r="AO310" s="45">
        <v>38.249434265295704</v>
      </c>
      <c r="AP310" s="47">
        <v>46.660615598856722</v>
      </c>
      <c r="AQ310" s="45">
        <v>43.632264606123542</v>
      </c>
      <c r="AR310" s="48"/>
      <c r="AS310" s="47">
        <v>43.874888158522197</v>
      </c>
      <c r="AT310" s="45">
        <v>39.687309132642241</v>
      </c>
      <c r="AU310" s="142">
        <v>27.863034846496465</v>
      </c>
      <c r="AV310" s="142">
        <v>23.104182322878813</v>
      </c>
      <c r="AW310" s="46"/>
      <c r="AX310" s="45">
        <v>38.053247366895093</v>
      </c>
      <c r="AY310" s="45">
        <v>38.691203756692246</v>
      </c>
      <c r="AZ310" s="45">
        <v>41.340319176579534</v>
      </c>
      <c r="BA310" s="48"/>
      <c r="BB310" s="45">
        <v>42.356426371835717</v>
      </c>
      <c r="BC310" s="45">
        <v>35.780552919954992</v>
      </c>
      <c r="BD310" s="45">
        <v>44.431889621103359</v>
      </c>
      <c r="BE310" s="45">
        <v>42.339549566036418</v>
      </c>
      <c r="BF310" s="142">
        <v>31.580476709639012</v>
      </c>
      <c r="BG310" s="37"/>
      <c r="BH310" s="45">
        <v>34.329144330634207</v>
      </c>
      <c r="BI310" s="45">
        <v>40.6901445563987</v>
      </c>
      <c r="BJ310" s="48"/>
      <c r="BK310" s="47">
        <v>41.052502664696867</v>
      </c>
      <c r="BL310" s="142">
        <v>26.257709442585053</v>
      </c>
      <c r="BM310" s="46"/>
      <c r="BN310" s="47">
        <v>41.594727747289674</v>
      </c>
      <c r="BO310" s="45">
        <v>36.004305905997136</v>
      </c>
      <c r="BP310" s="45">
        <v>0</v>
      </c>
      <c r="BQ310" s="142">
        <v>15.096189747480777</v>
      </c>
      <c r="BR310" s="45">
        <v>40.965317019324495</v>
      </c>
      <c r="BS310" s="48"/>
      <c r="BT310" s="45">
        <v>41.179680042635567</v>
      </c>
      <c r="BU310" s="45">
        <v>44.233216265022328</v>
      </c>
      <c r="BV310" s="45">
        <v>40.927315288064165</v>
      </c>
      <c r="BW310" s="45">
        <v>45.228722357520716</v>
      </c>
      <c r="BX310" s="37"/>
      <c r="BY310" s="37"/>
      <c r="BZ310" s="37"/>
      <c r="CA310" s="37"/>
      <c r="CB310" s="37"/>
      <c r="CC310" s="37"/>
      <c r="CD310" s="37"/>
      <c r="CE310" s="37"/>
      <c r="CF310" s="37"/>
      <c r="CG310" s="37"/>
      <c r="CH310" s="37"/>
      <c r="CI310" s="37"/>
      <c r="CJ310" s="37"/>
      <c r="CK310" s="37"/>
      <c r="CL310" s="37"/>
      <c r="CM310" s="37"/>
      <c r="CN310" s="37"/>
      <c r="CO310" s="37"/>
      <c r="CP310" s="37"/>
      <c r="CQ310" s="37"/>
      <c r="CR310" s="37"/>
      <c r="CS310" s="37"/>
      <c r="CT310" s="37"/>
      <c r="CU310" s="37"/>
      <c r="CV310" s="37"/>
      <c r="CW310" s="37"/>
      <c r="CX310" s="37"/>
      <c r="CY310" s="37"/>
      <c r="CZ310" s="37"/>
      <c r="DA310" s="37"/>
      <c r="DB310" s="37"/>
      <c r="DC310" s="37"/>
      <c r="DD310" s="37"/>
      <c r="DE310" s="37"/>
      <c r="DF310" s="37"/>
      <c r="DG310" s="37"/>
      <c r="DH310" s="37"/>
      <c r="DI310" s="37"/>
      <c r="DJ310" s="37"/>
      <c r="DK310" s="37"/>
      <c r="DL310" s="37"/>
      <c r="DM310" s="37"/>
      <c r="DN310" s="37"/>
      <c r="DO310" s="37"/>
      <c r="DP310" s="37"/>
      <c r="DQ310" s="37"/>
      <c r="DR310" s="37"/>
      <c r="DS310" s="37"/>
      <c r="DT310" s="37"/>
      <c r="DU310" s="37"/>
      <c r="DV310" s="37"/>
      <c r="DW310" s="37"/>
      <c r="DX310" s="37"/>
      <c r="DY310" s="37"/>
      <c r="DZ310" s="37"/>
      <c r="EA310" s="37"/>
      <c r="EB310" s="37"/>
      <c r="EC310" s="37"/>
      <c r="ED310" s="37"/>
      <c r="EE310" s="37"/>
      <c r="EF310" s="37"/>
      <c r="EG310" s="37"/>
      <c r="EH310" s="37"/>
      <c r="EI310" s="37"/>
      <c r="EJ310" s="37"/>
      <c r="EK310" s="37"/>
      <c r="EL310" s="37"/>
      <c r="EM310" s="37"/>
      <c r="EN310" s="37"/>
      <c r="EO310" s="37"/>
      <c r="EP310" s="37"/>
      <c r="EQ310" s="37"/>
      <c r="ER310" s="37"/>
      <c r="ES310" s="37"/>
      <c r="ET310" s="37"/>
      <c r="EU310" s="37"/>
      <c r="EV310" s="37"/>
      <c r="EW310" s="37"/>
      <c r="EX310" s="37"/>
      <c r="EY310" s="37"/>
    </row>
    <row r="311" spans="1:155" x14ac:dyDescent="0.2">
      <c r="A311" s="49" t="s">
        <v>193</v>
      </c>
      <c r="B311" s="45">
        <v>33.835784534182281</v>
      </c>
      <c r="C311" s="48"/>
      <c r="D311" s="45">
        <v>37.047513841389588</v>
      </c>
      <c r="E311" s="45">
        <v>34.397863250690428</v>
      </c>
      <c r="F311" s="45">
        <v>35.392928183290955</v>
      </c>
      <c r="G311" s="45">
        <v>29.698448084741042</v>
      </c>
      <c r="H311" s="45">
        <v>27.523976713731575</v>
      </c>
      <c r="I311" s="45">
        <v>28.98908896775977</v>
      </c>
      <c r="J311" s="45">
        <v>40.732962553128019</v>
      </c>
      <c r="K311" s="45">
        <v>42.120813828924206</v>
      </c>
      <c r="L311" s="45">
        <v>36.582510389527705</v>
      </c>
      <c r="M311" s="45">
        <v>28.950819948683172</v>
      </c>
      <c r="N311" s="45">
        <v>32.377889685065817</v>
      </c>
      <c r="O311" s="142">
        <v>27.983850070657333</v>
      </c>
      <c r="P311" s="45">
        <v>34.794481494201641</v>
      </c>
      <c r="Q311" s="45">
        <v>35.536610181073783</v>
      </c>
      <c r="R311" s="48"/>
      <c r="S311" s="142">
        <v>26.873135195750585</v>
      </c>
      <c r="T311" s="47">
        <v>36.896392391046604</v>
      </c>
      <c r="U311" s="45">
        <v>30.512842465733314</v>
      </c>
      <c r="V311" s="45">
        <v>32.210383933297734</v>
      </c>
      <c r="W311" s="45">
        <v>32.358792861644346</v>
      </c>
      <c r="X311" s="48"/>
      <c r="Y311" s="45">
        <v>32.500451603977183</v>
      </c>
      <c r="Z311" s="45">
        <v>35.111070495128025</v>
      </c>
      <c r="AA311" s="48"/>
      <c r="AB311" s="47">
        <v>46.578147776771701</v>
      </c>
      <c r="AC311" s="45">
        <v>37.21593757411533</v>
      </c>
      <c r="AD311" s="45">
        <v>37.060993954762999</v>
      </c>
      <c r="AE311" s="45">
        <v>32.194332458121721</v>
      </c>
      <c r="AF311" s="45">
        <v>30.201182961117855</v>
      </c>
      <c r="AG311" s="45">
        <v>37.99385707494757</v>
      </c>
      <c r="AH311" s="142">
        <v>29.153832494467736</v>
      </c>
      <c r="AI311" s="46"/>
      <c r="AJ311" s="47">
        <v>42.872134886742849</v>
      </c>
      <c r="AK311" s="45">
        <v>29.097126536125739</v>
      </c>
      <c r="AL311" s="45">
        <v>33.344132331407458</v>
      </c>
      <c r="AM311" s="45">
        <v>28.443607791657417</v>
      </c>
      <c r="AN311" s="45">
        <v>39.558807569004095</v>
      </c>
      <c r="AO311" s="45">
        <v>38.703959389178031</v>
      </c>
      <c r="AP311" s="45">
        <v>34.799026969728409</v>
      </c>
      <c r="AQ311" s="45">
        <v>29.786939816802416</v>
      </c>
      <c r="AR311" s="48"/>
      <c r="AS311" s="45">
        <v>34.625836299461952</v>
      </c>
      <c r="AT311" s="45">
        <v>37.690735596073516</v>
      </c>
      <c r="AU311" s="142">
        <v>21.909936700104016</v>
      </c>
      <c r="AV311" s="45">
        <v>36.267034635938302</v>
      </c>
      <c r="AW311" s="48"/>
      <c r="AX311" s="45">
        <v>36.466903208396339</v>
      </c>
      <c r="AY311" s="45">
        <v>36.828518996219223</v>
      </c>
      <c r="AZ311" s="45">
        <v>33.739151173499508</v>
      </c>
      <c r="BA311" s="48"/>
      <c r="BB311" s="45">
        <v>35.311692253508134</v>
      </c>
      <c r="BC311" s="45">
        <v>33.495891148572809</v>
      </c>
      <c r="BD311" s="45">
        <v>30.537184525258908</v>
      </c>
      <c r="BE311" s="45">
        <v>28.944516700639237</v>
      </c>
      <c r="BF311" s="45">
        <v>37.976619852357189</v>
      </c>
      <c r="BG311" s="37"/>
      <c r="BH311" s="45">
        <v>37.37228926015586</v>
      </c>
      <c r="BI311" s="45">
        <v>33.322173738252467</v>
      </c>
      <c r="BJ311" s="48"/>
      <c r="BK311" s="47">
        <v>34.659360770878806</v>
      </c>
      <c r="BL311" s="142">
        <v>24.236418100949976</v>
      </c>
      <c r="BM311" s="46"/>
      <c r="BN311" s="45">
        <v>34.34161471027187</v>
      </c>
      <c r="BO311" s="45">
        <v>37.11493643503686</v>
      </c>
      <c r="BP311" s="45">
        <v>0</v>
      </c>
      <c r="BQ311" s="45">
        <v>48.397589136996892</v>
      </c>
      <c r="BR311" s="45">
        <v>34.916831561433874</v>
      </c>
      <c r="BS311" s="48"/>
      <c r="BT311" s="45">
        <v>34.831536107156666</v>
      </c>
      <c r="BU311" s="45">
        <v>33.375862517176799</v>
      </c>
      <c r="BV311" s="45">
        <v>29.178727879354206</v>
      </c>
      <c r="BW311" s="142">
        <v>26.619378813821275</v>
      </c>
      <c r="BX311" s="37"/>
      <c r="BY311" s="37"/>
      <c r="BZ311" s="37"/>
      <c r="CA311" s="37"/>
      <c r="CB311" s="37"/>
      <c r="CC311" s="37"/>
      <c r="CD311" s="37"/>
      <c r="CE311" s="37"/>
      <c r="CF311" s="37"/>
      <c r="CG311" s="37"/>
      <c r="CH311" s="37"/>
      <c r="CI311" s="37"/>
      <c r="CJ311" s="37"/>
      <c r="CK311" s="37"/>
      <c r="CL311" s="37"/>
      <c r="CM311" s="37"/>
      <c r="CN311" s="37"/>
      <c r="CO311" s="37"/>
      <c r="CP311" s="37"/>
      <c r="CQ311" s="37"/>
      <c r="CR311" s="37"/>
      <c r="CS311" s="37"/>
      <c r="CT311" s="37"/>
      <c r="CU311" s="37"/>
      <c r="CV311" s="37"/>
      <c r="CW311" s="37"/>
      <c r="CX311" s="37"/>
      <c r="CY311" s="37"/>
      <c r="CZ311" s="37"/>
      <c r="DA311" s="37"/>
      <c r="DB311" s="37"/>
      <c r="DC311" s="37"/>
      <c r="DD311" s="37"/>
      <c r="DE311" s="37"/>
      <c r="DF311" s="37"/>
      <c r="DG311" s="37"/>
      <c r="DH311" s="37"/>
      <c r="DI311" s="37"/>
      <c r="DJ311" s="37"/>
      <c r="DK311" s="37"/>
      <c r="DL311" s="37"/>
      <c r="DM311" s="37"/>
      <c r="DN311" s="37"/>
      <c r="DO311" s="37"/>
      <c r="DP311" s="37"/>
      <c r="DQ311" s="37"/>
      <c r="DR311" s="37"/>
      <c r="DS311" s="37"/>
      <c r="DT311" s="37"/>
      <c r="DU311" s="37"/>
      <c r="DV311" s="37"/>
      <c r="DW311" s="37"/>
      <c r="DX311" s="37"/>
      <c r="DY311" s="37"/>
      <c r="DZ311" s="37"/>
      <c r="EA311" s="37"/>
      <c r="EB311" s="37"/>
      <c r="EC311" s="37"/>
      <c r="ED311" s="37"/>
      <c r="EE311" s="37"/>
      <c r="EF311" s="37"/>
      <c r="EG311" s="37"/>
      <c r="EH311" s="37"/>
      <c r="EI311" s="37"/>
      <c r="EJ311" s="37"/>
      <c r="EK311" s="37"/>
      <c r="EL311" s="37"/>
      <c r="EM311" s="37"/>
      <c r="EN311" s="37"/>
      <c r="EO311" s="37"/>
      <c r="EP311" s="37"/>
      <c r="EQ311" s="37"/>
      <c r="ER311" s="37"/>
      <c r="ES311" s="37"/>
      <c r="ET311" s="37"/>
      <c r="EU311" s="37"/>
      <c r="EV311" s="37"/>
      <c r="EW311" s="37"/>
      <c r="EX311" s="37"/>
      <c r="EY311" s="37"/>
    </row>
    <row r="312" spans="1:155" x14ac:dyDescent="0.2">
      <c r="A312" s="49" t="s">
        <v>194</v>
      </c>
      <c r="B312" s="45">
        <v>10.084373474813281</v>
      </c>
      <c r="C312" s="48"/>
      <c r="D312" s="45">
        <v>11.534342305763085</v>
      </c>
      <c r="E312" s="45">
        <v>9.7050361917292598</v>
      </c>
      <c r="F312" s="45">
        <v>11.619159702302396</v>
      </c>
      <c r="G312" s="45">
        <v>10.528433492947208</v>
      </c>
      <c r="H312" s="45">
        <v>11.225436935223469</v>
      </c>
      <c r="I312" s="45">
        <v>10.188808704848579</v>
      </c>
      <c r="J312" s="45">
        <v>7.122033236895148</v>
      </c>
      <c r="K312" s="45">
        <v>8.4062704403851978</v>
      </c>
      <c r="L312" s="45">
        <v>13.700527411512365</v>
      </c>
      <c r="M312" s="45">
        <v>7.9847397961487747</v>
      </c>
      <c r="N312" s="45">
        <v>13.98595562337032</v>
      </c>
      <c r="O312" s="45">
        <v>7.6954719381597494</v>
      </c>
      <c r="P312" s="45">
        <v>10.521472918382726</v>
      </c>
      <c r="Q312" s="45">
        <v>8.8831211076550503</v>
      </c>
      <c r="R312" s="48"/>
      <c r="S312" s="45">
        <v>8.7834429197372241</v>
      </c>
      <c r="T312" s="45">
        <v>11.038192768233177</v>
      </c>
      <c r="U312" s="45">
        <v>10.084455996321323</v>
      </c>
      <c r="V312" s="45">
        <v>9.6677795179686061</v>
      </c>
      <c r="W312" s="45">
        <v>7.5620230269501336</v>
      </c>
      <c r="X312" s="48"/>
      <c r="Y312" s="47">
        <v>13.398148252381652</v>
      </c>
      <c r="Z312" s="142">
        <v>6.9196118217618006</v>
      </c>
      <c r="AA312" s="46"/>
      <c r="AB312" s="45">
        <v>12.339169692333288</v>
      </c>
      <c r="AC312" s="45">
        <v>11.70011243338875</v>
      </c>
      <c r="AD312" s="45">
        <v>10.610339126681453</v>
      </c>
      <c r="AE312" s="45">
        <v>10.376322014891763</v>
      </c>
      <c r="AF312" s="45">
        <v>9.5973422335984235</v>
      </c>
      <c r="AG312" s="45">
        <v>10.302167947533885</v>
      </c>
      <c r="AH312" s="45">
        <v>8.801749252937844</v>
      </c>
      <c r="AI312" s="48"/>
      <c r="AJ312" s="47">
        <v>17.6996336223364</v>
      </c>
      <c r="AK312" s="47">
        <v>16.105126155475617</v>
      </c>
      <c r="AL312" s="45">
        <v>11.854175917857328</v>
      </c>
      <c r="AM312" s="45">
        <v>9.9194560562239751</v>
      </c>
      <c r="AN312" s="45">
        <v>5.9298651636949256</v>
      </c>
      <c r="AO312" s="142">
        <v>4.9224075400890577</v>
      </c>
      <c r="AP312" s="45">
        <v>8.1523319157054441</v>
      </c>
      <c r="AQ312" s="45">
        <v>7.8054049148943632</v>
      </c>
      <c r="AR312" s="48"/>
      <c r="AS312" s="45">
        <v>10.751110932012178</v>
      </c>
      <c r="AT312" s="45">
        <v>7.3755115864138769</v>
      </c>
      <c r="AU312" s="45">
        <v>8.0093295274512233</v>
      </c>
      <c r="AV312" s="45">
        <v>11.492001043020146</v>
      </c>
      <c r="AW312" s="48"/>
      <c r="AX312" s="142">
        <v>7.8608735196669821</v>
      </c>
      <c r="AY312" s="45">
        <v>8.6601142130880113</v>
      </c>
      <c r="AZ312" s="47">
        <v>14.682358463319762</v>
      </c>
      <c r="BA312" s="48"/>
      <c r="BB312" s="45">
        <v>11.038605763796651</v>
      </c>
      <c r="BC312" s="45">
        <v>11.4753318048511</v>
      </c>
      <c r="BD312" s="142">
        <v>2.7856805238284585</v>
      </c>
      <c r="BE312" s="45">
        <v>7.3084590598012085</v>
      </c>
      <c r="BF312" s="45">
        <v>13.204278135889799</v>
      </c>
      <c r="BG312" s="37"/>
      <c r="BH312" s="45">
        <v>8.1399533282865235</v>
      </c>
      <c r="BI312" s="45">
        <v>10.366763929927018</v>
      </c>
      <c r="BJ312" s="48"/>
      <c r="BK312" s="45">
        <v>10.351357565796802</v>
      </c>
      <c r="BL312" s="45">
        <v>6.9724841232285115</v>
      </c>
      <c r="BM312" s="48"/>
      <c r="BN312" s="47">
        <v>10.870240742058735</v>
      </c>
      <c r="BO312" s="45">
        <v>8.7926971158373615</v>
      </c>
      <c r="BP312" s="45">
        <v>0</v>
      </c>
      <c r="BQ312" s="45">
        <v>0</v>
      </c>
      <c r="BR312" s="45">
        <v>8.2370936381007542</v>
      </c>
      <c r="BS312" s="48"/>
      <c r="BT312" s="142">
        <v>10.193232536278474</v>
      </c>
      <c r="BU312" s="45">
        <v>10.460742609772829</v>
      </c>
      <c r="BV312" s="45">
        <v>5.537056989331659</v>
      </c>
      <c r="BW312" s="45">
        <v>12.91225623111243</v>
      </c>
      <c r="BX312" s="37"/>
      <c r="BY312" s="37"/>
      <c r="BZ312" s="37"/>
      <c r="CA312" s="37"/>
      <c r="CB312" s="37"/>
      <c r="CC312" s="37"/>
      <c r="CD312" s="37"/>
      <c r="CE312" s="37"/>
      <c r="CF312" s="37"/>
      <c r="CG312" s="37"/>
      <c r="CH312" s="37"/>
      <c r="CI312" s="37"/>
      <c r="CJ312" s="37"/>
      <c r="CK312" s="37"/>
      <c r="CL312" s="37"/>
      <c r="CM312" s="37"/>
      <c r="CN312" s="37"/>
      <c r="CO312" s="37"/>
      <c r="CP312" s="37"/>
      <c r="CQ312" s="37"/>
      <c r="CR312" s="37"/>
      <c r="CS312" s="37"/>
      <c r="CT312" s="37"/>
      <c r="CU312" s="37"/>
      <c r="CV312" s="37"/>
      <c r="CW312" s="37"/>
      <c r="CX312" s="37"/>
      <c r="CY312" s="37"/>
      <c r="CZ312" s="37"/>
      <c r="DA312" s="37"/>
      <c r="DB312" s="37"/>
      <c r="DC312" s="37"/>
      <c r="DD312" s="37"/>
      <c r="DE312" s="37"/>
      <c r="DF312" s="37"/>
      <c r="DG312" s="37"/>
      <c r="DH312" s="37"/>
      <c r="DI312" s="37"/>
      <c r="DJ312" s="37"/>
      <c r="DK312" s="37"/>
      <c r="DL312" s="37"/>
      <c r="DM312" s="37"/>
      <c r="DN312" s="37"/>
      <c r="DO312" s="37"/>
      <c r="DP312" s="37"/>
      <c r="DQ312" s="37"/>
      <c r="DR312" s="37"/>
      <c r="DS312" s="37"/>
      <c r="DT312" s="37"/>
      <c r="DU312" s="37"/>
      <c r="DV312" s="37"/>
      <c r="DW312" s="37"/>
      <c r="DX312" s="37"/>
      <c r="DY312" s="37"/>
      <c r="DZ312" s="37"/>
      <c r="EA312" s="37"/>
      <c r="EB312" s="37"/>
      <c r="EC312" s="37"/>
      <c r="ED312" s="37"/>
      <c r="EE312" s="37"/>
      <c r="EF312" s="37"/>
      <c r="EG312" s="37"/>
      <c r="EH312" s="37"/>
      <c r="EI312" s="37"/>
      <c r="EJ312" s="37"/>
      <c r="EK312" s="37"/>
      <c r="EL312" s="37"/>
      <c r="EM312" s="37"/>
      <c r="EN312" s="37"/>
      <c r="EO312" s="37"/>
      <c r="EP312" s="37"/>
      <c r="EQ312" s="37"/>
      <c r="ER312" s="37"/>
      <c r="ES312" s="37"/>
      <c r="ET312" s="37"/>
      <c r="EU312" s="37"/>
      <c r="EV312" s="37"/>
      <c r="EW312" s="37"/>
      <c r="EX312" s="37"/>
      <c r="EY312" s="37"/>
    </row>
    <row r="313" spans="1:155" x14ac:dyDescent="0.2">
      <c r="A313" s="49" t="s">
        <v>195</v>
      </c>
      <c r="B313" s="45">
        <v>3.566435120861243</v>
      </c>
      <c r="C313" s="48"/>
      <c r="D313" s="45">
        <v>5.0218627703274059</v>
      </c>
      <c r="E313" s="45">
        <v>4.6730200240301984</v>
      </c>
      <c r="F313" s="45">
        <v>1.8249225669158216</v>
      </c>
      <c r="G313" s="45">
        <v>3.0150881102409617</v>
      </c>
      <c r="H313" s="45">
        <v>4.5553971128673458</v>
      </c>
      <c r="I313" s="45">
        <v>5.859948088906072</v>
      </c>
      <c r="J313" s="45">
        <v>2.8302338952177433</v>
      </c>
      <c r="K313" s="45">
        <v>2.2721146516340807</v>
      </c>
      <c r="L313" s="45">
        <v>1.5349135917648697</v>
      </c>
      <c r="M313" s="45">
        <v>4.7389928865448585</v>
      </c>
      <c r="N313" s="45">
        <v>5.1444639681525173</v>
      </c>
      <c r="O313" s="45">
        <v>3.6537136131190211</v>
      </c>
      <c r="P313" s="45">
        <v>1.2813461295976927</v>
      </c>
      <c r="Q313" s="45">
        <v>5.9087448597495404</v>
      </c>
      <c r="R313" s="48"/>
      <c r="S313" s="47">
        <v>7.1109594699272254</v>
      </c>
      <c r="T313" s="45">
        <v>3.1815039718768192</v>
      </c>
      <c r="U313" s="45">
        <v>3.553847288760918</v>
      </c>
      <c r="V313" s="45">
        <v>3.1969544045659446</v>
      </c>
      <c r="W313" s="45">
        <v>1.7336826890220975</v>
      </c>
      <c r="X313" s="48"/>
      <c r="Y313" s="47">
        <v>4.512456050073709</v>
      </c>
      <c r="Z313" s="142">
        <v>2.6629546610477677</v>
      </c>
      <c r="AA313" s="46"/>
      <c r="AB313" s="45">
        <v>3.2012509078261182</v>
      </c>
      <c r="AC313" s="45">
        <v>3.7611229269148851</v>
      </c>
      <c r="AD313" s="45">
        <v>5.0178607528560821</v>
      </c>
      <c r="AE313" s="45">
        <v>5.5180681802532332</v>
      </c>
      <c r="AF313" s="45">
        <v>2.7432472304776985</v>
      </c>
      <c r="AG313" s="45">
        <v>2.0963779518833205</v>
      </c>
      <c r="AH313" s="45">
        <v>3.294275483609193</v>
      </c>
      <c r="AI313" s="48"/>
      <c r="AJ313" s="45">
        <v>2.8763218572531359</v>
      </c>
      <c r="AK313" s="47">
        <v>7.5623914362191273</v>
      </c>
      <c r="AL313" s="45">
        <v>3.2079391720062134</v>
      </c>
      <c r="AM313" s="45">
        <v>4.0768008607531536</v>
      </c>
      <c r="AN313" s="45">
        <v>4.1984087499348179</v>
      </c>
      <c r="AO313" s="45">
        <v>3.1555443350928782</v>
      </c>
      <c r="AP313" s="45">
        <v>1.6770767474565438</v>
      </c>
      <c r="AQ313" s="45">
        <v>2.5967180145122253</v>
      </c>
      <c r="AR313" s="48"/>
      <c r="AS313" s="142">
        <v>2.6457823816512138</v>
      </c>
      <c r="AT313" s="45">
        <v>4.6516038781336508</v>
      </c>
      <c r="AU313" s="47">
        <v>7.3344070538996293</v>
      </c>
      <c r="AV313" s="47">
        <v>6.4101083623999164</v>
      </c>
      <c r="AW313" s="48"/>
      <c r="AX313" s="45">
        <v>3.8491366288339544</v>
      </c>
      <c r="AY313" s="45">
        <v>3.6405435096028991</v>
      </c>
      <c r="AZ313" s="45">
        <v>2.9207479152756952</v>
      </c>
      <c r="BA313" s="48"/>
      <c r="BB313" s="45">
        <v>3.101372117536477</v>
      </c>
      <c r="BC313" s="47">
        <v>5.1867819128000194</v>
      </c>
      <c r="BD313" s="45">
        <v>1.182220305922669</v>
      </c>
      <c r="BE313" s="45">
        <v>1.9816936105638852</v>
      </c>
      <c r="BF313" s="45">
        <v>5.0726047552870064</v>
      </c>
      <c r="BG313" s="37"/>
      <c r="BH313" s="45">
        <v>5.6852882119938126</v>
      </c>
      <c r="BI313" s="45">
        <v>3.2587115613245494</v>
      </c>
      <c r="BJ313" s="48"/>
      <c r="BK313" s="45">
        <v>3.5442041820091577</v>
      </c>
      <c r="BL313" s="45">
        <v>3.8255525148403207</v>
      </c>
      <c r="BM313" s="48"/>
      <c r="BN313" s="45">
        <v>3.41848978819361</v>
      </c>
      <c r="BO313" s="45">
        <v>2.0087221311229317</v>
      </c>
      <c r="BP313" s="45">
        <v>0</v>
      </c>
      <c r="BQ313" s="45">
        <v>9.9701641576981199</v>
      </c>
      <c r="BR313" s="45">
        <v>3.5072239716888607</v>
      </c>
      <c r="BS313" s="48"/>
      <c r="BT313" s="142">
        <v>3.3160147149360735</v>
      </c>
      <c r="BU313" s="45">
        <v>3.4201819756225285</v>
      </c>
      <c r="BV313" s="45">
        <v>0</v>
      </c>
      <c r="BW313" s="45">
        <v>4.0848185258991832</v>
      </c>
      <c r="BX313" s="37"/>
      <c r="BY313" s="37"/>
      <c r="BZ313" s="37"/>
      <c r="CA313" s="37"/>
      <c r="CB313" s="37"/>
      <c r="CC313" s="37"/>
      <c r="CD313" s="37"/>
      <c r="CE313" s="37"/>
      <c r="CF313" s="37"/>
      <c r="CG313" s="37"/>
      <c r="CH313" s="37"/>
      <c r="CI313" s="37"/>
      <c r="CJ313" s="37"/>
      <c r="CK313" s="37"/>
      <c r="CL313" s="37"/>
      <c r="CM313" s="37"/>
      <c r="CN313" s="37"/>
      <c r="CO313" s="37"/>
      <c r="CP313" s="37"/>
      <c r="CQ313" s="37"/>
      <c r="CR313" s="37"/>
      <c r="CS313" s="37"/>
      <c r="CT313" s="37"/>
      <c r="CU313" s="37"/>
      <c r="CV313" s="37"/>
      <c r="CW313" s="37"/>
      <c r="CX313" s="37"/>
      <c r="CY313" s="37"/>
      <c r="CZ313" s="37"/>
      <c r="DA313" s="37"/>
      <c r="DB313" s="37"/>
      <c r="DC313" s="37"/>
      <c r="DD313" s="37"/>
      <c r="DE313" s="37"/>
      <c r="DF313" s="37"/>
      <c r="DG313" s="37"/>
      <c r="DH313" s="37"/>
      <c r="DI313" s="37"/>
      <c r="DJ313" s="37"/>
      <c r="DK313" s="37"/>
      <c r="DL313" s="37"/>
      <c r="DM313" s="37"/>
      <c r="DN313" s="37"/>
      <c r="DO313" s="37"/>
      <c r="DP313" s="37"/>
      <c r="DQ313" s="37"/>
      <c r="DR313" s="37"/>
      <c r="DS313" s="37"/>
      <c r="DT313" s="37"/>
      <c r="DU313" s="37"/>
      <c r="DV313" s="37"/>
      <c r="DW313" s="37"/>
      <c r="DX313" s="37"/>
      <c r="DY313" s="37"/>
      <c r="DZ313" s="37"/>
      <c r="EA313" s="37"/>
      <c r="EB313" s="37"/>
      <c r="EC313" s="37"/>
      <c r="ED313" s="37"/>
      <c r="EE313" s="37"/>
      <c r="EF313" s="37"/>
      <c r="EG313" s="37"/>
      <c r="EH313" s="37"/>
      <c r="EI313" s="37"/>
      <c r="EJ313" s="37"/>
      <c r="EK313" s="37"/>
      <c r="EL313" s="37"/>
      <c r="EM313" s="37"/>
      <c r="EN313" s="37"/>
      <c r="EO313" s="37"/>
      <c r="EP313" s="37"/>
      <c r="EQ313" s="37"/>
      <c r="ER313" s="37"/>
      <c r="ES313" s="37"/>
      <c r="ET313" s="37"/>
      <c r="EU313" s="37"/>
      <c r="EV313" s="37"/>
      <c r="EW313" s="37"/>
      <c r="EX313" s="37"/>
      <c r="EY313" s="37"/>
    </row>
    <row r="314" spans="1:155" x14ac:dyDescent="0.2">
      <c r="A314" s="49" t="s">
        <v>196</v>
      </c>
      <c r="B314" s="45">
        <v>1.2537842561288091</v>
      </c>
      <c r="C314" s="48"/>
      <c r="D314" s="45">
        <v>1.0019667424007155</v>
      </c>
      <c r="E314" s="45">
        <v>1.4206536308071358</v>
      </c>
      <c r="F314" s="45">
        <v>0.83212829216480888</v>
      </c>
      <c r="G314" s="45">
        <v>0</v>
      </c>
      <c r="H314" s="45">
        <v>0</v>
      </c>
      <c r="I314" s="45">
        <v>0</v>
      </c>
      <c r="J314" s="45">
        <v>0.8161436973135513</v>
      </c>
      <c r="K314" s="45">
        <v>2.4678329885798456</v>
      </c>
      <c r="L314" s="45">
        <v>0</v>
      </c>
      <c r="M314" s="45">
        <v>0</v>
      </c>
      <c r="N314" s="45">
        <v>1.2595689510543553</v>
      </c>
      <c r="O314" s="45">
        <v>2.5782275288022891</v>
      </c>
      <c r="P314" s="45">
        <v>3.5164056861119604</v>
      </c>
      <c r="Q314" s="45">
        <v>0</v>
      </c>
      <c r="R314" s="48"/>
      <c r="S314" s="47">
        <v>3.4434398400943804</v>
      </c>
      <c r="T314" s="142">
        <v>0.71535463016615075</v>
      </c>
      <c r="U314" s="45">
        <v>1.0990804465940278</v>
      </c>
      <c r="V314" s="45">
        <v>1.7063415369061932</v>
      </c>
      <c r="W314" s="45">
        <v>1.54089633040179</v>
      </c>
      <c r="X314" s="48"/>
      <c r="Y314" s="45">
        <v>0.89267998874713617</v>
      </c>
      <c r="Z314" s="45">
        <v>1.5986504630595355</v>
      </c>
      <c r="AA314" s="48"/>
      <c r="AB314" s="45">
        <v>0</v>
      </c>
      <c r="AC314" s="45">
        <v>0.88663633013396892</v>
      </c>
      <c r="AD314" s="45">
        <v>2.3086132461582451</v>
      </c>
      <c r="AE314" s="47">
        <v>2.6180988207608267</v>
      </c>
      <c r="AF314" s="45">
        <v>0.44590686351281378</v>
      </c>
      <c r="AG314" s="45">
        <v>1.1510804663769971</v>
      </c>
      <c r="AH314" s="45">
        <v>1.0265981810739833</v>
      </c>
      <c r="AI314" s="48"/>
      <c r="AJ314" s="45">
        <v>0</v>
      </c>
      <c r="AK314" s="45">
        <v>1.3423822527720257</v>
      </c>
      <c r="AL314" s="45">
        <v>1.1429368890845397</v>
      </c>
      <c r="AM314" s="45">
        <v>0.66325572653169207</v>
      </c>
      <c r="AN314" s="45">
        <v>1.035534621192054</v>
      </c>
      <c r="AO314" s="47">
        <v>3.649047979227185</v>
      </c>
      <c r="AP314" s="45">
        <v>0.47271888403100543</v>
      </c>
      <c r="AQ314" s="45">
        <v>1.3504883070799272</v>
      </c>
      <c r="AR314" s="48"/>
      <c r="AS314" s="142">
        <v>0.89467557050499613</v>
      </c>
      <c r="AT314" s="45">
        <v>0.27229460194373195</v>
      </c>
      <c r="AU314" s="47">
        <v>5.6764065251109539</v>
      </c>
      <c r="AV314" s="45">
        <v>0.93076259984400977</v>
      </c>
      <c r="AW314" s="48"/>
      <c r="AX314" s="45">
        <v>1.1410176927858664</v>
      </c>
      <c r="AY314" s="45">
        <v>1.3137997582723631</v>
      </c>
      <c r="AZ314" s="45">
        <v>1.730037862531637</v>
      </c>
      <c r="BA314" s="48"/>
      <c r="BB314" s="45">
        <v>1.285063753877389</v>
      </c>
      <c r="BC314" s="45">
        <v>1.6884891351719729</v>
      </c>
      <c r="BD314" s="45">
        <v>1.5536271505249211</v>
      </c>
      <c r="BE314" s="45">
        <v>0.60918125102293663</v>
      </c>
      <c r="BF314" s="45">
        <v>0</v>
      </c>
      <c r="BG314" s="37"/>
      <c r="BH314" s="45">
        <v>1.9560455093479683</v>
      </c>
      <c r="BI314" s="45">
        <v>1.1517940174144363</v>
      </c>
      <c r="BJ314" s="48"/>
      <c r="BK314" s="45">
        <v>1.2791227244177119</v>
      </c>
      <c r="BL314" s="45">
        <v>0.95844639774468354</v>
      </c>
      <c r="BM314" s="48"/>
      <c r="BN314" s="45">
        <v>1.1618540400775588</v>
      </c>
      <c r="BO314" s="45">
        <v>2.1851929061464896</v>
      </c>
      <c r="BP314" s="45">
        <v>0</v>
      </c>
      <c r="BQ314" s="47">
        <v>8.628257239069054</v>
      </c>
      <c r="BR314" s="45">
        <v>1.0547030900978658</v>
      </c>
      <c r="BS314" s="48"/>
      <c r="BT314" s="45">
        <v>1.2898260192175401</v>
      </c>
      <c r="BU314" s="45">
        <v>1.1407973494121475</v>
      </c>
      <c r="BV314" s="47">
        <v>10.291934265649997</v>
      </c>
      <c r="BW314" s="47">
        <v>2.9867608598421356</v>
      </c>
      <c r="BX314" s="37"/>
      <c r="BY314" s="37"/>
      <c r="BZ314" s="37"/>
      <c r="CA314" s="37"/>
      <c r="CB314" s="37"/>
      <c r="CC314" s="37"/>
      <c r="CD314" s="37"/>
      <c r="CE314" s="37"/>
      <c r="CF314" s="37"/>
      <c r="CG314" s="37"/>
      <c r="CH314" s="37"/>
      <c r="CI314" s="37"/>
      <c r="CJ314" s="37"/>
      <c r="CK314" s="37"/>
      <c r="CL314" s="37"/>
      <c r="CM314" s="37"/>
      <c r="CN314" s="37"/>
      <c r="CO314" s="37"/>
      <c r="CP314" s="37"/>
      <c r="CQ314" s="37"/>
      <c r="CR314" s="37"/>
      <c r="CS314" s="37"/>
      <c r="CT314" s="37"/>
      <c r="CU314" s="37"/>
      <c r="CV314" s="37"/>
      <c r="CW314" s="37"/>
      <c r="CX314" s="37"/>
      <c r="CY314" s="37"/>
      <c r="CZ314" s="37"/>
      <c r="DA314" s="37"/>
      <c r="DB314" s="37"/>
      <c r="DC314" s="37"/>
      <c r="DD314" s="37"/>
      <c r="DE314" s="37"/>
      <c r="DF314" s="37"/>
      <c r="DG314" s="37"/>
      <c r="DH314" s="37"/>
      <c r="DI314" s="37"/>
      <c r="DJ314" s="37"/>
      <c r="DK314" s="37"/>
      <c r="DL314" s="37"/>
      <c r="DM314" s="37"/>
      <c r="DN314" s="37"/>
      <c r="DO314" s="37"/>
      <c r="DP314" s="37"/>
      <c r="DQ314" s="37"/>
      <c r="DR314" s="37"/>
      <c r="DS314" s="37"/>
      <c r="DT314" s="37"/>
      <c r="DU314" s="37"/>
      <c r="DV314" s="37"/>
      <c r="DW314" s="37"/>
      <c r="DX314" s="37"/>
      <c r="DY314" s="37"/>
      <c r="DZ314" s="37"/>
      <c r="EA314" s="37"/>
      <c r="EB314" s="37"/>
      <c r="EC314" s="37"/>
      <c r="ED314" s="37"/>
      <c r="EE314" s="37"/>
      <c r="EF314" s="37"/>
      <c r="EG314" s="37"/>
      <c r="EH314" s="37"/>
      <c r="EI314" s="37"/>
      <c r="EJ314" s="37"/>
      <c r="EK314" s="37"/>
      <c r="EL314" s="37"/>
      <c r="EM314" s="37"/>
      <c r="EN314" s="37"/>
      <c r="EO314" s="37"/>
      <c r="EP314" s="37"/>
      <c r="EQ314" s="37"/>
      <c r="ER314" s="37"/>
      <c r="ES314" s="37"/>
      <c r="ET314" s="37"/>
      <c r="EU314" s="37"/>
      <c r="EV314" s="37"/>
      <c r="EW314" s="37"/>
      <c r="EX314" s="37"/>
      <c r="EY314" s="37"/>
    </row>
    <row r="315" spans="1:155" x14ac:dyDescent="0.2">
      <c r="A315" s="49" t="s">
        <v>197</v>
      </c>
      <c r="B315" s="45">
        <v>0.41568984158414218</v>
      </c>
      <c r="C315" s="48"/>
      <c r="D315" s="45">
        <v>0.95585584345079677</v>
      </c>
      <c r="E315" s="45">
        <v>0.61846072985508849</v>
      </c>
      <c r="F315" s="45">
        <v>0</v>
      </c>
      <c r="G315" s="45">
        <v>0</v>
      </c>
      <c r="H315" s="45">
        <v>0.81306884540732605</v>
      </c>
      <c r="I315" s="45">
        <v>0.78977917333917413</v>
      </c>
      <c r="J315" s="45">
        <v>1.1936776174570793</v>
      </c>
      <c r="K315" s="45">
        <v>0</v>
      </c>
      <c r="L315" s="45">
        <v>0.99910516466907873</v>
      </c>
      <c r="M315" s="45">
        <v>0</v>
      </c>
      <c r="N315" s="45">
        <v>0</v>
      </c>
      <c r="O315" s="45">
        <v>0</v>
      </c>
      <c r="P315" s="45">
        <v>0</v>
      </c>
      <c r="Q315" s="45">
        <v>0</v>
      </c>
      <c r="R315" s="48"/>
      <c r="S315" s="47">
        <v>1.6279998818835542</v>
      </c>
      <c r="T315" s="45">
        <v>0.26959349699891455</v>
      </c>
      <c r="U315" s="45">
        <v>0.6416209168777115</v>
      </c>
      <c r="V315" s="45">
        <v>0</v>
      </c>
      <c r="W315" s="45">
        <v>0</v>
      </c>
      <c r="X315" s="48"/>
      <c r="Y315" s="45">
        <v>0.46809259824088739</v>
      </c>
      <c r="Z315" s="45">
        <v>0.36564352102425318</v>
      </c>
      <c r="AA315" s="48"/>
      <c r="AB315" s="45">
        <v>1.077208047480517</v>
      </c>
      <c r="AC315" s="47">
        <v>1.5914723627555298</v>
      </c>
      <c r="AD315" s="45">
        <v>0.38673455271765456</v>
      </c>
      <c r="AE315" s="45">
        <v>0</v>
      </c>
      <c r="AF315" s="45">
        <v>0.17821137866334036</v>
      </c>
      <c r="AG315" s="45">
        <v>0.8784551740816996</v>
      </c>
      <c r="AH315" s="45">
        <v>0</v>
      </c>
      <c r="AI315" s="48"/>
      <c r="AJ315" s="47">
        <v>1.7594610554127823</v>
      </c>
      <c r="AK315" s="45">
        <v>0.28111059265549304</v>
      </c>
      <c r="AL315" s="45">
        <v>0.35566874133901727</v>
      </c>
      <c r="AM315" s="45">
        <v>0</v>
      </c>
      <c r="AN315" s="45">
        <v>0.95708700800529678</v>
      </c>
      <c r="AO315" s="45">
        <v>0</v>
      </c>
      <c r="AP315" s="45">
        <v>0.69039249777970424</v>
      </c>
      <c r="AQ315" s="45">
        <v>0</v>
      </c>
      <c r="AR315" s="48"/>
      <c r="AS315" s="142">
        <v>0.19248886313295752</v>
      </c>
      <c r="AT315" s="45">
        <v>0.98498340825292074</v>
      </c>
      <c r="AU315" s="45">
        <v>0</v>
      </c>
      <c r="AV315" s="45">
        <v>0.73128116483169114</v>
      </c>
      <c r="AW315" s="48"/>
      <c r="AX315" s="45">
        <v>0.34503646483950556</v>
      </c>
      <c r="AY315" s="45">
        <v>0.89104746686390035</v>
      </c>
      <c r="AZ315" s="45">
        <v>0.17588256634107011</v>
      </c>
      <c r="BA315" s="48"/>
      <c r="BB315" s="45">
        <v>0.16375117771161343</v>
      </c>
      <c r="BC315" s="45">
        <v>0.6795187524299251</v>
      </c>
      <c r="BD315" s="45">
        <v>0</v>
      </c>
      <c r="BE315" s="45">
        <v>0</v>
      </c>
      <c r="BF315" s="47">
        <v>1.9293161453544778</v>
      </c>
      <c r="BG315" s="37"/>
      <c r="BH315" s="45">
        <v>1.0719342140459487</v>
      </c>
      <c r="BI315" s="45">
        <v>0.32038268930208963</v>
      </c>
      <c r="BJ315" s="48"/>
      <c r="BK315" s="142">
        <v>0.20935580690394626</v>
      </c>
      <c r="BL315" s="47">
        <v>2.8206596771480039</v>
      </c>
      <c r="BM315" s="48"/>
      <c r="BN315" s="142">
        <v>7.2004942442861264E-2</v>
      </c>
      <c r="BO315" s="47">
        <v>2.4498708380302205</v>
      </c>
      <c r="BP315" s="45">
        <v>0</v>
      </c>
      <c r="BQ315" s="45">
        <v>0</v>
      </c>
      <c r="BR315" s="45">
        <v>1.1824522841636504</v>
      </c>
      <c r="BS315" s="48"/>
      <c r="BT315" s="45">
        <v>0.21110763014699666</v>
      </c>
      <c r="BU315" s="45">
        <v>0.2165276259218917</v>
      </c>
      <c r="BV315" s="45">
        <v>0</v>
      </c>
      <c r="BW315" s="45">
        <v>0</v>
      </c>
      <c r="BX315" s="37"/>
      <c r="BY315" s="37"/>
      <c r="BZ315" s="37"/>
      <c r="CA315" s="37"/>
      <c r="CB315" s="37"/>
      <c r="CC315" s="37"/>
      <c r="CD315" s="37"/>
      <c r="CE315" s="37"/>
      <c r="CF315" s="37"/>
      <c r="CG315" s="37"/>
      <c r="CH315" s="37"/>
      <c r="CI315" s="37"/>
      <c r="CJ315" s="37"/>
      <c r="CK315" s="37"/>
      <c r="CL315" s="37"/>
      <c r="CM315" s="37"/>
      <c r="CN315" s="37"/>
      <c r="CO315" s="37"/>
      <c r="CP315" s="37"/>
      <c r="CQ315" s="37"/>
      <c r="CR315" s="37"/>
      <c r="CS315" s="37"/>
      <c r="CT315" s="37"/>
      <c r="CU315" s="37"/>
      <c r="CV315" s="37"/>
      <c r="CW315" s="37"/>
      <c r="CX315" s="37"/>
      <c r="CY315" s="37"/>
      <c r="CZ315" s="37"/>
      <c r="DA315" s="37"/>
      <c r="DB315" s="37"/>
      <c r="DC315" s="37"/>
      <c r="DD315" s="37"/>
      <c r="DE315" s="37"/>
      <c r="DF315" s="37"/>
      <c r="DG315" s="37"/>
      <c r="DH315" s="37"/>
      <c r="DI315" s="37"/>
      <c r="DJ315" s="37"/>
      <c r="DK315" s="37"/>
      <c r="DL315" s="37"/>
      <c r="DM315" s="37"/>
      <c r="DN315" s="37"/>
      <c r="DO315" s="37"/>
      <c r="DP315" s="37"/>
      <c r="DQ315" s="37"/>
      <c r="DR315" s="37"/>
      <c r="DS315" s="37"/>
      <c r="DT315" s="37"/>
      <c r="DU315" s="37"/>
      <c r="DV315" s="37"/>
      <c r="DW315" s="37"/>
      <c r="DX315" s="37"/>
      <c r="DY315" s="37"/>
      <c r="DZ315" s="37"/>
      <c r="EA315" s="37"/>
      <c r="EB315" s="37"/>
      <c r="EC315" s="37"/>
      <c r="ED315" s="37"/>
      <c r="EE315" s="37"/>
      <c r="EF315" s="37"/>
      <c r="EG315" s="37"/>
      <c r="EH315" s="37"/>
      <c r="EI315" s="37"/>
      <c r="EJ315" s="37"/>
      <c r="EK315" s="37"/>
      <c r="EL315" s="37"/>
      <c r="EM315" s="37"/>
      <c r="EN315" s="37"/>
      <c r="EO315" s="37"/>
      <c r="EP315" s="37"/>
      <c r="EQ315" s="37"/>
      <c r="ER315" s="37"/>
      <c r="ES315" s="37"/>
      <c r="ET315" s="37"/>
      <c r="EU315" s="37"/>
      <c r="EV315" s="37"/>
      <c r="EW315" s="37"/>
      <c r="EX315" s="37"/>
      <c r="EY315" s="37"/>
    </row>
    <row r="316" spans="1:155" x14ac:dyDescent="0.2">
      <c r="A316" s="49" t="s">
        <v>198</v>
      </c>
      <c r="B316" s="45">
        <v>0.69962561179956528</v>
      </c>
      <c r="C316" s="48"/>
      <c r="D316" s="45">
        <v>0</v>
      </c>
      <c r="E316" s="47">
        <v>1.649460246509207</v>
      </c>
      <c r="F316" s="45">
        <v>0</v>
      </c>
      <c r="G316" s="45">
        <v>1.1309098742684018</v>
      </c>
      <c r="H316" s="45">
        <v>0</v>
      </c>
      <c r="I316" s="45">
        <v>0</v>
      </c>
      <c r="J316" s="45">
        <v>2.2194959552775799</v>
      </c>
      <c r="K316" s="45">
        <v>0</v>
      </c>
      <c r="L316" s="45">
        <v>0</v>
      </c>
      <c r="M316" s="45">
        <v>0.68520432835735046</v>
      </c>
      <c r="N316" s="45">
        <v>0</v>
      </c>
      <c r="O316" s="45">
        <v>0</v>
      </c>
      <c r="P316" s="45">
        <v>0</v>
      </c>
      <c r="Q316" s="45">
        <v>0</v>
      </c>
      <c r="R316" s="48"/>
      <c r="S316" s="45">
        <v>1.7334838203836083</v>
      </c>
      <c r="T316" s="45">
        <v>0.43459386425424018</v>
      </c>
      <c r="U316" s="45">
        <v>0.37812812914388039</v>
      </c>
      <c r="V316" s="45">
        <v>0.97822892106478876</v>
      </c>
      <c r="W316" s="45">
        <v>1.1830133805437573</v>
      </c>
      <c r="X316" s="48"/>
      <c r="Y316" s="45">
        <v>0.9881151533710204</v>
      </c>
      <c r="Z316" s="45">
        <v>0.42410880702090914</v>
      </c>
      <c r="AA316" s="48"/>
      <c r="AB316" s="45">
        <v>1.1270670854716893</v>
      </c>
      <c r="AC316" s="47">
        <v>2.8461757227424331</v>
      </c>
      <c r="AD316" s="45">
        <v>1.0923394281425949</v>
      </c>
      <c r="AE316" s="45">
        <v>0.50775135325890175</v>
      </c>
      <c r="AF316" s="45">
        <v>0.7348002533519965</v>
      </c>
      <c r="AG316" s="45">
        <v>0.19950623371249149</v>
      </c>
      <c r="AH316" s="45">
        <v>0.16881253900590071</v>
      </c>
      <c r="AI316" s="48"/>
      <c r="AJ316" s="47">
        <v>3.1466052808834672</v>
      </c>
      <c r="AK316" s="45">
        <v>1.4501850569776369</v>
      </c>
      <c r="AL316" s="45">
        <v>0.20524316042586233</v>
      </c>
      <c r="AM316" s="45">
        <v>0.17630186603023984</v>
      </c>
      <c r="AN316" s="45">
        <v>1.0013861919972884</v>
      </c>
      <c r="AO316" s="45">
        <v>0</v>
      </c>
      <c r="AP316" s="45">
        <v>0.71486701093418814</v>
      </c>
      <c r="AQ316" s="45">
        <v>0.16213641557664588</v>
      </c>
      <c r="AR316" s="48"/>
      <c r="AS316" s="45">
        <v>0.62257647963679841</v>
      </c>
      <c r="AT316" s="47">
        <v>2.6315276467443138</v>
      </c>
      <c r="AU316" s="45">
        <v>0</v>
      </c>
      <c r="AV316" s="45">
        <v>1.27757097137707</v>
      </c>
      <c r="AW316" s="48"/>
      <c r="AX316" s="45">
        <v>0.47911449639933795</v>
      </c>
      <c r="AY316" s="45">
        <v>0.39470968066872747</v>
      </c>
      <c r="AZ316" s="45">
        <v>0.29298646821922775</v>
      </c>
      <c r="BA316" s="48"/>
      <c r="BB316" s="45">
        <v>0.47603836127040267</v>
      </c>
      <c r="BC316" s="45">
        <v>1.1916968359637898</v>
      </c>
      <c r="BD316" s="45">
        <v>1.3732264762405471</v>
      </c>
      <c r="BE316" s="45">
        <v>0.15616616570768063</v>
      </c>
      <c r="BF316" s="45">
        <v>0.78829461318160654</v>
      </c>
      <c r="BG316" s="37"/>
      <c r="BH316" s="45">
        <v>0.65987981468491175</v>
      </c>
      <c r="BI316" s="45">
        <v>0.7053979412809861</v>
      </c>
      <c r="BJ316" s="48"/>
      <c r="BK316" s="142">
        <v>0.4321890511894565</v>
      </c>
      <c r="BL316" s="47">
        <v>3.8167888184956351</v>
      </c>
      <c r="BM316" s="48"/>
      <c r="BN316" s="142">
        <v>0.33181479535921699</v>
      </c>
      <c r="BO316" s="47">
        <v>2.4498708380302205</v>
      </c>
      <c r="BP316" s="45">
        <v>0</v>
      </c>
      <c r="BQ316" s="45">
        <v>0</v>
      </c>
      <c r="BR316" s="45">
        <v>1.1824522841636504</v>
      </c>
      <c r="BS316" s="48"/>
      <c r="BT316" s="45">
        <v>0.43580547261316677</v>
      </c>
      <c r="BU316" s="45">
        <v>0.16079513667426654</v>
      </c>
      <c r="BV316" s="47">
        <v>3.3947837745833711</v>
      </c>
      <c r="BW316" s="45">
        <v>0.7255066812373</v>
      </c>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c r="DR316" s="37"/>
      <c r="DS316" s="37"/>
      <c r="DT316" s="37"/>
      <c r="DU316" s="37"/>
      <c r="DV316" s="37"/>
      <c r="DW316" s="37"/>
      <c r="DX316" s="37"/>
      <c r="DY316" s="37"/>
      <c r="DZ316" s="37"/>
      <c r="EA316" s="37"/>
      <c r="EB316" s="37"/>
      <c r="EC316" s="37"/>
      <c r="ED316" s="37"/>
      <c r="EE316" s="37"/>
      <c r="EF316" s="37"/>
      <c r="EG316" s="37"/>
      <c r="EH316" s="37"/>
      <c r="EI316" s="37"/>
      <c r="EJ316" s="37"/>
      <c r="EK316" s="37"/>
      <c r="EL316" s="37"/>
      <c r="EM316" s="37"/>
      <c r="EN316" s="37"/>
      <c r="EO316" s="37"/>
      <c r="EP316" s="37"/>
      <c r="EQ316" s="37"/>
      <c r="ER316" s="37"/>
      <c r="ES316" s="37"/>
      <c r="ET316" s="37"/>
      <c r="EU316" s="37"/>
      <c r="EV316" s="37"/>
      <c r="EW316" s="37"/>
      <c r="EX316" s="37"/>
      <c r="EY316" s="37"/>
    </row>
    <row r="317" spans="1:155" x14ac:dyDescent="0.2">
      <c r="A317" s="49" t="s">
        <v>125</v>
      </c>
      <c r="B317" s="45">
        <v>1.7808992013114735</v>
      </c>
      <c r="C317" s="48"/>
      <c r="D317" s="45">
        <v>2.5282159892042517</v>
      </c>
      <c r="E317" s="45">
        <v>2.3683291200521919</v>
      </c>
      <c r="F317" s="45">
        <v>0.83648078357419398</v>
      </c>
      <c r="G317" s="45">
        <v>0</v>
      </c>
      <c r="H317" s="45">
        <v>0.76704251669105639</v>
      </c>
      <c r="I317" s="45">
        <v>3.236478627747426</v>
      </c>
      <c r="J317" s="45">
        <v>1.7025781872629393</v>
      </c>
      <c r="K317" s="45">
        <v>3.1622358031630604</v>
      </c>
      <c r="L317" s="45">
        <v>0</v>
      </c>
      <c r="M317" s="45">
        <v>1.9238965381502673</v>
      </c>
      <c r="N317" s="45">
        <v>3.5189510814795404</v>
      </c>
      <c r="O317" s="45">
        <v>2.6703475160457826</v>
      </c>
      <c r="P317" s="45">
        <v>0.89710235383345716</v>
      </c>
      <c r="Q317" s="45">
        <v>0.78756529619179261</v>
      </c>
      <c r="R317" s="48"/>
      <c r="S317" s="45">
        <v>2.6679736954384201</v>
      </c>
      <c r="T317" s="45">
        <v>1.4223334887187753</v>
      </c>
      <c r="U317" s="45">
        <v>1.7413752769340545</v>
      </c>
      <c r="V317" s="45">
        <v>1.7492634788946495</v>
      </c>
      <c r="W317" s="45">
        <v>0</v>
      </c>
      <c r="X317" s="48"/>
      <c r="Y317" s="45">
        <v>1.9564059630738844</v>
      </c>
      <c r="Z317" s="45">
        <v>1.6132845905549371</v>
      </c>
      <c r="AA317" s="48"/>
      <c r="AB317" s="45">
        <v>2.8965413348666051</v>
      </c>
      <c r="AC317" s="45">
        <v>1.4397571583172157</v>
      </c>
      <c r="AD317" s="45">
        <v>1.6057044772853399</v>
      </c>
      <c r="AE317" s="45">
        <v>1.9888335496783562</v>
      </c>
      <c r="AF317" s="45">
        <v>1.9974298666500796</v>
      </c>
      <c r="AG317" s="45">
        <v>2.3616237531569939</v>
      </c>
      <c r="AH317" s="45">
        <v>1.0475394290289266</v>
      </c>
      <c r="AI317" s="48"/>
      <c r="AJ317" s="45">
        <v>2.5593790766273141</v>
      </c>
      <c r="AK317" s="45">
        <v>2.1574703440216485</v>
      </c>
      <c r="AL317" s="45">
        <v>2.2514923766527111</v>
      </c>
      <c r="AM317" s="45">
        <v>0.99177245683828541</v>
      </c>
      <c r="AN317" s="45">
        <v>1.5512969681397986</v>
      </c>
      <c r="AO317" s="45">
        <v>1.5501356782661921</v>
      </c>
      <c r="AP317" s="45">
        <v>2.1112050464647356</v>
      </c>
      <c r="AQ317" s="45">
        <v>1.097251130549056</v>
      </c>
      <c r="AR317" s="48"/>
      <c r="AS317" s="45">
        <v>1.5208391834955528</v>
      </c>
      <c r="AT317" s="45">
        <v>0.92664534166019985</v>
      </c>
      <c r="AU317" s="47">
        <v>5.5601600202212564</v>
      </c>
      <c r="AV317" s="45">
        <v>2.0566031320967362</v>
      </c>
      <c r="AW317" s="48"/>
      <c r="AX317" s="47">
        <v>1.9761280011538214</v>
      </c>
      <c r="AY317" s="45">
        <v>0.37868775388987286</v>
      </c>
      <c r="AZ317" s="45">
        <v>0.70852484921620507</v>
      </c>
      <c r="BA317" s="48"/>
      <c r="BB317" s="45">
        <v>1.1560127514740006</v>
      </c>
      <c r="BC317" s="45">
        <v>2.1605536965153722</v>
      </c>
      <c r="BD317" s="45">
        <v>3.17124375300157</v>
      </c>
      <c r="BE317" s="45">
        <v>2.2015414327031699</v>
      </c>
      <c r="BF317" s="45">
        <v>2.0259024157178791</v>
      </c>
      <c r="BG317" s="37"/>
      <c r="BH317" s="45">
        <v>1.091392242165004</v>
      </c>
      <c r="BI317" s="45">
        <v>1.8810371186979296</v>
      </c>
      <c r="BJ317" s="48"/>
      <c r="BK317" s="142">
        <v>1.0978922910152824</v>
      </c>
      <c r="BL317" s="47">
        <v>9.7418302192598691</v>
      </c>
      <c r="BM317" s="48"/>
      <c r="BN317" s="142">
        <v>1.2594514763322926</v>
      </c>
      <c r="BO317" s="45">
        <v>0.29359245709095055</v>
      </c>
      <c r="BP317" s="45">
        <v>0</v>
      </c>
      <c r="BQ317" s="45">
        <v>0</v>
      </c>
      <c r="BR317" s="45">
        <v>0.14170505077710169</v>
      </c>
      <c r="BS317" s="48"/>
      <c r="BT317" s="45">
        <v>1.1070791068108856</v>
      </c>
      <c r="BU317" s="45">
        <v>0.72399156730041636</v>
      </c>
      <c r="BV317" s="45">
        <v>1.916684004444678</v>
      </c>
      <c r="BW317" s="45">
        <v>0.40961873962530526</v>
      </c>
      <c r="BX317" s="37"/>
      <c r="BY317" s="37"/>
      <c r="BZ317" s="37"/>
      <c r="CA317" s="37"/>
      <c r="CB317" s="37"/>
      <c r="CC317" s="37"/>
      <c r="CD317" s="37"/>
      <c r="CE317" s="37"/>
      <c r="CF317" s="37"/>
      <c r="CG317" s="37"/>
      <c r="CH317" s="37"/>
      <c r="CI317" s="37"/>
      <c r="CJ317" s="37"/>
      <c r="CK317" s="37"/>
      <c r="CL317" s="37"/>
      <c r="CM317" s="37"/>
      <c r="CN317" s="37"/>
      <c r="CO317" s="37"/>
      <c r="CP317" s="37"/>
      <c r="CQ317" s="37"/>
      <c r="CR317" s="37"/>
      <c r="CS317" s="37"/>
      <c r="CT317" s="37"/>
      <c r="CU317" s="37"/>
      <c r="CV317" s="37"/>
      <c r="CW317" s="37"/>
      <c r="CX317" s="37"/>
      <c r="CY317" s="37"/>
      <c r="CZ317" s="37"/>
      <c r="DA317" s="37"/>
      <c r="DB317" s="37"/>
      <c r="DC317" s="37"/>
      <c r="DD317" s="37"/>
      <c r="DE317" s="37"/>
      <c r="DF317" s="37"/>
      <c r="DG317" s="37"/>
      <c r="DH317" s="37"/>
      <c r="DI317" s="37"/>
      <c r="DJ317" s="37"/>
      <c r="DK317" s="37"/>
      <c r="DL317" s="37"/>
      <c r="DM317" s="37"/>
      <c r="DN317" s="37"/>
      <c r="DO317" s="37"/>
      <c r="DP317" s="37"/>
      <c r="DQ317" s="37"/>
      <c r="DR317" s="37"/>
      <c r="DS317" s="37"/>
      <c r="DT317" s="37"/>
      <c r="DU317" s="37"/>
      <c r="DV317" s="37"/>
      <c r="DW317" s="37"/>
      <c r="DX317" s="37"/>
      <c r="DY317" s="37"/>
      <c r="DZ317" s="37"/>
      <c r="EA317" s="37"/>
      <c r="EB317" s="37"/>
      <c r="EC317" s="37"/>
      <c r="ED317" s="37"/>
      <c r="EE317" s="37"/>
      <c r="EF317" s="37"/>
      <c r="EG317" s="37"/>
      <c r="EH317" s="37"/>
      <c r="EI317" s="37"/>
      <c r="EJ317" s="37"/>
      <c r="EK317" s="37"/>
      <c r="EL317" s="37"/>
      <c r="EM317" s="37"/>
      <c r="EN317" s="37"/>
      <c r="EO317" s="37"/>
      <c r="EP317" s="37"/>
      <c r="EQ317" s="37"/>
      <c r="ER317" s="37"/>
      <c r="ES317" s="37"/>
      <c r="ET317" s="37"/>
      <c r="EU317" s="37"/>
      <c r="EV317" s="37"/>
      <c r="EW317" s="37"/>
      <c r="EX317" s="37"/>
      <c r="EY317" s="37"/>
    </row>
    <row r="318" spans="1:155" x14ac:dyDescent="0.2">
      <c r="A318" s="44" t="s">
        <v>263</v>
      </c>
      <c r="B318" s="42">
        <v>1695</v>
      </c>
      <c r="C318" s="43"/>
      <c r="D318" s="42">
        <v>101</v>
      </c>
      <c r="E318" s="42">
        <v>337</v>
      </c>
      <c r="F318" s="42">
        <v>101</v>
      </c>
      <c r="G318" s="42">
        <v>100</v>
      </c>
      <c r="H318" s="42">
        <v>101</v>
      </c>
      <c r="I318" s="42">
        <v>101</v>
      </c>
      <c r="J318" s="42">
        <v>100</v>
      </c>
      <c r="K318" s="42">
        <v>101</v>
      </c>
      <c r="L318" s="42">
        <v>116</v>
      </c>
      <c r="M318" s="42">
        <v>102</v>
      </c>
      <c r="N318" s="42">
        <v>101</v>
      </c>
      <c r="O318" s="42">
        <v>134</v>
      </c>
      <c r="P318" s="42">
        <v>100</v>
      </c>
      <c r="Q318" s="42">
        <v>100</v>
      </c>
      <c r="R318" s="43"/>
      <c r="S318" s="42">
        <v>151</v>
      </c>
      <c r="T318" s="42">
        <v>807</v>
      </c>
      <c r="U318" s="42">
        <v>318</v>
      </c>
      <c r="V318" s="42">
        <v>188</v>
      </c>
      <c r="W318" s="42">
        <v>220</v>
      </c>
      <c r="X318" s="43"/>
      <c r="Y318" s="42">
        <v>817</v>
      </c>
      <c r="Z318" s="42">
        <v>878</v>
      </c>
      <c r="AA318" s="43"/>
      <c r="AB318" s="42">
        <v>119</v>
      </c>
      <c r="AC318" s="42">
        <v>122</v>
      </c>
      <c r="AD318" s="42">
        <v>98</v>
      </c>
      <c r="AE318" s="42">
        <v>222</v>
      </c>
      <c r="AF318" s="42">
        <v>296</v>
      </c>
      <c r="AG318" s="42">
        <v>285</v>
      </c>
      <c r="AH318" s="42">
        <v>553</v>
      </c>
      <c r="AI318" s="43"/>
      <c r="AJ318" s="42">
        <v>116</v>
      </c>
      <c r="AK318" s="42">
        <v>181</v>
      </c>
      <c r="AL318" s="42">
        <v>277</v>
      </c>
      <c r="AM318" s="42">
        <v>243</v>
      </c>
      <c r="AN318" s="42">
        <v>125</v>
      </c>
      <c r="AO318" s="42">
        <v>139</v>
      </c>
      <c r="AP318" s="42">
        <v>304</v>
      </c>
      <c r="AQ318" s="42">
        <v>310</v>
      </c>
      <c r="AR318" s="43"/>
      <c r="AS318" s="42">
        <v>1358</v>
      </c>
      <c r="AT318" s="42">
        <v>187</v>
      </c>
      <c r="AU318" s="42">
        <v>63</v>
      </c>
      <c r="AV318" s="42">
        <v>151</v>
      </c>
      <c r="AW318" s="43"/>
      <c r="AX318" s="42">
        <v>639</v>
      </c>
      <c r="AY318" s="42">
        <v>304</v>
      </c>
      <c r="AZ318" s="42">
        <v>564</v>
      </c>
      <c r="BA318" s="43"/>
      <c r="BB318" s="42">
        <v>654</v>
      </c>
      <c r="BC318" s="42">
        <v>436</v>
      </c>
      <c r="BD318" s="42">
        <v>124</v>
      </c>
      <c r="BE318" s="42">
        <v>316</v>
      </c>
      <c r="BF318" s="42">
        <v>154</v>
      </c>
      <c r="BG318" s="37"/>
      <c r="BH318" s="42">
        <v>170</v>
      </c>
      <c r="BI318" s="42">
        <v>1525</v>
      </c>
      <c r="BJ318" s="43"/>
      <c r="BK318" s="42">
        <v>1584</v>
      </c>
      <c r="BL318" s="42">
        <v>111</v>
      </c>
      <c r="BM318" s="43"/>
      <c r="BN318" s="42">
        <v>1388</v>
      </c>
      <c r="BO318" s="42">
        <v>85</v>
      </c>
      <c r="BP318" s="42">
        <v>0</v>
      </c>
      <c r="BQ318" s="42">
        <v>24</v>
      </c>
      <c r="BR318" s="42">
        <v>172</v>
      </c>
      <c r="BS318" s="43"/>
      <c r="BT318" s="42">
        <v>1572</v>
      </c>
      <c r="BU318" s="42">
        <v>276</v>
      </c>
      <c r="BV318" s="42">
        <v>44</v>
      </c>
      <c r="BW318" s="42">
        <v>234</v>
      </c>
      <c r="BX318" s="37"/>
      <c r="BY318" s="37"/>
      <c r="BZ318" s="37"/>
      <c r="CA318" s="37"/>
      <c r="CB318" s="37"/>
      <c r="CC318" s="37"/>
      <c r="CD318" s="37"/>
      <c r="CE318" s="37"/>
      <c r="CF318" s="37"/>
      <c r="CG318" s="37"/>
      <c r="CH318" s="37"/>
      <c r="CI318" s="37"/>
      <c r="CJ318" s="37"/>
      <c r="CK318" s="37"/>
      <c r="CL318" s="37"/>
      <c r="CM318" s="37"/>
      <c r="CN318" s="37"/>
      <c r="CO318" s="37"/>
      <c r="CP318" s="37"/>
      <c r="CQ318" s="37"/>
      <c r="CR318" s="37"/>
      <c r="CS318" s="37"/>
      <c r="CT318" s="37"/>
      <c r="CU318" s="37"/>
      <c r="CV318" s="37"/>
      <c r="CW318" s="37"/>
      <c r="CX318" s="37"/>
      <c r="CY318" s="37"/>
      <c r="CZ318" s="37"/>
      <c r="DA318" s="37"/>
      <c r="DB318" s="37"/>
      <c r="DC318" s="37"/>
      <c r="DD318" s="37"/>
      <c r="DE318" s="37"/>
      <c r="DF318" s="37"/>
      <c r="DG318" s="37"/>
      <c r="DH318" s="37"/>
      <c r="DI318" s="37"/>
      <c r="DJ318" s="37"/>
      <c r="DK318" s="37"/>
      <c r="DL318" s="37"/>
      <c r="DM318" s="37"/>
      <c r="DN318" s="37"/>
      <c r="DO318" s="37"/>
      <c r="DP318" s="37"/>
      <c r="DQ318" s="37"/>
      <c r="DR318" s="37"/>
      <c r="DS318" s="37"/>
      <c r="DT318" s="37"/>
      <c r="DU318" s="37"/>
      <c r="DV318" s="37"/>
      <c r="DW318" s="37"/>
      <c r="DX318" s="37"/>
      <c r="DY318" s="37"/>
      <c r="DZ318" s="37"/>
      <c r="EA318" s="37"/>
      <c r="EB318" s="37"/>
      <c r="EC318" s="37"/>
      <c r="ED318" s="37"/>
      <c r="EE318" s="37"/>
      <c r="EF318" s="37"/>
      <c r="EG318" s="37"/>
      <c r="EH318" s="37"/>
      <c r="EI318" s="37"/>
      <c r="EJ318" s="37"/>
      <c r="EK318" s="37"/>
      <c r="EL318" s="37"/>
      <c r="EM318" s="37"/>
      <c r="EN318" s="37"/>
      <c r="EO318" s="37"/>
      <c r="EP318" s="37"/>
      <c r="EQ318" s="37"/>
      <c r="ER318" s="37"/>
      <c r="ES318" s="37"/>
      <c r="ET318" s="37"/>
      <c r="EU318" s="37"/>
      <c r="EV318" s="37"/>
      <c r="EW318" s="37"/>
      <c r="EX318" s="37"/>
      <c r="EY318" s="37"/>
    </row>
    <row r="319" spans="1:155" x14ac:dyDescent="0.2">
      <c r="A319" s="41"/>
      <c r="B319" s="39"/>
      <c r="C319" s="40"/>
      <c r="D319" s="39"/>
      <c r="E319" s="39"/>
      <c r="F319" s="39"/>
      <c r="G319" s="39"/>
      <c r="H319" s="39"/>
      <c r="I319" s="39"/>
      <c r="J319" s="39"/>
      <c r="K319" s="39"/>
      <c r="L319" s="39"/>
      <c r="M319" s="39"/>
      <c r="N319" s="39"/>
      <c r="O319" s="39"/>
      <c r="P319" s="39"/>
      <c r="Q319" s="39"/>
      <c r="R319" s="40"/>
      <c r="S319" s="39"/>
      <c r="T319" s="39"/>
      <c r="U319" s="39"/>
      <c r="V319" s="39"/>
      <c r="W319" s="39"/>
      <c r="X319" s="40"/>
      <c r="Y319" s="39"/>
      <c r="Z319" s="39"/>
      <c r="AA319" s="40"/>
      <c r="AB319" s="39"/>
      <c r="AC319" s="39"/>
      <c r="AD319" s="39"/>
      <c r="AE319" s="39"/>
      <c r="AF319" s="39"/>
      <c r="AG319" s="39"/>
      <c r="AH319" s="39"/>
      <c r="AI319" s="40"/>
      <c r="AJ319" s="39"/>
      <c r="AK319" s="39"/>
      <c r="AL319" s="39"/>
      <c r="AM319" s="39"/>
      <c r="AN319" s="39"/>
      <c r="AO319" s="39"/>
      <c r="AP319" s="39"/>
      <c r="AQ319" s="39"/>
      <c r="AR319" s="40"/>
      <c r="AS319" s="39"/>
      <c r="AT319" s="39"/>
      <c r="AU319" s="39"/>
      <c r="AV319" s="39"/>
      <c r="AW319" s="40"/>
      <c r="AX319" s="39"/>
      <c r="AY319" s="39"/>
      <c r="AZ319" s="39"/>
      <c r="BA319" s="40"/>
      <c r="BB319" s="39"/>
      <c r="BC319" s="39"/>
      <c r="BD319" s="39"/>
      <c r="BE319" s="39"/>
      <c r="BF319" s="39"/>
      <c r="BG319" s="37"/>
      <c r="BH319" s="37"/>
      <c r="BI319" s="37"/>
      <c r="BJ319" s="37"/>
      <c r="BK319" s="37"/>
      <c r="BL319" s="37"/>
      <c r="BM319" s="37"/>
      <c r="BN319" s="37"/>
      <c r="BO319" s="37"/>
      <c r="BP319" s="37"/>
      <c r="BQ319" s="37"/>
      <c r="BR319" s="37"/>
      <c r="BS319" s="37"/>
      <c r="BT319" s="37"/>
      <c r="BU319" s="37"/>
      <c r="BV319" s="37"/>
      <c r="BW319" s="37"/>
      <c r="BX319" s="37"/>
      <c r="BY319" s="37"/>
      <c r="BZ319" s="37"/>
      <c r="CA319" s="37"/>
      <c r="CB319" s="37"/>
      <c r="CC319" s="37"/>
      <c r="CD319" s="37"/>
      <c r="CE319" s="37"/>
      <c r="CF319" s="37"/>
      <c r="CG319" s="37"/>
      <c r="CH319" s="37"/>
      <c r="CI319" s="37"/>
      <c r="CJ319" s="37"/>
      <c r="CK319" s="37"/>
      <c r="CL319" s="37"/>
      <c r="CM319" s="37"/>
      <c r="CN319" s="37"/>
      <c r="CO319" s="37"/>
      <c r="CP319" s="37"/>
      <c r="CQ319" s="37"/>
      <c r="CR319" s="37"/>
      <c r="CS319" s="37"/>
      <c r="CT319" s="37"/>
      <c r="CU319" s="37"/>
      <c r="CV319" s="37"/>
      <c r="CW319" s="37"/>
      <c r="CX319" s="37"/>
      <c r="CY319" s="37"/>
      <c r="CZ319" s="37"/>
      <c r="DA319" s="37"/>
      <c r="DB319" s="37"/>
      <c r="DC319" s="37"/>
      <c r="DD319" s="37"/>
      <c r="DE319" s="37"/>
      <c r="DF319" s="37"/>
      <c r="DG319" s="37"/>
      <c r="DH319" s="37"/>
      <c r="DI319" s="37"/>
      <c r="DJ319" s="37"/>
      <c r="DK319" s="37"/>
      <c r="DL319" s="37"/>
      <c r="DM319" s="37"/>
      <c r="DN319" s="37"/>
      <c r="DO319" s="37"/>
      <c r="DP319" s="37"/>
      <c r="DQ319" s="37"/>
      <c r="DR319" s="37"/>
      <c r="DS319" s="37"/>
      <c r="DT319" s="37"/>
      <c r="DU319" s="37"/>
      <c r="DV319" s="37"/>
      <c r="DW319" s="37"/>
      <c r="DX319" s="37"/>
      <c r="DY319" s="37"/>
      <c r="DZ319" s="37"/>
      <c r="EA319" s="37"/>
      <c r="EB319" s="37"/>
      <c r="EC319" s="37"/>
      <c r="ED319" s="37"/>
      <c r="EE319" s="37"/>
      <c r="EF319" s="37"/>
      <c r="EG319" s="37"/>
      <c r="EH319" s="37"/>
      <c r="EI319" s="37"/>
      <c r="EJ319" s="37"/>
      <c r="EK319" s="37"/>
      <c r="EL319" s="37"/>
      <c r="EM319" s="37"/>
      <c r="EN319" s="37"/>
      <c r="EO319" s="37"/>
      <c r="EP319" s="37"/>
      <c r="EQ319" s="37"/>
      <c r="ER319" s="37"/>
      <c r="ES319" s="37"/>
      <c r="ET319" s="37"/>
      <c r="EU319" s="37"/>
      <c r="EV319" s="37"/>
      <c r="EW319" s="37"/>
      <c r="EX319" s="37"/>
      <c r="EY319" s="37"/>
    </row>
    <row r="320" spans="1:155" x14ac:dyDescent="0.2">
      <c r="A320" s="38"/>
      <c r="B320" s="37"/>
      <c r="C320" s="40"/>
      <c r="D320" s="37"/>
      <c r="E320" s="37"/>
      <c r="F320" s="37"/>
      <c r="G320" s="37"/>
      <c r="H320" s="37"/>
      <c r="I320" s="37"/>
      <c r="J320" s="37"/>
      <c r="K320" s="37"/>
      <c r="L320" s="37"/>
      <c r="M320" s="37"/>
      <c r="N320" s="37"/>
      <c r="O320" s="37"/>
      <c r="P320" s="37"/>
      <c r="Q320" s="37"/>
      <c r="R320" s="40"/>
      <c r="S320" s="37"/>
      <c r="T320" s="37"/>
      <c r="U320" s="37"/>
      <c r="V320" s="37"/>
      <c r="W320" s="37"/>
      <c r="X320" s="40"/>
      <c r="Y320" s="37"/>
      <c r="Z320" s="37"/>
      <c r="AA320" s="40"/>
      <c r="AB320" s="37"/>
      <c r="AC320" s="37"/>
      <c r="AD320" s="37"/>
      <c r="AE320" s="37"/>
      <c r="AF320" s="37"/>
      <c r="AG320" s="37"/>
      <c r="AH320" s="37"/>
      <c r="AI320" s="40"/>
      <c r="AJ320" s="37"/>
      <c r="AK320" s="37"/>
      <c r="AL320" s="37"/>
      <c r="AM320" s="37"/>
      <c r="AN320" s="37"/>
      <c r="AO320" s="37"/>
      <c r="AP320" s="37"/>
      <c r="AQ320" s="37"/>
      <c r="AR320" s="40"/>
      <c r="AS320" s="37"/>
      <c r="AT320" s="37"/>
      <c r="AU320" s="37"/>
      <c r="AV320" s="37"/>
      <c r="AW320" s="40"/>
      <c r="AX320" s="37"/>
      <c r="AY320" s="37"/>
      <c r="AZ320" s="37"/>
      <c r="BA320" s="40"/>
      <c r="BB320" s="37"/>
      <c r="BC320" s="37"/>
      <c r="BD320" s="37"/>
      <c r="BE320" s="37"/>
      <c r="BF320" s="37"/>
      <c r="BG320" s="37"/>
      <c r="BH320" s="37"/>
      <c r="BI320" s="37"/>
      <c r="BJ320" s="37"/>
      <c r="BK320" s="37"/>
      <c r="BL320" s="37"/>
      <c r="BM320" s="37"/>
      <c r="BN320" s="37"/>
      <c r="BO320" s="37"/>
      <c r="BP320" s="37"/>
      <c r="BQ320" s="37"/>
      <c r="BR320" s="37"/>
      <c r="BS320" s="37"/>
      <c r="BT320" s="37"/>
      <c r="BU320" s="37"/>
      <c r="BV320" s="37"/>
      <c r="BW320" s="37"/>
      <c r="BX320" s="37"/>
      <c r="BY320" s="37"/>
      <c r="BZ320" s="37"/>
      <c r="CA320" s="37"/>
      <c r="CB320" s="37"/>
      <c r="CC320" s="37"/>
      <c r="CD320" s="37"/>
      <c r="CE320" s="37"/>
      <c r="CF320" s="37"/>
      <c r="CG320" s="37"/>
      <c r="CH320" s="37"/>
      <c r="CI320" s="37"/>
      <c r="CJ320" s="37"/>
      <c r="CK320" s="37"/>
      <c r="CL320" s="37"/>
      <c r="CM320" s="37"/>
      <c r="CN320" s="37"/>
      <c r="CO320" s="37"/>
      <c r="CP320" s="37"/>
      <c r="CQ320" s="37"/>
      <c r="CR320" s="37"/>
      <c r="CS320" s="37"/>
      <c r="CT320" s="37"/>
      <c r="CU320" s="37"/>
      <c r="CV320" s="37"/>
      <c r="CW320" s="37"/>
      <c r="CX320" s="37"/>
      <c r="CY320" s="37"/>
      <c r="CZ320" s="37"/>
      <c r="DA320" s="37"/>
      <c r="DB320" s="37"/>
      <c r="DC320" s="37"/>
      <c r="DD320" s="37"/>
      <c r="DE320" s="37"/>
      <c r="DF320" s="37"/>
      <c r="DG320" s="37"/>
      <c r="DH320" s="37"/>
      <c r="DI320" s="37"/>
      <c r="DJ320" s="37"/>
      <c r="DK320" s="37"/>
      <c r="DL320" s="37"/>
      <c r="DM320" s="37"/>
      <c r="DN320" s="37"/>
      <c r="DO320" s="37"/>
      <c r="DP320" s="37"/>
      <c r="DQ320" s="37"/>
      <c r="DR320" s="37"/>
      <c r="DS320" s="37"/>
      <c r="DT320" s="37"/>
      <c r="DU320" s="37"/>
      <c r="DV320" s="37"/>
      <c r="DW320" s="37"/>
      <c r="DX320" s="37"/>
      <c r="DY320" s="37"/>
      <c r="DZ320" s="37"/>
      <c r="EA320" s="37"/>
      <c r="EB320" s="37"/>
      <c r="EC320" s="37"/>
      <c r="ED320" s="37"/>
      <c r="EE320" s="37"/>
      <c r="EF320" s="37"/>
      <c r="EG320" s="37"/>
      <c r="EH320" s="37"/>
      <c r="EI320" s="37"/>
      <c r="EJ320" s="37"/>
      <c r="EK320" s="37"/>
      <c r="EL320" s="37"/>
      <c r="EM320" s="37"/>
      <c r="EN320" s="37"/>
      <c r="EO320" s="37"/>
      <c r="EP320" s="37"/>
      <c r="EQ320" s="37"/>
      <c r="ER320" s="37"/>
      <c r="ES320" s="37"/>
      <c r="ET320" s="37"/>
      <c r="EU320" s="37"/>
      <c r="EV320" s="37"/>
      <c r="EW320" s="37"/>
      <c r="EX320" s="37"/>
      <c r="EY320" s="37"/>
    </row>
    <row r="321" spans="1:155" x14ac:dyDescent="0.2">
      <c r="A321" s="38"/>
      <c r="B321" s="37"/>
      <c r="C321" s="40"/>
      <c r="D321" s="37"/>
      <c r="E321" s="37"/>
      <c r="F321" s="37"/>
      <c r="G321" s="37"/>
      <c r="H321" s="37"/>
      <c r="I321" s="37"/>
      <c r="J321" s="37"/>
      <c r="K321" s="37"/>
      <c r="L321" s="37"/>
      <c r="M321" s="37"/>
      <c r="N321" s="37"/>
      <c r="O321" s="37"/>
      <c r="P321" s="37"/>
      <c r="Q321" s="37"/>
      <c r="R321" s="40"/>
      <c r="S321" s="37"/>
      <c r="T321" s="37"/>
      <c r="U321" s="37"/>
      <c r="V321" s="37"/>
      <c r="W321" s="37"/>
      <c r="X321" s="40"/>
      <c r="Y321" s="37"/>
      <c r="Z321" s="37"/>
      <c r="AA321" s="40"/>
      <c r="AB321" s="37"/>
      <c r="AC321" s="37"/>
      <c r="AD321" s="37"/>
      <c r="AE321" s="37"/>
      <c r="AF321" s="37"/>
      <c r="AG321" s="37"/>
      <c r="AH321" s="37"/>
      <c r="AI321" s="40"/>
      <c r="AJ321" s="37"/>
      <c r="AK321" s="37"/>
      <c r="AL321" s="37"/>
      <c r="AM321" s="37"/>
      <c r="AN321" s="37"/>
      <c r="AO321" s="37"/>
      <c r="AP321" s="37"/>
      <c r="AQ321" s="37"/>
      <c r="AR321" s="40"/>
      <c r="AS321" s="37"/>
      <c r="AT321" s="37"/>
      <c r="AU321" s="37"/>
      <c r="AV321" s="37"/>
      <c r="AW321" s="40"/>
      <c r="AX321" s="37"/>
      <c r="AY321" s="37"/>
      <c r="AZ321" s="37"/>
      <c r="BA321" s="40"/>
      <c r="BB321" s="37"/>
      <c r="BC321" s="37"/>
      <c r="BD321" s="37"/>
      <c r="BE321" s="37"/>
      <c r="BF321" s="37"/>
      <c r="BG321" s="37"/>
      <c r="BH321" s="37"/>
      <c r="BI321" s="37"/>
      <c r="BJ321" s="37"/>
      <c r="BK321" s="37"/>
      <c r="BL321" s="37"/>
      <c r="BM321" s="37"/>
      <c r="BN321" s="37"/>
      <c r="BO321" s="37"/>
      <c r="BP321" s="37"/>
      <c r="BQ321" s="37"/>
      <c r="BR321" s="37"/>
      <c r="BS321" s="37"/>
      <c r="BT321" s="37"/>
      <c r="BU321" s="37"/>
      <c r="BV321" s="37"/>
      <c r="BW321" s="37"/>
      <c r="BX321" s="37"/>
      <c r="BY321" s="37"/>
      <c r="BZ321" s="37"/>
      <c r="CA321" s="37"/>
      <c r="CB321" s="37"/>
      <c r="CC321" s="37"/>
      <c r="CD321" s="37"/>
      <c r="CE321" s="37"/>
      <c r="CF321" s="37"/>
      <c r="CG321" s="37"/>
      <c r="CH321" s="37"/>
      <c r="CI321" s="37"/>
      <c r="CJ321" s="37"/>
      <c r="CK321" s="37"/>
      <c r="CL321" s="37"/>
      <c r="CM321" s="37"/>
      <c r="CN321" s="37"/>
      <c r="CO321" s="37"/>
      <c r="CP321" s="37"/>
      <c r="CQ321" s="37"/>
      <c r="CR321" s="37"/>
      <c r="CS321" s="37"/>
      <c r="CT321" s="37"/>
      <c r="CU321" s="37"/>
      <c r="CV321" s="37"/>
      <c r="CW321" s="37"/>
      <c r="CX321" s="37"/>
      <c r="CY321" s="37"/>
      <c r="CZ321" s="37"/>
      <c r="DA321" s="37"/>
      <c r="DB321" s="37"/>
      <c r="DC321" s="37"/>
      <c r="DD321" s="37"/>
      <c r="DE321" s="37"/>
      <c r="DF321" s="37"/>
      <c r="DG321" s="37"/>
      <c r="DH321" s="37"/>
      <c r="DI321" s="37"/>
      <c r="DJ321" s="37"/>
      <c r="DK321" s="37"/>
      <c r="DL321" s="37"/>
      <c r="DM321" s="37"/>
      <c r="DN321" s="37"/>
      <c r="DO321" s="37"/>
      <c r="DP321" s="37"/>
      <c r="DQ321" s="37"/>
      <c r="DR321" s="37"/>
      <c r="DS321" s="37"/>
      <c r="DT321" s="37"/>
      <c r="DU321" s="37"/>
      <c r="DV321" s="37"/>
      <c r="DW321" s="37"/>
      <c r="DX321" s="37"/>
      <c r="DY321" s="37"/>
      <c r="DZ321" s="37"/>
      <c r="EA321" s="37"/>
      <c r="EB321" s="37"/>
      <c r="EC321" s="37"/>
      <c r="ED321" s="37"/>
      <c r="EE321" s="37"/>
      <c r="EF321" s="37"/>
      <c r="EG321" s="37"/>
      <c r="EH321" s="37"/>
      <c r="EI321" s="37"/>
      <c r="EJ321" s="37"/>
      <c r="EK321" s="37"/>
      <c r="EL321" s="37"/>
      <c r="EM321" s="37"/>
      <c r="EN321" s="37"/>
      <c r="EO321" s="37"/>
      <c r="EP321" s="37"/>
      <c r="EQ321" s="37"/>
      <c r="ER321" s="37"/>
      <c r="ES321" s="37"/>
      <c r="ET321" s="37"/>
      <c r="EU321" s="37"/>
      <c r="EV321" s="37"/>
      <c r="EW321" s="37"/>
      <c r="EX321" s="37"/>
      <c r="EY321" s="37"/>
    </row>
    <row r="322" spans="1:155" x14ac:dyDescent="0.2">
      <c r="A322" s="38"/>
      <c r="B322" s="37"/>
      <c r="C322" s="40"/>
      <c r="D322" s="37"/>
      <c r="E322" s="37"/>
      <c r="F322" s="37"/>
      <c r="G322" s="37"/>
      <c r="H322" s="37"/>
      <c r="I322" s="37"/>
      <c r="J322" s="37"/>
      <c r="K322" s="37"/>
      <c r="L322" s="37"/>
      <c r="M322" s="37"/>
      <c r="N322" s="37"/>
      <c r="O322" s="37"/>
      <c r="P322" s="37"/>
      <c r="Q322" s="37"/>
      <c r="R322" s="40"/>
      <c r="S322" s="37"/>
      <c r="T322" s="37"/>
      <c r="U322" s="37"/>
      <c r="V322" s="37"/>
      <c r="W322" s="37"/>
      <c r="X322" s="40"/>
      <c r="Y322" s="37"/>
      <c r="Z322" s="37"/>
      <c r="AA322" s="40"/>
      <c r="AB322" s="37"/>
      <c r="AC322" s="37"/>
      <c r="AD322" s="37"/>
      <c r="AE322" s="37"/>
      <c r="AF322" s="37"/>
      <c r="AG322" s="37"/>
      <c r="AH322" s="37"/>
      <c r="AI322" s="40"/>
      <c r="AJ322" s="37"/>
      <c r="AK322" s="37"/>
      <c r="AL322" s="37"/>
      <c r="AM322" s="37"/>
      <c r="AN322" s="37"/>
      <c r="AO322" s="37"/>
      <c r="AP322" s="37"/>
      <c r="AQ322" s="37"/>
      <c r="AR322" s="40"/>
      <c r="AS322" s="37"/>
      <c r="AT322" s="37"/>
      <c r="AU322" s="37"/>
      <c r="AV322" s="37"/>
      <c r="AW322" s="40"/>
      <c r="AX322" s="37"/>
      <c r="AY322" s="37"/>
      <c r="AZ322" s="37"/>
      <c r="BA322" s="40"/>
      <c r="BB322" s="37"/>
      <c r="BC322" s="37"/>
      <c r="BD322" s="37"/>
      <c r="BE322" s="37"/>
      <c r="BF322" s="37"/>
      <c r="BG322" s="37"/>
      <c r="BH322" s="37"/>
      <c r="BI322" s="37"/>
      <c r="BJ322" s="37"/>
      <c r="BK322" s="37"/>
      <c r="BL322" s="37"/>
      <c r="BM322" s="37"/>
      <c r="BN322" s="37"/>
      <c r="BO322" s="37"/>
      <c r="BP322" s="37"/>
      <c r="BQ322" s="37"/>
      <c r="BR322" s="37"/>
      <c r="BS322" s="37"/>
      <c r="BT322" s="37"/>
      <c r="BU322" s="37"/>
      <c r="BV322" s="37"/>
      <c r="BW322" s="37"/>
      <c r="BX322" s="37"/>
      <c r="BY322" s="37"/>
      <c r="BZ322" s="37"/>
      <c r="CA322" s="37"/>
      <c r="CB322" s="37"/>
      <c r="CC322" s="37"/>
      <c r="CD322" s="37"/>
      <c r="CE322" s="37"/>
      <c r="CF322" s="37"/>
      <c r="CG322" s="37"/>
      <c r="CH322" s="37"/>
      <c r="CI322" s="37"/>
      <c r="CJ322" s="37"/>
      <c r="CK322" s="37"/>
      <c r="CL322" s="37"/>
      <c r="CM322" s="37"/>
      <c r="CN322" s="37"/>
      <c r="CO322" s="37"/>
      <c r="CP322" s="37"/>
      <c r="CQ322" s="37"/>
      <c r="CR322" s="37"/>
      <c r="CS322" s="37"/>
      <c r="CT322" s="37"/>
      <c r="CU322" s="37"/>
      <c r="CV322" s="37"/>
      <c r="CW322" s="37"/>
      <c r="CX322" s="37"/>
      <c r="CY322" s="37"/>
      <c r="CZ322" s="37"/>
      <c r="DA322" s="37"/>
      <c r="DB322" s="37"/>
      <c r="DC322" s="37"/>
      <c r="DD322" s="37"/>
      <c r="DE322" s="37"/>
      <c r="DF322" s="37"/>
      <c r="DG322" s="37"/>
      <c r="DH322" s="37"/>
      <c r="DI322" s="37"/>
      <c r="DJ322" s="37"/>
      <c r="DK322" s="37"/>
      <c r="DL322" s="37"/>
      <c r="DM322" s="37"/>
      <c r="DN322" s="37"/>
      <c r="DO322" s="37"/>
      <c r="DP322" s="37"/>
      <c r="DQ322" s="37"/>
      <c r="DR322" s="37"/>
      <c r="DS322" s="37"/>
      <c r="DT322" s="37"/>
      <c r="DU322" s="37"/>
      <c r="DV322" s="37"/>
      <c r="DW322" s="37"/>
      <c r="DX322" s="37"/>
      <c r="DY322" s="37"/>
      <c r="DZ322" s="37"/>
      <c r="EA322" s="37"/>
      <c r="EB322" s="37"/>
      <c r="EC322" s="37"/>
      <c r="ED322" s="37"/>
      <c r="EE322" s="37"/>
      <c r="EF322" s="37"/>
      <c r="EG322" s="37"/>
      <c r="EH322" s="37"/>
      <c r="EI322" s="37"/>
      <c r="EJ322" s="37"/>
      <c r="EK322" s="37"/>
      <c r="EL322" s="37"/>
      <c r="EM322" s="37"/>
      <c r="EN322" s="37"/>
      <c r="EO322" s="37"/>
      <c r="EP322" s="37"/>
      <c r="EQ322" s="37"/>
      <c r="ER322" s="37"/>
      <c r="ES322" s="37"/>
      <c r="ET322" s="37"/>
      <c r="EU322" s="37"/>
      <c r="EV322" s="37"/>
      <c r="EW322" s="37"/>
      <c r="EX322" s="37"/>
      <c r="EY322" s="37"/>
    </row>
    <row r="323" spans="1:155" x14ac:dyDescent="0.2">
      <c r="A323" s="38"/>
      <c r="B323" s="37"/>
      <c r="C323" s="40"/>
      <c r="D323" s="37"/>
      <c r="E323" s="37"/>
      <c r="F323" s="37"/>
      <c r="G323" s="37"/>
      <c r="H323" s="37"/>
      <c r="I323" s="37"/>
      <c r="J323" s="37"/>
      <c r="K323" s="37"/>
      <c r="L323" s="37"/>
      <c r="M323" s="37"/>
      <c r="N323" s="37"/>
      <c r="O323" s="37"/>
      <c r="P323" s="37"/>
      <c r="Q323" s="37"/>
      <c r="R323" s="40"/>
      <c r="S323" s="37"/>
      <c r="T323" s="37"/>
      <c r="U323" s="37"/>
      <c r="V323" s="37"/>
      <c r="W323" s="37"/>
      <c r="X323" s="40"/>
      <c r="Y323" s="37"/>
      <c r="Z323" s="37"/>
      <c r="AA323" s="40"/>
      <c r="AB323" s="37"/>
      <c r="AC323" s="37"/>
      <c r="AD323" s="37"/>
      <c r="AE323" s="37"/>
      <c r="AF323" s="37"/>
      <c r="AG323" s="37"/>
      <c r="AH323" s="37"/>
      <c r="AI323" s="40"/>
      <c r="AJ323" s="37"/>
      <c r="AK323" s="37"/>
      <c r="AL323" s="37"/>
      <c r="AM323" s="37"/>
      <c r="AN323" s="37"/>
      <c r="AO323" s="37"/>
      <c r="AP323" s="37"/>
      <c r="AQ323" s="37"/>
      <c r="AR323" s="40"/>
      <c r="AS323" s="37"/>
      <c r="AT323" s="37"/>
      <c r="AU323" s="37"/>
      <c r="AV323" s="37"/>
      <c r="AW323" s="40"/>
      <c r="AX323" s="37"/>
      <c r="AY323" s="37"/>
      <c r="AZ323" s="37"/>
      <c r="BA323" s="40"/>
      <c r="BB323" s="37"/>
      <c r="BC323" s="37"/>
      <c r="BD323" s="37"/>
      <c r="BE323" s="37"/>
      <c r="BF323" s="37"/>
      <c r="BG323" s="37"/>
      <c r="BH323" s="37"/>
      <c r="BI323" s="37"/>
      <c r="BJ323" s="37"/>
      <c r="BK323" s="37"/>
      <c r="BL323" s="37"/>
      <c r="BM323" s="37"/>
      <c r="BN323" s="37"/>
      <c r="BO323" s="37"/>
      <c r="BP323" s="37"/>
      <c r="BQ323" s="37"/>
      <c r="BR323" s="37"/>
      <c r="BS323" s="37"/>
      <c r="BT323" s="37"/>
      <c r="BU323" s="37"/>
      <c r="BV323" s="37"/>
      <c r="BW323" s="37"/>
      <c r="BX323" s="37"/>
      <c r="BY323" s="37"/>
      <c r="BZ323" s="37"/>
      <c r="CA323" s="37"/>
      <c r="CB323" s="37"/>
      <c r="CC323" s="37"/>
      <c r="CD323" s="37"/>
      <c r="CE323" s="37"/>
      <c r="CF323" s="37"/>
      <c r="CG323" s="37"/>
      <c r="CH323" s="37"/>
      <c r="CI323" s="37"/>
      <c r="CJ323" s="37"/>
      <c r="CK323" s="37"/>
      <c r="CL323" s="37"/>
      <c r="CM323" s="37"/>
      <c r="CN323" s="37"/>
      <c r="CO323" s="37"/>
      <c r="CP323" s="37"/>
      <c r="CQ323" s="37"/>
      <c r="CR323" s="37"/>
      <c r="CS323" s="37"/>
      <c r="CT323" s="37"/>
      <c r="CU323" s="37"/>
      <c r="CV323" s="37"/>
      <c r="CW323" s="37"/>
      <c r="CX323" s="37"/>
      <c r="CY323" s="37"/>
      <c r="CZ323" s="37"/>
      <c r="DA323" s="37"/>
      <c r="DB323" s="37"/>
      <c r="DC323" s="37"/>
      <c r="DD323" s="37"/>
      <c r="DE323" s="37"/>
      <c r="DF323" s="37"/>
      <c r="DG323" s="37"/>
      <c r="DH323" s="37"/>
      <c r="DI323" s="37"/>
      <c r="DJ323" s="37"/>
      <c r="DK323" s="37"/>
      <c r="DL323" s="37"/>
      <c r="DM323" s="37"/>
      <c r="DN323" s="37"/>
      <c r="DO323" s="37"/>
      <c r="DP323" s="37"/>
      <c r="DQ323" s="37"/>
      <c r="DR323" s="37"/>
      <c r="DS323" s="37"/>
      <c r="DT323" s="37"/>
      <c r="DU323" s="37"/>
      <c r="DV323" s="37"/>
      <c r="DW323" s="37"/>
      <c r="DX323" s="37"/>
      <c r="DY323" s="37"/>
      <c r="DZ323" s="37"/>
      <c r="EA323" s="37"/>
      <c r="EB323" s="37"/>
      <c r="EC323" s="37"/>
      <c r="ED323" s="37"/>
      <c r="EE323" s="37"/>
      <c r="EF323" s="37"/>
      <c r="EG323" s="37"/>
      <c r="EH323" s="37"/>
      <c r="EI323" s="37"/>
      <c r="EJ323" s="37"/>
      <c r="EK323" s="37"/>
      <c r="EL323" s="37"/>
      <c r="EM323" s="37"/>
      <c r="EN323" s="37"/>
      <c r="EO323" s="37"/>
      <c r="EP323" s="37"/>
      <c r="EQ323" s="37"/>
      <c r="ER323" s="37"/>
      <c r="ES323" s="37"/>
      <c r="ET323" s="37"/>
      <c r="EU323" s="37"/>
      <c r="EV323" s="37"/>
      <c r="EW323" s="37"/>
      <c r="EX323" s="37"/>
      <c r="EY323" s="37"/>
    </row>
    <row r="324" spans="1:155" x14ac:dyDescent="0.2">
      <c r="A324" s="38"/>
      <c r="B324" s="37"/>
      <c r="C324" s="40"/>
      <c r="D324" s="37"/>
      <c r="E324" s="37"/>
      <c r="F324" s="37"/>
      <c r="G324" s="37"/>
      <c r="H324" s="37"/>
      <c r="I324" s="37"/>
      <c r="J324" s="37"/>
      <c r="K324" s="37"/>
      <c r="L324" s="37"/>
      <c r="M324" s="37"/>
      <c r="N324" s="37"/>
      <c r="O324" s="37"/>
      <c r="P324" s="37"/>
      <c r="Q324" s="37"/>
      <c r="R324" s="40"/>
      <c r="S324" s="37"/>
      <c r="T324" s="37"/>
      <c r="U324" s="37"/>
      <c r="V324" s="37"/>
      <c r="W324" s="37"/>
      <c r="X324" s="40"/>
      <c r="Y324" s="37"/>
      <c r="Z324" s="37"/>
      <c r="AA324" s="40"/>
      <c r="AB324" s="37"/>
      <c r="AC324" s="37"/>
      <c r="AD324" s="37"/>
      <c r="AE324" s="37"/>
      <c r="AF324" s="37"/>
      <c r="AG324" s="37"/>
      <c r="AH324" s="37"/>
      <c r="AI324" s="40"/>
      <c r="AJ324" s="37"/>
      <c r="AK324" s="37"/>
      <c r="AL324" s="37"/>
      <c r="AM324" s="37"/>
      <c r="AN324" s="37"/>
      <c r="AO324" s="37"/>
      <c r="AP324" s="37"/>
      <c r="AQ324" s="37"/>
      <c r="AR324" s="40"/>
      <c r="AS324" s="37"/>
      <c r="AT324" s="37"/>
      <c r="AU324" s="37"/>
      <c r="AV324" s="37"/>
      <c r="AW324" s="40"/>
      <c r="AX324" s="37"/>
      <c r="AY324" s="37"/>
      <c r="AZ324" s="37"/>
      <c r="BA324" s="40"/>
      <c r="BB324" s="37"/>
      <c r="BC324" s="37"/>
      <c r="BD324" s="37"/>
      <c r="BE324" s="37"/>
      <c r="BF324" s="37"/>
      <c r="BG324" s="37"/>
      <c r="BH324" s="37"/>
      <c r="BI324" s="37"/>
      <c r="BJ324" s="37"/>
      <c r="BK324" s="37"/>
      <c r="BL324" s="37"/>
      <c r="BM324" s="37"/>
      <c r="BN324" s="37"/>
      <c r="BO324" s="37"/>
      <c r="BP324" s="37"/>
      <c r="BQ324" s="37"/>
      <c r="BR324" s="37"/>
      <c r="BS324" s="37"/>
      <c r="BT324" s="37"/>
      <c r="BU324" s="37"/>
      <c r="BV324" s="37"/>
      <c r="BW324" s="37"/>
      <c r="BX324" s="37"/>
      <c r="BY324" s="37"/>
      <c r="BZ324" s="37"/>
      <c r="CA324" s="37"/>
      <c r="CB324" s="37"/>
      <c r="CC324" s="37"/>
      <c r="CD324" s="37"/>
      <c r="CE324" s="37"/>
      <c r="CF324" s="37"/>
      <c r="CG324" s="37"/>
      <c r="CH324" s="37"/>
      <c r="CI324" s="37"/>
      <c r="CJ324" s="37"/>
      <c r="CK324" s="37"/>
      <c r="CL324" s="37"/>
      <c r="CM324" s="37"/>
      <c r="CN324" s="37"/>
      <c r="CO324" s="37"/>
      <c r="CP324" s="37"/>
      <c r="CQ324" s="37"/>
      <c r="CR324" s="37"/>
      <c r="CS324" s="37"/>
      <c r="CT324" s="37"/>
      <c r="CU324" s="37"/>
      <c r="CV324" s="37"/>
      <c r="CW324" s="37"/>
      <c r="CX324" s="37"/>
      <c r="CY324" s="37"/>
      <c r="CZ324" s="37"/>
      <c r="DA324" s="37"/>
      <c r="DB324" s="37"/>
      <c r="DC324" s="37"/>
      <c r="DD324" s="37"/>
      <c r="DE324" s="37"/>
      <c r="DF324" s="37"/>
      <c r="DG324" s="37"/>
      <c r="DH324" s="37"/>
      <c r="DI324" s="37"/>
      <c r="DJ324" s="37"/>
      <c r="DK324" s="37"/>
      <c r="DL324" s="37"/>
      <c r="DM324" s="37"/>
      <c r="DN324" s="37"/>
      <c r="DO324" s="37"/>
      <c r="DP324" s="37"/>
      <c r="DQ324" s="37"/>
      <c r="DR324" s="37"/>
      <c r="DS324" s="37"/>
      <c r="DT324" s="37"/>
      <c r="DU324" s="37"/>
      <c r="DV324" s="37"/>
      <c r="DW324" s="37"/>
      <c r="DX324" s="37"/>
      <c r="DY324" s="37"/>
      <c r="DZ324" s="37"/>
      <c r="EA324" s="37"/>
      <c r="EB324" s="37"/>
      <c r="EC324" s="37"/>
      <c r="ED324" s="37"/>
      <c r="EE324" s="37"/>
      <c r="EF324" s="37"/>
      <c r="EG324" s="37"/>
      <c r="EH324" s="37"/>
      <c r="EI324" s="37"/>
      <c r="EJ324" s="37"/>
      <c r="EK324" s="37"/>
      <c r="EL324" s="37"/>
      <c r="EM324" s="37"/>
      <c r="EN324" s="37"/>
      <c r="EO324" s="37"/>
      <c r="EP324" s="37"/>
      <c r="EQ324" s="37"/>
      <c r="ER324" s="37"/>
      <c r="ES324" s="37"/>
      <c r="ET324" s="37"/>
      <c r="EU324" s="37"/>
      <c r="EV324" s="37"/>
      <c r="EW324" s="37"/>
      <c r="EX324" s="37"/>
      <c r="EY324" s="37"/>
    </row>
    <row r="325" spans="1:155" x14ac:dyDescent="0.2">
      <c r="A325" s="38"/>
      <c r="B325" s="37"/>
      <c r="C325" s="40"/>
      <c r="D325" s="37"/>
      <c r="E325" s="37"/>
      <c r="F325" s="37"/>
      <c r="G325" s="37"/>
      <c r="H325" s="37"/>
      <c r="I325" s="37"/>
      <c r="J325" s="37"/>
      <c r="K325" s="37"/>
      <c r="L325" s="37"/>
      <c r="M325" s="37"/>
      <c r="N325" s="37"/>
      <c r="O325" s="37"/>
      <c r="P325" s="37"/>
      <c r="Q325" s="37"/>
      <c r="R325" s="40"/>
      <c r="S325" s="37"/>
      <c r="T325" s="37"/>
      <c r="U325" s="37"/>
      <c r="V325" s="37"/>
      <c r="W325" s="37"/>
      <c r="X325" s="40"/>
      <c r="Y325" s="37"/>
      <c r="Z325" s="37"/>
      <c r="AA325" s="40"/>
      <c r="AB325" s="37"/>
      <c r="AC325" s="37"/>
      <c r="AD325" s="37"/>
      <c r="AE325" s="37"/>
      <c r="AF325" s="37"/>
      <c r="AG325" s="37"/>
      <c r="AH325" s="37"/>
      <c r="AI325" s="40"/>
      <c r="AJ325" s="37"/>
      <c r="AK325" s="37"/>
      <c r="AL325" s="37"/>
      <c r="AM325" s="37"/>
      <c r="AN325" s="37"/>
      <c r="AO325" s="37"/>
      <c r="AP325" s="37"/>
      <c r="AQ325" s="37"/>
      <c r="AR325" s="40"/>
      <c r="AS325" s="37"/>
      <c r="AT325" s="37"/>
      <c r="AU325" s="37"/>
      <c r="AV325" s="37"/>
      <c r="AW325" s="40"/>
      <c r="AX325" s="37"/>
      <c r="AY325" s="37"/>
      <c r="AZ325" s="37"/>
      <c r="BA325" s="40"/>
      <c r="BB325" s="37"/>
      <c r="BC325" s="37"/>
      <c r="BD325" s="37"/>
      <c r="BE325" s="37"/>
      <c r="BF325" s="37"/>
      <c r="BG325" s="37"/>
      <c r="BH325" s="37"/>
      <c r="BI325" s="37"/>
      <c r="BJ325" s="37"/>
      <c r="BK325" s="37"/>
      <c r="BL325" s="37"/>
      <c r="BM325" s="37"/>
      <c r="BN325" s="37"/>
      <c r="BO325" s="37"/>
      <c r="BP325" s="37"/>
      <c r="BQ325" s="37"/>
      <c r="BR325" s="37"/>
      <c r="BS325" s="37"/>
      <c r="BT325" s="37"/>
      <c r="BU325" s="37"/>
      <c r="BV325" s="37"/>
      <c r="BW325" s="37"/>
      <c r="BX325" s="37"/>
      <c r="BY325" s="37"/>
      <c r="BZ325" s="37"/>
      <c r="CA325" s="37"/>
      <c r="CB325" s="37"/>
      <c r="CC325" s="37"/>
      <c r="CD325" s="37"/>
      <c r="CE325" s="37"/>
      <c r="CF325" s="37"/>
      <c r="CG325" s="37"/>
      <c r="CH325" s="37"/>
      <c r="CI325" s="37"/>
      <c r="CJ325" s="37"/>
      <c r="CK325" s="37"/>
      <c r="CL325" s="37"/>
      <c r="CM325" s="37"/>
      <c r="CN325" s="37"/>
      <c r="CO325" s="37"/>
      <c r="CP325" s="37"/>
      <c r="CQ325" s="37"/>
      <c r="CR325" s="37"/>
      <c r="CS325" s="37"/>
      <c r="CT325" s="37"/>
      <c r="CU325" s="37"/>
      <c r="CV325" s="37"/>
      <c r="CW325" s="37"/>
      <c r="CX325" s="37"/>
      <c r="CY325" s="37"/>
      <c r="CZ325" s="37"/>
      <c r="DA325" s="37"/>
      <c r="DB325" s="37"/>
      <c r="DC325" s="37"/>
      <c r="DD325" s="37"/>
      <c r="DE325" s="37"/>
      <c r="DF325" s="37"/>
      <c r="DG325" s="37"/>
      <c r="DH325" s="37"/>
      <c r="DI325" s="37"/>
      <c r="DJ325" s="37"/>
      <c r="DK325" s="37"/>
      <c r="DL325" s="37"/>
      <c r="DM325" s="37"/>
      <c r="DN325" s="37"/>
      <c r="DO325" s="37"/>
      <c r="DP325" s="37"/>
      <c r="DQ325" s="37"/>
      <c r="DR325" s="37"/>
      <c r="DS325" s="37"/>
      <c r="DT325" s="37"/>
      <c r="DU325" s="37"/>
      <c r="DV325" s="37"/>
      <c r="DW325" s="37"/>
      <c r="DX325" s="37"/>
      <c r="DY325" s="37"/>
      <c r="DZ325" s="37"/>
      <c r="EA325" s="37"/>
      <c r="EB325" s="37"/>
      <c r="EC325" s="37"/>
      <c r="ED325" s="37"/>
      <c r="EE325" s="37"/>
      <c r="EF325" s="37"/>
      <c r="EG325" s="37"/>
      <c r="EH325" s="37"/>
      <c r="EI325" s="37"/>
      <c r="EJ325" s="37"/>
      <c r="EK325" s="37"/>
      <c r="EL325" s="37"/>
      <c r="EM325" s="37"/>
      <c r="EN325" s="37"/>
      <c r="EO325" s="37"/>
      <c r="EP325" s="37"/>
      <c r="EQ325" s="37"/>
      <c r="ER325" s="37"/>
      <c r="ES325" s="37"/>
      <c r="ET325" s="37"/>
      <c r="EU325" s="37"/>
      <c r="EV325" s="37"/>
      <c r="EW325" s="37"/>
      <c r="EX325" s="37"/>
      <c r="EY325" s="37"/>
    </row>
    <row r="326" spans="1:155" x14ac:dyDescent="0.2">
      <c r="A326" s="38"/>
      <c r="B326" s="37"/>
      <c r="C326" s="39"/>
      <c r="D326" s="37"/>
      <c r="E326" s="37"/>
      <c r="F326" s="37"/>
      <c r="G326" s="37"/>
      <c r="H326" s="37"/>
      <c r="I326" s="37"/>
      <c r="J326" s="37"/>
      <c r="K326" s="37"/>
      <c r="L326" s="37"/>
      <c r="M326" s="37"/>
      <c r="N326" s="37"/>
      <c r="O326" s="37"/>
      <c r="P326" s="37"/>
      <c r="Q326" s="37"/>
      <c r="R326" s="39"/>
      <c r="S326" s="37"/>
      <c r="T326" s="37"/>
      <c r="U326" s="37"/>
      <c r="V326" s="37"/>
      <c r="W326" s="37"/>
      <c r="X326" s="39"/>
      <c r="Y326" s="37"/>
      <c r="Z326" s="37"/>
      <c r="AA326" s="39"/>
      <c r="AB326" s="37"/>
      <c r="AC326" s="37"/>
      <c r="AD326" s="37"/>
      <c r="AE326" s="37"/>
      <c r="AF326" s="37"/>
      <c r="AG326" s="37"/>
      <c r="AH326" s="37"/>
      <c r="AI326" s="39"/>
      <c r="AJ326" s="37"/>
      <c r="AK326" s="37"/>
      <c r="AL326" s="37"/>
      <c r="AM326" s="37"/>
      <c r="AN326" s="37"/>
      <c r="AO326" s="37"/>
      <c r="AP326" s="37"/>
      <c r="AQ326" s="37"/>
      <c r="AR326" s="39"/>
      <c r="AS326" s="37"/>
      <c r="AT326" s="37"/>
      <c r="AU326" s="37"/>
      <c r="AV326" s="37"/>
      <c r="AW326" s="39"/>
      <c r="AX326" s="37"/>
      <c r="AY326" s="37"/>
      <c r="AZ326" s="37"/>
      <c r="BA326" s="39"/>
      <c r="BB326" s="37"/>
      <c r="BC326" s="37"/>
      <c r="BD326" s="37"/>
      <c r="BE326" s="37"/>
      <c r="BF326" s="37"/>
      <c r="BG326" s="37"/>
      <c r="BH326" s="37"/>
      <c r="BI326" s="37"/>
      <c r="BJ326" s="37"/>
      <c r="BK326" s="37"/>
      <c r="BL326" s="37"/>
      <c r="BM326" s="37"/>
      <c r="BN326" s="37"/>
      <c r="BO326" s="37"/>
      <c r="BP326" s="37"/>
      <c r="BQ326" s="37"/>
      <c r="BR326" s="37"/>
      <c r="BS326" s="37"/>
      <c r="BT326" s="37"/>
      <c r="BU326" s="37"/>
      <c r="BV326" s="37"/>
      <c r="BW326" s="37"/>
      <c r="BX326" s="37"/>
      <c r="BY326" s="37"/>
      <c r="BZ326" s="37"/>
      <c r="CA326" s="37"/>
      <c r="CB326" s="37"/>
      <c r="CC326" s="37"/>
      <c r="CD326" s="37"/>
      <c r="CE326" s="37"/>
      <c r="CF326" s="37"/>
      <c r="CG326" s="37"/>
      <c r="CH326" s="37"/>
      <c r="CI326" s="37"/>
      <c r="CJ326" s="37"/>
      <c r="CK326" s="37"/>
      <c r="CL326" s="37"/>
      <c r="CM326" s="37"/>
      <c r="CN326" s="37"/>
      <c r="CO326" s="37"/>
      <c r="CP326" s="37"/>
      <c r="CQ326" s="37"/>
      <c r="CR326" s="37"/>
      <c r="CS326" s="37"/>
      <c r="CT326" s="37"/>
      <c r="CU326" s="37"/>
      <c r="CV326" s="37"/>
      <c r="CW326" s="37"/>
      <c r="CX326" s="37"/>
      <c r="CY326" s="37"/>
      <c r="CZ326" s="37"/>
      <c r="DA326" s="37"/>
      <c r="DB326" s="37"/>
      <c r="DC326" s="37"/>
      <c r="DD326" s="37"/>
      <c r="DE326" s="37"/>
      <c r="DF326" s="37"/>
      <c r="DG326" s="37"/>
      <c r="DH326" s="37"/>
      <c r="DI326" s="37"/>
      <c r="DJ326" s="37"/>
      <c r="DK326" s="37"/>
      <c r="DL326" s="37"/>
      <c r="DM326" s="37"/>
      <c r="DN326" s="37"/>
      <c r="DO326" s="37"/>
      <c r="DP326" s="37"/>
      <c r="DQ326" s="37"/>
      <c r="DR326" s="37"/>
      <c r="DS326" s="37"/>
      <c r="DT326" s="37"/>
      <c r="DU326" s="37"/>
      <c r="DV326" s="37"/>
      <c r="DW326" s="37"/>
      <c r="DX326" s="37"/>
      <c r="DY326" s="37"/>
      <c r="DZ326" s="37"/>
      <c r="EA326" s="37"/>
      <c r="EB326" s="37"/>
      <c r="EC326" s="37"/>
      <c r="ED326" s="37"/>
      <c r="EE326" s="37"/>
      <c r="EF326" s="37"/>
      <c r="EG326" s="37"/>
      <c r="EH326" s="37"/>
      <c r="EI326" s="37"/>
      <c r="EJ326" s="37"/>
      <c r="EK326" s="37"/>
      <c r="EL326" s="37"/>
      <c r="EM326" s="37"/>
      <c r="EN326" s="37"/>
      <c r="EO326" s="37"/>
      <c r="EP326" s="37"/>
      <c r="EQ326" s="37"/>
      <c r="ER326" s="37"/>
      <c r="ES326" s="37"/>
      <c r="ET326" s="37"/>
      <c r="EU326" s="37"/>
      <c r="EV326" s="37"/>
      <c r="EW326" s="37"/>
      <c r="EX326" s="37"/>
      <c r="EY326" s="37"/>
    </row>
    <row r="327" spans="1:155" x14ac:dyDescent="0.2">
      <c r="A327" s="38"/>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c r="BJ327" s="37"/>
      <c r="BK327" s="37"/>
      <c r="BL327" s="37"/>
      <c r="BM327" s="37"/>
      <c r="BN327" s="37"/>
      <c r="BO327" s="37"/>
      <c r="BP327" s="37"/>
      <c r="BQ327" s="37"/>
      <c r="BR327" s="37"/>
      <c r="BS327" s="37"/>
      <c r="BT327" s="37"/>
      <c r="BU327" s="37"/>
      <c r="BV327" s="37"/>
      <c r="BW327" s="37"/>
      <c r="BX327" s="37"/>
      <c r="BY327" s="37"/>
      <c r="BZ327" s="37"/>
      <c r="CA327" s="37"/>
      <c r="CB327" s="37"/>
      <c r="CC327" s="37"/>
      <c r="CD327" s="37"/>
      <c r="CE327" s="37"/>
      <c r="CF327" s="37"/>
      <c r="CG327" s="37"/>
      <c r="CH327" s="37"/>
      <c r="CI327" s="37"/>
      <c r="CJ327" s="37"/>
      <c r="CK327" s="37"/>
      <c r="CL327" s="37"/>
      <c r="CM327" s="37"/>
      <c r="CN327" s="37"/>
      <c r="CO327" s="37"/>
      <c r="CP327" s="37"/>
      <c r="CQ327" s="37"/>
      <c r="CR327" s="37"/>
      <c r="CS327" s="37"/>
      <c r="CT327" s="37"/>
      <c r="CU327" s="37"/>
      <c r="CV327" s="37"/>
      <c r="CW327" s="37"/>
      <c r="CX327" s="37"/>
      <c r="CY327" s="37"/>
      <c r="CZ327" s="37"/>
      <c r="DA327" s="37"/>
      <c r="DB327" s="37"/>
      <c r="DC327" s="37"/>
      <c r="DD327" s="37"/>
      <c r="DE327" s="37"/>
      <c r="DF327" s="37"/>
      <c r="DG327" s="37"/>
      <c r="DH327" s="37"/>
      <c r="DI327" s="37"/>
      <c r="DJ327" s="37"/>
      <c r="DK327" s="37"/>
      <c r="DL327" s="37"/>
      <c r="DM327" s="37"/>
      <c r="DN327" s="37"/>
      <c r="DO327" s="37"/>
      <c r="DP327" s="37"/>
      <c r="DQ327" s="37"/>
      <c r="DR327" s="37"/>
      <c r="DS327" s="37"/>
      <c r="DT327" s="37"/>
      <c r="DU327" s="37"/>
      <c r="DV327" s="37"/>
      <c r="DW327" s="37"/>
      <c r="DX327" s="37"/>
      <c r="DY327" s="37"/>
      <c r="DZ327" s="37"/>
      <c r="EA327" s="37"/>
      <c r="EB327" s="37"/>
      <c r="EC327" s="37"/>
      <c r="ED327" s="37"/>
      <c r="EE327" s="37"/>
      <c r="EF327" s="37"/>
      <c r="EG327" s="37"/>
      <c r="EH327" s="37"/>
      <c r="EI327" s="37"/>
      <c r="EJ327" s="37"/>
      <c r="EK327" s="37"/>
      <c r="EL327" s="37"/>
      <c r="EM327" s="37"/>
      <c r="EN327" s="37"/>
      <c r="EO327" s="37"/>
      <c r="EP327" s="37"/>
      <c r="EQ327" s="37"/>
      <c r="ER327" s="37"/>
      <c r="ES327" s="37"/>
      <c r="ET327" s="37"/>
      <c r="EU327" s="37"/>
      <c r="EV327" s="37"/>
      <c r="EW327" s="37"/>
      <c r="EX327" s="37"/>
      <c r="EY327" s="37"/>
    </row>
    <row r="328" spans="1:155" x14ac:dyDescent="0.2">
      <c r="A328" s="38"/>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c r="BJ328" s="37"/>
      <c r="BK328" s="37"/>
      <c r="BL328" s="37"/>
      <c r="BM328" s="37"/>
      <c r="BN328" s="37"/>
      <c r="BO328" s="37"/>
      <c r="BP328" s="37"/>
      <c r="BQ328" s="37"/>
      <c r="BR328" s="37"/>
      <c r="BS328" s="37"/>
      <c r="BT328" s="37"/>
      <c r="BU328" s="37"/>
      <c r="BV328" s="37"/>
      <c r="BW328" s="37"/>
      <c r="BX328" s="37"/>
      <c r="BY328" s="37"/>
      <c r="BZ328" s="37"/>
      <c r="CA328" s="37"/>
      <c r="CB328" s="37"/>
      <c r="CC328" s="37"/>
      <c r="CD328" s="37"/>
      <c r="CE328" s="37"/>
      <c r="CF328" s="37"/>
      <c r="CG328" s="37"/>
      <c r="CH328" s="37"/>
      <c r="CI328" s="37"/>
      <c r="CJ328" s="37"/>
      <c r="CK328" s="37"/>
      <c r="CL328" s="37"/>
      <c r="CM328" s="37"/>
      <c r="CN328" s="37"/>
      <c r="CO328" s="37"/>
      <c r="CP328" s="37"/>
      <c r="CQ328" s="37"/>
      <c r="CR328" s="37"/>
      <c r="CS328" s="37"/>
      <c r="CT328" s="37"/>
      <c r="CU328" s="37"/>
      <c r="CV328" s="37"/>
      <c r="CW328" s="37"/>
      <c r="CX328" s="37"/>
      <c r="CY328" s="37"/>
      <c r="CZ328" s="37"/>
      <c r="DA328" s="37"/>
      <c r="DB328" s="37"/>
      <c r="DC328" s="37"/>
      <c r="DD328" s="37"/>
      <c r="DE328" s="37"/>
      <c r="DF328" s="37"/>
      <c r="DG328" s="37"/>
      <c r="DH328" s="37"/>
      <c r="DI328" s="37"/>
      <c r="DJ328" s="37"/>
      <c r="DK328" s="37"/>
      <c r="DL328" s="37"/>
      <c r="DM328" s="37"/>
      <c r="DN328" s="37"/>
      <c r="DO328" s="37"/>
      <c r="DP328" s="37"/>
      <c r="DQ328" s="37"/>
      <c r="DR328" s="37"/>
      <c r="DS328" s="37"/>
      <c r="DT328" s="37"/>
      <c r="DU328" s="37"/>
      <c r="DV328" s="37"/>
      <c r="DW328" s="37"/>
      <c r="DX328" s="37"/>
      <c r="DY328" s="37"/>
      <c r="DZ328" s="37"/>
      <c r="EA328" s="37"/>
      <c r="EB328" s="37"/>
      <c r="EC328" s="37"/>
      <c r="ED328" s="37"/>
      <c r="EE328" s="37"/>
      <c r="EF328" s="37"/>
      <c r="EG328" s="37"/>
      <c r="EH328" s="37"/>
      <c r="EI328" s="37"/>
      <c r="EJ328" s="37"/>
      <c r="EK328" s="37"/>
      <c r="EL328" s="37"/>
      <c r="EM328" s="37"/>
      <c r="EN328" s="37"/>
      <c r="EO328" s="37"/>
      <c r="EP328" s="37"/>
      <c r="EQ328" s="37"/>
      <c r="ER328" s="37"/>
      <c r="ES328" s="37"/>
      <c r="ET328" s="37"/>
      <c r="EU328" s="37"/>
      <c r="EV328" s="37"/>
      <c r="EW328" s="37"/>
      <c r="EX328" s="37"/>
      <c r="EY328" s="37"/>
    </row>
    <row r="329" spans="1:155" x14ac:dyDescent="0.2">
      <c r="A329" s="38"/>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c r="BJ329" s="37"/>
      <c r="BK329" s="37"/>
      <c r="BL329" s="37"/>
      <c r="BM329" s="37"/>
      <c r="BN329" s="37"/>
      <c r="BO329" s="37"/>
      <c r="BP329" s="37"/>
      <c r="BQ329" s="37"/>
      <c r="BR329" s="37"/>
      <c r="BS329" s="37"/>
      <c r="BT329" s="37"/>
      <c r="BU329" s="37"/>
      <c r="BV329" s="37"/>
      <c r="BW329" s="37"/>
      <c r="BX329" s="37"/>
      <c r="BY329" s="37"/>
      <c r="BZ329" s="37"/>
      <c r="CA329" s="37"/>
      <c r="CB329" s="37"/>
      <c r="CC329" s="37"/>
      <c r="CD329" s="37"/>
      <c r="CE329" s="37"/>
      <c r="CF329" s="37"/>
      <c r="CG329" s="37"/>
      <c r="CH329" s="37"/>
      <c r="CI329" s="37"/>
      <c r="CJ329" s="37"/>
      <c r="CK329" s="37"/>
      <c r="CL329" s="37"/>
      <c r="CM329" s="37"/>
      <c r="CN329" s="37"/>
      <c r="CO329" s="37"/>
      <c r="CP329" s="37"/>
      <c r="CQ329" s="37"/>
      <c r="CR329" s="37"/>
      <c r="CS329" s="37"/>
      <c r="CT329" s="37"/>
      <c r="CU329" s="37"/>
      <c r="CV329" s="37"/>
      <c r="CW329" s="37"/>
      <c r="CX329" s="37"/>
      <c r="CY329" s="37"/>
      <c r="CZ329" s="37"/>
      <c r="DA329" s="37"/>
      <c r="DB329" s="37"/>
      <c r="DC329" s="37"/>
      <c r="DD329" s="37"/>
      <c r="DE329" s="37"/>
      <c r="DF329" s="37"/>
      <c r="DG329" s="37"/>
      <c r="DH329" s="37"/>
      <c r="DI329" s="37"/>
      <c r="DJ329" s="37"/>
      <c r="DK329" s="37"/>
      <c r="DL329" s="37"/>
      <c r="DM329" s="37"/>
      <c r="DN329" s="37"/>
      <c r="DO329" s="37"/>
      <c r="DP329" s="37"/>
      <c r="DQ329" s="37"/>
      <c r="DR329" s="37"/>
      <c r="DS329" s="37"/>
      <c r="DT329" s="37"/>
      <c r="DU329" s="37"/>
      <c r="DV329" s="37"/>
      <c r="DW329" s="37"/>
      <c r="DX329" s="37"/>
      <c r="DY329" s="37"/>
      <c r="DZ329" s="37"/>
      <c r="EA329" s="37"/>
      <c r="EB329" s="37"/>
      <c r="EC329" s="37"/>
      <c r="ED329" s="37"/>
      <c r="EE329" s="37"/>
      <c r="EF329" s="37"/>
      <c r="EG329" s="37"/>
      <c r="EH329" s="37"/>
      <c r="EI329" s="37"/>
      <c r="EJ329" s="37"/>
      <c r="EK329" s="37"/>
      <c r="EL329" s="37"/>
      <c r="EM329" s="37"/>
      <c r="EN329" s="37"/>
      <c r="EO329" s="37"/>
      <c r="EP329" s="37"/>
      <c r="EQ329" s="37"/>
      <c r="ER329" s="37"/>
      <c r="ES329" s="37"/>
      <c r="ET329" s="37"/>
      <c r="EU329" s="37"/>
      <c r="EV329" s="37"/>
      <c r="EW329" s="37"/>
      <c r="EX329" s="37"/>
      <c r="EY329" s="37"/>
    </row>
    <row r="330" spans="1:155" x14ac:dyDescent="0.2">
      <c r="A330" s="38"/>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c r="BJ330" s="37"/>
      <c r="BK330" s="37"/>
      <c r="BL330" s="37"/>
      <c r="BM330" s="37"/>
      <c r="BN330" s="37"/>
      <c r="BO330" s="37"/>
      <c r="BP330" s="37"/>
      <c r="BQ330" s="37"/>
      <c r="BR330" s="37"/>
      <c r="BS330" s="37"/>
      <c r="BT330" s="37"/>
      <c r="BU330" s="37"/>
      <c r="BV330" s="37"/>
      <c r="BW330" s="37"/>
      <c r="BX330" s="37"/>
      <c r="BY330" s="37"/>
      <c r="BZ330" s="37"/>
      <c r="CA330" s="37"/>
      <c r="CB330" s="37"/>
      <c r="CC330" s="37"/>
      <c r="CD330" s="37"/>
      <c r="CE330" s="37"/>
      <c r="CF330" s="37"/>
      <c r="CG330" s="37"/>
      <c r="CH330" s="37"/>
      <c r="CI330" s="37"/>
      <c r="CJ330" s="37"/>
      <c r="CK330" s="37"/>
      <c r="CL330" s="37"/>
      <c r="CM330" s="37"/>
      <c r="CN330" s="37"/>
      <c r="CO330" s="37"/>
      <c r="CP330" s="37"/>
      <c r="CQ330" s="37"/>
      <c r="CR330" s="37"/>
      <c r="CS330" s="37"/>
      <c r="CT330" s="37"/>
      <c r="CU330" s="37"/>
      <c r="CV330" s="37"/>
      <c r="CW330" s="37"/>
      <c r="CX330" s="37"/>
      <c r="CY330" s="37"/>
      <c r="CZ330" s="37"/>
      <c r="DA330" s="37"/>
      <c r="DB330" s="37"/>
      <c r="DC330" s="37"/>
      <c r="DD330" s="37"/>
      <c r="DE330" s="37"/>
      <c r="DF330" s="37"/>
      <c r="DG330" s="37"/>
      <c r="DH330" s="37"/>
      <c r="DI330" s="37"/>
      <c r="DJ330" s="37"/>
      <c r="DK330" s="37"/>
      <c r="DL330" s="37"/>
      <c r="DM330" s="37"/>
      <c r="DN330" s="37"/>
      <c r="DO330" s="37"/>
      <c r="DP330" s="37"/>
      <c r="DQ330" s="37"/>
      <c r="DR330" s="37"/>
      <c r="DS330" s="37"/>
      <c r="DT330" s="37"/>
      <c r="DU330" s="37"/>
      <c r="DV330" s="37"/>
      <c r="DW330" s="37"/>
      <c r="DX330" s="37"/>
      <c r="DY330" s="37"/>
      <c r="DZ330" s="37"/>
      <c r="EA330" s="37"/>
      <c r="EB330" s="37"/>
      <c r="EC330" s="37"/>
      <c r="ED330" s="37"/>
      <c r="EE330" s="37"/>
      <c r="EF330" s="37"/>
      <c r="EG330" s="37"/>
      <c r="EH330" s="37"/>
      <c r="EI330" s="37"/>
      <c r="EJ330" s="37"/>
      <c r="EK330" s="37"/>
      <c r="EL330" s="37"/>
      <c r="EM330" s="37"/>
      <c r="EN330" s="37"/>
      <c r="EO330" s="37"/>
      <c r="EP330" s="37"/>
      <c r="EQ330" s="37"/>
      <c r="ER330" s="37"/>
      <c r="ES330" s="37"/>
      <c r="ET330" s="37"/>
      <c r="EU330" s="37"/>
      <c r="EV330" s="37"/>
      <c r="EW330" s="37"/>
      <c r="EX330" s="37"/>
      <c r="EY330" s="37"/>
    </row>
    <row r="331" spans="1:155" x14ac:dyDescent="0.2">
      <c r="A331" s="38"/>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c r="BJ331" s="37"/>
      <c r="BK331" s="37"/>
      <c r="BL331" s="37"/>
      <c r="BM331" s="37"/>
      <c r="BN331" s="37"/>
      <c r="BO331" s="37"/>
      <c r="BP331" s="37"/>
      <c r="BQ331" s="37"/>
      <c r="BR331" s="37"/>
      <c r="BS331" s="37"/>
      <c r="BT331" s="37"/>
      <c r="BU331" s="37"/>
      <c r="BV331" s="37"/>
      <c r="BW331" s="37"/>
      <c r="BX331" s="37"/>
      <c r="BY331" s="37"/>
      <c r="BZ331" s="37"/>
      <c r="CA331" s="37"/>
      <c r="CB331" s="37"/>
      <c r="CC331" s="37"/>
      <c r="CD331" s="37"/>
      <c r="CE331" s="37"/>
      <c r="CF331" s="37"/>
      <c r="CG331" s="37"/>
      <c r="CH331" s="37"/>
      <c r="CI331" s="37"/>
      <c r="CJ331" s="37"/>
      <c r="CK331" s="37"/>
      <c r="CL331" s="37"/>
      <c r="CM331" s="37"/>
      <c r="CN331" s="37"/>
      <c r="CO331" s="37"/>
      <c r="CP331" s="37"/>
      <c r="CQ331" s="37"/>
      <c r="CR331" s="37"/>
      <c r="CS331" s="37"/>
      <c r="CT331" s="37"/>
      <c r="CU331" s="37"/>
      <c r="CV331" s="37"/>
      <c r="CW331" s="37"/>
      <c r="CX331" s="37"/>
      <c r="CY331" s="37"/>
      <c r="CZ331" s="37"/>
      <c r="DA331" s="37"/>
      <c r="DB331" s="37"/>
      <c r="DC331" s="37"/>
      <c r="DD331" s="37"/>
      <c r="DE331" s="37"/>
      <c r="DF331" s="37"/>
      <c r="DG331" s="37"/>
      <c r="DH331" s="37"/>
      <c r="DI331" s="37"/>
      <c r="DJ331" s="37"/>
      <c r="DK331" s="37"/>
      <c r="DL331" s="37"/>
      <c r="DM331" s="37"/>
      <c r="DN331" s="37"/>
      <c r="DO331" s="37"/>
      <c r="DP331" s="37"/>
      <c r="DQ331" s="37"/>
      <c r="DR331" s="37"/>
      <c r="DS331" s="37"/>
      <c r="DT331" s="37"/>
      <c r="DU331" s="37"/>
      <c r="DV331" s="37"/>
      <c r="DW331" s="37"/>
      <c r="DX331" s="37"/>
      <c r="DY331" s="37"/>
      <c r="DZ331" s="37"/>
      <c r="EA331" s="37"/>
      <c r="EB331" s="37"/>
      <c r="EC331" s="37"/>
      <c r="ED331" s="37"/>
      <c r="EE331" s="37"/>
      <c r="EF331" s="37"/>
      <c r="EG331" s="37"/>
      <c r="EH331" s="37"/>
      <c r="EI331" s="37"/>
      <c r="EJ331" s="37"/>
      <c r="EK331" s="37"/>
      <c r="EL331" s="37"/>
      <c r="EM331" s="37"/>
      <c r="EN331" s="37"/>
      <c r="EO331" s="37"/>
      <c r="EP331" s="37"/>
      <c r="EQ331" s="37"/>
      <c r="ER331" s="37"/>
      <c r="ES331" s="37"/>
      <c r="ET331" s="37"/>
      <c r="EU331" s="37"/>
      <c r="EV331" s="37"/>
      <c r="EW331" s="37"/>
      <c r="EX331" s="37"/>
      <c r="EY331" s="37"/>
    </row>
    <row r="332" spans="1:155" x14ac:dyDescent="0.2">
      <c r="A332" s="38"/>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c r="DR332" s="37"/>
      <c r="DS332" s="37"/>
      <c r="DT332" s="37"/>
      <c r="DU332" s="37"/>
      <c r="DV332" s="37"/>
      <c r="DW332" s="37"/>
      <c r="DX332" s="37"/>
      <c r="DY332" s="37"/>
      <c r="DZ332" s="37"/>
      <c r="EA332" s="37"/>
      <c r="EB332" s="37"/>
      <c r="EC332" s="37"/>
      <c r="ED332" s="37"/>
      <c r="EE332" s="37"/>
      <c r="EF332" s="37"/>
      <c r="EG332" s="37"/>
      <c r="EH332" s="37"/>
      <c r="EI332" s="37"/>
      <c r="EJ332" s="37"/>
      <c r="EK332" s="37"/>
      <c r="EL332" s="37"/>
      <c r="EM332" s="37"/>
      <c r="EN332" s="37"/>
      <c r="EO332" s="37"/>
      <c r="EP332" s="37"/>
      <c r="EQ332" s="37"/>
      <c r="ER332" s="37"/>
      <c r="ES332" s="37"/>
      <c r="ET332" s="37"/>
      <c r="EU332" s="37"/>
      <c r="EV332" s="37"/>
      <c r="EW332" s="37"/>
      <c r="EX332" s="37"/>
      <c r="EY332" s="37"/>
    </row>
    <row r="333" spans="1:155" x14ac:dyDescent="0.2">
      <c r="A333" s="38"/>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c r="BJ333" s="37"/>
      <c r="BK333" s="37"/>
      <c r="BL333" s="37"/>
      <c r="BM333" s="37"/>
      <c r="BN333" s="37"/>
      <c r="BO333" s="37"/>
      <c r="BP333" s="37"/>
      <c r="BQ333" s="37"/>
      <c r="BR333" s="37"/>
      <c r="BS333" s="37"/>
      <c r="BT333" s="37"/>
      <c r="BU333" s="37"/>
      <c r="BV333" s="37"/>
      <c r="BW333" s="37"/>
      <c r="BX333" s="37"/>
      <c r="BY333" s="37"/>
      <c r="BZ333" s="37"/>
      <c r="CA333" s="37"/>
      <c r="CB333" s="37"/>
      <c r="CC333" s="37"/>
      <c r="CD333" s="37"/>
      <c r="CE333" s="37"/>
      <c r="CF333" s="37"/>
      <c r="CG333" s="37"/>
      <c r="CH333" s="37"/>
      <c r="CI333" s="37"/>
      <c r="CJ333" s="37"/>
      <c r="CK333" s="37"/>
      <c r="CL333" s="37"/>
      <c r="CM333" s="37"/>
      <c r="CN333" s="37"/>
      <c r="CO333" s="37"/>
      <c r="CP333" s="37"/>
      <c r="CQ333" s="37"/>
      <c r="CR333" s="37"/>
      <c r="CS333" s="37"/>
      <c r="CT333" s="37"/>
      <c r="CU333" s="37"/>
      <c r="CV333" s="37"/>
      <c r="CW333" s="37"/>
      <c r="CX333" s="37"/>
      <c r="CY333" s="37"/>
      <c r="CZ333" s="37"/>
      <c r="DA333" s="37"/>
      <c r="DB333" s="37"/>
      <c r="DC333" s="37"/>
      <c r="DD333" s="37"/>
      <c r="DE333" s="37"/>
      <c r="DF333" s="37"/>
      <c r="DG333" s="37"/>
      <c r="DH333" s="37"/>
      <c r="DI333" s="37"/>
      <c r="DJ333" s="37"/>
      <c r="DK333" s="37"/>
      <c r="DL333" s="37"/>
      <c r="DM333" s="37"/>
      <c r="DN333" s="37"/>
      <c r="DO333" s="37"/>
      <c r="DP333" s="37"/>
      <c r="DQ333" s="37"/>
      <c r="DR333" s="37"/>
      <c r="DS333" s="37"/>
      <c r="DT333" s="37"/>
      <c r="DU333" s="37"/>
      <c r="DV333" s="37"/>
      <c r="DW333" s="37"/>
      <c r="DX333" s="37"/>
      <c r="DY333" s="37"/>
      <c r="DZ333" s="37"/>
      <c r="EA333" s="37"/>
      <c r="EB333" s="37"/>
      <c r="EC333" s="37"/>
      <c r="ED333" s="37"/>
      <c r="EE333" s="37"/>
      <c r="EF333" s="37"/>
      <c r="EG333" s="37"/>
      <c r="EH333" s="37"/>
      <c r="EI333" s="37"/>
      <c r="EJ333" s="37"/>
      <c r="EK333" s="37"/>
      <c r="EL333" s="37"/>
      <c r="EM333" s="37"/>
      <c r="EN333" s="37"/>
      <c r="EO333" s="37"/>
      <c r="EP333" s="37"/>
      <c r="EQ333" s="37"/>
      <c r="ER333" s="37"/>
      <c r="ES333" s="37"/>
      <c r="ET333" s="37"/>
      <c r="EU333" s="37"/>
      <c r="EV333" s="37"/>
      <c r="EW333" s="37"/>
      <c r="EX333" s="37"/>
      <c r="EY333" s="37"/>
    </row>
    <row r="334" spans="1:155" x14ac:dyDescent="0.2">
      <c r="A334" s="38"/>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c r="BJ334" s="37"/>
      <c r="BK334" s="37"/>
      <c r="BL334" s="37"/>
      <c r="BM334" s="37"/>
      <c r="BN334" s="37"/>
      <c r="BO334" s="37"/>
      <c r="BP334" s="37"/>
      <c r="BQ334" s="37"/>
      <c r="BR334" s="37"/>
      <c r="BS334" s="37"/>
      <c r="BT334" s="37"/>
      <c r="BU334" s="37"/>
      <c r="BV334" s="37"/>
      <c r="BW334" s="37"/>
      <c r="BX334" s="37"/>
      <c r="BY334" s="37"/>
      <c r="BZ334" s="37"/>
      <c r="CA334" s="37"/>
      <c r="CB334" s="37"/>
      <c r="CC334" s="37"/>
      <c r="CD334" s="37"/>
      <c r="CE334" s="37"/>
      <c r="CF334" s="37"/>
      <c r="CG334" s="37"/>
      <c r="CH334" s="37"/>
      <c r="CI334" s="37"/>
      <c r="CJ334" s="37"/>
      <c r="CK334" s="37"/>
      <c r="CL334" s="37"/>
      <c r="CM334" s="37"/>
      <c r="CN334" s="37"/>
      <c r="CO334" s="37"/>
      <c r="CP334" s="37"/>
      <c r="CQ334" s="37"/>
      <c r="CR334" s="37"/>
      <c r="CS334" s="37"/>
      <c r="CT334" s="37"/>
      <c r="CU334" s="37"/>
      <c r="CV334" s="37"/>
      <c r="CW334" s="37"/>
      <c r="CX334" s="37"/>
      <c r="CY334" s="37"/>
      <c r="CZ334" s="37"/>
      <c r="DA334" s="37"/>
      <c r="DB334" s="37"/>
      <c r="DC334" s="37"/>
      <c r="DD334" s="37"/>
      <c r="DE334" s="37"/>
      <c r="DF334" s="37"/>
      <c r="DG334" s="37"/>
      <c r="DH334" s="37"/>
      <c r="DI334" s="37"/>
      <c r="DJ334" s="37"/>
      <c r="DK334" s="37"/>
      <c r="DL334" s="37"/>
      <c r="DM334" s="37"/>
      <c r="DN334" s="37"/>
      <c r="DO334" s="37"/>
      <c r="DP334" s="37"/>
      <c r="DQ334" s="37"/>
      <c r="DR334" s="37"/>
      <c r="DS334" s="37"/>
      <c r="DT334" s="37"/>
      <c r="DU334" s="37"/>
      <c r="DV334" s="37"/>
      <c r="DW334" s="37"/>
      <c r="DX334" s="37"/>
      <c r="DY334" s="37"/>
      <c r="DZ334" s="37"/>
      <c r="EA334" s="37"/>
      <c r="EB334" s="37"/>
      <c r="EC334" s="37"/>
      <c r="ED334" s="37"/>
      <c r="EE334" s="37"/>
      <c r="EF334" s="37"/>
      <c r="EG334" s="37"/>
      <c r="EH334" s="37"/>
      <c r="EI334" s="37"/>
      <c r="EJ334" s="37"/>
      <c r="EK334" s="37"/>
      <c r="EL334" s="37"/>
      <c r="EM334" s="37"/>
      <c r="EN334" s="37"/>
      <c r="EO334" s="37"/>
      <c r="EP334" s="37"/>
      <c r="EQ334" s="37"/>
      <c r="ER334" s="37"/>
      <c r="ES334" s="37"/>
      <c r="ET334" s="37"/>
      <c r="EU334" s="37"/>
      <c r="EV334" s="37"/>
      <c r="EW334" s="37"/>
      <c r="EX334" s="37"/>
      <c r="EY334" s="37"/>
    </row>
    <row r="335" spans="1:155" x14ac:dyDescent="0.2">
      <c r="A335" s="38"/>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c r="BJ335" s="37"/>
      <c r="BK335" s="37"/>
      <c r="BL335" s="37"/>
      <c r="BM335" s="37"/>
      <c r="BN335" s="37"/>
      <c r="BO335" s="37"/>
      <c r="BP335" s="37"/>
      <c r="BQ335" s="37"/>
      <c r="BR335" s="37"/>
      <c r="BS335" s="37"/>
      <c r="BT335" s="37"/>
      <c r="BU335" s="37"/>
      <c r="BV335" s="37"/>
      <c r="BW335" s="37"/>
      <c r="BX335" s="37"/>
      <c r="BY335" s="37"/>
      <c r="BZ335" s="37"/>
      <c r="CA335" s="37"/>
      <c r="CB335" s="37"/>
      <c r="CC335" s="37"/>
      <c r="CD335" s="37"/>
      <c r="CE335" s="37"/>
      <c r="CF335" s="37"/>
      <c r="CG335" s="37"/>
      <c r="CH335" s="37"/>
      <c r="CI335" s="37"/>
      <c r="CJ335" s="37"/>
      <c r="CK335" s="37"/>
      <c r="CL335" s="37"/>
      <c r="CM335" s="37"/>
      <c r="CN335" s="37"/>
      <c r="CO335" s="37"/>
      <c r="CP335" s="37"/>
      <c r="CQ335" s="37"/>
      <c r="CR335" s="37"/>
      <c r="CS335" s="37"/>
      <c r="CT335" s="37"/>
      <c r="CU335" s="37"/>
      <c r="CV335" s="37"/>
      <c r="CW335" s="37"/>
      <c r="CX335" s="37"/>
      <c r="CY335" s="37"/>
      <c r="CZ335" s="37"/>
      <c r="DA335" s="37"/>
      <c r="DB335" s="37"/>
      <c r="DC335" s="37"/>
      <c r="DD335" s="37"/>
      <c r="DE335" s="37"/>
      <c r="DF335" s="37"/>
      <c r="DG335" s="37"/>
      <c r="DH335" s="37"/>
      <c r="DI335" s="37"/>
      <c r="DJ335" s="37"/>
      <c r="DK335" s="37"/>
      <c r="DL335" s="37"/>
      <c r="DM335" s="37"/>
      <c r="DN335" s="37"/>
      <c r="DO335" s="37"/>
      <c r="DP335" s="37"/>
      <c r="DQ335" s="37"/>
      <c r="DR335" s="37"/>
      <c r="DS335" s="37"/>
      <c r="DT335" s="37"/>
      <c r="DU335" s="37"/>
      <c r="DV335" s="37"/>
      <c r="DW335" s="37"/>
      <c r="DX335" s="37"/>
      <c r="DY335" s="37"/>
      <c r="DZ335" s="37"/>
      <c r="EA335" s="37"/>
      <c r="EB335" s="37"/>
      <c r="EC335" s="37"/>
      <c r="ED335" s="37"/>
      <c r="EE335" s="37"/>
      <c r="EF335" s="37"/>
      <c r="EG335" s="37"/>
      <c r="EH335" s="37"/>
      <c r="EI335" s="37"/>
      <c r="EJ335" s="37"/>
      <c r="EK335" s="37"/>
      <c r="EL335" s="37"/>
      <c r="EM335" s="37"/>
      <c r="EN335" s="37"/>
      <c r="EO335" s="37"/>
      <c r="EP335" s="37"/>
      <c r="EQ335" s="37"/>
      <c r="ER335" s="37"/>
      <c r="ES335" s="37"/>
      <c r="ET335" s="37"/>
      <c r="EU335" s="37"/>
      <c r="EV335" s="37"/>
      <c r="EW335" s="37"/>
      <c r="EX335" s="37"/>
      <c r="EY335" s="37"/>
    </row>
    <row r="336" spans="1:155" x14ac:dyDescent="0.2">
      <c r="A336" s="38"/>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c r="BJ336" s="37"/>
      <c r="BK336" s="37"/>
      <c r="BL336" s="37"/>
      <c r="BM336" s="37"/>
      <c r="BN336" s="37"/>
      <c r="BO336" s="37"/>
      <c r="BP336" s="37"/>
      <c r="BQ336" s="37"/>
      <c r="BR336" s="37"/>
      <c r="BS336" s="37"/>
      <c r="BT336" s="37"/>
      <c r="BU336" s="37"/>
      <c r="BV336" s="37"/>
      <c r="BW336" s="37"/>
      <c r="BX336" s="37"/>
      <c r="BY336" s="37"/>
      <c r="BZ336" s="37"/>
      <c r="CA336" s="37"/>
      <c r="CB336" s="37"/>
      <c r="CC336" s="37"/>
      <c r="CD336" s="37"/>
      <c r="CE336" s="37"/>
      <c r="CF336" s="37"/>
      <c r="CG336" s="37"/>
      <c r="CH336" s="37"/>
      <c r="CI336" s="37"/>
      <c r="CJ336" s="37"/>
      <c r="CK336" s="37"/>
      <c r="CL336" s="37"/>
      <c r="CM336" s="37"/>
      <c r="CN336" s="37"/>
      <c r="CO336" s="37"/>
      <c r="CP336" s="37"/>
      <c r="CQ336" s="37"/>
      <c r="CR336" s="37"/>
      <c r="CS336" s="37"/>
      <c r="CT336" s="37"/>
      <c r="CU336" s="37"/>
      <c r="CV336" s="37"/>
      <c r="CW336" s="37"/>
      <c r="CX336" s="37"/>
      <c r="CY336" s="37"/>
      <c r="CZ336" s="37"/>
      <c r="DA336" s="37"/>
      <c r="DB336" s="37"/>
      <c r="DC336" s="37"/>
      <c r="DD336" s="37"/>
      <c r="DE336" s="37"/>
      <c r="DF336" s="37"/>
      <c r="DG336" s="37"/>
      <c r="DH336" s="37"/>
      <c r="DI336" s="37"/>
      <c r="DJ336" s="37"/>
      <c r="DK336" s="37"/>
      <c r="DL336" s="37"/>
      <c r="DM336" s="37"/>
      <c r="DN336" s="37"/>
      <c r="DO336" s="37"/>
      <c r="DP336" s="37"/>
      <c r="DQ336" s="37"/>
      <c r="DR336" s="37"/>
      <c r="DS336" s="37"/>
      <c r="DT336" s="37"/>
      <c r="DU336" s="37"/>
      <c r="DV336" s="37"/>
      <c r="DW336" s="37"/>
      <c r="DX336" s="37"/>
      <c r="DY336" s="37"/>
      <c r="DZ336" s="37"/>
      <c r="EA336" s="37"/>
      <c r="EB336" s="37"/>
      <c r="EC336" s="37"/>
      <c r="ED336" s="37"/>
      <c r="EE336" s="37"/>
      <c r="EF336" s="37"/>
      <c r="EG336" s="37"/>
      <c r="EH336" s="37"/>
      <c r="EI336" s="37"/>
      <c r="EJ336" s="37"/>
      <c r="EK336" s="37"/>
      <c r="EL336" s="37"/>
      <c r="EM336" s="37"/>
      <c r="EN336" s="37"/>
      <c r="EO336" s="37"/>
      <c r="EP336" s="37"/>
      <c r="EQ336" s="37"/>
      <c r="ER336" s="37"/>
      <c r="ES336" s="37"/>
      <c r="ET336" s="37"/>
      <c r="EU336" s="37"/>
      <c r="EV336" s="37"/>
      <c r="EW336" s="37"/>
      <c r="EX336" s="37"/>
      <c r="EY336" s="37"/>
    </row>
    <row r="337" spans="1:155" x14ac:dyDescent="0.2">
      <c r="A337" s="38"/>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c r="BJ337" s="37"/>
      <c r="BK337" s="37"/>
      <c r="BL337" s="37"/>
      <c r="BM337" s="37"/>
      <c r="BN337" s="37"/>
      <c r="BO337" s="37"/>
      <c r="BP337" s="37"/>
      <c r="BQ337" s="37"/>
      <c r="BR337" s="37"/>
      <c r="BS337" s="37"/>
      <c r="BT337" s="37"/>
      <c r="BU337" s="37"/>
      <c r="BV337" s="37"/>
      <c r="BW337" s="37"/>
      <c r="BX337" s="37"/>
      <c r="BY337" s="37"/>
      <c r="BZ337" s="37"/>
      <c r="CA337" s="37"/>
      <c r="CB337" s="37"/>
      <c r="CC337" s="37"/>
      <c r="CD337" s="37"/>
      <c r="CE337" s="37"/>
      <c r="CF337" s="37"/>
      <c r="CG337" s="37"/>
      <c r="CH337" s="37"/>
      <c r="CI337" s="37"/>
      <c r="CJ337" s="37"/>
      <c r="CK337" s="37"/>
      <c r="CL337" s="37"/>
      <c r="CM337" s="37"/>
      <c r="CN337" s="37"/>
      <c r="CO337" s="37"/>
      <c r="CP337" s="37"/>
      <c r="CQ337" s="37"/>
      <c r="CR337" s="37"/>
      <c r="CS337" s="37"/>
      <c r="CT337" s="37"/>
      <c r="CU337" s="37"/>
      <c r="CV337" s="37"/>
      <c r="CW337" s="37"/>
      <c r="CX337" s="37"/>
      <c r="CY337" s="37"/>
      <c r="CZ337" s="37"/>
      <c r="DA337" s="37"/>
      <c r="DB337" s="37"/>
      <c r="DC337" s="37"/>
      <c r="DD337" s="37"/>
      <c r="DE337" s="37"/>
      <c r="DF337" s="37"/>
      <c r="DG337" s="37"/>
      <c r="DH337" s="37"/>
      <c r="DI337" s="37"/>
      <c r="DJ337" s="37"/>
      <c r="DK337" s="37"/>
      <c r="DL337" s="37"/>
      <c r="DM337" s="37"/>
      <c r="DN337" s="37"/>
      <c r="DO337" s="37"/>
      <c r="DP337" s="37"/>
      <c r="DQ337" s="37"/>
      <c r="DR337" s="37"/>
      <c r="DS337" s="37"/>
      <c r="DT337" s="37"/>
      <c r="DU337" s="37"/>
      <c r="DV337" s="37"/>
      <c r="DW337" s="37"/>
      <c r="DX337" s="37"/>
      <c r="DY337" s="37"/>
      <c r="DZ337" s="37"/>
      <c r="EA337" s="37"/>
      <c r="EB337" s="37"/>
      <c r="EC337" s="37"/>
      <c r="ED337" s="37"/>
      <c r="EE337" s="37"/>
      <c r="EF337" s="37"/>
      <c r="EG337" s="37"/>
      <c r="EH337" s="37"/>
      <c r="EI337" s="37"/>
      <c r="EJ337" s="37"/>
      <c r="EK337" s="37"/>
      <c r="EL337" s="37"/>
      <c r="EM337" s="37"/>
      <c r="EN337" s="37"/>
      <c r="EO337" s="37"/>
      <c r="EP337" s="37"/>
      <c r="EQ337" s="37"/>
      <c r="ER337" s="37"/>
      <c r="ES337" s="37"/>
      <c r="ET337" s="37"/>
      <c r="EU337" s="37"/>
      <c r="EV337" s="37"/>
      <c r="EW337" s="37"/>
      <c r="EX337" s="37"/>
      <c r="EY337" s="37"/>
    </row>
    <row r="338" spans="1:155" x14ac:dyDescent="0.2">
      <c r="A338" s="38"/>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c r="BJ338" s="37"/>
      <c r="BK338" s="37"/>
      <c r="BL338" s="37"/>
      <c r="BM338" s="37"/>
      <c r="BN338" s="37"/>
      <c r="BO338" s="37"/>
      <c r="BP338" s="37"/>
      <c r="BQ338" s="37"/>
      <c r="BR338" s="37"/>
      <c r="BS338" s="37"/>
      <c r="BT338" s="37"/>
      <c r="BU338" s="37"/>
      <c r="BV338" s="37"/>
      <c r="BW338" s="37"/>
      <c r="BX338" s="37"/>
      <c r="BY338" s="37"/>
      <c r="BZ338" s="37"/>
      <c r="CA338" s="37"/>
      <c r="CB338" s="37"/>
      <c r="CC338" s="37"/>
      <c r="CD338" s="37"/>
      <c r="CE338" s="37"/>
      <c r="CF338" s="37"/>
      <c r="CG338" s="37"/>
      <c r="CH338" s="37"/>
      <c r="CI338" s="37"/>
      <c r="CJ338" s="37"/>
      <c r="CK338" s="37"/>
      <c r="CL338" s="37"/>
      <c r="CM338" s="37"/>
      <c r="CN338" s="37"/>
      <c r="CO338" s="37"/>
      <c r="CP338" s="37"/>
      <c r="CQ338" s="37"/>
      <c r="CR338" s="37"/>
      <c r="CS338" s="37"/>
      <c r="CT338" s="37"/>
      <c r="CU338" s="37"/>
      <c r="CV338" s="37"/>
      <c r="CW338" s="37"/>
      <c r="CX338" s="37"/>
      <c r="CY338" s="37"/>
      <c r="CZ338" s="37"/>
      <c r="DA338" s="37"/>
      <c r="DB338" s="37"/>
      <c r="DC338" s="37"/>
      <c r="DD338" s="37"/>
      <c r="DE338" s="37"/>
      <c r="DF338" s="37"/>
      <c r="DG338" s="37"/>
      <c r="DH338" s="37"/>
      <c r="DI338" s="37"/>
      <c r="DJ338" s="37"/>
      <c r="DK338" s="37"/>
      <c r="DL338" s="37"/>
      <c r="DM338" s="37"/>
      <c r="DN338" s="37"/>
      <c r="DO338" s="37"/>
      <c r="DP338" s="37"/>
      <c r="DQ338" s="37"/>
      <c r="DR338" s="37"/>
      <c r="DS338" s="37"/>
      <c r="DT338" s="37"/>
      <c r="DU338" s="37"/>
      <c r="DV338" s="37"/>
      <c r="DW338" s="37"/>
      <c r="DX338" s="37"/>
      <c r="DY338" s="37"/>
      <c r="DZ338" s="37"/>
      <c r="EA338" s="37"/>
      <c r="EB338" s="37"/>
      <c r="EC338" s="37"/>
      <c r="ED338" s="37"/>
      <c r="EE338" s="37"/>
      <c r="EF338" s="37"/>
      <c r="EG338" s="37"/>
      <c r="EH338" s="37"/>
      <c r="EI338" s="37"/>
      <c r="EJ338" s="37"/>
      <c r="EK338" s="37"/>
      <c r="EL338" s="37"/>
      <c r="EM338" s="37"/>
      <c r="EN338" s="37"/>
      <c r="EO338" s="37"/>
      <c r="EP338" s="37"/>
      <c r="EQ338" s="37"/>
      <c r="ER338" s="37"/>
      <c r="ES338" s="37"/>
      <c r="ET338" s="37"/>
      <c r="EU338" s="37"/>
      <c r="EV338" s="37"/>
      <c r="EW338" s="37"/>
      <c r="EX338" s="37"/>
      <c r="EY338" s="37"/>
    </row>
    <row r="339" spans="1:155" x14ac:dyDescent="0.2">
      <c r="A339" s="38"/>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c r="BJ339" s="37"/>
      <c r="BK339" s="37"/>
      <c r="BL339" s="37"/>
      <c r="BM339" s="37"/>
      <c r="BN339" s="37"/>
      <c r="BO339" s="37"/>
      <c r="BP339" s="37"/>
      <c r="BQ339" s="37"/>
      <c r="BR339" s="37"/>
      <c r="BS339" s="37"/>
      <c r="BT339" s="37"/>
      <c r="BU339" s="37"/>
      <c r="BV339" s="37"/>
      <c r="BW339" s="37"/>
      <c r="BX339" s="37"/>
      <c r="BY339" s="37"/>
      <c r="BZ339" s="37"/>
      <c r="CA339" s="37"/>
      <c r="CB339" s="37"/>
      <c r="CC339" s="37"/>
      <c r="CD339" s="37"/>
      <c r="CE339" s="37"/>
      <c r="CF339" s="37"/>
      <c r="CG339" s="37"/>
      <c r="CH339" s="37"/>
      <c r="CI339" s="37"/>
      <c r="CJ339" s="37"/>
      <c r="CK339" s="37"/>
      <c r="CL339" s="37"/>
      <c r="CM339" s="37"/>
      <c r="CN339" s="37"/>
      <c r="CO339" s="37"/>
      <c r="CP339" s="37"/>
      <c r="CQ339" s="37"/>
      <c r="CR339" s="37"/>
      <c r="CS339" s="37"/>
      <c r="CT339" s="37"/>
      <c r="CU339" s="37"/>
      <c r="CV339" s="37"/>
      <c r="CW339" s="37"/>
      <c r="CX339" s="37"/>
      <c r="CY339" s="37"/>
      <c r="CZ339" s="37"/>
      <c r="DA339" s="37"/>
      <c r="DB339" s="37"/>
      <c r="DC339" s="37"/>
      <c r="DD339" s="37"/>
      <c r="DE339" s="37"/>
      <c r="DF339" s="37"/>
      <c r="DG339" s="37"/>
      <c r="DH339" s="37"/>
      <c r="DI339" s="37"/>
      <c r="DJ339" s="37"/>
      <c r="DK339" s="37"/>
      <c r="DL339" s="37"/>
      <c r="DM339" s="37"/>
      <c r="DN339" s="37"/>
      <c r="DO339" s="37"/>
      <c r="DP339" s="37"/>
      <c r="DQ339" s="37"/>
      <c r="DR339" s="37"/>
      <c r="DS339" s="37"/>
      <c r="DT339" s="37"/>
      <c r="DU339" s="37"/>
      <c r="DV339" s="37"/>
      <c r="DW339" s="37"/>
      <c r="DX339" s="37"/>
      <c r="DY339" s="37"/>
      <c r="DZ339" s="37"/>
      <c r="EA339" s="37"/>
      <c r="EB339" s="37"/>
      <c r="EC339" s="37"/>
      <c r="ED339" s="37"/>
      <c r="EE339" s="37"/>
      <c r="EF339" s="37"/>
      <c r="EG339" s="37"/>
      <c r="EH339" s="37"/>
      <c r="EI339" s="37"/>
      <c r="EJ339" s="37"/>
      <c r="EK339" s="37"/>
      <c r="EL339" s="37"/>
      <c r="EM339" s="37"/>
      <c r="EN339" s="37"/>
      <c r="EO339" s="37"/>
      <c r="EP339" s="37"/>
      <c r="EQ339" s="37"/>
      <c r="ER339" s="37"/>
      <c r="ES339" s="37"/>
      <c r="ET339" s="37"/>
      <c r="EU339" s="37"/>
      <c r="EV339" s="37"/>
      <c r="EW339" s="37"/>
      <c r="EX339" s="37"/>
      <c r="EY339" s="37"/>
    </row>
    <row r="340" spans="1:155" x14ac:dyDescent="0.2">
      <c r="A340" s="38"/>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c r="BJ340" s="37"/>
      <c r="BK340" s="37"/>
      <c r="BL340" s="37"/>
      <c r="BM340" s="37"/>
      <c r="BN340" s="37"/>
      <c r="BO340" s="37"/>
      <c r="BP340" s="37"/>
      <c r="BQ340" s="37"/>
      <c r="BR340" s="37"/>
      <c r="BS340" s="37"/>
      <c r="BT340" s="37"/>
      <c r="BU340" s="37"/>
      <c r="BV340" s="37"/>
      <c r="BW340" s="37"/>
      <c r="BX340" s="37"/>
      <c r="BY340" s="37"/>
      <c r="BZ340" s="37"/>
      <c r="CA340" s="37"/>
      <c r="CB340" s="37"/>
      <c r="CC340" s="37"/>
      <c r="CD340" s="37"/>
      <c r="CE340" s="37"/>
      <c r="CF340" s="37"/>
      <c r="CG340" s="37"/>
      <c r="CH340" s="37"/>
      <c r="CI340" s="37"/>
      <c r="CJ340" s="37"/>
      <c r="CK340" s="37"/>
      <c r="CL340" s="37"/>
      <c r="CM340" s="37"/>
      <c r="CN340" s="37"/>
      <c r="CO340" s="37"/>
      <c r="CP340" s="37"/>
      <c r="CQ340" s="37"/>
      <c r="CR340" s="37"/>
      <c r="CS340" s="37"/>
      <c r="CT340" s="37"/>
      <c r="CU340" s="37"/>
      <c r="CV340" s="37"/>
      <c r="CW340" s="37"/>
      <c r="CX340" s="37"/>
      <c r="CY340" s="37"/>
      <c r="CZ340" s="37"/>
      <c r="DA340" s="37"/>
      <c r="DB340" s="37"/>
      <c r="DC340" s="37"/>
      <c r="DD340" s="37"/>
      <c r="DE340" s="37"/>
      <c r="DF340" s="37"/>
      <c r="DG340" s="37"/>
      <c r="DH340" s="37"/>
      <c r="DI340" s="37"/>
      <c r="DJ340" s="37"/>
      <c r="DK340" s="37"/>
      <c r="DL340" s="37"/>
      <c r="DM340" s="37"/>
      <c r="DN340" s="37"/>
      <c r="DO340" s="37"/>
      <c r="DP340" s="37"/>
      <c r="DQ340" s="37"/>
      <c r="DR340" s="37"/>
      <c r="DS340" s="37"/>
      <c r="DT340" s="37"/>
      <c r="DU340" s="37"/>
      <c r="DV340" s="37"/>
      <c r="DW340" s="37"/>
      <c r="DX340" s="37"/>
      <c r="DY340" s="37"/>
      <c r="DZ340" s="37"/>
      <c r="EA340" s="37"/>
      <c r="EB340" s="37"/>
      <c r="EC340" s="37"/>
      <c r="ED340" s="37"/>
      <c r="EE340" s="37"/>
      <c r="EF340" s="37"/>
      <c r="EG340" s="37"/>
      <c r="EH340" s="37"/>
      <c r="EI340" s="37"/>
      <c r="EJ340" s="37"/>
      <c r="EK340" s="37"/>
      <c r="EL340" s="37"/>
      <c r="EM340" s="37"/>
      <c r="EN340" s="37"/>
      <c r="EO340" s="37"/>
      <c r="EP340" s="37"/>
      <c r="EQ340" s="37"/>
      <c r="ER340" s="37"/>
      <c r="ES340" s="37"/>
      <c r="ET340" s="37"/>
      <c r="EU340" s="37"/>
      <c r="EV340" s="37"/>
      <c r="EW340" s="37"/>
      <c r="EX340" s="37"/>
      <c r="EY340" s="37"/>
    </row>
    <row r="341" spans="1:155" x14ac:dyDescent="0.2">
      <c r="A341" s="38"/>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c r="DC341" s="37"/>
      <c r="DD341" s="37"/>
      <c r="DE341" s="37"/>
      <c r="DF341" s="37"/>
      <c r="DG341" s="37"/>
      <c r="DH341" s="37"/>
      <c r="DI341" s="37"/>
      <c r="DJ341" s="37"/>
      <c r="DK341" s="37"/>
      <c r="DL341" s="37"/>
      <c r="DM341" s="37"/>
      <c r="DN341" s="37"/>
      <c r="DO341" s="37"/>
      <c r="DP341" s="37"/>
      <c r="DQ341" s="37"/>
      <c r="DR341" s="37"/>
      <c r="DS341" s="37"/>
      <c r="DT341" s="37"/>
      <c r="DU341" s="37"/>
      <c r="DV341" s="37"/>
      <c r="DW341" s="37"/>
      <c r="DX341" s="37"/>
      <c r="DY341" s="37"/>
      <c r="DZ341" s="37"/>
      <c r="EA341" s="37"/>
      <c r="EB341" s="37"/>
      <c r="EC341" s="37"/>
      <c r="ED341" s="37"/>
      <c r="EE341" s="37"/>
      <c r="EF341" s="37"/>
      <c r="EG341" s="37"/>
      <c r="EH341" s="37"/>
      <c r="EI341" s="37"/>
      <c r="EJ341" s="37"/>
      <c r="EK341" s="37"/>
      <c r="EL341" s="37"/>
      <c r="EM341" s="37"/>
      <c r="EN341" s="37"/>
      <c r="EO341" s="37"/>
      <c r="EP341" s="37"/>
      <c r="EQ341" s="37"/>
      <c r="ER341" s="37"/>
      <c r="ES341" s="37"/>
      <c r="ET341" s="37"/>
      <c r="EU341" s="37"/>
      <c r="EV341" s="37"/>
      <c r="EW341" s="37"/>
      <c r="EX341" s="37"/>
      <c r="EY341" s="37"/>
    </row>
    <row r="342" spans="1:155" x14ac:dyDescent="0.2">
      <c r="A342" s="38"/>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c r="BJ342" s="37"/>
      <c r="BK342" s="37"/>
      <c r="BL342" s="37"/>
      <c r="BM342" s="37"/>
      <c r="BN342" s="37"/>
      <c r="BO342" s="37"/>
      <c r="BP342" s="37"/>
      <c r="BQ342" s="37"/>
      <c r="BR342" s="37"/>
      <c r="BS342" s="37"/>
      <c r="BT342" s="37"/>
      <c r="BU342" s="37"/>
      <c r="BV342" s="37"/>
      <c r="BW342" s="37"/>
      <c r="BX342" s="37"/>
      <c r="BY342" s="37"/>
      <c r="BZ342" s="37"/>
      <c r="CA342" s="37"/>
      <c r="CB342" s="37"/>
      <c r="CC342" s="37"/>
      <c r="CD342" s="37"/>
      <c r="CE342" s="37"/>
      <c r="CF342" s="37"/>
      <c r="CG342" s="37"/>
      <c r="CH342" s="37"/>
      <c r="CI342" s="37"/>
      <c r="CJ342" s="37"/>
      <c r="CK342" s="37"/>
      <c r="CL342" s="37"/>
      <c r="CM342" s="37"/>
      <c r="CN342" s="37"/>
      <c r="CO342" s="37"/>
      <c r="CP342" s="37"/>
      <c r="CQ342" s="37"/>
      <c r="CR342" s="37"/>
      <c r="CS342" s="37"/>
      <c r="CT342" s="37"/>
      <c r="CU342" s="37"/>
      <c r="CV342" s="37"/>
      <c r="CW342" s="37"/>
      <c r="CX342" s="37"/>
      <c r="CY342" s="37"/>
      <c r="CZ342" s="37"/>
      <c r="DA342" s="37"/>
      <c r="DB342" s="37"/>
      <c r="DC342" s="37"/>
      <c r="DD342" s="37"/>
      <c r="DE342" s="37"/>
      <c r="DF342" s="37"/>
      <c r="DG342" s="37"/>
      <c r="DH342" s="37"/>
      <c r="DI342" s="37"/>
      <c r="DJ342" s="37"/>
      <c r="DK342" s="37"/>
      <c r="DL342" s="37"/>
      <c r="DM342" s="37"/>
      <c r="DN342" s="37"/>
      <c r="DO342" s="37"/>
      <c r="DP342" s="37"/>
      <c r="DQ342" s="37"/>
      <c r="DR342" s="37"/>
      <c r="DS342" s="37"/>
      <c r="DT342" s="37"/>
      <c r="DU342" s="37"/>
      <c r="DV342" s="37"/>
      <c r="DW342" s="37"/>
      <c r="DX342" s="37"/>
      <c r="DY342" s="37"/>
      <c r="DZ342" s="37"/>
      <c r="EA342" s="37"/>
      <c r="EB342" s="37"/>
      <c r="EC342" s="37"/>
      <c r="ED342" s="37"/>
      <c r="EE342" s="37"/>
      <c r="EF342" s="37"/>
      <c r="EG342" s="37"/>
      <c r="EH342" s="37"/>
      <c r="EI342" s="37"/>
      <c r="EJ342" s="37"/>
      <c r="EK342" s="37"/>
      <c r="EL342" s="37"/>
      <c r="EM342" s="37"/>
      <c r="EN342" s="37"/>
      <c r="EO342" s="37"/>
      <c r="EP342" s="37"/>
      <c r="EQ342" s="37"/>
      <c r="ER342" s="37"/>
      <c r="ES342" s="37"/>
      <c r="ET342" s="37"/>
      <c r="EU342" s="37"/>
      <c r="EV342" s="37"/>
      <c r="EW342" s="37"/>
      <c r="EX342" s="37"/>
      <c r="EY342" s="37"/>
    </row>
    <row r="343" spans="1:155" x14ac:dyDescent="0.2">
      <c r="A343" s="38"/>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c r="DE343" s="37"/>
      <c r="DF343" s="37"/>
      <c r="DG343" s="37"/>
      <c r="DH343" s="37"/>
      <c r="DI343" s="37"/>
      <c r="DJ343" s="37"/>
      <c r="DK343" s="37"/>
      <c r="DL343" s="37"/>
      <c r="DM343" s="37"/>
      <c r="DN343" s="37"/>
      <c r="DO343" s="37"/>
      <c r="DP343" s="37"/>
      <c r="DQ343" s="37"/>
      <c r="DR343" s="37"/>
      <c r="DS343" s="37"/>
      <c r="DT343" s="37"/>
      <c r="DU343" s="37"/>
      <c r="DV343" s="37"/>
      <c r="DW343" s="37"/>
      <c r="DX343" s="37"/>
      <c r="DY343" s="37"/>
      <c r="DZ343" s="37"/>
      <c r="EA343" s="37"/>
      <c r="EB343" s="37"/>
      <c r="EC343" s="37"/>
      <c r="ED343" s="37"/>
      <c r="EE343" s="37"/>
      <c r="EF343" s="37"/>
      <c r="EG343" s="37"/>
      <c r="EH343" s="37"/>
      <c r="EI343" s="37"/>
      <c r="EJ343" s="37"/>
      <c r="EK343" s="37"/>
      <c r="EL343" s="37"/>
      <c r="EM343" s="37"/>
      <c r="EN343" s="37"/>
      <c r="EO343" s="37"/>
      <c r="EP343" s="37"/>
      <c r="EQ343" s="37"/>
      <c r="ER343" s="37"/>
      <c r="ES343" s="37"/>
      <c r="ET343" s="37"/>
      <c r="EU343" s="37"/>
      <c r="EV343" s="37"/>
      <c r="EW343" s="37"/>
      <c r="EX343" s="37"/>
      <c r="EY343" s="37"/>
    </row>
    <row r="344" spans="1:155" x14ac:dyDescent="0.2">
      <c r="A344" s="38"/>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c r="BJ344" s="37"/>
      <c r="BK344" s="37"/>
      <c r="BL344" s="37"/>
      <c r="BM344" s="37"/>
      <c r="BN344" s="37"/>
      <c r="BO344" s="37"/>
      <c r="BP344" s="37"/>
      <c r="BQ344" s="37"/>
      <c r="BR344" s="37"/>
      <c r="BS344" s="37"/>
      <c r="BT344" s="37"/>
      <c r="BU344" s="37"/>
      <c r="BV344" s="37"/>
      <c r="BW344" s="37"/>
      <c r="BX344" s="37"/>
      <c r="BY344" s="37"/>
      <c r="BZ344" s="37"/>
      <c r="CA344" s="37"/>
      <c r="CB344" s="37"/>
      <c r="CC344" s="37"/>
      <c r="CD344" s="37"/>
      <c r="CE344" s="37"/>
      <c r="CF344" s="37"/>
      <c r="CG344" s="37"/>
      <c r="CH344" s="37"/>
      <c r="CI344" s="37"/>
      <c r="CJ344" s="37"/>
      <c r="CK344" s="37"/>
      <c r="CL344" s="37"/>
      <c r="CM344" s="37"/>
      <c r="CN344" s="37"/>
      <c r="CO344" s="37"/>
      <c r="CP344" s="37"/>
      <c r="CQ344" s="37"/>
      <c r="CR344" s="37"/>
      <c r="CS344" s="37"/>
      <c r="CT344" s="37"/>
      <c r="CU344" s="37"/>
      <c r="CV344" s="37"/>
      <c r="CW344" s="37"/>
      <c r="CX344" s="37"/>
      <c r="CY344" s="37"/>
      <c r="CZ344" s="37"/>
      <c r="DA344" s="37"/>
      <c r="DB344" s="37"/>
      <c r="DC344" s="37"/>
      <c r="DD344" s="37"/>
      <c r="DE344" s="37"/>
      <c r="DF344" s="37"/>
      <c r="DG344" s="37"/>
      <c r="DH344" s="37"/>
      <c r="DI344" s="37"/>
      <c r="DJ344" s="37"/>
      <c r="DK344" s="37"/>
      <c r="DL344" s="37"/>
      <c r="DM344" s="37"/>
      <c r="DN344" s="37"/>
      <c r="DO344" s="37"/>
      <c r="DP344" s="37"/>
      <c r="DQ344" s="37"/>
      <c r="DR344" s="37"/>
      <c r="DS344" s="37"/>
      <c r="DT344" s="37"/>
      <c r="DU344" s="37"/>
      <c r="DV344" s="37"/>
      <c r="DW344" s="37"/>
      <c r="DX344" s="37"/>
      <c r="DY344" s="37"/>
      <c r="DZ344" s="37"/>
      <c r="EA344" s="37"/>
      <c r="EB344" s="37"/>
      <c r="EC344" s="37"/>
      <c r="ED344" s="37"/>
      <c r="EE344" s="37"/>
      <c r="EF344" s="37"/>
      <c r="EG344" s="37"/>
      <c r="EH344" s="37"/>
      <c r="EI344" s="37"/>
      <c r="EJ344" s="37"/>
      <c r="EK344" s="37"/>
      <c r="EL344" s="37"/>
      <c r="EM344" s="37"/>
      <c r="EN344" s="37"/>
      <c r="EO344" s="37"/>
      <c r="EP344" s="37"/>
      <c r="EQ344" s="37"/>
      <c r="ER344" s="37"/>
      <c r="ES344" s="37"/>
      <c r="ET344" s="37"/>
      <c r="EU344" s="37"/>
      <c r="EV344" s="37"/>
      <c r="EW344" s="37"/>
      <c r="EX344" s="37"/>
      <c r="EY344" s="37"/>
    </row>
    <row r="345" spans="1:155" x14ac:dyDescent="0.2">
      <c r="A345" s="38"/>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c r="DF345" s="37"/>
      <c r="DG345" s="37"/>
      <c r="DH345" s="37"/>
      <c r="DI345" s="37"/>
      <c r="DJ345" s="37"/>
      <c r="DK345" s="37"/>
      <c r="DL345" s="37"/>
      <c r="DM345" s="37"/>
      <c r="DN345" s="37"/>
      <c r="DO345" s="37"/>
      <c r="DP345" s="37"/>
      <c r="DQ345" s="37"/>
      <c r="DR345" s="37"/>
      <c r="DS345" s="37"/>
      <c r="DT345" s="37"/>
      <c r="DU345" s="37"/>
      <c r="DV345" s="37"/>
      <c r="DW345" s="37"/>
      <c r="DX345" s="37"/>
      <c r="DY345" s="37"/>
      <c r="DZ345" s="37"/>
      <c r="EA345" s="37"/>
      <c r="EB345" s="37"/>
      <c r="EC345" s="37"/>
      <c r="ED345" s="37"/>
      <c r="EE345" s="37"/>
      <c r="EF345" s="37"/>
      <c r="EG345" s="37"/>
      <c r="EH345" s="37"/>
      <c r="EI345" s="37"/>
      <c r="EJ345" s="37"/>
      <c r="EK345" s="37"/>
      <c r="EL345" s="37"/>
      <c r="EM345" s="37"/>
      <c r="EN345" s="37"/>
      <c r="EO345" s="37"/>
      <c r="EP345" s="37"/>
      <c r="EQ345" s="37"/>
      <c r="ER345" s="37"/>
      <c r="ES345" s="37"/>
      <c r="ET345" s="37"/>
      <c r="EU345" s="37"/>
      <c r="EV345" s="37"/>
      <c r="EW345" s="37"/>
      <c r="EX345" s="37"/>
      <c r="EY345" s="37"/>
    </row>
    <row r="346" spans="1:155" x14ac:dyDescent="0.2">
      <c r="A346" s="38"/>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7"/>
      <c r="BR346" s="37"/>
      <c r="BS346" s="37"/>
      <c r="BT346" s="37"/>
      <c r="BU346" s="37"/>
      <c r="BV346" s="37"/>
      <c r="BW346" s="37"/>
      <c r="BX346" s="37"/>
      <c r="BY346" s="37"/>
      <c r="BZ346" s="37"/>
      <c r="CA346" s="37"/>
      <c r="CB346" s="37"/>
      <c r="CC346" s="37"/>
      <c r="CD346" s="37"/>
      <c r="CE346" s="37"/>
      <c r="CF346" s="37"/>
      <c r="CG346" s="37"/>
      <c r="CH346" s="37"/>
      <c r="CI346" s="37"/>
      <c r="CJ346" s="37"/>
      <c r="CK346" s="37"/>
      <c r="CL346" s="37"/>
      <c r="CM346" s="37"/>
      <c r="CN346" s="37"/>
      <c r="CO346" s="37"/>
      <c r="CP346" s="37"/>
      <c r="CQ346" s="37"/>
      <c r="CR346" s="37"/>
      <c r="CS346" s="37"/>
      <c r="CT346" s="37"/>
      <c r="CU346" s="37"/>
      <c r="CV346" s="37"/>
      <c r="CW346" s="37"/>
      <c r="CX346" s="37"/>
      <c r="CY346" s="37"/>
      <c r="CZ346" s="37"/>
      <c r="DA346" s="37"/>
      <c r="DB346" s="37"/>
      <c r="DC346" s="37"/>
      <c r="DD346" s="37"/>
      <c r="DE346" s="37"/>
      <c r="DF346" s="37"/>
      <c r="DG346" s="37"/>
      <c r="DH346" s="37"/>
      <c r="DI346" s="37"/>
      <c r="DJ346" s="37"/>
      <c r="DK346" s="37"/>
      <c r="DL346" s="37"/>
      <c r="DM346" s="37"/>
      <c r="DN346" s="37"/>
      <c r="DO346" s="37"/>
      <c r="DP346" s="37"/>
      <c r="DQ346" s="37"/>
      <c r="DR346" s="37"/>
      <c r="DS346" s="37"/>
      <c r="DT346" s="37"/>
      <c r="DU346" s="37"/>
      <c r="DV346" s="37"/>
      <c r="DW346" s="37"/>
      <c r="DX346" s="37"/>
      <c r="DY346" s="37"/>
      <c r="DZ346" s="37"/>
      <c r="EA346" s="37"/>
      <c r="EB346" s="37"/>
      <c r="EC346" s="37"/>
      <c r="ED346" s="37"/>
      <c r="EE346" s="37"/>
      <c r="EF346" s="37"/>
      <c r="EG346" s="37"/>
      <c r="EH346" s="37"/>
      <c r="EI346" s="37"/>
      <c r="EJ346" s="37"/>
      <c r="EK346" s="37"/>
      <c r="EL346" s="37"/>
      <c r="EM346" s="37"/>
      <c r="EN346" s="37"/>
      <c r="EO346" s="37"/>
      <c r="EP346" s="37"/>
      <c r="EQ346" s="37"/>
      <c r="ER346" s="37"/>
      <c r="ES346" s="37"/>
      <c r="ET346" s="37"/>
      <c r="EU346" s="37"/>
      <c r="EV346" s="37"/>
      <c r="EW346" s="37"/>
      <c r="EX346" s="37"/>
      <c r="EY346" s="37"/>
    </row>
    <row r="347" spans="1:155" x14ac:dyDescent="0.2">
      <c r="A347" s="38"/>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c r="DH347" s="37"/>
      <c r="DI347" s="37"/>
      <c r="DJ347" s="37"/>
      <c r="DK347" s="37"/>
      <c r="DL347" s="37"/>
      <c r="DM347" s="37"/>
      <c r="DN347" s="37"/>
      <c r="DO347" s="37"/>
      <c r="DP347" s="37"/>
      <c r="DQ347" s="37"/>
      <c r="DR347" s="37"/>
      <c r="DS347" s="37"/>
      <c r="DT347" s="37"/>
      <c r="DU347" s="37"/>
      <c r="DV347" s="37"/>
      <c r="DW347" s="37"/>
      <c r="DX347" s="37"/>
      <c r="DY347" s="37"/>
      <c r="DZ347" s="37"/>
      <c r="EA347" s="37"/>
      <c r="EB347" s="37"/>
      <c r="EC347" s="37"/>
      <c r="ED347" s="37"/>
      <c r="EE347" s="37"/>
      <c r="EF347" s="37"/>
      <c r="EG347" s="37"/>
      <c r="EH347" s="37"/>
      <c r="EI347" s="37"/>
      <c r="EJ347" s="37"/>
      <c r="EK347" s="37"/>
      <c r="EL347" s="37"/>
      <c r="EM347" s="37"/>
      <c r="EN347" s="37"/>
      <c r="EO347" s="37"/>
      <c r="EP347" s="37"/>
      <c r="EQ347" s="37"/>
      <c r="ER347" s="37"/>
      <c r="ES347" s="37"/>
      <c r="ET347" s="37"/>
      <c r="EU347" s="37"/>
      <c r="EV347" s="37"/>
      <c r="EW347" s="37"/>
      <c r="EX347" s="37"/>
      <c r="EY347" s="37"/>
    </row>
    <row r="348" spans="1:155" x14ac:dyDescent="0.2">
      <c r="A348" s="38"/>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7"/>
      <c r="BR348" s="37"/>
      <c r="BS348" s="37"/>
      <c r="BT348" s="37"/>
      <c r="BU348" s="37"/>
      <c r="BV348" s="37"/>
      <c r="BW348" s="37"/>
      <c r="BX348" s="37"/>
      <c r="BY348" s="37"/>
      <c r="BZ348" s="37"/>
      <c r="CA348" s="37"/>
      <c r="CB348" s="37"/>
      <c r="CC348" s="37"/>
      <c r="CD348" s="37"/>
      <c r="CE348" s="37"/>
      <c r="CF348" s="37"/>
      <c r="CG348" s="37"/>
      <c r="CH348" s="37"/>
      <c r="CI348" s="37"/>
      <c r="CJ348" s="37"/>
      <c r="CK348" s="37"/>
      <c r="CL348" s="37"/>
      <c r="CM348" s="37"/>
      <c r="CN348" s="37"/>
      <c r="CO348" s="37"/>
      <c r="CP348" s="37"/>
      <c r="CQ348" s="37"/>
      <c r="CR348" s="37"/>
      <c r="CS348" s="37"/>
      <c r="CT348" s="37"/>
      <c r="CU348" s="37"/>
      <c r="CV348" s="37"/>
      <c r="CW348" s="37"/>
      <c r="CX348" s="37"/>
      <c r="CY348" s="37"/>
      <c r="CZ348" s="37"/>
      <c r="DA348" s="37"/>
      <c r="DB348" s="37"/>
      <c r="DC348" s="37"/>
      <c r="DD348" s="37"/>
      <c r="DE348" s="37"/>
      <c r="DF348" s="37"/>
      <c r="DG348" s="37"/>
      <c r="DH348" s="37"/>
      <c r="DI348" s="37"/>
      <c r="DJ348" s="37"/>
      <c r="DK348" s="37"/>
      <c r="DL348" s="37"/>
      <c r="DM348" s="37"/>
      <c r="DN348" s="37"/>
      <c r="DO348" s="37"/>
      <c r="DP348" s="37"/>
      <c r="DQ348" s="37"/>
      <c r="DR348" s="37"/>
      <c r="DS348" s="37"/>
      <c r="DT348" s="37"/>
      <c r="DU348" s="37"/>
      <c r="DV348" s="37"/>
      <c r="DW348" s="37"/>
      <c r="DX348" s="37"/>
      <c r="DY348" s="37"/>
      <c r="DZ348" s="37"/>
      <c r="EA348" s="37"/>
      <c r="EB348" s="37"/>
      <c r="EC348" s="37"/>
      <c r="ED348" s="37"/>
      <c r="EE348" s="37"/>
      <c r="EF348" s="37"/>
      <c r="EG348" s="37"/>
      <c r="EH348" s="37"/>
      <c r="EI348" s="37"/>
      <c r="EJ348" s="37"/>
      <c r="EK348" s="37"/>
      <c r="EL348" s="37"/>
      <c r="EM348" s="37"/>
      <c r="EN348" s="37"/>
      <c r="EO348" s="37"/>
      <c r="EP348" s="37"/>
      <c r="EQ348" s="37"/>
      <c r="ER348" s="37"/>
      <c r="ES348" s="37"/>
      <c r="ET348" s="37"/>
      <c r="EU348" s="37"/>
      <c r="EV348" s="37"/>
      <c r="EW348" s="37"/>
      <c r="EX348" s="37"/>
      <c r="EY348" s="37"/>
    </row>
    <row r="349" spans="1:155" x14ac:dyDescent="0.2">
      <c r="A349" s="38"/>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c r="DJ349" s="37"/>
      <c r="DK349" s="37"/>
      <c r="DL349" s="37"/>
      <c r="DM349" s="37"/>
      <c r="DN349" s="37"/>
      <c r="DO349" s="37"/>
      <c r="DP349" s="37"/>
      <c r="DQ349" s="37"/>
      <c r="DR349" s="37"/>
      <c r="DS349" s="37"/>
      <c r="DT349" s="37"/>
      <c r="DU349" s="37"/>
      <c r="DV349" s="37"/>
      <c r="DW349" s="37"/>
      <c r="DX349" s="37"/>
      <c r="DY349" s="37"/>
      <c r="DZ349" s="37"/>
      <c r="EA349" s="37"/>
      <c r="EB349" s="37"/>
      <c r="EC349" s="37"/>
      <c r="ED349" s="37"/>
      <c r="EE349" s="37"/>
      <c r="EF349" s="37"/>
      <c r="EG349" s="37"/>
      <c r="EH349" s="37"/>
      <c r="EI349" s="37"/>
      <c r="EJ349" s="37"/>
      <c r="EK349" s="37"/>
      <c r="EL349" s="37"/>
      <c r="EM349" s="37"/>
      <c r="EN349" s="37"/>
      <c r="EO349" s="37"/>
      <c r="EP349" s="37"/>
      <c r="EQ349" s="37"/>
      <c r="ER349" s="37"/>
      <c r="ES349" s="37"/>
      <c r="ET349" s="37"/>
      <c r="EU349" s="37"/>
      <c r="EV349" s="37"/>
      <c r="EW349" s="37"/>
      <c r="EX349" s="37"/>
      <c r="EY349" s="37"/>
    </row>
    <row r="350" spans="1:155" x14ac:dyDescent="0.2">
      <c r="A350" s="38"/>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7"/>
      <c r="BR350" s="37"/>
      <c r="BS350" s="37"/>
      <c r="BT350" s="37"/>
      <c r="BU350" s="37"/>
      <c r="BV350" s="37"/>
      <c r="BW350" s="37"/>
      <c r="BX350" s="37"/>
      <c r="BY350" s="37"/>
      <c r="BZ350" s="37"/>
      <c r="CA350" s="37"/>
      <c r="CB350" s="37"/>
      <c r="CC350" s="37"/>
      <c r="CD350" s="37"/>
      <c r="CE350" s="37"/>
      <c r="CF350" s="37"/>
      <c r="CG350" s="37"/>
      <c r="CH350" s="37"/>
      <c r="CI350" s="37"/>
      <c r="CJ350" s="37"/>
      <c r="CK350" s="37"/>
      <c r="CL350" s="37"/>
      <c r="CM350" s="37"/>
      <c r="CN350" s="37"/>
      <c r="CO350" s="37"/>
      <c r="CP350" s="37"/>
      <c r="CQ350" s="37"/>
      <c r="CR350" s="37"/>
      <c r="CS350" s="37"/>
      <c r="CT350" s="37"/>
      <c r="CU350" s="37"/>
      <c r="CV350" s="37"/>
      <c r="CW350" s="37"/>
      <c r="CX350" s="37"/>
      <c r="CY350" s="37"/>
      <c r="CZ350" s="37"/>
      <c r="DA350" s="37"/>
      <c r="DB350" s="37"/>
      <c r="DC350" s="37"/>
      <c r="DD350" s="37"/>
      <c r="DE350" s="37"/>
      <c r="DF350" s="37"/>
      <c r="DG350" s="37"/>
      <c r="DH350" s="37"/>
      <c r="DI350" s="37"/>
      <c r="DJ350" s="37"/>
      <c r="DK350" s="37"/>
      <c r="DL350" s="37"/>
      <c r="DM350" s="37"/>
      <c r="DN350" s="37"/>
      <c r="DO350" s="37"/>
      <c r="DP350" s="37"/>
      <c r="DQ350" s="37"/>
      <c r="DR350" s="37"/>
      <c r="DS350" s="37"/>
      <c r="DT350" s="37"/>
      <c r="DU350" s="37"/>
      <c r="DV350" s="37"/>
      <c r="DW350" s="37"/>
      <c r="DX350" s="37"/>
      <c r="DY350" s="37"/>
      <c r="DZ350" s="37"/>
      <c r="EA350" s="37"/>
      <c r="EB350" s="37"/>
      <c r="EC350" s="37"/>
      <c r="ED350" s="37"/>
      <c r="EE350" s="37"/>
      <c r="EF350" s="37"/>
      <c r="EG350" s="37"/>
      <c r="EH350" s="37"/>
      <c r="EI350" s="37"/>
      <c r="EJ350" s="37"/>
      <c r="EK350" s="37"/>
      <c r="EL350" s="37"/>
      <c r="EM350" s="37"/>
      <c r="EN350" s="37"/>
      <c r="EO350" s="37"/>
      <c r="EP350" s="37"/>
      <c r="EQ350" s="37"/>
      <c r="ER350" s="37"/>
      <c r="ES350" s="37"/>
      <c r="ET350" s="37"/>
      <c r="EU350" s="37"/>
      <c r="EV350" s="37"/>
      <c r="EW350" s="37"/>
      <c r="EX350" s="37"/>
      <c r="EY350" s="37"/>
    </row>
    <row r="351" spans="1:155" x14ac:dyDescent="0.2">
      <c r="A351" s="38"/>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row>
    <row r="352" spans="1:155" x14ac:dyDescent="0.2">
      <c r="A352" s="38"/>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row>
    <row r="353" spans="1:58" x14ac:dyDescent="0.2">
      <c r="A353" s="38"/>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row>
    <row r="354" spans="1:58" x14ac:dyDescent="0.2">
      <c r="A354" s="38"/>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row>
    <row r="355" spans="1:58" x14ac:dyDescent="0.2">
      <c r="A355" s="38"/>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row>
    <row r="356" spans="1:58" x14ac:dyDescent="0.2">
      <c r="A356" s="38"/>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row>
    <row r="357" spans="1:58" x14ac:dyDescent="0.2">
      <c r="A357" s="38"/>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row>
    <row r="358" spans="1:58" x14ac:dyDescent="0.2">
      <c r="A358" s="38"/>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row>
    <row r="359" spans="1:58" x14ac:dyDescent="0.2">
      <c r="A359" s="38"/>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row>
    <row r="360" spans="1:58" x14ac:dyDescent="0.2">
      <c r="A360" s="38"/>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row>
    <row r="361" spans="1:58" x14ac:dyDescent="0.2">
      <c r="A361" s="38"/>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row>
    <row r="362" spans="1:58" x14ac:dyDescent="0.2">
      <c r="A362" s="38"/>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row>
    <row r="363" spans="1:58" x14ac:dyDescent="0.2">
      <c r="A363" s="38"/>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row>
    <row r="364" spans="1:58" x14ac:dyDescent="0.2">
      <c r="A364" s="38"/>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row>
    <row r="365" spans="1:58" x14ac:dyDescent="0.2">
      <c r="A365" s="38"/>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row>
    <row r="366" spans="1:58" x14ac:dyDescent="0.2">
      <c r="A366" s="38"/>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row>
    <row r="367" spans="1:58" x14ac:dyDescent="0.2">
      <c r="A367" s="38"/>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row>
    <row r="368" spans="1:58" x14ac:dyDescent="0.2">
      <c r="A368" s="38"/>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row>
    <row r="369" spans="1:58" x14ac:dyDescent="0.2">
      <c r="A369" s="38"/>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row>
    <row r="370" spans="1:58" x14ac:dyDescent="0.2">
      <c r="A370" s="38"/>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row>
    <row r="371" spans="1:58" x14ac:dyDescent="0.2">
      <c r="A371" s="38"/>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row>
    <row r="372" spans="1:58" x14ac:dyDescent="0.2">
      <c r="A372" s="38"/>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row>
    <row r="373" spans="1:58" x14ac:dyDescent="0.2">
      <c r="A373" s="38"/>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row>
    <row r="374" spans="1:58" x14ac:dyDescent="0.2">
      <c r="A374" s="38"/>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row>
    <row r="375" spans="1:58" x14ac:dyDescent="0.2">
      <c r="A375" s="38"/>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row>
    <row r="376" spans="1:58" x14ac:dyDescent="0.2">
      <c r="A376" s="38"/>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row>
    <row r="377" spans="1:58" x14ac:dyDescent="0.2">
      <c r="A377" s="38"/>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row>
    <row r="378" spans="1:58" x14ac:dyDescent="0.2">
      <c r="A378" s="38"/>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row>
    <row r="379" spans="1:58" x14ac:dyDescent="0.2">
      <c r="A379" s="38"/>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row>
    <row r="380" spans="1:58" x14ac:dyDescent="0.2">
      <c r="A380" s="38"/>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row>
    <row r="381" spans="1:58" x14ac:dyDescent="0.2">
      <c r="A381" s="38"/>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row>
    <row r="382" spans="1:58" x14ac:dyDescent="0.2">
      <c r="A382" s="38"/>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row>
    <row r="383" spans="1:58" x14ac:dyDescent="0.2">
      <c r="A383" s="38"/>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row>
    <row r="384" spans="1:58" x14ac:dyDescent="0.2">
      <c r="A384" s="38"/>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row>
    <row r="385" spans="1:58" x14ac:dyDescent="0.2">
      <c r="A385" s="38"/>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row>
    <row r="386" spans="1:58" x14ac:dyDescent="0.2">
      <c r="A386" s="38"/>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row>
    <row r="387" spans="1:58" x14ac:dyDescent="0.2">
      <c r="A387" s="38"/>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row>
    <row r="388" spans="1:58" x14ac:dyDescent="0.2">
      <c r="A388" s="38"/>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row>
    <row r="389" spans="1:58" x14ac:dyDescent="0.2">
      <c r="A389" s="38"/>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row>
    <row r="390" spans="1:58" x14ac:dyDescent="0.2">
      <c r="A390" s="38"/>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row>
    <row r="391" spans="1:58" x14ac:dyDescent="0.2">
      <c r="A391" s="38"/>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row>
    <row r="392" spans="1:58" x14ac:dyDescent="0.2">
      <c r="A392" s="38"/>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row>
    <row r="393" spans="1:58" x14ac:dyDescent="0.2">
      <c r="A393" s="38"/>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row>
    <row r="394" spans="1:58" x14ac:dyDescent="0.2">
      <c r="A394" s="38"/>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row>
    <row r="395" spans="1:58" x14ac:dyDescent="0.2">
      <c r="A395" s="38"/>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row>
    <row r="396" spans="1:58" x14ac:dyDescent="0.2">
      <c r="A396" s="38"/>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row>
    <row r="397" spans="1:58" x14ac:dyDescent="0.2">
      <c r="A397" s="38"/>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row>
    <row r="398" spans="1:58" x14ac:dyDescent="0.2">
      <c r="A398" s="38"/>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row>
    <row r="399" spans="1:58" x14ac:dyDescent="0.2">
      <c r="A399" s="38"/>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row>
    <row r="400" spans="1:58" x14ac:dyDescent="0.2">
      <c r="A400" s="38"/>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row>
    <row r="401" spans="1:58" x14ac:dyDescent="0.2">
      <c r="A401" s="38"/>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row>
    <row r="402" spans="1:58" x14ac:dyDescent="0.2">
      <c r="A402" s="38"/>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row>
    <row r="403" spans="1:58" x14ac:dyDescent="0.2">
      <c r="A403" s="38"/>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row>
    <row r="404" spans="1:58" x14ac:dyDescent="0.2">
      <c r="A404" s="38"/>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row>
    <row r="405" spans="1:58" x14ac:dyDescent="0.2">
      <c r="A405" s="38"/>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row>
    <row r="406" spans="1:58" x14ac:dyDescent="0.2">
      <c r="A406" s="38"/>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row>
    <row r="407" spans="1:58" x14ac:dyDescent="0.2">
      <c r="A407" s="38"/>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c r="AU407" s="37"/>
      <c r="AV407" s="37"/>
      <c r="AW407" s="37"/>
      <c r="AX407" s="37"/>
      <c r="AY407" s="37"/>
      <c r="AZ407" s="37"/>
      <c r="BA407" s="37"/>
      <c r="BB407" s="37"/>
      <c r="BC407" s="37"/>
      <c r="BD407" s="37"/>
      <c r="BE407" s="37"/>
      <c r="BF407" s="37"/>
    </row>
    <row r="408" spans="1:58" x14ac:dyDescent="0.2">
      <c r="A408" s="38"/>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c r="AU408" s="37"/>
      <c r="AV408" s="37"/>
      <c r="AW408" s="37"/>
      <c r="AX408" s="37"/>
      <c r="AY408" s="37"/>
      <c r="AZ408" s="37"/>
      <c r="BA408" s="37"/>
      <c r="BB408" s="37"/>
      <c r="BC408" s="37"/>
      <c r="BD408" s="37"/>
      <c r="BE408" s="37"/>
      <c r="BF408" s="37"/>
    </row>
    <row r="409" spans="1:58" x14ac:dyDescent="0.2">
      <c r="A409" s="38"/>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row>
    <row r="410" spans="1:58" x14ac:dyDescent="0.2">
      <c r="A410" s="38"/>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row>
    <row r="411" spans="1:58" x14ac:dyDescent="0.2">
      <c r="A411" s="38"/>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row>
    <row r="412" spans="1:58" x14ac:dyDescent="0.2">
      <c r="A412" s="38"/>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row>
    <row r="413" spans="1:58" x14ac:dyDescent="0.2">
      <c r="A413" s="38"/>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row>
    <row r="414" spans="1:58" x14ac:dyDescent="0.2">
      <c r="A414" s="38"/>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row>
    <row r="415" spans="1:58" x14ac:dyDescent="0.2">
      <c r="A415" s="38"/>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row>
    <row r="416" spans="1:58" x14ac:dyDescent="0.2">
      <c r="A416" s="38"/>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row>
    <row r="417" spans="1:58" x14ac:dyDescent="0.2">
      <c r="A417" s="38"/>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row>
    <row r="418" spans="1:58" x14ac:dyDescent="0.2">
      <c r="A418" s="38"/>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row>
  </sheetData>
  <mergeCells count="12">
    <mergeCell ref="BK4:BL4"/>
    <mergeCell ref="BH4:BI4"/>
    <mergeCell ref="BB4:BF4"/>
    <mergeCell ref="BT4:BW4"/>
    <mergeCell ref="BN4:BR4"/>
    <mergeCell ref="AX4:AZ4"/>
    <mergeCell ref="AS4:AV4"/>
    <mergeCell ref="D4:Q4"/>
    <mergeCell ref="Y4:Z4"/>
    <mergeCell ref="S4:W4"/>
    <mergeCell ref="AJ4:AQ4"/>
    <mergeCell ref="AB4:AH4"/>
  </mergeCells>
  <hyperlinks>
    <hyperlink ref="A4" location="Contents!A1" display="Back to contents" xr:uid="{06DC7FB7-6E68-45DE-979C-9B6E4C36A198}"/>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7C663-B6C1-49B2-B619-7EF1B4296620}">
  <dimension ref="A1:FR309"/>
  <sheetViews>
    <sheetView showGridLines="0" zoomScaleNormal="100" workbookViewId="0">
      <pane xSplit="2" ySplit="5" topLeftCell="BJ6" activePane="bottomRight" state="frozen"/>
      <selection activeCell="C5" sqref="C5"/>
      <selection pane="topRight" activeCell="C5" sqref="C5"/>
      <selection pane="bottomLeft" activeCell="C5" sqref="C5"/>
      <selection pane="bottomRight" activeCell="BT62" activeCellId="6" sqref="BU38 BW38 BW43 BU49 BU58 BW59 BT62"/>
    </sheetView>
  </sheetViews>
  <sheetFormatPr defaultRowHeight="14.25" x14ac:dyDescent="0.2"/>
  <cols>
    <col min="1" max="1" width="40.625" customWidth="1"/>
    <col min="3" max="3" width="2.625" customWidth="1"/>
    <col min="13" max="13" width="11.12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375" customWidth="1"/>
    <col min="59" max="59" width="2.625" customWidth="1"/>
    <col min="62" max="62" width="2.625" customWidth="1"/>
    <col min="65" max="65" width="2.625" customWidth="1"/>
    <col min="69" max="69" width="11.625" customWidth="1"/>
    <col min="71" max="71" width="2.5" customWidth="1"/>
  </cols>
  <sheetData>
    <row r="1" spans="1:174"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row>
    <row r="2" spans="1:174"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row>
    <row r="3" spans="1:174" x14ac:dyDescent="0.2">
      <c r="A3" s="1"/>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row>
    <row r="4" spans="1:174" ht="60"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4"/>
    </row>
    <row r="5" spans="1:174" ht="48"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row>
    <row r="6" spans="1:174" x14ac:dyDescent="0.2">
      <c r="A6" s="18" t="s">
        <v>315</v>
      </c>
      <c r="B6" s="18"/>
      <c r="C6" s="25"/>
      <c r="D6" s="18"/>
      <c r="E6" s="18"/>
      <c r="F6" s="18"/>
      <c r="G6" s="18"/>
      <c r="H6" s="18"/>
      <c r="I6" s="18"/>
      <c r="J6" s="18"/>
      <c r="K6" s="18"/>
      <c r="L6" s="18"/>
      <c r="M6" s="18"/>
      <c r="N6" s="18"/>
      <c r="O6" s="18"/>
      <c r="P6" s="18"/>
      <c r="Q6" s="18"/>
      <c r="R6" s="25"/>
      <c r="S6" s="18"/>
      <c r="T6" s="18"/>
      <c r="U6" s="18"/>
      <c r="V6" s="18"/>
      <c r="W6" s="18"/>
      <c r="X6" s="25"/>
      <c r="Y6" s="18"/>
      <c r="Z6" s="18"/>
      <c r="AA6" s="25"/>
      <c r="AB6" s="18"/>
      <c r="AC6" s="18"/>
      <c r="AD6" s="18"/>
      <c r="AE6" s="18"/>
      <c r="AF6" s="18"/>
      <c r="AG6" s="18"/>
      <c r="AH6" s="18"/>
      <c r="AI6" s="25"/>
      <c r="AJ6" s="18"/>
      <c r="AK6" s="18"/>
      <c r="AL6" s="18"/>
      <c r="AM6" s="18"/>
      <c r="AN6" s="18"/>
      <c r="AO6" s="18"/>
      <c r="AP6" s="18"/>
      <c r="AQ6" s="18"/>
      <c r="AR6" s="25"/>
      <c r="AS6" s="18"/>
      <c r="AT6" s="18"/>
      <c r="AU6" s="18"/>
      <c r="AV6" s="18"/>
      <c r="AW6" s="25"/>
      <c r="AX6" s="18"/>
      <c r="AY6" s="18"/>
      <c r="AZ6" s="18"/>
      <c r="BA6" s="25"/>
      <c r="BB6" s="18"/>
      <c r="BC6" s="18"/>
      <c r="BD6" s="18"/>
      <c r="BE6" s="18"/>
      <c r="BF6" s="18"/>
      <c r="BG6" s="25"/>
      <c r="BH6" s="18"/>
      <c r="BI6" s="18"/>
      <c r="BJ6" s="25"/>
      <c r="BK6" s="18"/>
      <c r="BL6" s="18"/>
      <c r="BM6" s="25"/>
      <c r="BN6" s="18"/>
      <c r="BO6" s="18"/>
      <c r="BP6" s="18"/>
      <c r="BQ6" s="18"/>
      <c r="BR6" s="18"/>
      <c r="BS6" s="25"/>
      <c r="BT6" s="18"/>
      <c r="BU6" s="18"/>
      <c r="BV6" s="18"/>
      <c r="BW6" s="18"/>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row>
    <row r="7" spans="1:174" x14ac:dyDescent="0.2">
      <c r="A7" s="11" t="s">
        <v>141</v>
      </c>
      <c r="B7" s="12">
        <v>1.9630023428525198</v>
      </c>
      <c r="C7" s="27"/>
      <c r="D7" s="12">
        <v>3.0236448912798077</v>
      </c>
      <c r="E7" s="12">
        <v>1.4416439024054182</v>
      </c>
      <c r="F7" s="12">
        <v>3.7412494470024091</v>
      </c>
      <c r="G7" s="12">
        <v>0.88747540193482943</v>
      </c>
      <c r="H7" s="12">
        <v>2.2110070381999001</v>
      </c>
      <c r="I7" s="12">
        <v>2.8350506127553352</v>
      </c>
      <c r="J7" s="12">
        <v>0.88729951657208328</v>
      </c>
      <c r="K7" s="12">
        <v>2.74872310597884</v>
      </c>
      <c r="L7" s="12">
        <v>2.451070962984641</v>
      </c>
      <c r="M7" s="12">
        <v>2.0916748538384455</v>
      </c>
      <c r="N7" s="12">
        <v>0</v>
      </c>
      <c r="O7" s="12">
        <v>1.3955319702641842</v>
      </c>
      <c r="P7" s="12">
        <v>2.7080057027559361</v>
      </c>
      <c r="Q7" s="12">
        <v>0.99997199896526956</v>
      </c>
      <c r="R7" s="27"/>
      <c r="S7" s="12">
        <v>2.4517830302488557</v>
      </c>
      <c r="T7" s="12">
        <v>1.82874723674861</v>
      </c>
      <c r="U7" s="12">
        <v>1.0137638285235753</v>
      </c>
      <c r="V7" s="12">
        <v>3.0143195508925333</v>
      </c>
      <c r="W7" s="12">
        <v>1.8877790830723111</v>
      </c>
      <c r="X7" s="27"/>
      <c r="Y7" s="12">
        <v>1.5623157639061191</v>
      </c>
      <c r="Z7" s="12">
        <v>2.3456709317527684</v>
      </c>
      <c r="AA7" s="27"/>
      <c r="AB7" s="12">
        <v>0.55257115838913828</v>
      </c>
      <c r="AC7" s="12">
        <v>0</v>
      </c>
      <c r="AD7" s="12">
        <v>3.7690475168403936</v>
      </c>
      <c r="AE7" s="12">
        <v>2.1148599328608664</v>
      </c>
      <c r="AF7" s="12">
        <v>2.5173422287741363</v>
      </c>
      <c r="AG7" s="12">
        <v>1.1103002187712441</v>
      </c>
      <c r="AH7" s="12">
        <v>2.4036191658512127</v>
      </c>
      <c r="AI7" s="27"/>
      <c r="AJ7" s="12">
        <v>0.46473084619187632</v>
      </c>
      <c r="AK7" s="12">
        <v>1.6269275300964441</v>
      </c>
      <c r="AL7" s="12">
        <v>1.4417324307030073</v>
      </c>
      <c r="AM7" s="12">
        <v>2.3365255619919125</v>
      </c>
      <c r="AN7" s="12">
        <v>0</v>
      </c>
      <c r="AO7" s="13">
        <v>3.7733280598370804</v>
      </c>
      <c r="AP7" s="12">
        <v>2.1665068908508318</v>
      </c>
      <c r="AQ7" s="12">
        <v>2.4634276346577759</v>
      </c>
      <c r="AR7" s="27"/>
      <c r="AS7" s="12">
        <v>2.3256738337819165</v>
      </c>
      <c r="AT7" s="12">
        <v>2.6287976464676479</v>
      </c>
      <c r="AU7" s="12">
        <v>1.9310439631229452</v>
      </c>
      <c r="AV7" s="12">
        <v>0.6227161977719845</v>
      </c>
      <c r="AW7" s="27"/>
      <c r="AX7" s="12">
        <v>1.9503665683826201</v>
      </c>
      <c r="AY7" s="12">
        <v>1.0912109691225187</v>
      </c>
      <c r="AZ7" s="12">
        <v>1.8601655099486125</v>
      </c>
      <c r="BA7" s="27"/>
      <c r="BB7" s="12">
        <v>1.5471137234181376</v>
      </c>
      <c r="BC7" s="12">
        <v>1.7074767986028225</v>
      </c>
      <c r="BD7" s="13">
        <v>5.2911159432070667</v>
      </c>
      <c r="BE7" s="12">
        <v>1.9812598357479811</v>
      </c>
      <c r="BF7" s="12">
        <v>0.75768129086438207</v>
      </c>
      <c r="BG7" s="27"/>
      <c r="BH7" s="12">
        <v>2.3040935691983058</v>
      </c>
      <c r="BI7" s="12">
        <v>1.9154404233574518</v>
      </c>
      <c r="BJ7" s="27"/>
      <c r="BK7" s="139">
        <v>1.6776163120620147</v>
      </c>
      <c r="BL7" s="13">
        <v>5.2656286965190775</v>
      </c>
      <c r="BM7" s="27"/>
      <c r="BN7" s="139">
        <v>1.5256382850634342</v>
      </c>
      <c r="BO7" s="12">
        <v>2.7807928781785431</v>
      </c>
      <c r="BP7" s="12">
        <v>1.5305995543810673</v>
      </c>
      <c r="BQ7" s="12">
        <v>3.1402578267268755</v>
      </c>
      <c r="BR7" s="12">
        <v>2.2396781747527297</v>
      </c>
      <c r="BS7" s="27"/>
      <c r="BT7" s="12">
        <v>1.6836173504628393</v>
      </c>
      <c r="BU7" s="12">
        <v>0.96751612137109166</v>
      </c>
      <c r="BV7" s="12">
        <v>0</v>
      </c>
      <c r="BW7" s="12">
        <v>0.64919584134971986</v>
      </c>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row>
    <row r="8" spans="1:174" x14ac:dyDescent="0.2">
      <c r="A8" s="11" t="s">
        <v>142</v>
      </c>
      <c r="B8" s="6">
        <v>7.2669441959946885</v>
      </c>
      <c r="C8" s="27"/>
      <c r="D8" s="6">
        <v>4.3327989140029954</v>
      </c>
      <c r="E8" s="7">
        <v>9.2670019368966106</v>
      </c>
      <c r="F8" s="6">
        <v>6.2620717770542793</v>
      </c>
      <c r="G8" s="6">
        <v>5.2407943972557973</v>
      </c>
      <c r="H8" s="6">
        <v>8.4990785700600782</v>
      </c>
      <c r="I8" s="6">
        <v>8.1398191568020142</v>
      </c>
      <c r="J8" s="6">
        <v>4.8930698824070387</v>
      </c>
      <c r="K8" s="6">
        <v>7.4770485635075348</v>
      </c>
      <c r="L8" s="6">
        <v>4.3027199684674224</v>
      </c>
      <c r="M8" s="6">
        <v>9.204195223992091</v>
      </c>
      <c r="N8" s="6">
        <v>5.6560758527090913</v>
      </c>
      <c r="O8" s="6">
        <v>6.9639552358626222</v>
      </c>
      <c r="P8" s="6">
        <v>7.3904379045244761</v>
      </c>
      <c r="Q8" s="6">
        <v>6.3926027124330691</v>
      </c>
      <c r="R8" s="27"/>
      <c r="S8" s="6">
        <v>9.6178673501445999</v>
      </c>
      <c r="T8" s="6">
        <v>7.5828603032915369</v>
      </c>
      <c r="U8" s="6">
        <v>5.9091283036861357</v>
      </c>
      <c r="V8" s="6">
        <v>4.5124506685757053</v>
      </c>
      <c r="W8" s="6">
        <v>7.5229026130893342</v>
      </c>
      <c r="X8" s="27"/>
      <c r="Y8" s="7">
        <v>9.2856804569123064</v>
      </c>
      <c r="Z8" s="138">
        <v>5.3389860438690082</v>
      </c>
      <c r="AA8" s="26"/>
      <c r="AB8" s="6">
        <v>8.4699805314034595</v>
      </c>
      <c r="AC8" s="6">
        <v>10.874332540276187</v>
      </c>
      <c r="AD8" s="6">
        <v>6.4125844334986999</v>
      </c>
      <c r="AE8" s="6">
        <v>6.2035657030679641</v>
      </c>
      <c r="AF8" s="138">
        <v>3.5220577953083301</v>
      </c>
      <c r="AG8" s="6">
        <v>5.6301970316609236</v>
      </c>
      <c r="AH8" s="7">
        <v>10.141354346143816</v>
      </c>
      <c r="AI8" s="27"/>
      <c r="AJ8" s="7">
        <v>12.444568858588045</v>
      </c>
      <c r="AK8" s="6">
        <v>6.0257756026093565</v>
      </c>
      <c r="AL8" s="6">
        <v>7.4071885567220761</v>
      </c>
      <c r="AM8" s="7">
        <v>13.099065511809158</v>
      </c>
      <c r="AN8" s="6">
        <v>7.0792569380211319</v>
      </c>
      <c r="AO8" s="6">
        <v>6.5270722980117766</v>
      </c>
      <c r="AP8" s="138">
        <v>1.9028711954811399</v>
      </c>
      <c r="AQ8" s="6">
        <v>7.5047963761545322</v>
      </c>
      <c r="AR8" s="27"/>
      <c r="AS8" s="138">
        <v>5.2733994996659215</v>
      </c>
      <c r="AT8" s="6">
        <v>8.1540738599695786</v>
      </c>
      <c r="AU8" s="7">
        <v>14.896331291903801</v>
      </c>
      <c r="AV8" s="6">
        <v>9.0395157928804739</v>
      </c>
      <c r="AW8" s="27"/>
      <c r="AX8" s="6">
        <v>7.1105555339885314</v>
      </c>
      <c r="AY8" s="6">
        <v>9.0478482772145785</v>
      </c>
      <c r="AZ8" s="6">
        <v>5.3135444352403551</v>
      </c>
      <c r="BA8" s="27"/>
      <c r="BB8" s="138">
        <v>4.2490187037584812</v>
      </c>
      <c r="BC8" s="7">
        <v>9.9167552592710777</v>
      </c>
      <c r="BD8" s="6">
        <v>7.7418364481404547</v>
      </c>
      <c r="BE8" s="7">
        <v>11.448370473156206</v>
      </c>
      <c r="BF8" s="6">
        <v>6.409658844707125</v>
      </c>
      <c r="BG8" s="27"/>
      <c r="BH8" s="6">
        <v>7.7786367916494097</v>
      </c>
      <c r="BI8" s="6">
        <v>7.1955935420905091</v>
      </c>
      <c r="BJ8" s="27"/>
      <c r="BK8" s="138">
        <v>6.8806233376372035</v>
      </c>
      <c r="BL8" s="7">
        <v>11.737637608171951</v>
      </c>
      <c r="BM8" s="27"/>
      <c r="BN8" s="138">
        <v>6.1713485731341722</v>
      </c>
      <c r="BO8" s="6">
        <v>8.6194596882382495</v>
      </c>
      <c r="BP8" s="7">
        <v>16.106747338420842</v>
      </c>
      <c r="BQ8" s="6">
        <v>3.4512550764254164</v>
      </c>
      <c r="BR8" s="7">
        <v>11.860143636210307</v>
      </c>
      <c r="BS8" s="27"/>
      <c r="BT8" s="6">
        <v>6.9052361675041363</v>
      </c>
      <c r="BU8" s="6">
        <v>7.1802865516857706</v>
      </c>
      <c r="BV8" s="6">
        <v>12.479867595619551</v>
      </c>
      <c r="BW8" s="6">
        <v>6.9393356072808334</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row>
    <row r="9" spans="1:174" x14ac:dyDescent="0.2">
      <c r="A9" s="11" t="s">
        <v>143</v>
      </c>
      <c r="B9" s="6">
        <v>2.6555729872960008</v>
      </c>
      <c r="C9" s="27"/>
      <c r="D9" s="6">
        <v>3.5144349560473986</v>
      </c>
      <c r="E9" s="6">
        <v>2.7154112481052342</v>
      </c>
      <c r="F9" s="6">
        <v>2.8628689240832226</v>
      </c>
      <c r="G9" s="7">
        <v>6.2161718687918857</v>
      </c>
      <c r="H9" s="6">
        <v>2.2110070381999001</v>
      </c>
      <c r="I9" s="6">
        <v>1.7552085801171933</v>
      </c>
      <c r="J9" s="6">
        <v>0.95803493828313635</v>
      </c>
      <c r="K9" s="6">
        <v>2.0596849811019098</v>
      </c>
      <c r="L9" s="6">
        <v>1.5492832207292919</v>
      </c>
      <c r="M9" s="6">
        <v>2.1553452736296297</v>
      </c>
      <c r="N9" s="6">
        <v>5.2415718446446196</v>
      </c>
      <c r="O9" s="6">
        <v>1.5710232073141002</v>
      </c>
      <c r="P9" s="6">
        <v>2.5936918615480806</v>
      </c>
      <c r="Q9" s="6">
        <v>5.9735397440281348</v>
      </c>
      <c r="R9" s="27"/>
      <c r="S9" s="6">
        <v>2.1504914892266558</v>
      </c>
      <c r="T9" s="6">
        <v>2.8851375229991585</v>
      </c>
      <c r="U9" s="6">
        <v>2.406853998110031</v>
      </c>
      <c r="V9" s="6">
        <v>3.9675796119196298</v>
      </c>
      <c r="W9" s="6">
        <v>1.0089838339245134</v>
      </c>
      <c r="X9" s="27"/>
      <c r="Y9" s="6">
        <v>3.3510446414030843</v>
      </c>
      <c r="Z9" s="6">
        <v>1.991375156669726</v>
      </c>
      <c r="AA9" s="27"/>
      <c r="AB9" s="6">
        <v>1.9674845442153126</v>
      </c>
      <c r="AC9" s="7">
        <v>7.5738911520924477</v>
      </c>
      <c r="AD9" s="7">
        <v>5.1580009663070392</v>
      </c>
      <c r="AE9" s="138">
        <v>0.91536193249748787</v>
      </c>
      <c r="AF9" s="6">
        <v>2.081808356604562</v>
      </c>
      <c r="AG9" s="6">
        <v>2.0900479972598642</v>
      </c>
      <c r="AH9" s="6">
        <v>2.1496237087089027</v>
      </c>
      <c r="AI9" s="27"/>
      <c r="AJ9" s="6">
        <v>3.524234195614437</v>
      </c>
      <c r="AK9" s="6">
        <v>3.8461055654316274</v>
      </c>
      <c r="AL9" s="6">
        <v>2.4542529523294903</v>
      </c>
      <c r="AM9" s="6">
        <v>3.891430400444623</v>
      </c>
      <c r="AN9" s="7">
        <v>6.8708207442217422</v>
      </c>
      <c r="AO9" s="6">
        <v>1.0656313882919772</v>
      </c>
      <c r="AP9" s="6">
        <v>1.7384488772406972</v>
      </c>
      <c r="AQ9" s="138">
        <v>0.59694528338220787</v>
      </c>
      <c r="AR9" s="26"/>
      <c r="AS9" s="6">
        <v>2.5514468449930225</v>
      </c>
      <c r="AT9" s="6">
        <v>3.8888380486765191</v>
      </c>
      <c r="AU9" s="6">
        <v>0.15605416238086089</v>
      </c>
      <c r="AV9" s="6">
        <v>2.3024824719786112</v>
      </c>
      <c r="AW9" s="27"/>
      <c r="AX9" s="6">
        <v>2.9991751307770955</v>
      </c>
      <c r="AY9" s="6">
        <v>3.1227412923956237</v>
      </c>
      <c r="AZ9" s="138">
        <v>1.2824725931697294</v>
      </c>
      <c r="BA9" s="26"/>
      <c r="BB9" s="138">
        <v>0.96214404793225383</v>
      </c>
      <c r="BC9" s="7">
        <v>4.8665020980814022</v>
      </c>
      <c r="BD9" s="6">
        <v>4.1595969737612055</v>
      </c>
      <c r="BE9" s="6">
        <v>2.6321522686019199</v>
      </c>
      <c r="BF9" s="6">
        <v>3.0204749149586556</v>
      </c>
      <c r="BG9" s="27"/>
      <c r="BH9" s="6">
        <v>3.3189808253986048</v>
      </c>
      <c r="BI9" s="6">
        <v>2.5630670893100884</v>
      </c>
      <c r="BJ9" s="27"/>
      <c r="BK9" s="6">
        <v>2.5628159221685634</v>
      </c>
      <c r="BL9" s="6">
        <v>3.7290029899142034</v>
      </c>
      <c r="BM9" s="27"/>
      <c r="BN9" s="138">
        <v>2.1024830108300274</v>
      </c>
      <c r="BO9" s="6">
        <v>4.2402354777560411</v>
      </c>
      <c r="BP9" s="6">
        <v>1.9533872665037988</v>
      </c>
      <c r="BQ9" s="7">
        <v>11.409821544476637</v>
      </c>
      <c r="BR9" s="6">
        <v>3.2504308067049665</v>
      </c>
      <c r="BS9" s="27"/>
      <c r="BT9" s="6">
        <v>2.5719834276658577</v>
      </c>
      <c r="BU9" s="6">
        <v>1.6406830746940895</v>
      </c>
      <c r="BV9" s="6">
        <v>4.8421225087142759</v>
      </c>
      <c r="BW9" s="6">
        <v>2.2847377781500344</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row>
    <row r="10" spans="1:174" x14ac:dyDescent="0.2">
      <c r="A10" s="11" t="s">
        <v>144</v>
      </c>
      <c r="B10" s="6">
        <v>44.073159386396796</v>
      </c>
      <c r="C10" s="27"/>
      <c r="D10" s="6">
        <v>36.995450041066093</v>
      </c>
      <c r="E10" s="6">
        <v>45.906360148106565</v>
      </c>
      <c r="F10" s="6">
        <v>44.030052198617462</v>
      </c>
      <c r="G10" s="6">
        <v>37.216568317267445</v>
      </c>
      <c r="H10" s="6">
        <v>50.767490143777593</v>
      </c>
      <c r="I10" s="6">
        <v>38.889559990020842</v>
      </c>
      <c r="J10" s="6">
        <v>43.67671491161736</v>
      </c>
      <c r="K10" s="6">
        <v>47.833552448731723</v>
      </c>
      <c r="L10" s="6">
        <v>43.805201300129525</v>
      </c>
      <c r="M10" s="6">
        <v>49.896421131722278</v>
      </c>
      <c r="N10" s="6">
        <v>35.400934756814856</v>
      </c>
      <c r="O10" s="6">
        <v>46.303078488423914</v>
      </c>
      <c r="P10" s="6">
        <v>38.88688481428207</v>
      </c>
      <c r="Q10" s="6">
        <v>39.457842698138293</v>
      </c>
      <c r="R10" s="27"/>
      <c r="S10" s="7">
        <v>50.362425774064498</v>
      </c>
      <c r="T10" s="138">
        <v>40.838564937014525</v>
      </c>
      <c r="U10" s="6">
        <v>48.116112033121212</v>
      </c>
      <c r="V10" s="6">
        <v>43.553469949428155</v>
      </c>
      <c r="W10" s="6">
        <v>45.647001401791464</v>
      </c>
      <c r="X10" s="27"/>
      <c r="Y10" s="7">
        <v>47.496561800506178</v>
      </c>
      <c r="Z10" s="138">
        <v>40.803699814056095</v>
      </c>
      <c r="AA10" s="26"/>
      <c r="AB10" s="6">
        <v>51.865870316786719</v>
      </c>
      <c r="AC10" s="6">
        <v>47.862850633132602</v>
      </c>
      <c r="AD10" s="6">
        <v>38.681522303505453</v>
      </c>
      <c r="AE10" s="6">
        <v>48.038009057517662</v>
      </c>
      <c r="AF10" s="6">
        <v>40.767293403130253</v>
      </c>
      <c r="AG10" s="6">
        <v>39.182211750735632</v>
      </c>
      <c r="AH10" s="6">
        <v>45.467018974289388</v>
      </c>
      <c r="AI10" s="27"/>
      <c r="AJ10" s="6">
        <v>49.629061938713917</v>
      </c>
      <c r="AK10" s="6">
        <v>47.40439306725419</v>
      </c>
      <c r="AL10" s="6">
        <v>46.89766740589063</v>
      </c>
      <c r="AM10" s="6">
        <v>47.034263942514137</v>
      </c>
      <c r="AN10" s="6">
        <v>49.553618499059034</v>
      </c>
      <c r="AO10" s="6">
        <v>41.986820411637297</v>
      </c>
      <c r="AP10" s="138">
        <v>33.445701874250247</v>
      </c>
      <c r="AQ10" s="6">
        <v>44.069948070319214</v>
      </c>
      <c r="AR10" s="27"/>
      <c r="AS10" s="138">
        <v>41.926090154696865</v>
      </c>
      <c r="AT10" s="6">
        <v>40.931035116296101</v>
      </c>
      <c r="AU10" s="7">
        <v>60.526380962552786</v>
      </c>
      <c r="AV10" s="7">
        <v>52.381041682602195</v>
      </c>
      <c r="AW10" s="27"/>
      <c r="AX10" s="6">
        <v>47.101048072055029</v>
      </c>
      <c r="AY10" s="6">
        <v>43.100775225707388</v>
      </c>
      <c r="AZ10" s="6">
        <v>42.617068810521346</v>
      </c>
      <c r="BA10" s="27"/>
      <c r="BB10" s="6">
        <v>41.906334279814224</v>
      </c>
      <c r="BC10" s="6">
        <v>44.264686209518629</v>
      </c>
      <c r="BD10" s="6">
        <v>43.937047559648803</v>
      </c>
      <c r="BE10" s="6">
        <v>44.953369044760237</v>
      </c>
      <c r="BF10" s="6">
        <v>50.355862820534789</v>
      </c>
      <c r="BG10" s="27"/>
      <c r="BH10" s="6">
        <v>49.915028521905121</v>
      </c>
      <c r="BI10" s="6">
        <v>43.258566432774202</v>
      </c>
      <c r="BJ10" s="27"/>
      <c r="BK10" s="6">
        <v>43.888773580828605</v>
      </c>
      <c r="BL10" s="6">
        <v>46.206961867985754</v>
      </c>
      <c r="BM10" s="27"/>
      <c r="BN10" s="6">
        <v>43.551447076344019</v>
      </c>
      <c r="BO10" s="138">
        <v>33.372855732586345</v>
      </c>
      <c r="BP10" s="6">
        <v>51.221834530633927</v>
      </c>
      <c r="BQ10" s="7">
        <v>64.709147634543172</v>
      </c>
      <c r="BR10" s="6">
        <v>41.098336812121971</v>
      </c>
      <c r="BS10" s="27"/>
      <c r="BT10" s="6">
        <v>43.801259033873585</v>
      </c>
      <c r="BU10" s="6">
        <v>48.178281554644037</v>
      </c>
      <c r="BV10" s="6">
        <v>43.808929525964309</v>
      </c>
      <c r="BW10" s="6">
        <v>44.3227699052647</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row>
    <row r="11" spans="1:174" x14ac:dyDescent="0.2">
      <c r="A11" s="11" t="s">
        <v>145</v>
      </c>
      <c r="B11" s="6">
        <v>42.374631124580539</v>
      </c>
      <c r="C11" s="27"/>
      <c r="D11" s="6">
        <v>48.198612619922926</v>
      </c>
      <c r="E11" s="138">
        <v>38.428209440284213</v>
      </c>
      <c r="F11" s="6">
        <v>43.103757653242674</v>
      </c>
      <c r="G11" s="6">
        <v>46.605461175084827</v>
      </c>
      <c r="H11" s="6">
        <v>36.311417209762595</v>
      </c>
      <c r="I11" s="6">
        <v>46.967871439835669</v>
      </c>
      <c r="J11" s="6">
        <v>48.626845812837239</v>
      </c>
      <c r="K11" s="6">
        <v>38.169316309830243</v>
      </c>
      <c r="L11" s="6">
        <v>47.891724547689144</v>
      </c>
      <c r="M11" s="6">
        <v>35.955156183309342</v>
      </c>
      <c r="N11" s="6">
        <v>52.778059712678051</v>
      </c>
      <c r="O11" s="6">
        <v>41.950986501515196</v>
      </c>
      <c r="P11" s="6">
        <v>47.558993470096311</v>
      </c>
      <c r="Q11" s="6">
        <v>44.418234255871312</v>
      </c>
      <c r="R11" s="27"/>
      <c r="S11" s="138">
        <v>35.417432356315452</v>
      </c>
      <c r="T11" s="7">
        <v>45.154292157817039</v>
      </c>
      <c r="U11" s="6">
        <v>41.530548175045539</v>
      </c>
      <c r="V11" s="6">
        <v>43.763957221242791</v>
      </c>
      <c r="W11" s="6">
        <v>39.863645441844319</v>
      </c>
      <c r="X11" s="27"/>
      <c r="Y11" s="138">
        <v>35.987087846943702</v>
      </c>
      <c r="Z11" s="7">
        <v>48.474940695766826</v>
      </c>
      <c r="AA11" s="27"/>
      <c r="AB11" s="6">
        <v>35.159116150238845</v>
      </c>
      <c r="AC11" s="138">
        <v>30.794701614187925</v>
      </c>
      <c r="AD11" s="6">
        <v>45.978844779848387</v>
      </c>
      <c r="AE11" s="6">
        <v>42.501643723414666</v>
      </c>
      <c r="AF11" s="7">
        <v>50.103201667619082</v>
      </c>
      <c r="AG11" s="7">
        <v>49.066637166888974</v>
      </c>
      <c r="AH11" s="138">
        <v>37.529799935135799</v>
      </c>
      <c r="AI11" s="26"/>
      <c r="AJ11" s="138">
        <v>29.704539689604864</v>
      </c>
      <c r="AK11" s="6">
        <v>40.804008269708675</v>
      </c>
      <c r="AL11" s="6">
        <v>39.377797453846767</v>
      </c>
      <c r="AM11" s="138">
        <v>30.565732126268163</v>
      </c>
      <c r="AN11" s="6">
        <v>35.824107857092827</v>
      </c>
      <c r="AO11" s="6">
        <v>46.647147842221756</v>
      </c>
      <c r="AP11" s="7">
        <v>59.215322101150527</v>
      </c>
      <c r="AQ11" s="6">
        <v>43.737697683286967</v>
      </c>
      <c r="AR11" s="27"/>
      <c r="AS11" s="7">
        <v>46.386699161945167</v>
      </c>
      <c r="AT11" s="6">
        <v>43.102771897026329</v>
      </c>
      <c r="AU11" s="138">
        <v>18.372224719728621</v>
      </c>
      <c r="AV11" s="138">
        <v>34.178028222834193</v>
      </c>
      <c r="AW11" s="26"/>
      <c r="AX11" s="138">
        <v>39.339042299749956</v>
      </c>
      <c r="AY11" s="6">
        <v>42.704798199736182</v>
      </c>
      <c r="AZ11" s="7">
        <v>47.447154458587619</v>
      </c>
      <c r="BA11" s="27"/>
      <c r="BB11" s="7">
        <v>50.493942696153319</v>
      </c>
      <c r="BC11" s="138">
        <v>37.926500474533</v>
      </c>
      <c r="BD11" s="6">
        <v>37.063408916720284</v>
      </c>
      <c r="BE11" s="138">
        <v>35.915032831914196</v>
      </c>
      <c r="BF11" s="6">
        <v>37.402441947237001</v>
      </c>
      <c r="BG11" s="27"/>
      <c r="BH11" s="138">
        <v>34.682018974912175</v>
      </c>
      <c r="BI11" s="7">
        <v>43.447292546244988</v>
      </c>
      <c r="BJ11" s="27"/>
      <c r="BK11" s="7">
        <v>43.493716987306428</v>
      </c>
      <c r="BL11" s="138">
        <v>29.424023654353242</v>
      </c>
      <c r="BM11" s="26"/>
      <c r="BN11" s="7">
        <v>44.898035539628232</v>
      </c>
      <c r="BO11" s="7">
        <v>50.986656223240843</v>
      </c>
      <c r="BP11" s="138">
        <v>29.18743131006033</v>
      </c>
      <c r="BQ11" s="138">
        <v>15.828319354790585</v>
      </c>
      <c r="BR11" s="6">
        <v>41.551410570210038</v>
      </c>
      <c r="BS11" s="26"/>
      <c r="BT11" s="6">
        <v>43.536097162308209</v>
      </c>
      <c r="BU11" s="6">
        <v>39.218044445437876</v>
      </c>
      <c r="BV11" s="138">
        <v>27.801151540116653</v>
      </c>
      <c r="BW11" s="6">
        <v>40.989267335040566</v>
      </c>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row>
    <row r="12" spans="1:174" x14ac:dyDescent="0.2">
      <c r="A12" s="11" t="s">
        <v>125</v>
      </c>
      <c r="B12" s="6">
        <v>1.6666899628791081</v>
      </c>
      <c r="C12" s="27"/>
      <c r="D12" s="6">
        <v>3.9350585776807758</v>
      </c>
      <c r="E12" s="6">
        <v>2.2413733242019163</v>
      </c>
      <c r="F12" s="6">
        <v>0</v>
      </c>
      <c r="G12" s="6">
        <v>3.8335288396652012</v>
      </c>
      <c r="H12" s="6">
        <v>0</v>
      </c>
      <c r="I12" s="6">
        <v>1.4124902204689043</v>
      </c>
      <c r="J12" s="6">
        <v>0.95803493828313635</v>
      </c>
      <c r="K12" s="6">
        <v>1.7116745908496576</v>
      </c>
      <c r="L12" s="6">
        <v>0</v>
      </c>
      <c r="M12" s="6">
        <v>0.69720733350818842</v>
      </c>
      <c r="N12" s="6">
        <v>0.92335783315347619</v>
      </c>
      <c r="O12" s="6">
        <v>1.8154245966200078</v>
      </c>
      <c r="P12" s="6">
        <v>0.86198624679305558</v>
      </c>
      <c r="Q12" s="6">
        <v>2.7578085905639864</v>
      </c>
      <c r="R12" s="27"/>
      <c r="S12" s="6">
        <v>0</v>
      </c>
      <c r="T12" s="6">
        <v>1.7103978421290256</v>
      </c>
      <c r="U12" s="6">
        <v>1.0235936615134857</v>
      </c>
      <c r="V12" s="6">
        <v>1.1882229979411427</v>
      </c>
      <c r="W12" s="7">
        <v>4.0696876262779851</v>
      </c>
      <c r="X12" s="27"/>
      <c r="Y12" s="7">
        <v>2.3173094903285061</v>
      </c>
      <c r="Z12" s="138">
        <v>1.0453273578857927</v>
      </c>
      <c r="AA12" s="26"/>
      <c r="AB12" s="6">
        <v>1.9849772989665542</v>
      </c>
      <c r="AC12" s="6">
        <v>2.8942240603108882</v>
      </c>
      <c r="AD12" s="6">
        <v>0</v>
      </c>
      <c r="AE12" s="138">
        <v>0.2265596506412863</v>
      </c>
      <c r="AF12" s="6">
        <v>1.0082965485636313</v>
      </c>
      <c r="AG12" s="6">
        <v>2.9206058346833745</v>
      </c>
      <c r="AH12" s="6">
        <v>2.3085838698709962</v>
      </c>
      <c r="AI12" s="27"/>
      <c r="AJ12" s="7">
        <v>4.232864471286927</v>
      </c>
      <c r="AK12" s="6">
        <v>0.29278996489972431</v>
      </c>
      <c r="AL12" s="6">
        <v>2.4213612005080369</v>
      </c>
      <c r="AM12" s="6">
        <v>3.0729824569719999</v>
      </c>
      <c r="AN12" s="6">
        <v>0.67219596160526662</v>
      </c>
      <c r="AO12" s="6">
        <v>0</v>
      </c>
      <c r="AP12" s="6">
        <v>1.531149061026682</v>
      </c>
      <c r="AQ12" s="6">
        <v>1.6271849521993553</v>
      </c>
      <c r="AR12" s="27"/>
      <c r="AS12" s="6">
        <v>1.5366905049169759</v>
      </c>
      <c r="AT12" s="6">
        <v>1.2944834315638263</v>
      </c>
      <c r="AU12" s="7">
        <v>4.1179649003109695</v>
      </c>
      <c r="AV12" s="6">
        <v>1.4762156319325161</v>
      </c>
      <c r="AW12" s="27"/>
      <c r="AX12" s="6">
        <v>1.4998123950467792</v>
      </c>
      <c r="AY12" s="6">
        <v>0.93262603582372416</v>
      </c>
      <c r="AZ12" s="6">
        <v>1.4795941925321221</v>
      </c>
      <c r="BA12" s="27"/>
      <c r="BB12" s="6">
        <v>0.84144654892363802</v>
      </c>
      <c r="BC12" s="6">
        <v>1.318079159992962</v>
      </c>
      <c r="BD12" s="6">
        <v>1.8069941585222009</v>
      </c>
      <c r="BE12" s="7">
        <v>3.0698155458194538</v>
      </c>
      <c r="BF12" s="6">
        <v>2.0538801816980832</v>
      </c>
      <c r="BG12" s="27"/>
      <c r="BH12" s="6">
        <v>2.0012413169363246</v>
      </c>
      <c r="BI12" s="6">
        <v>1.6200399662224825</v>
      </c>
      <c r="BJ12" s="27"/>
      <c r="BK12" s="6">
        <v>1.4964538599968855</v>
      </c>
      <c r="BL12" s="6">
        <v>3.63674518305573</v>
      </c>
      <c r="BM12" s="27"/>
      <c r="BN12" s="6">
        <v>1.7510475150001161</v>
      </c>
      <c r="BO12" s="6">
        <v>0</v>
      </c>
      <c r="BP12" s="6">
        <v>0</v>
      </c>
      <c r="BQ12" s="6">
        <v>1.4611985630372792</v>
      </c>
      <c r="BR12" s="6">
        <v>0</v>
      </c>
      <c r="BS12" s="27"/>
      <c r="BT12" s="6">
        <v>1.5018068581850508</v>
      </c>
      <c r="BU12" s="6">
        <v>2.8151882521671032</v>
      </c>
      <c r="BV12" s="7">
        <v>11.067928829585201</v>
      </c>
      <c r="BW12" s="7">
        <v>4.8146935329141209</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row>
    <row r="13" spans="1:174" x14ac:dyDescent="0.2">
      <c r="A13" s="49" t="s">
        <v>296</v>
      </c>
      <c r="B13" s="12">
        <v>9.2299465388472086</v>
      </c>
      <c r="C13" s="27"/>
      <c r="D13" s="12">
        <v>7.3564438052828027</v>
      </c>
      <c r="E13" s="12">
        <v>10.708645839302029</v>
      </c>
      <c r="F13" s="12">
        <v>10.003321224056688</v>
      </c>
      <c r="G13" s="12">
        <v>6.1282697991906261</v>
      </c>
      <c r="H13" s="12">
        <v>10.710085608259979</v>
      </c>
      <c r="I13" s="12">
        <v>10.974869769557346</v>
      </c>
      <c r="J13" s="12">
        <v>5.7803693989791221</v>
      </c>
      <c r="K13" s="12">
        <v>10.225771669486376</v>
      </c>
      <c r="L13" s="12">
        <v>6.7537909314520643</v>
      </c>
      <c r="M13" s="12">
        <v>11.295870077830537</v>
      </c>
      <c r="N13" s="12">
        <v>5.6560758527090913</v>
      </c>
      <c r="O13" s="12">
        <v>8.359487206126806</v>
      </c>
      <c r="P13" s="12">
        <v>10.098443607280412</v>
      </c>
      <c r="Q13" s="12">
        <v>7.3925747113983391</v>
      </c>
      <c r="R13" s="27"/>
      <c r="S13" s="12">
        <v>12.069650380393455</v>
      </c>
      <c r="T13" s="12">
        <v>9.4116075400401424</v>
      </c>
      <c r="U13" s="12">
        <v>6.9228921322097099</v>
      </c>
      <c r="V13" s="12">
        <v>7.5267702194682391</v>
      </c>
      <c r="W13" s="12">
        <v>9.4106816961616442</v>
      </c>
      <c r="X13" s="27"/>
      <c r="Y13" s="13">
        <v>10.847996220818422</v>
      </c>
      <c r="Z13" s="139">
        <v>7.6846569756217775</v>
      </c>
      <c r="AA13" s="26"/>
      <c r="AB13" s="12">
        <v>9.0225516897925981</v>
      </c>
      <c r="AC13" s="12">
        <v>10.874332540276187</v>
      </c>
      <c r="AD13" s="12">
        <v>10.181631950339092</v>
      </c>
      <c r="AE13" s="12">
        <v>8.3184256359288291</v>
      </c>
      <c r="AF13" s="139">
        <v>6.0394000240824672</v>
      </c>
      <c r="AG13" s="12">
        <v>6.7404972504321679</v>
      </c>
      <c r="AH13" s="13">
        <v>12.544973511995028</v>
      </c>
      <c r="AI13" s="27"/>
      <c r="AJ13" s="12">
        <v>12.909299704779919</v>
      </c>
      <c r="AK13" s="12">
        <v>7.6527031327058017</v>
      </c>
      <c r="AL13" s="12">
        <v>8.8489209874250854</v>
      </c>
      <c r="AM13" s="13">
        <v>15.435591073801072</v>
      </c>
      <c r="AN13" s="12">
        <v>7.0792569380211319</v>
      </c>
      <c r="AO13" s="12">
        <v>10.300400357848856</v>
      </c>
      <c r="AP13" s="139">
        <v>4.0693780863319722</v>
      </c>
      <c r="AQ13" s="12">
        <v>9.9682240108123086</v>
      </c>
      <c r="AR13" s="27"/>
      <c r="AS13" s="139">
        <v>7.5990733334478335</v>
      </c>
      <c r="AT13" s="12">
        <v>10.782871506437225</v>
      </c>
      <c r="AU13" s="13">
        <v>16.827375255026748</v>
      </c>
      <c r="AV13" s="12">
        <v>9.6622319906524581</v>
      </c>
      <c r="AW13" s="27"/>
      <c r="AX13" s="12">
        <v>9.060922102371153</v>
      </c>
      <c r="AY13" s="12">
        <v>10.139059246337096</v>
      </c>
      <c r="AZ13" s="12">
        <v>7.1737099451889703</v>
      </c>
      <c r="BA13" s="27"/>
      <c r="BB13" s="139">
        <v>5.7961324271766195</v>
      </c>
      <c r="BC13" s="13">
        <v>11.6242320578739</v>
      </c>
      <c r="BD13" s="12">
        <v>13.032952391347518</v>
      </c>
      <c r="BE13" s="13">
        <v>13.429630308904187</v>
      </c>
      <c r="BF13" s="12">
        <v>7.1673401355715081</v>
      </c>
      <c r="BG13" s="27"/>
      <c r="BH13" s="12">
        <v>10.082730360847716</v>
      </c>
      <c r="BI13" s="12">
        <v>9.1110339654479588</v>
      </c>
      <c r="BJ13" s="27"/>
      <c r="BK13" s="139">
        <v>8.5582396496992157</v>
      </c>
      <c r="BL13" s="13">
        <v>17.003266304691028</v>
      </c>
      <c r="BM13" s="27"/>
      <c r="BN13" s="139">
        <v>7.6969868581976035</v>
      </c>
      <c r="BO13" s="12">
        <v>11.400252566416793</v>
      </c>
      <c r="BP13" s="13">
        <v>17.637346892801908</v>
      </c>
      <c r="BQ13" s="12">
        <v>6.5915129031522914</v>
      </c>
      <c r="BR13" s="13">
        <v>14.099821810963038</v>
      </c>
      <c r="BS13" s="27"/>
      <c r="BT13" s="12">
        <v>8.5888535179669745</v>
      </c>
      <c r="BU13" s="12">
        <v>8.1478026730568622</v>
      </c>
      <c r="BV13" s="12">
        <v>12.479867595619551</v>
      </c>
      <c r="BW13" s="12">
        <v>7.5885314486305546</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row>
    <row r="14" spans="1:174" x14ac:dyDescent="0.2">
      <c r="A14" s="49" t="s">
        <v>297</v>
      </c>
      <c r="B14" s="6">
        <v>86.447790510977612</v>
      </c>
      <c r="C14" s="27"/>
      <c r="D14" s="6">
        <v>85.194062660989005</v>
      </c>
      <c r="E14" s="6">
        <v>84.334569588390778</v>
      </c>
      <c r="F14" s="6">
        <v>87.133809851860065</v>
      </c>
      <c r="G14" s="6">
        <v>83.822029492352286</v>
      </c>
      <c r="H14" s="6">
        <v>87.07890735354016</v>
      </c>
      <c r="I14" s="6">
        <v>85.857431429856561</v>
      </c>
      <c r="J14" s="6">
        <v>92.303560724454613</v>
      </c>
      <c r="K14" s="6">
        <v>86.00286875856203</v>
      </c>
      <c r="L14" s="7">
        <v>91.696925847818648</v>
      </c>
      <c r="M14" s="6">
        <v>85.851577315031648</v>
      </c>
      <c r="N14" s="6">
        <v>88.178994469492849</v>
      </c>
      <c r="O14" s="6">
        <v>88.25406498993911</v>
      </c>
      <c r="P14" s="6">
        <v>86.445878284378423</v>
      </c>
      <c r="Q14" s="6">
        <v>83.876076954009577</v>
      </c>
      <c r="R14" s="27"/>
      <c r="S14" s="6">
        <v>85.779858130379921</v>
      </c>
      <c r="T14" s="6">
        <v>85.99285709483155</v>
      </c>
      <c r="U14" s="6">
        <v>89.646660208166779</v>
      </c>
      <c r="V14" s="6">
        <v>87.317427170670967</v>
      </c>
      <c r="W14" s="6">
        <v>85.510646843635868</v>
      </c>
      <c r="X14" s="27"/>
      <c r="Y14" s="138">
        <v>83.483649647449994</v>
      </c>
      <c r="Z14" s="7">
        <v>89.278640509822651</v>
      </c>
      <c r="AA14" s="27"/>
      <c r="AB14" s="6">
        <v>87.024986467025528</v>
      </c>
      <c r="AC14" s="138">
        <v>78.657552247320496</v>
      </c>
      <c r="AD14" s="6">
        <v>84.660367083353876</v>
      </c>
      <c r="AE14" s="7">
        <v>90.539652780932386</v>
      </c>
      <c r="AF14" s="7">
        <v>90.870495070749385</v>
      </c>
      <c r="AG14" s="6">
        <v>88.248848917624542</v>
      </c>
      <c r="AH14" s="138">
        <v>82.996818909425102</v>
      </c>
      <c r="AI14" s="26"/>
      <c r="AJ14" s="138">
        <v>79.333601628318732</v>
      </c>
      <c r="AK14" s="6">
        <v>88.208401336962837</v>
      </c>
      <c r="AL14" s="6">
        <v>86.275464859737411</v>
      </c>
      <c r="AM14" s="138">
        <v>77.599996068782289</v>
      </c>
      <c r="AN14" s="6">
        <v>85.377726356151854</v>
      </c>
      <c r="AO14" s="6">
        <v>88.633968253859123</v>
      </c>
      <c r="AP14" s="7">
        <v>92.661023975400695</v>
      </c>
      <c r="AQ14" s="6">
        <v>87.807645753606138</v>
      </c>
      <c r="AR14" s="27"/>
      <c r="AS14" s="7">
        <v>88.312789316642011</v>
      </c>
      <c r="AT14" s="6">
        <v>84.033807013322388</v>
      </c>
      <c r="AU14" s="138">
        <v>78.898605682281413</v>
      </c>
      <c r="AV14" s="6">
        <v>86.559069905436431</v>
      </c>
      <c r="AW14" s="27"/>
      <c r="AX14" s="6">
        <v>86.44009037180497</v>
      </c>
      <c r="AY14" s="6">
        <v>85.805573425443512</v>
      </c>
      <c r="AZ14" s="7">
        <v>90.064223269109149</v>
      </c>
      <c r="BA14" s="27"/>
      <c r="BB14" s="7">
        <v>92.400276975967515</v>
      </c>
      <c r="BC14" s="138">
        <v>82.191186684051658</v>
      </c>
      <c r="BD14" s="138">
        <v>81.000456476369095</v>
      </c>
      <c r="BE14" s="138">
        <v>80.868401876674426</v>
      </c>
      <c r="BF14" s="6">
        <v>87.758304767771762</v>
      </c>
      <c r="BG14" s="27"/>
      <c r="BH14" s="6">
        <v>84.597047496817339</v>
      </c>
      <c r="BI14" s="6">
        <v>86.705858979019339</v>
      </c>
      <c r="BJ14" s="27"/>
      <c r="BK14" s="7">
        <v>87.382490568135182</v>
      </c>
      <c r="BL14" s="138">
        <v>75.630985522339017</v>
      </c>
      <c r="BM14" s="26"/>
      <c r="BN14" s="7">
        <v>88.449482615972343</v>
      </c>
      <c r="BO14" s="6">
        <v>84.359511955827159</v>
      </c>
      <c r="BP14" s="6">
        <v>80.409265840694275</v>
      </c>
      <c r="BQ14" s="6">
        <v>80.53746698933378</v>
      </c>
      <c r="BR14" s="6">
        <v>82.649747382332023</v>
      </c>
      <c r="BS14" s="27"/>
      <c r="BT14" s="6">
        <v>87.337356196181958</v>
      </c>
      <c r="BU14" s="6">
        <v>87.396326000081956</v>
      </c>
      <c r="BV14" s="138">
        <v>71.61008106608098</v>
      </c>
      <c r="BW14" s="6">
        <v>85.312037240305258</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row>
    <row r="15" spans="1:174" x14ac:dyDescent="0.2">
      <c r="A15" s="16" t="s">
        <v>263</v>
      </c>
      <c r="B15" s="9">
        <v>1699</v>
      </c>
      <c r="C15" s="21"/>
      <c r="D15" s="9">
        <v>100</v>
      </c>
      <c r="E15" s="9">
        <v>342</v>
      </c>
      <c r="F15" s="9">
        <v>102</v>
      </c>
      <c r="G15" s="9">
        <v>100</v>
      </c>
      <c r="H15" s="9">
        <v>100</v>
      </c>
      <c r="I15" s="9">
        <v>102</v>
      </c>
      <c r="J15" s="9">
        <v>100</v>
      </c>
      <c r="K15" s="9">
        <v>100</v>
      </c>
      <c r="L15" s="9">
        <v>116</v>
      </c>
      <c r="M15" s="9">
        <v>100</v>
      </c>
      <c r="N15" s="9">
        <v>100</v>
      </c>
      <c r="O15" s="9">
        <v>137</v>
      </c>
      <c r="P15" s="9">
        <v>100</v>
      </c>
      <c r="Q15" s="9">
        <v>100</v>
      </c>
      <c r="R15" s="21"/>
      <c r="S15" s="9">
        <v>182</v>
      </c>
      <c r="T15" s="9">
        <v>727</v>
      </c>
      <c r="U15" s="9">
        <v>355</v>
      </c>
      <c r="V15" s="9">
        <v>173</v>
      </c>
      <c r="W15" s="9">
        <v>254</v>
      </c>
      <c r="X15" s="21"/>
      <c r="Y15" s="9">
        <v>814</v>
      </c>
      <c r="Z15" s="9">
        <v>885</v>
      </c>
      <c r="AA15" s="21"/>
      <c r="AB15" s="9">
        <v>101</v>
      </c>
      <c r="AC15" s="9">
        <v>103</v>
      </c>
      <c r="AD15" s="9">
        <v>119</v>
      </c>
      <c r="AE15" s="9">
        <v>227</v>
      </c>
      <c r="AF15" s="9">
        <v>282</v>
      </c>
      <c r="AG15" s="9">
        <v>314</v>
      </c>
      <c r="AH15" s="9">
        <v>553</v>
      </c>
      <c r="AI15" s="21"/>
      <c r="AJ15" s="9">
        <v>117</v>
      </c>
      <c r="AK15" s="9">
        <v>162</v>
      </c>
      <c r="AL15" s="9">
        <v>271</v>
      </c>
      <c r="AM15" s="9">
        <v>264</v>
      </c>
      <c r="AN15" s="9">
        <v>87</v>
      </c>
      <c r="AO15" s="9">
        <v>184</v>
      </c>
      <c r="AP15" s="9">
        <v>325</v>
      </c>
      <c r="AQ15" s="9">
        <v>289</v>
      </c>
      <c r="AR15" s="21"/>
      <c r="AS15" s="9">
        <v>1344</v>
      </c>
      <c r="AT15" s="9">
        <v>214</v>
      </c>
      <c r="AU15" s="9">
        <v>47</v>
      </c>
      <c r="AV15" s="9">
        <v>142</v>
      </c>
      <c r="AW15" s="21"/>
      <c r="AX15" s="9">
        <v>655</v>
      </c>
      <c r="AY15" s="9">
        <v>352</v>
      </c>
      <c r="AZ15" s="9">
        <v>583</v>
      </c>
      <c r="BA15" s="21"/>
      <c r="BB15" s="9">
        <v>665</v>
      </c>
      <c r="BC15" s="9">
        <v>410</v>
      </c>
      <c r="BD15" s="9">
        <v>148</v>
      </c>
      <c r="BE15" s="9">
        <v>299</v>
      </c>
      <c r="BF15" s="9">
        <v>157</v>
      </c>
      <c r="BG15" s="21"/>
      <c r="BH15" s="9">
        <v>174</v>
      </c>
      <c r="BI15" s="9">
        <v>1525</v>
      </c>
      <c r="BJ15" s="21"/>
      <c r="BK15" s="9">
        <v>1586</v>
      </c>
      <c r="BL15" s="9">
        <v>113</v>
      </c>
      <c r="BM15" s="21"/>
      <c r="BN15" s="9">
        <v>1381</v>
      </c>
      <c r="BO15" s="9">
        <v>100</v>
      </c>
      <c r="BP15" s="9">
        <v>71</v>
      </c>
      <c r="BQ15" s="9">
        <v>34</v>
      </c>
      <c r="BR15" s="9">
        <v>171</v>
      </c>
      <c r="BS15" s="21"/>
      <c r="BT15" s="9">
        <v>1580</v>
      </c>
      <c r="BU15" s="9">
        <v>283</v>
      </c>
      <c r="BV15" s="9">
        <v>43</v>
      </c>
      <c r="BW15" s="9">
        <v>232</v>
      </c>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row>
    <row r="16" spans="1:174" x14ac:dyDescent="0.2">
      <c r="A16" s="14" t="s">
        <v>316</v>
      </c>
      <c r="B16" s="15"/>
      <c r="C16" s="28"/>
      <c r="D16" s="15"/>
      <c r="E16" s="15"/>
      <c r="F16" s="15"/>
      <c r="G16" s="15"/>
      <c r="H16" s="15"/>
      <c r="I16" s="15"/>
      <c r="J16" s="15"/>
      <c r="K16" s="15"/>
      <c r="L16" s="15"/>
      <c r="M16" s="15"/>
      <c r="N16" s="15"/>
      <c r="O16" s="15"/>
      <c r="P16" s="15"/>
      <c r="Q16" s="15"/>
      <c r="R16" s="28"/>
      <c r="S16" s="15"/>
      <c r="T16" s="15"/>
      <c r="U16" s="15"/>
      <c r="V16" s="15"/>
      <c r="W16" s="15"/>
      <c r="X16" s="28"/>
      <c r="Y16" s="15"/>
      <c r="Z16" s="15"/>
      <c r="AA16" s="28"/>
      <c r="AB16" s="15"/>
      <c r="AC16" s="15"/>
      <c r="AD16" s="15"/>
      <c r="AE16" s="15"/>
      <c r="AF16" s="15"/>
      <c r="AG16" s="15"/>
      <c r="AH16" s="15"/>
      <c r="AI16" s="28"/>
      <c r="AJ16" s="15"/>
      <c r="AK16" s="15"/>
      <c r="AL16" s="15"/>
      <c r="AM16" s="15"/>
      <c r="AN16" s="15"/>
      <c r="AO16" s="15"/>
      <c r="AP16" s="15"/>
      <c r="AQ16" s="15"/>
      <c r="AR16" s="28"/>
      <c r="AS16" s="15"/>
      <c r="AT16" s="15"/>
      <c r="AU16" s="15"/>
      <c r="AV16" s="15"/>
      <c r="AW16" s="28"/>
      <c r="AX16" s="15"/>
      <c r="AY16" s="15"/>
      <c r="AZ16" s="15"/>
      <c r="BA16" s="28"/>
      <c r="BB16" s="15"/>
      <c r="BC16" s="15"/>
      <c r="BD16" s="15"/>
      <c r="BE16" s="15"/>
      <c r="BF16" s="15"/>
      <c r="BG16" s="28"/>
      <c r="BH16" s="15"/>
      <c r="BI16" s="15"/>
      <c r="BJ16" s="28"/>
      <c r="BK16" s="15"/>
      <c r="BL16" s="15"/>
      <c r="BM16" s="28"/>
      <c r="BN16" s="15"/>
      <c r="BO16" s="15"/>
      <c r="BP16" s="15"/>
      <c r="BQ16" s="15"/>
      <c r="BR16" s="15"/>
      <c r="BS16" s="28"/>
      <c r="BT16" s="15"/>
      <c r="BU16" s="15"/>
      <c r="BV16" s="15"/>
      <c r="BW16" s="1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row>
    <row r="17" spans="1:174" x14ac:dyDescent="0.2">
      <c r="A17" s="11" t="s">
        <v>141</v>
      </c>
      <c r="B17" s="12">
        <v>8.9396558119614866</v>
      </c>
      <c r="C17" s="27"/>
      <c r="D17" s="12">
        <v>13.886595991142922</v>
      </c>
      <c r="E17" s="12">
        <v>9.6928682575632745</v>
      </c>
      <c r="F17" s="12">
        <v>6.5408020166833749</v>
      </c>
      <c r="G17" s="13">
        <v>15.848687157432769</v>
      </c>
      <c r="H17" s="12">
        <v>4.162226142861134</v>
      </c>
      <c r="I17" s="12">
        <v>11.379817865756431</v>
      </c>
      <c r="J17" s="12">
        <v>8.5431523609157409</v>
      </c>
      <c r="K17" s="12">
        <v>6.8402881446980546</v>
      </c>
      <c r="L17" s="12">
        <v>5.8260717353794025</v>
      </c>
      <c r="M17" s="12">
        <v>7.2016281498788732</v>
      </c>
      <c r="N17" s="12">
        <v>9.9422436038455757</v>
      </c>
      <c r="O17" s="12">
        <v>8.6226650936347582</v>
      </c>
      <c r="P17" s="12">
        <v>7.814709455297959</v>
      </c>
      <c r="Q17" s="12">
        <v>4.6027381039293633</v>
      </c>
      <c r="R17" s="27"/>
      <c r="S17" s="12">
        <v>9.790145975283389</v>
      </c>
      <c r="T17" s="12">
        <v>9.0648786005967832</v>
      </c>
      <c r="U17" s="139">
        <v>5.4517794588948263</v>
      </c>
      <c r="V17" s="12">
        <v>10.343028790703571</v>
      </c>
      <c r="W17" s="12">
        <v>10.224189895043475</v>
      </c>
      <c r="X17" s="27"/>
      <c r="Y17" s="12">
        <v>8.3081228613783278</v>
      </c>
      <c r="Z17" s="12">
        <v>9.5427901212741304</v>
      </c>
      <c r="AA17" s="27"/>
      <c r="AB17" s="12">
        <v>4.0770813920813511</v>
      </c>
      <c r="AC17" s="12">
        <v>7.0799545053177839</v>
      </c>
      <c r="AD17" s="12">
        <v>11.156620106296353</v>
      </c>
      <c r="AE17" s="12">
        <v>9.8952992342380064</v>
      </c>
      <c r="AF17" s="12">
        <v>8.6988530416549796</v>
      </c>
      <c r="AG17" s="12">
        <v>11.098494957048754</v>
      </c>
      <c r="AH17" s="12">
        <v>8.1643539012337918</v>
      </c>
      <c r="AI17" s="27"/>
      <c r="AJ17" s="12">
        <v>7.1856914986107494</v>
      </c>
      <c r="AK17" s="12">
        <v>7.6621699783819457</v>
      </c>
      <c r="AL17" s="12">
        <v>10.443398503122758</v>
      </c>
      <c r="AM17" s="12">
        <v>6.9157409061068753</v>
      </c>
      <c r="AN17" s="12">
        <v>4.3002330047833635</v>
      </c>
      <c r="AO17" s="13">
        <v>12.985880892047048</v>
      </c>
      <c r="AP17" s="12">
        <v>9.3819528367010943</v>
      </c>
      <c r="AQ17" s="12">
        <v>9.2773904214828615</v>
      </c>
      <c r="AR17" s="27"/>
      <c r="AS17" s="13">
        <v>10.018116103366811</v>
      </c>
      <c r="AT17" s="12">
        <v>9.4403254822444751</v>
      </c>
      <c r="AU17" s="12">
        <v>3.8620879262458905</v>
      </c>
      <c r="AV17" s="12">
        <v>5.9616190791525332</v>
      </c>
      <c r="AW17" s="27"/>
      <c r="AX17" s="12">
        <v>10.1510188971947</v>
      </c>
      <c r="AY17" s="12">
        <v>7.5150075464553101</v>
      </c>
      <c r="AZ17" s="12">
        <v>8.1734826001339691</v>
      </c>
      <c r="BA17" s="27"/>
      <c r="BB17" s="12">
        <v>8.8870006948406726</v>
      </c>
      <c r="BC17" s="12">
        <v>7.7437673141386831</v>
      </c>
      <c r="BD17" s="13">
        <v>15.82841412318546</v>
      </c>
      <c r="BE17" s="12">
        <v>9.976880646892182</v>
      </c>
      <c r="BF17" s="139">
        <v>5.2175951121677846</v>
      </c>
      <c r="BG17" s="26"/>
      <c r="BH17" s="12">
        <v>10.626906681826071</v>
      </c>
      <c r="BI17" s="12">
        <v>8.7043847646812189</v>
      </c>
      <c r="BJ17" s="27"/>
      <c r="BK17" s="12">
        <v>8.8788949281153169</v>
      </c>
      <c r="BL17" s="12">
        <v>9.6428103977223891</v>
      </c>
      <c r="BM17" s="27"/>
      <c r="BN17" s="12">
        <v>8.9771968905280666</v>
      </c>
      <c r="BO17" s="12">
        <v>13.420318150129981</v>
      </c>
      <c r="BP17" s="12">
        <v>6.2990961504690777</v>
      </c>
      <c r="BQ17" s="12">
        <v>0</v>
      </c>
      <c r="BR17" s="12">
        <v>10.338076502357337</v>
      </c>
      <c r="BS17" s="27"/>
      <c r="BT17" s="12">
        <v>8.9106558194689676</v>
      </c>
      <c r="BU17" s="12">
        <v>6.3459040560298288</v>
      </c>
      <c r="BV17" s="12">
        <v>12.383843922870446</v>
      </c>
      <c r="BW17" s="13">
        <v>12.660179378403843</v>
      </c>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row>
    <row r="18" spans="1:174" x14ac:dyDescent="0.2">
      <c r="A18" s="11" t="s">
        <v>142</v>
      </c>
      <c r="B18" s="6">
        <v>34.526618041010387</v>
      </c>
      <c r="C18" s="27"/>
      <c r="D18" s="6">
        <v>34.291592385569736</v>
      </c>
      <c r="E18" s="6">
        <v>34.185105286184502</v>
      </c>
      <c r="F18" s="6">
        <v>32.493580241020901</v>
      </c>
      <c r="G18" s="6">
        <v>36.562355073997225</v>
      </c>
      <c r="H18" s="6">
        <v>40.085514193939161</v>
      </c>
      <c r="I18" s="6">
        <v>26.671435865311487</v>
      </c>
      <c r="J18" s="6">
        <v>35.371509711591123</v>
      </c>
      <c r="K18" s="6">
        <v>39.053277921848611</v>
      </c>
      <c r="L18" s="6">
        <v>34.884588805431036</v>
      </c>
      <c r="M18" s="6">
        <v>37.0345919985023</v>
      </c>
      <c r="N18" s="6">
        <v>26.614858362361556</v>
      </c>
      <c r="O18" s="6">
        <v>37.476037384409565</v>
      </c>
      <c r="P18" s="6">
        <v>29.191489049671667</v>
      </c>
      <c r="Q18" s="6">
        <v>33.08597690664817</v>
      </c>
      <c r="R18" s="27"/>
      <c r="S18" s="6">
        <v>34.012408039813593</v>
      </c>
      <c r="T18" s="6">
        <v>34.977959790735127</v>
      </c>
      <c r="U18" s="6">
        <v>33.826174336611601</v>
      </c>
      <c r="V18" s="6">
        <v>38.780528787221648</v>
      </c>
      <c r="W18" s="6">
        <v>30.757749513151104</v>
      </c>
      <c r="X18" s="27"/>
      <c r="Y18" s="7">
        <v>36.966193082204228</v>
      </c>
      <c r="Z18" s="138">
        <v>32.196745298617643</v>
      </c>
      <c r="AA18" s="26"/>
      <c r="AB18" s="138">
        <v>24.791419097087498</v>
      </c>
      <c r="AC18" s="6">
        <v>30.817495453111022</v>
      </c>
      <c r="AD18" s="6">
        <v>32.275359753780009</v>
      </c>
      <c r="AE18" s="6">
        <v>35.130127802456606</v>
      </c>
      <c r="AF18" s="6">
        <v>29.864533734988775</v>
      </c>
      <c r="AG18" s="6">
        <v>36.386013257283842</v>
      </c>
      <c r="AH18" s="7">
        <v>40.319369247696699</v>
      </c>
      <c r="AI18" s="27"/>
      <c r="AJ18" s="6">
        <v>29.657078214104022</v>
      </c>
      <c r="AK18" s="6">
        <v>32.915363006697376</v>
      </c>
      <c r="AL18" s="6">
        <v>38.190138872890984</v>
      </c>
      <c r="AM18" s="7">
        <v>44.119737153669739</v>
      </c>
      <c r="AN18" s="6">
        <v>26.68928912301034</v>
      </c>
      <c r="AO18" s="6">
        <v>35.267178380947691</v>
      </c>
      <c r="AP18" s="138">
        <v>28.339471989956301</v>
      </c>
      <c r="AQ18" s="6">
        <v>36.931651607211322</v>
      </c>
      <c r="AR18" s="27"/>
      <c r="AS18" s="7">
        <v>36.517270033360788</v>
      </c>
      <c r="AT18" s="6">
        <v>29.412410565444958</v>
      </c>
      <c r="AU18" s="6">
        <v>37.227139353523796</v>
      </c>
      <c r="AV18" s="6">
        <v>30.6177738750118</v>
      </c>
      <c r="AW18" s="27"/>
      <c r="AX18" s="138">
        <v>30.632898800816466</v>
      </c>
      <c r="AY18" s="7">
        <v>39.536180994265898</v>
      </c>
      <c r="AZ18" s="6">
        <v>37.060931915191418</v>
      </c>
      <c r="BA18" s="27"/>
      <c r="BB18" s="6">
        <v>32.346587214072223</v>
      </c>
      <c r="BC18" s="7">
        <v>40.44778932340158</v>
      </c>
      <c r="BD18" s="6">
        <v>28.571276977262116</v>
      </c>
      <c r="BE18" s="7">
        <v>42.709490441842959</v>
      </c>
      <c r="BF18" s="138">
        <v>27.115966902407795</v>
      </c>
      <c r="BG18" s="26"/>
      <c r="BH18" s="6">
        <v>29.411652838479647</v>
      </c>
      <c r="BI18" s="6">
        <v>35.239851171598794</v>
      </c>
      <c r="BJ18" s="27"/>
      <c r="BK18" s="6">
        <v>35.162443673711095</v>
      </c>
      <c r="BL18" s="6">
        <v>27.168533676903863</v>
      </c>
      <c r="BM18" s="27"/>
      <c r="BN18" s="7">
        <v>36.845739305249374</v>
      </c>
      <c r="BO18" s="6">
        <v>30.586303361010923</v>
      </c>
      <c r="BP18" s="6">
        <v>26.079902274425809</v>
      </c>
      <c r="BQ18" s="138">
        <v>20.273543037701245</v>
      </c>
      <c r="BR18" s="138">
        <v>28.635821110731136</v>
      </c>
      <c r="BS18" s="26"/>
      <c r="BT18" s="138">
        <v>35.014320447337091</v>
      </c>
      <c r="BU18" s="6">
        <v>40.293798597832598</v>
      </c>
      <c r="BV18" s="6">
        <v>35.963228443742636</v>
      </c>
      <c r="BW18" s="6">
        <v>37.469037254808143</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row>
    <row r="19" spans="1:174" x14ac:dyDescent="0.2">
      <c r="A19" s="11" t="s">
        <v>143</v>
      </c>
      <c r="B19" s="6">
        <v>10.556727547672411</v>
      </c>
      <c r="C19" s="27"/>
      <c r="D19" s="6">
        <v>13.105082885901259</v>
      </c>
      <c r="E19" s="6">
        <v>10.761527328877769</v>
      </c>
      <c r="F19" s="6">
        <v>6.8664062319196733</v>
      </c>
      <c r="G19" s="6">
        <v>14.514886067463758</v>
      </c>
      <c r="H19" s="6">
        <v>15.028232570590477</v>
      </c>
      <c r="I19" s="6">
        <v>14.446992960241097</v>
      </c>
      <c r="J19" s="6">
        <v>14.210557190131995</v>
      </c>
      <c r="K19" s="6">
        <v>6.7535142984201366</v>
      </c>
      <c r="L19" s="6">
        <v>8.9599436635146041</v>
      </c>
      <c r="M19" s="6">
        <v>11.85114498250206</v>
      </c>
      <c r="N19" s="6">
        <v>9.21271461613917</v>
      </c>
      <c r="O19" s="6">
        <v>8.7188099639433041</v>
      </c>
      <c r="P19" s="6">
        <v>14.748343877765969</v>
      </c>
      <c r="Q19" s="6">
        <v>11.972099866836757</v>
      </c>
      <c r="R19" s="27"/>
      <c r="S19" s="6">
        <v>8.4354197006632177</v>
      </c>
      <c r="T19" s="6">
        <v>11.092956438673374</v>
      </c>
      <c r="U19" s="6">
        <v>10.603087955609521</v>
      </c>
      <c r="V19" s="6">
        <v>7.878893313093112</v>
      </c>
      <c r="W19" s="6">
        <v>13.00198862763181</v>
      </c>
      <c r="X19" s="27"/>
      <c r="Y19" s="6">
        <v>11.170855332636677</v>
      </c>
      <c r="Z19" s="6">
        <v>9.9702157321416198</v>
      </c>
      <c r="AA19" s="27"/>
      <c r="AB19" s="7">
        <v>17.359370915936527</v>
      </c>
      <c r="AC19" s="6">
        <v>15.228053330812298</v>
      </c>
      <c r="AD19" s="6">
        <v>11.820617463386755</v>
      </c>
      <c r="AE19" s="6">
        <v>9.6307618238258126</v>
      </c>
      <c r="AF19" s="6">
        <v>10.0419485706914</v>
      </c>
      <c r="AG19" s="6">
        <v>10.515048882985631</v>
      </c>
      <c r="AH19" s="138">
        <v>7.8391243254743923</v>
      </c>
      <c r="AI19" s="26"/>
      <c r="AJ19" s="7">
        <v>17.734001549126614</v>
      </c>
      <c r="AK19" s="6">
        <v>11.417698631922098</v>
      </c>
      <c r="AL19" s="6">
        <v>8.4104110357131674</v>
      </c>
      <c r="AM19" s="6">
        <v>10.386424159484648</v>
      </c>
      <c r="AN19" s="6">
        <v>14.47435900673992</v>
      </c>
      <c r="AO19" s="6">
        <v>9.4392719612111851</v>
      </c>
      <c r="AP19" s="6">
        <v>12.040251939911116</v>
      </c>
      <c r="AQ19" s="138">
        <v>5.5684145424245299</v>
      </c>
      <c r="AR19" s="26"/>
      <c r="AS19" s="7">
        <v>11.556622076717032</v>
      </c>
      <c r="AT19" s="6">
        <v>8.1717997250177969</v>
      </c>
      <c r="AU19" s="6">
        <v>11.587237045860634</v>
      </c>
      <c r="AV19" s="6">
        <v>8.0293941046325159</v>
      </c>
      <c r="AW19" s="27"/>
      <c r="AX19" s="7">
        <v>12.583030769222486</v>
      </c>
      <c r="AY19" s="6">
        <v>9.4199158347623957</v>
      </c>
      <c r="AZ19" s="138">
        <v>8.0976207036687722</v>
      </c>
      <c r="BA19" s="26"/>
      <c r="BB19" s="6">
        <v>11.115419750286588</v>
      </c>
      <c r="BC19" s="138">
        <v>7.8280643184966676</v>
      </c>
      <c r="BD19" s="7">
        <v>15.485504066830735</v>
      </c>
      <c r="BE19" s="6">
        <v>8.3786054754015442</v>
      </c>
      <c r="BF19" s="6">
        <v>12.64145818681213</v>
      </c>
      <c r="BG19" s="27"/>
      <c r="BH19" s="6">
        <v>10.921214540252935</v>
      </c>
      <c r="BI19" s="6">
        <v>10.505903311634935</v>
      </c>
      <c r="BJ19" s="27"/>
      <c r="BK19" s="6">
        <v>10.553278994008227</v>
      </c>
      <c r="BL19" s="6">
        <v>10.596635892807086</v>
      </c>
      <c r="BM19" s="27"/>
      <c r="BN19" s="6">
        <v>9.8241205222448151</v>
      </c>
      <c r="BO19" s="6">
        <v>13.957034731747703</v>
      </c>
      <c r="BP19" s="6">
        <v>15.903890031225052</v>
      </c>
      <c r="BQ19" s="6">
        <v>10.825960825150542</v>
      </c>
      <c r="BR19" s="7">
        <v>14.799682031118753</v>
      </c>
      <c r="BS19" s="27"/>
      <c r="BT19" s="6">
        <v>10.591029361623468</v>
      </c>
      <c r="BU19" s="6">
        <v>10.942505758167155</v>
      </c>
      <c r="BV19" s="6">
        <v>7.0322196072004326</v>
      </c>
      <c r="BW19" s="6">
        <v>6.7131958638554892</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row>
    <row r="20" spans="1:174" x14ac:dyDescent="0.2">
      <c r="A20" s="11" t="s">
        <v>144</v>
      </c>
      <c r="B20" s="6">
        <v>32.840642226000263</v>
      </c>
      <c r="C20" s="27"/>
      <c r="D20" s="6">
        <v>28.196403495684581</v>
      </c>
      <c r="E20" s="6">
        <v>34.048213890317996</v>
      </c>
      <c r="F20" s="7">
        <v>40.163890419321596</v>
      </c>
      <c r="G20" s="6">
        <v>25.041363148134149</v>
      </c>
      <c r="H20" s="6">
        <v>31.319653184574193</v>
      </c>
      <c r="I20" s="6">
        <v>37.647603202658978</v>
      </c>
      <c r="J20" s="6">
        <v>36.049628498698937</v>
      </c>
      <c r="K20" s="6">
        <v>31.799889605786451</v>
      </c>
      <c r="L20" s="6">
        <v>27.736009820963943</v>
      </c>
      <c r="M20" s="6">
        <v>37.841285124206195</v>
      </c>
      <c r="N20" s="6">
        <v>38.386402621414902</v>
      </c>
      <c r="O20" s="6">
        <v>29.9669514295765</v>
      </c>
      <c r="P20" s="6">
        <v>38.627725273923041</v>
      </c>
      <c r="Q20" s="6">
        <v>25.060943078951762</v>
      </c>
      <c r="R20" s="27"/>
      <c r="S20" s="6">
        <v>35.522884842310212</v>
      </c>
      <c r="T20" s="6">
        <v>30.688474376095918</v>
      </c>
      <c r="U20" s="7">
        <v>38.870187987931985</v>
      </c>
      <c r="V20" s="6">
        <v>31.847657378771661</v>
      </c>
      <c r="W20" s="6">
        <v>31.955904442995365</v>
      </c>
      <c r="X20" s="27"/>
      <c r="Y20" s="6">
        <v>31.833718743703333</v>
      </c>
      <c r="Z20" s="6">
        <v>33.802286584327213</v>
      </c>
      <c r="AA20" s="27"/>
      <c r="AB20" s="7">
        <v>41.824071445421453</v>
      </c>
      <c r="AC20" s="6">
        <v>34.696388554451893</v>
      </c>
      <c r="AD20" s="6">
        <v>30.87997772162398</v>
      </c>
      <c r="AE20" s="6">
        <v>34.505421331939317</v>
      </c>
      <c r="AF20" s="6">
        <v>35.247519209826464</v>
      </c>
      <c r="AG20" s="6">
        <v>30.180419460747881</v>
      </c>
      <c r="AH20" s="6">
        <v>29.817268092277899</v>
      </c>
      <c r="AI20" s="27"/>
      <c r="AJ20" s="6">
        <v>34.554791490943572</v>
      </c>
      <c r="AK20" s="6">
        <v>33.8398585165207</v>
      </c>
      <c r="AL20" s="6">
        <v>29.708058853527184</v>
      </c>
      <c r="AM20" s="6">
        <v>30.814755538987576</v>
      </c>
      <c r="AN20" s="7">
        <v>41.178839711379929</v>
      </c>
      <c r="AO20" s="6">
        <v>32.572843342977578</v>
      </c>
      <c r="AP20" s="6">
        <v>35.555676514550868</v>
      </c>
      <c r="AQ20" s="6">
        <v>28.928089490893033</v>
      </c>
      <c r="AR20" s="27"/>
      <c r="AS20" s="138">
        <v>29.994025450381713</v>
      </c>
      <c r="AT20" s="7">
        <v>42.010449915345802</v>
      </c>
      <c r="AU20" s="6">
        <v>31.771979281691149</v>
      </c>
      <c r="AV20" s="7">
        <v>40.384549215507207</v>
      </c>
      <c r="AW20" s="27"/>
      <c r="AX20" s="6">
        <v>33.896087953791508</v>
      </c>
      <c r="AY20" s="6">
        <v>32.093693868578306</v>
      </c>
      <c r="AZ20" s="6">
        <v>33.321435195410615</v>
      </c>
      <c r="BA20" s="27"/>
      <c r="BB20" s="6">
        <v>34.844869435248889</v>
      </c>
      <c r="BC20" s="6">
        <v>30.420533471902779</v>
      </c>
      <c r="BD20" s="6">
        <v>27.314913771865591</v>
      </c>
      <c r="BE20" s="138">
        <v>27.247031154352559</v>
      </c>
      <c r="BF20" s="7">
        <v>42.055834676398703</v>
      </c>
      <c r="BG20" s="27"/>
      <c r="BH20" s="6">
        <v>36.222190596272213</v>
      </c>
      <c r="BI20" s="6">
        <v>32.36911754599425</v>
      </c>
      <c r="BJ20" s="27"/>
      <c r="BK20" s="6">
        <v>32.412654809104225</v>
      </c>
      <c r="BL20" s="6">
        <v>37.793521377664661</v>
      </c>
      <c r="BM20" s="27"/>
      <c r="BN20" s="6">
        <v>31.751002892245932</v>
      </c>
      <c r="BO20" s="6">
        <v>28.029456047863942</v>
      </c>
      <c r="BP20" s="7">
        <v>42.394458325951021</v>
      </c>
      <c r="BQ20" s="6">
        <v>41.446825603320988</v>
      </c>
      <c r="BR20" s="6">
        <v>34.246985608658051</v>
      </c>
      <c r="BS20" s="27"/>
      <c r="BT20" s="6">
        <v>32.444790203368747</v>
      </c>
      <c r="BU20" s="6">
        <v>31.996848022152264</v>
      </c>
      <c r="BV20" s="6">
        <v>31.390692866933623</v>
      </c>
      <c r="BW20" s="6">
        <v>30.829456583690312</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row>
    <row r="21" spans="1:174" x14ac:dyDescent="0.2">
      <c r="A21" s="11" t="s">
        <v>145</v>
      </c>
      <c r="B21" s="6">
        <v>9.6100642608215594</v>
      </c>
      <c r="C21" s="27"/>
      <c r="D21" s="6">
        <v>8.7037243694582678</v>
      </c>
      <c r="E21" s="6">
        <v>8.9235665443761256</v>
      </c>
      <c r="F21" s="6">
        <v>11.367977433015341</v>
      </c>
      <c r="G21" s="6">
        <v>7.230428292263773</v>
      </c>
      <c r="H21" s="6">
        <v>5.5721552783663038</v>
      </c>
      <c r="I21" s="6">
        <v>7.539956263985867</v>
      </c>
      <c r="J21" s="6">
        <v>2.8228950802279265</v>
      </c>
      <c r="K21" s="6">
        <v>9.1839058808770755</v>
      </c>
      <c r="L21" s="7">
        <v>15.858279733115788</v>
      </c>
      <c r="M21" s="6">
        <v>4.2643996756655271</v>
      </c>
      <c r="N21" s="6">
        <v>13.974427283788538</v>
      </c>
      <c r="O21" s="6">
        <v>9.0159199901765188</v>
      </c>
      <c r="P21" s="6">
        <v>7.6575776063691352</v>
      </c>
      <c r="Q21" s="6">
        <v>18.527577379262159</v>
      </c>
      <c r="R21" s="27"/>
      <c r="S21" s="6">
        <v>7.6702030625461344</v>
      </c>
      <c r="T21" s="6">
        <v>10.738753406588913</v>
      </c>
      <c r="U21" s="6">
        <v>9.9532947871936734</v>
      </c>
      <c r="V21" s="6">
        <v>9.1642283884136706</v>
      </c>
      <c r="W21" s="6">
        <v>7.6459632377419009</v>
      </c>
      <c r="X21" s="27"/>
      <c r="Y21" s="6">
        <v>8.9364931646071337</v>
      </c>
      <c r="Z21" s="6">
        <v>10.25334635324938</v>
      </c>
      <c r="AA21" s="27"/>
      <c r="AB21" s="6">
        <v>11.191495938170339</v>
      </c>
      <c r="AC21" s="6">
        <v>10.004338557353041</v>
      </c>
      <c r="AD21" s="6">
        <v>11.836755959559623</v>
      </c>
      <c r="AE21" s="6">
        <v>9.6372046971317058</v>
      </c>
      <c r="AF21" s="6">
        <v>11.219315581028193</v>
      </c>
      <c r="AG21" s="6">
        <v>9.1094891648586032</v>
      </c>
      <c r="AH21" s="6">
        <v>7.5909443276492112</v>
      </c>
      <c r="AI21" s="27"/>
      <c r="AJ21" s="6">
        <v>9.3448134392081847</v>
      </c>
      <c r="AK21" s="6">
        <v>11.962259254471745</v>
      </c>
      <c r="AL21" s="6">
        <v>8.7243467227810481</v>
      </c>
      <c r="AM21" s="138">
        <v>5.8386807767113771</v>
      </c>
      <c r="AN21" s="6">
        <v>11.755852894614325</v>
      </c>
      <c r="AO21" s="6">
        <v>8.9246558333611468</v>
      </c>
      <c r="AP21" s="6">
        <v>11.525416388042888</v>
      </c>
      <c r="AQ21" s="6">
        <v>9.1529441890209018</v>
      </c>
      <c r="AR21" s="27"/>
      <c r="AS21" s="138">
        <v>8.1656427253870358</v>
      </c>
      <c r="AT21" s="6">
        <v>10.617112747288211</v>
      </c>
      <c r="AU21" s="6">
        <v>13.510006846407402</v>
      </c>
      <c r="AV21" s="6">
        <v>11.169785722076876</v>
      </c>
      <c r="AW21" s="27"/>
      <c r="AX21" s="6">
        <v>10.434070373314571</v>
      </c>
      <c r="AY21" s="6">
        <v>7.913284341310427</v>
      </c>
      <c r="AZ21" s="6">
        <v>9.2902697892072439</v>
      </c>
      <c r="BA21" s="27"/>
      <c r="BB21" s="6">
        <v>8.7759842390281317</v>
      </c>
      <c r="BC21" s="6">
        <v>9.999013817984693</v>
      </c>
      <c r="BD21" s="6">
        <v>11.913147157203943</v>
      </c>
      <c r="BE21" s="6">
        <v>6.6445353338935238</v>
      </c>
      <c r="BF21" s="6">
        <v>12.546364054256701</v>
      </c>
      <c r="BG21" s="27"/>
      <c r="BH21" s="6">
        <v>10.804896249396116</v>
      </c>
      <c r="BI21" s="6">
        <v>9.4434563317360301</v>
      </c>
      <c r="BJ21" s="27"/>
      <c r="BK21" s="6">
        <v>9.5869981032140892</v>
      </c>
      <c r="BL21" s="6">
        <v>9.8769970878463251</v>
      </c>
      <c r="BM21" s="27"/>
      <c r="BN21" s="6">
        <v>8.8888867694797362</v>
      </c>
      <c r="BO21" s="6">
        <v>12.397087278062433</v>
      </c>
      <c r="BP21" s="6">
        <v>9.3226532179289947</v>
      </c>
      <c r="BQ21" s="7">
        <v>21.10362075129667</v>
      </c>
      <c r="BR21" s="6">
        <v>11.066395901789479</v>
      </c>
      <c r="BS21" s="27"/>
      <c r="BT21" s="6">
        <v>9.6212919660910607</v>
      </c>
      <c r="BU21" s="6">
        <v>7.4206058560488799</v>
      </c>
      <c r="BV21" s="6">
        <v>7.4053629535983143</v>
      </c>
      <c r="BW21" s="6">
        <v>8.8885280027974556</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row>
    <row r="22" spans="1:174" x14ac:dyDescent="0.2">
      <c r="A22" s="11" t="s">
        <v>125</v>
      </c>
      <c r="B22" s="6">
        <v>3.5262921125336417</v>
      </c>
      <c r="C22" s="27"/>
      <c r="D22" s="6">
        <v>1.8166008722432083</v>
      </c>
      <c r="E22" s="6">
        <v>2.3887186926802895</v>
      </c>
      <c r="F22" s="6">
        <v>2.5673436580391518</v>
      </c>
      <c r="G22" s="6">
        <v>0.8022802607083086</v>
      </c>
      <c r="H22" s="6">
        <v>3.8322186296687857</v>
      </c>
      <c r="I22" s="6">
        <v>2.3141938420461146</v>
      </c>
      <c r="J22" s="6">
        <v>3.0022571584342854</v>
      </c>
      <c r="K22" s="6">
        <v>6.3691241483695951</v>
      </c>
      <c r="L22" s="7">
        <v>6.7351062415952416</v>
      </c>
      <c r="M22" s="6">
        <v>1.80695006924502</v>
      </c>
      <c r="N22" s="6">
        <v>1.8693535124503626</v>
      </c>
      <c r="O22" s="7">
        <v>6.1996161382593744</v>
      </c>
      <c r="P22" s="6">
        <v>1.9601547369721639</v>
      </c>
      <c r="Q22" s="6">
        <v>6.750664664371846</v>
      </c>
      <c r="R22" s="27"/>
      <c r="S22" s="6">
        <v>4.568938379383523</v>
      </c>
      <c r="T22" s="6">
        <v>3.4369773873097453</v>
      </c>
      <c r="U22" s="138">
        <v>1.2954754737583665</v>
      </c>
      <c r="V22" s="6">
        <v>1.9856633417963245</v>
      </c>
      <c r="W22" s="7">
        <v>6.414204283436284</v>
      </c>
      <c r="X22" s="27"/>
      <c r="Y22" s="6">
        <v>2.7846168154701352</v>
      </c>
      <c r="Z22" s="6">
        <v>4.2346159103901968</v>
      </c>
      <c r="AA22" s="27"/>
      <c r="AB22" s="6">
        <v>0.75656121130285969</v>
      </c>
      <c r="AC22" s="6">
        <v>2.1737695989540122</v>
      </c>
      <c r="AD22" s="6">
        <v>2.0306689953532304</v>
      </c>
      <c r="AE22" s="138">
        <v>1.2011851104084521</v>
      </c>
      <c r="AF22" s="6">
        <v>4.9278298618101815</v>
      </c>
      <c r="AG22" s="6">
        <v>2.7105342770753067</v>
      </c>
      <c r="AH22" s="7">
        <v>6.2689401056681469</v>
      </c>
      <c r="AI22" s="27"/>
      <c r="AJ22" s="6">
        <v>1.5236238080069335</v>
      </c>
      <c r="AK22" s="6">
        <v>2.2026506120061446</v>
      </c>
      <c r="AL22" s="6">
        <v>4.5236460119648632</v>
      </c>
      <c r="AM22" s="6">
        <v>1.9246614650397735</v>
      </c>
      <c r="AN22" s="6">
        <v>1.6014262594721151</v>
      </c>
      <c r="AO22" s="138">
        <v>0.81016958945520934</v>
      </c>
      <c r="AP22" s="6">
        <v>3.1572303308378196</v>
      </c>
      <c r="AQ22" s="7">
        <v>10.141509748967376</v>
      </c>
      <c r="AR22" s="27"/>
      <c r="AS22" s="6">
        <v>3.7483236107865143</v>
      </c>
      <c r="AT22" s="138">
        <v>0.34790156465870697</v>
      </c>
      <c r="AU22" s="6">
        <v>2.0415495462711215</v>
      </c>
      <c r="AV22" s="6">
        <v>3.83687800361905</v>
      </c>
      <c r="AW22" s="27"/>
      <c r="AX22" s="6">
        <v>2.3028932056602978</v>
      </c>
      <c r="AY22" s="6">
        <v>3.5219174146276635</v>
      </c>
      <c r="AZ22" s="6">
        <v>4.0562597963877653</v>
      </c>
      <c r="BA22" s="27"/>
      <c r="BB22" s="6">
        <v>4.0301386665235706</v>
      </c>
      <c r="BC22" s="6">
        <v>3.5608317540754726</v>
      </c>
      <c r="BD22" s="6">
        <v>0.88674390365217015</v>
      </c>
      <c r="BE22" s="6">
        <v>5.043456947617214</v>
      </c>
      <c r="BF22" s="138">
        <v>0.42278106795695314</v>
      </c>
      <c r="BG22" s="26"/>
      <c r="BH22" s="6">
        <v>2.0131390937729572</v>
      </c>
      <c r="BI22" s="6">
        <v>3.7372868743545138</v>
      </c>
      <c r="BJ22" s="27"/>
      <c r="BK22" s="6">
        <v>3.4057294918468157</v>
      </c>
      <c r="BL22" s="6">
        <v>4.9215015670556514</v>
      </c>
      <c r="BM22" s="27"/>
      <c r="BN22" s="6">
        <v>3.7130536202520776</v>
      </c>
      <c r="BO22" s="6">
        <v>1.6098004311850476</v>
      </c>
      <c r="BP22" s="6">
        <v>0</v>
      </c>
      <c r="BQ22" s="6">
        <v>6.3500497825305482</v>
      </c>
      <c r="BR22" s="138">
        <v>0.91303884534526014</v>
      </c>
      <c r="BS22" s="27"/>
      <c r="BT22" s="6">
        <v>3.4179122021104487</v>
      </c>
      <c r="BU22" s="6">
        <v>3.0003377097692607</v>
      </c>
      <c r="BV22" s="6">
        <v>5.8246522056545276</v>
      </c>
      <c r="BW22" s="6">
        <v>3.439602916444731</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row>
    <row r="23" spans="1:174" x14ac:dyDescent="0.2">
      <c r="A23" s="49" t="s">
        <v>296</v>
      </c>
      <c r="B23" s="12">
        <v>43.466273852971817</v>
      </c>
      <c r="C23" s="27"/>
      <c r="D23" s="12">
        <v>48.178188376712669</v>
      </c>
      <c r="E23" s="12">
        <v>43.877973543747771</v>
      </c>
      <c r="F23" s="12">
        <v>39.03438225770428</v>
      </c>
      <c r="G23" s="12">
        <v>52.411042231429995</v>
      </c>
      <c r="H23" s="12">
        <v>44.247740336800298</v>
      </c>
      <c r="I23" s="12">
        <v>38.051253731067909</v>
      </c>
      <c r="J23" s="12">
        <v>43.914662072506843</v>
      </c>
      <c r="K23" s="12">
        <v>45.893566066546647</v>
      </c>
      <c r="L23" s="12">
        <v>40.710660540810458</v>
      </c>
      <c r="M23" s="12">
        <v>44.236220148381186</v>
      </c>
      <c r="N23" s="12">
        <v>36.557101966207121</v>
      </c>
      <c r="O23" s="12">
        <v>46.098702478044316</v>
      </c>
      <c r="P23" s="12">
        <v>37.006198504969625</v>
      </c>
      <c r="Q23" s="12">
        <v>37.688715010577546</v>
      </c>
      <c r="R23" s="27"/>
      <c r="S23" s="12">
        <v>43.802554015096966</v>
      </c>
      <c r="T23" s="12">
        <v>44.042838391331927</v>
      </c>
      <c r="U23" s="12">
        <v>39.277953795506441</v>
      </c>
      <c r="V23" s="12">
        <v>49.123557577925212</v>
      </c>
      <c r="W23" s="12">
        <v>40.98193940819457</v>
      </c>
      <c r="X23" s="27"/>
      <c r="Y23" s="12">
        <v>45.274315943582579</v>
      </c>
      <c r="Z23" s="12">
        <v>41.739535419891808</v>
      </c>
      <c r="AA23" s="27"/>
      <c r="AB23" s="139">
        <v>28.868500489168845</v>
      </c>
      <c r="AC23" s="12">
        <v>37.897449958428801</v>
      </c>
      <c r="AD23" s="12">
        <v>43.431979860076346</v>
      </c>
      <c r="AE23" s="12">
        <v>45.025427036694602</v>
      </c>
      <c r="AF23" s="12">
        <v>38.563386776643746</v>
      </c>
      <c r="AG23" s="12">
        <v>47.484508214332585</v>
      </c>
      <c r="AH23" s="13">
        <v>48.483723148930473</v>
      </c>
      <c r="AI23" s="27"/>
      <c r="AJ23" s="12">
        <v>36.84276971271477</v>
      </c>
      <c r="AK23" s="12">
        <v>40.577532985079323</v>
      </c>
      <c r="AL23" s="12">
        <v>48.633537376013749</v>
      </c>
      <c r="AM23" s="13">
        <v>51.035478059776615</v>
      </c>
      <c r="AN23" s="139">
        <v>30.989522127793702</v>
      </c>
      <c r="AO23" s="12">
        <v>48.253059272994747</v>
      </c>
      <c r="AP23" s="139">
        <v>37.72142482665739</v>
      </c>
      <c r="AQ23" s="12">
        <v>46.209042028694199</v>
      </c>
      <c r="AR23" s="27"/>
      <c r="AS23" s="13">
        <v>46.535386136727574</v>
      </c>
      <c r="AT23" s="12">
        <v>38.85273604768944</v>
      </c>
      <c r="AU23" s="12">
        <v>41.08922727976968</v>
      </c>
      <c r="AV23" s="139">
        <v>36.579392954164334</v>
      </c>
      <c r="AW23" s="26"/>
      <c r="AX23" s="139">
        <v>40.783917698011173</v>
      </c>
      <c r="AY23" s="12">
        <v>47.051188540721199</v>
      </c>
      <c r="AZ23" s="12">
        <v>45.234414515325376</v>
      </c>
      <c r="BA23" s="27"/>
      <c r="BB23" s="12">
        <v>41.233587908912881</v>
      </c>
      <c r="BC23" s="13">
        <v>48.191556637540266</v>
      </c>
      <c r="BD23" s="12">
        <v>44.399691100447583</v>
      </c>
      <c r="BE23" s="13">
        <v>52.68637108873515</v>
      </c>
      <c r="BF23" s="139">
        <v>32.333562014575577</v>
      </c>
      <c r="BG23" s="26"/>
      <c r="BH23" s="12">
        <v>40.038559520305704</v>
      </c>
      <c r="BI23" s="12">
        <v>43.944235936280016</v>
      </c>
      <c r="BJ23" s="27"/>
      <c r="BK23" s="12">
        <v>44.041338601826411</v>
      </c>
      <c r="BL23" s="12">
        <v>36.811344074626255</v>
      </c>
      <c r="BM23" s="27"/>
      <c r="BN23" s="13">
        <v>45.822936195777466</v>
      </c>
      <c r="BO23" s="12">
        <v>44.006621511140906</v>
      </c>
      <c r="BP23" s="139">
        <v>32.378998424894888</v>
      </c>
      <c r="BQ23" s="139">
        <v>20.273543037701245</v>
      </c>
      <c r="BR23" s="12">
        <v>38.973897613088482</v>
      </c>
      <c r="BS23" s="26"/>
      <c r="BT23" s="12">
        <v>43.924976266806041</v>
      </c>
      <c r="BU23" s="12">
        <v>46.639702653862422</v>
      </c>
      <c r="BV23" s="12">
        <v>48.347072366613091</v>
      </c>
      <c r="BW23" s="12">
        <v>50.129216633211982</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row>
    <row r="24" spans="1:174" x14ac:dyDescent="0.2">
      <c r="A24" s="49" t="s">
        <v>297</v>
      </c>
      <c r="B24" s="6">
        <v>42.450706486821801</v>
      </c>
      <c r="C24" s="27"/>
      <c r="D24" s="6">
        <v>36.900127865142849</v>
      </c>
      <c r="E24" s="6">
        <v>42.971780434694118</v>
      </c>
      <c r="F24" s="7">
        <v>51.53186785233693</v>
      </c>
      <c r="G24" s="138">
        <v>32.271791440397919</v>
      </c>
      <c r="H24" s="6">
        <v>36.891808462940503</v>
      </c>
      <c r="I24" s="6">
        <v>45.187559466644842</v>
      </c>
      <c r="J24" s="6">
        <v>38.872523578926867</v>
      </c>
      <c r="K24" s="6">
        <v>40.983795486663524</v>
      </c>
      <c r="L24" s="6">
        <v>43.594289554079737</v>
      </c>
      <c r="M24" s="6">
        <v>42.105684799871725</v>
      </c>
      <c r="N24" s="6">
        <v>52.360829905203424</v>
      </c>
      <c r="O24" s="6">
        <v>38.982871419753018</v>
      </c>
      <c r="P24" s="6">
        <v>46.285302880292171</v>
      </c>
      <c r="Q24" s="6">
        <v>43.588520458213921</v>
      </c>
      <c r="R24" s="27"/>
      <c r="S24" s="6">
        <v>43.193087904856355</v>
      </c>
      <c r="T24" s="6">
        <v>41.427227782684859</v>
      </c>
      <c r="U24" s="7">
        <v>48.823482775125655</v>
      </c>
      <c r="V24" s="6">
        <v>41.011885767185333</v>
      </c>
      <c r="W24" s="6">
        <v>39.601867680737257</v>
      </c>
      <c r="X24" s="27"/>
      <c r="Y24" s="6">
        <v>40.770211908310522</v>
      </c>
      <c r="Z24" s="6">
        <v>44.055632937576597</v>
      </c>
      <c r="AA24" s="27"/>
      <c r="AB24" s="7">
        <v>53.015567383591801</v>
      </c>
      <c r="AC24" s="6">
        <v>44.70072711180493</v>
      </c>
      <c r="AD24" s="6">
        <v>42.716733681183619</v>
      </c>
      <c r="AE24" s="6">
        <v>44.142626029071039</v>
      </c>
      <c r="AF24" s="6">
        <v>46.466834790854662</v>
      </c>
      <c r="AG24" s="6">
        <v>39.289908625606486</v>
      </c>
      <c r="AH24" s="138">
        <v>37.408212419927111</v>
      </c>
      <c r="AI24" s="26"/>
      <c r="AJ24" s="6">
        <v>43.899604930151739</v>
      </c>
      <c r="AK24" s="6">
        <v>45.802117770992453</v>
      </c>
      <c r="AL24" s="6">
        <v>38.432405576308234</v>
      </c>
      <c r="AM24" s="6">
        <v>36.653436315698926</v>
      </c>
      <c r="AN24" s="7">
        <v>52.934692605994258</v>
      </c>
      <c r="AO24" s="6">
        <v>41.497499176338742</v>
      </c>
      <c r="AP24" s="6">
        <v>47.081092902593767</v>
      </c>
      <c r="AQ24" s="6">
        <v>38.081033679913929</v>
      </c>
      <c r="AR24" s="27"/>
      <c r="AS24" s="138">
        <v>38.159668175768758</v>
      </c>
      <c r="AT24" s="7">
        <v>52.627562662634034</v>
      </c>
      <c r="AU24" s="6">
        <v>45.281986128098552</v>
      </c>
      <c r="AV24" s="7">
        <v>51.554334937584088</v>
      </c>
      <c r="AW24" s="27"/>
      <c r="AX24" s="6">
        <v>44.330158327106048</v>
      </c>
      <c r="AY24" s="6">
        <v>40.006978209888736</v>
      </c>
      <c r="AZ24" s="6">
        <v>42.611704984617873</v>
      </c>
      <c r="BA24" s="27"/>
      <c r="BB24" s="6">
        <v>43.620853674276994</v>
      </c>
      <c r="BC24" s="6">
        <v>40.41954728988749</v>
      </c>
      <c r="BD24" s="6">
        <v>39.228060929069528</v>
      </c>
      <c r="BE24" s="138">
        <v>33.891566488246092</v>
      </c>
      <c r="BF24" s="7">
        <v>54.602198730655417</v>
      </c>
      <c r="BG24" s="27"/>
      <c r="BH24" s="6">
        <v>47.027086845668336</v>
      </c>
      <c r="BI24" s="6">
        <v>41.812573877730301</v>
      </c>
      <c r="BJ24" s="27"/>
      <c r="BK24" s="6">
        <v>41.999652912318339</v>
      </c>
      <c r="BL24" s="6">
        <v>47.670518465510973</v>
      </c>
      <c r="BM24" s="27"/>
      <c r="BN24" s="138">
        <v>40.639889661725697</v>
      </c>
      <c r="BO24" s="6">
        <v>40.426543325926382</v>
      </c>
      <c r="BP24" s="6">
        <v>51.717111543880023</v>
      </c>
      <c r="BQ24" s="7">
        <v>62.550446354617648</v>
      </c>
      <c r="BR24" s="6">
        <v>45.313381510447513</v>
      </c>
      <c r="BS24" s="27"/>
      <c r="BT24" s="6">
        <v>42.066082169459825</v>
      </c>
      <c r="BU24" s="6">
        <v>39.41745387820113</v>
      </c>
      <c r="BV24" s="6">
        <v>38.796055820531933</v>
      </c>
      <c r="BW24" s="6">
        <v>39.717984586487773</v>
      </c>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row>
    <row r="25" spans="1:174" x14ac:dyDescent="0.2">
      <c r="A25" s="16" t="s">
        <v>263</v>
      </c>
      <c r="B25" s="9">
        <v>1699</v>
      </c>
      <c r="C25" s="21"/>
      <c r="D25" s="9">
        <v>100</v>
      </c>
      <c r="E25" s="9">
        <v>342</v>
      </c>
      <c r="F25" s="9">
        <v>102</v>
      </c>
      <c r="G25" s="9">
        <v>100</v>
      </c>
      <c r="H25" s="9">
        <v>100</v>
      </c>
      <c r="I25" s="9">
        <v>102</v>
      </c>
      <c r="J25" s="9">
        <v>100</v>
      </c>
      <c r="K25" s="9">
        <v>100</v>
      </c>
      <c r="L25" s="9">
        <v>116</v>
      </c>
      <c r="M25" s="9">
        <v>100</v>
      </c>
      <c r="N25" s="9">
        <v>100</v>
      </c>
      <c r="O25" s="9">
        <v>137</v>
      </c>
      <c r="P25" s="9">
        <v>100</v>
      </c>
      <c r="Q25" s="9">
        <v>100</v>
      </c>
      <c r="R25" s="21"/>
      <c r="S25" s="9">
        <v>182</v>
      </c>
      <c r="T25" s="9">
        <v>727</v>
      </c>
      <c r="U25" s="9">
        <v>355</v>
      </c>
      <c r="V25" s="9">
        <v>173</v>
      </c>
      <c r="W25" s="9">
        <v>254</v>
      </c>
      <c r="X25" s="21"/>
      <c r="Y25" s="9">
        <v>814</v>
      </c>
      <c r="Z25" s="9">
        <v>885</v>
      </c>
      <c r="AA25" s="21"/>
      <c r="AB25" s="9">
        <v>101</v>
      </c>
      <c r="AC25" s="9">
        <v>103</v>
      </c>
      <c r="AD25" s="9">
        <v>119</v>
      </c>
      <c r="AE25" s="9">
        <v>227</v>
      </c>
      <c r="AF25" s="9">
        <v>282</v>
      </c>
      <c r="AG25" s="9">
        <v>314</v>
      </c>
      <c r="AH25" s="9">
        <v>553</v>
      </c>
      <c r="AI25" s="21"/>
      <c r="AJ25" s="9">
        <v>117</v>
      </c>
      <c r="AK25" s="9">
        <v>162</v>
      </c>
      <c r="AL25" s="9">
        <v>271</v>
      </c>
      <c r="AM25" s="9">
        <v>264</v>
      </c>
      <c r="AN25" s="9">
        <v>87</v>
      </c>
      <c r="AO25" s="9">
        <v>184</v>
      </c>
      <c r="AP25" s="9">
        <v>325</v>
      </c>
      <c r="AQ25" s="9">
        <v>289</v>
      </c>
      <c r="AR25" s="21"/>
      <c r="AS25" s="9">
        <v>1344</v>
      </c>
      <c r="AT25" s="9">
        <v>214</v>
      </c>
      <c r="AU25" s="9">
        <v>47</v>
      </c>
      <c r="AV25" s="9">
        <v>142</v>
      </c>
      <c r="AW25" s="21"/>
      <c r="AX25" s="9">
        <v>655</v>
      </c>
      <c r="AY25" s="9">
        <v>352</v>
      </c>
      <c r="AZ25" s="9">
        <v>583</v>
      </c>
      <c r="BA25" s="21"/>
      <c r="BB25" s="9">
        <v>665</v>
      </c>
      <c r="BC25" s="9">
        <v>410</v>
      </c>
      <c r="BD25" s="9">
        <v>148</v>
      </c>
      <c r="BE25" s="9">
        <v>299</v>
      </c>
      <c r="BF25" s="9">
        <v>157</v>
      </c>
      <c r="BG25" s="21"/>
      <c r="BH25" s="9">
        <v>174</v>
      </c>
      <c r="BI25" s="9">
        <v>1525</v>
      </c>
      <c r="BJ25" s="21"/>
      <c r="BK25" s="9">
        <v>1586</v>
      </c>
      <c r="BL25" s="9">
        <v>113</v>
      </c>
      <c r="BM25" s="21"/>
      <c r="BN25" s="9">
        <v>1381</v>
      </c>
      <c r="BO25" s="9">
        <v>100</v>
      </c>
      <c r="BP25" s="9">
        <v>71</v>
      </c>
      <c r="BQ25" s="9">
        <v>34</v>
      </c>
      <c r="BR25" s="9">
        <v>171</v>
      </c>
      <c r="BS25" s="21"/>
      <c r="BT25" s="9">
        <v>1580</v>
      </c>
      <c r="BU25" s="9">
        <v>283</v>
      </c>
      <c r="BV25" s="9">
        <v>43</v>
      </c>
      <c r="BW25" s="9">
        <v>232</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row>
    <row r="26" spans="1:174" x14ac:dyDescent="0.2">
      <c r="A26" s="14" t="s">
        <v>317</v>
      </c>
      <c r="B26" s="15"/>
      <c r="C26" s="28"/>
      <c r="D26" s="15"/>
      <c r="E26" s="15"/>
      <c r="F26" s="15"/>
      <c r="G26" s="15"/>
      <c r="H26" s="15"/>
      <c r="I26" s="15"/>
      <c r="J26" s="15"/>
      <c r="K26" s="15"/>
      <c r="L26" s="15"/>
      <c r="M26" s="15"/>
      <c r="N26" s="15"/>
      <c r="O26" s="15"/>
      <c r="P26" s="15"/>
      <c r="Q26" s="15"/>
      <c r="R26" s="28"/>
      <c r="S26" s="15"/>
      <c r="T26" s="15"/>
      <c r="U26" s="15"/>
      <c r="V26" s="15"/>
      <c r="W26" s="15"/>
      <c r="X26" s="28"/>
      <c r="Y26" s="15"/>
      <c r="Z26" s="15"/>
      <c r="AA26" s="28"/>
      <c r="AB26" s="15"/>
      <c r="AC26" s="15"/>
      <c r="AD26" s="15"/>
      <c r="AE26" s="15"/>
      <c r="AF26" s="15"/>
      <c r="AG26" s="15"/>
      <c r="AH26" s="15"/>
      <c r="AI26" s="28"/>
      <c r="AJ26" s="15"/>
      <c r="AK26" s="15"/>
      <c r="AL26" s="15"/>
      <c r="AM26" s="15"/>
      <c r="AN26" s="15"/>
      <c r="AO26" s="15"/>
      <c r="AP26" s="15"/>
      <c r="AQ26" s="15"/>
      <c r="AR26" s="28"/>
      <c r="AS26" s="15"/>
      <c r="AT26" s="15"/>
      <c r="AU26" s="15"/>
      <c r="AV26" s="15"/>
      <c r="AW26" s="28"/>
      <c r="AX26" s="15"/>
      <c r="AY26" s="15"/>
      <c r="AZ26" s="15"/>
      <c r="BA26" s="28"/>
      <c r="BB26" s="15"/>
      <c r="BC26" s="15"/>
      <c r="BD26" s="15"/>
      <c r="BE26" s="15"/>
      <c r="BF26" s="15"/>
      <c r="BG26" s="28"/>
      <c r="BH26" s="15"/>
      <c r="BI26" s="15"/>
      <c r="BJ26" s="28"/>
      <c r="BK26" s="15"/>
      <c r="BL26" s="15"/>
      <c r="BM26" s="28"/>
      <c r="BN26" s="15"/>
      <c r="BO26" s="15"/>
      <c r="BP26" s="15"/>
      <c r="BQ26" s="15"/>
      <c r="BR26" s="15"/>
      <c r="BS26" s="28"/>
      <c r="BT26" s="15"/>
      <c r="BU26" s="15"/>
      <c r="BV26" s="15"/>
      <c r="BW26" s="1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row>
    <row r="27" spans="1:174" x14ac:dyDescent="0.2">
      <c r="A27" s="11" t="s">
        <v>141</v>
      </c>
      <c r="B27" s="12">
        <v>14.393137526661693</v>
      </c>
      <c r="C27" s="27"/>
      <c r="D27" s="13">
        <v>24.245172973312723</v>
      </c>
      <c r="E27" s="12">
        <v>12.74782557734842</v>
      </c>
      <c r="F27" s="12">
        <v>17.403403944569419</v>
      </c>
      <c r="G27" s="12">
        <v>17.425454421167004</v>
      </c>
      <c r="H27" s="12">
        <v>17.557910644372743</v>
      </c>
      <c r="I27" s="12">
        <v>16.553660567322538</v>
      </c>
      <c r="J27" s="12">
        <v>16.475366471225716</v>
      </c>
      <c r="K27" s="12">
        <v>16.662326500914734</v>
      </c>
      <c r="L27" s="12">
        <v>11.938147971914809</v>
      </c>
      <c r="M27" s="12">
        <v>8.8904226254430512</v>
      </c>
      <c r="N27" s="12">
        <v>19.357980032044082</v>
      </c>
      <c r="O27" s="12">
        <v>15.738249766782749</v>
      </c>
      <c r="P27" s="12">
        <v>8.0559504182150832</v>
      </c>
      <c r="Q27" s="12">
        <v>13.295301412046776</v>
      </c>
      <c r="R27" s="27"/>
      <c r="S27" s="12">
        <v>13.782345751665259</v>
      </c>
      <c r="T27" s="12">
        <v>13.880752622736727</v>
      </c>
      <c r="U27" s="12">
        <v>13.289304916628245</v>
      </c>
      <c r="V27" s="13">
        <v>19.882034138709887</v>
      </c>
      <c r="W27" s="12">
        <v>14.917487178932632</v>
      </c>
      <c r="X27" s="27"/>
      <c r="Y27" s="139">
        <v>10.556803878847882</v>
      </c>
      <c r="Z27" s="13">
        <v>18.056959727593995</v>
      </c>
      <c r="AA27" s="27"/>
      <c r="AB27" s="139">
        <v>2.4479554978494487</v>
      </c>
      <c r="AC27" s="12">
        <v>9.6791250131003324</v>
      </c>
      <c r="AD27" s="12">
        <v>11.876652912779887</v>
      </c>
      <c r="AE27" s="12">
        <v>10.782646577867064</v>
      </c>
      <c r="AF27" s="12">
        <v>15.485501466742729</v>
      </c>
      <c r="AG27" s="13">
        <v>20.538999526159802</v>
      </c>
      <c r="AH27" s="13">
        <v>17.499361654601621</v>
      </c>
      <c r="AI27" s="27"/>
      <c r="AJ27" s="139">
        <v>7.4563788223261902</v>
      </c>
      <c r="AK27" s="139">
        <v>7.106622066801914</v>
      </c>
      <c r="AL27" s="12">
        <v>13.632699142948255</v>
      </c>
      <c r="AM27" s="12">
        <v>12.072613433046122</v>
      </c>
      <c r="AN27" s="139">
        <v>5.6024777583538725</v>
      </c>
      <c r="AO27" s="12">
        <v>15.169598164269793</v>
      </c>
      <c r="AP27" s="13">
        <v>22.137842796036466</v>
      </c>
      <c r="AQ27" s="13">
        <v>22.33686453208372</v>
      </c>
      <c r="AR27" s="27"/>
      <c r="AS27" s="12">
        <v>14.929049804751408</v>
      </c>
      <c r="AT27" s="12">
        <v>17.516841306910276</v>
      </c>
      <c r="AU27" s="12">
        <v>10.853501235748988</v>
      </c>
      <c r="AV27" s="12">
        <v>10.709700422662856</v>
      </c>
      <c r="AW27" s="27"/>
      <c r="AX27" s="12">
        <v>14.812536424731167</v>
      </c>
      <c r="AY27" s="12">
        <v>13.818044176462891</v>
      </c>
      <c r="AZ27" s="12">
        <v>13.449373146824032</v>
      </c>
      <c r="BA27" s="27"/>
      <c r="BB27" s="12">
        <v>15.091365383130606</v>
      </c>
      <c r="BC27" s="139">
        <v>11.190504273861169</v>
      </c>
      <c r="BD27" s="13">
        <v>19.469829508698353</v>
      </c>
      <c r="BE27" s="13">
        <v>19.054836300389677</v>
      </c>
      <c r="BF27" s="139">
        <v>8.2687301156210946</v>
      </c>
      <c r="BG27" s="26"/>
      <c r="BH27" s="12">
        <v>11.648979342235739</v>
      </c>
      <c r="BI27" s="12">
        <v>14.775784222232492</v>
      </c>
      <c r="BJ27" s="27"/>
      <c r="BK27" s="12">
        <v>14.149015970484147</v>
      </c>
      <c r="BL27" s="12">
        <v>17.218231252156311</v>
      </c>
      <c r="BM27" s="27"/>
      <c r="BN27" s="12">
        <v>14.75469875050846</v>
      </c>
      <c r="BO27" s="12">
        <v>14.617572772267348</v>
      </c>
      <c r="BP27" s="12">
        <v>10.376179055368569</v>
      </c>
      <c r="BQ27" s="139">
        <v>4.521426658620932</v>
      </c>
      <c r="BR27" s="12">
        <v>12.781792289725288</v>
      </c>
      <c r="BS27" s="26"/>
      <c r="BT27" s="12">
        <v>14.088589723269187</v>
      </c>
      <c r="BU27" s="12">
        <v>14.208884708367975</v>
      </c>
      <c r="BV27" s="12">
        <v>10.438215697812586</v>
      </c>
      <c r="BW27" s="13">
        <v>21.380858782056176</v>
      </c>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row>
    <row r="28" spans="1:174" x14ac:dyDescent="0.2">
      <c r="A28" s="11" t="s">
        <v>142</v>
      </c>
      <c r="B28" s="6">
        <v>32.984748916646829</v>
      </c>
      <c r="C28" s="27"/>
      <c r="D28" s="6">
        <v>30.632830175599967</v>
      </c>
      <c r="E28" s="6">
        <v>31.262719218926261</v>
      </c>
      <c r="F28" s="6">
        <v>32.58647301564406</v>
      </c>
      <c r="G28" s="6">
        <v>36.038820170836452</v>
      </c>
      <c r="H28" s="6">
        <v>34.286421284303877</v>
      </c>
      <c r="I28" s="6">
        <v>35.132869435759112</v>
      </c>
      <c r="J28" s="6">
        <v>40.794397493531001</v>
      </c>
      <c r="K28" s="6">
        <v>35.966756510476344</v>
      </c>
      <c r="L28" s="6">
        <v>31.212370260390838</v>
      </c>
      <c r="M28" s="6">
        <v>31.300865312705596</v>
      </c>
      <c r="N28" s="6">
        <v>38.72512744194718</v>
      </c>
      <c r="O28" s="6">
        <v>34.204139197380371</v>
      </c>
      <c r="P28" s="6">
        <v>35.309545234204826</v>
      </c>
      <c r="Q28" s="6">
        <v>33.325375519008198</v>
      </c>
      <c r="R28" s="27"/>
      <c r="S28" s="6">
        <v>38.206714074866625</v>
      </c>
      <c r="T28" s="6">
        <v>30.921275564964144</v>
      </c>
      <c r="U28" s="6">
        <v>35.260243469649424</v>
      </c>
      <c r="V28" s="6">
        <v>32.511801614210476</v>
      </c>
      <c r="W28" s="6">
        <v>32.484357900163957</v>
      </c>
      <c r="X28" s="27"/>
      <c r="Y28" s="6">
        <v>34.099345209694647</v>
      </c>
      <c r="Z28" s="6">
        <v>31.920273555940891</v>
      </c>
      <c r="AA28" s="27"/>
      <c r="AB28" s="6">
        <v>36.752461201614651</v>
      </c>
      <c r="AC28" s="138">
        <v>24.178504287754556</v>
      </c>
      <c r="AD28" s="6">
        <v>32.459099100623412</v>
      </c>
      <c r="AE28" s="6">
        <v>37.765082056378326</v>
      </c>
      <c r="AF28" s="138">
        <v>26.716786530873936</v>
      </c>
      <c r="AG28" s="6">
        <v>33.76841611258584</v>
      </c>
      <c r="AH28" s="6">
        <v>35.5469846278679</v>
      </c>
      <c r="AI28" s="27"/>
      <c r="AJ28" s="6">
        <v>28.369355434524973</v>
      </c>
      <c r="AK28" s="6">
        <v>37.023791371207622</v>
      </c>
      <c r="AL28" s="6">
        <v>32.430487765612781</v>
      </c>
      <c r="AM28" s="6">
        <v>36.818588307823624</v>
      </c>
      <c r="AN28" s="6">
        <v>30.923002225198953</v>
      </c>
      <c r="AO28" s="6">
        <v>34.708277137444426</v>
      </c>
      <c r="AP28" s="6">
        <v>28.170251471693948</v>
      </c>
      <c r="AQ28" s="6">
        <v>34.413453789571527</v>
      </c>
      <c r="AR28" s="27"/>
      <c r="AS28" s="6">
        <v>33.310646402300186</v>
      </c>
      <c r="AT28" s="6">
        <v>33.304374351810857</v>
      </c>
      <c r="AU28" s="6">
        <v>37.532101499429835</v>
      </c>
      <c r="AV28" s="6">
        <v>28.744629926079341</v>
      </c>
      <c r="AW28" s="27"/>
      <c r="AX28" s="6">
        <v>34.116798506002432</v>
      </c>
      <c r="AY28" s="6">
        <v>34.736778254854869</v>
      </c>
      <c r="AZ28" s="6">
        <v>30.714947490250033</v>
      </c>
      <c r="BA28" s="27"/>
      <c r="BB28" s="6">
        <v>30.541430752057551</v>
      </c>
      <c r="BC28" s="6">
        <v>37.045737344196787</v>
      </c>
      <c r="BD28" s="6">
        <v>27.884650540677313</v>
      </c>
      <c r="BE28" s="7">
        <v>39.335697038944545</v>
      </c>
      <c r="BF28" s="6">
        <v>30.709124165541386</v>
      </c>
      <c r="BG28" s="27"/>
      <c r="BH28" s="6">
        <v>37.970554667578824</v>
      </c>
      <c r="BI28" s="6">
        <v>32.28952584015677</v>
      </c>
      <c r="BJ28" s="27"/>
      <c r="BK28" s="6">
        <v>33.519613521152955</v>
      </c>
      <c r="BL28" s="6">
        <v>26.795034817493935</v>
      </c>
      <c r="BM28" s="27"/>
      <c r="BN28" s="6">
        <v>33.596532413596854</v>
      </c>
      <c r="BO28" s="6">
        <v>33.834862109177955</v>
      </c>
      <c r="BP28" s="6">
        <v>32.973111168288057</v>
      </c>
      <c r="BQ28" s="6">
        <v>31.792571526408558</v>
      </c>
      <c r="BR28" s="6">
        <v>33.461874911173936</v>
      </c>
      <c r="BS28" s="27"/>
      <c r="BT28" s="6">
        <v>33.511052449505691</v>
      </c>
      <c r="BU28" s="6">
        <v>29.605847690754526</v>
      </c>
      <c r="BV28" s="6">
        <v>45.507148654180462</v>
      </c>
      <c r="BW28" s="6">
        <v>32.500461707496711</v>
      </c>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row>
    <row r="29" spans="1:174" x14ac:dyDescent="0.2">
      <c r="A29" s="11" t="s">
        <v>143</v>
      </c>
      <c r="B29" s="6">
        <v>11.713490002756091</v>
      </c>
      <c r="C29" s="27"/>
      <c r="D29" s="6">
        <v>6.8241622831065705</v>
      </c>
      <c r="E29" s="6">
        <v>12.033889301636091</v>
      </c>
      <c r="F29" s="6">
        <v>13.74894252678337</v>
      </c>
      <c r="G29" s="6">
        <v>15.527035564885486</v>
      </c>
      <c r="H29" s="6">
        <v>11.038621317109195</v>
      </c>
      <c r="I29" s="6">
        <v>17.29689204496832</v>
      </c>
      <c r="J29" s="6">
        <v>15.91358364384153</v>
      </c>
      <c r="K29" s="6">
        <v>7.4644004738938241</v>
      </c>
      <c r="L29" s="6">
        <v>13.835157133697567</v>
      </c>
      <c r="M29" s="6">
        <v>14.297657396806022</v>
      </c>
      <c r="N29" s="6">
        <v>10.232813690019411</v>
      </c>
      <c r="O29" s="138">
        <v>7.5864561740948178</v>
      </c>
      <c r="P29" s="6">
        <v>6.4884923808229811</v>
      </c>
      <c r="Q29" s="6">
        <v>14.041029219936481</v>
      </c>
      <c r="R29" s="27"/>
      <c r="S29" s="6">
        <v>11.610544085165495</v>
      </c>
      <c r="T29" s="6">
        <v>13.100328578472812</v>
      </c>
      <c r="U29" s="6">
        <v>10.453612544690298</v>
      </c>
      <c r="V29" s="6">
        <v>7.9593379430445141</v>
      </c>
      <c r="W29" s="6">
        <v>11.169102666818336</v>
      </c>
      <c r="X29" s="27"/>
      <c r="Y29" s="6">
        <v>10.502395162680347</v>
      </c>
      <c r="Z29" s="6">
        <v>12.870124584066007</v>
      </c>
      <c r="AA29" s="27"/>
      <c r="AB29" s="6">
        <v>16.391831160712538</v>
      </c>
      <c r="AC29" s="7">
        <v>17.007720985352211</v>
      </c>
      <c r="AD29" s="6">
        <v>12.19462457865054</v>
      </c>
      <c r="AE29" s="6">
        <v>13.58988355269981</v>
      </c>
      <c r="AF29" s="6">
        <v>12.797750362942455</v>
      </c>
      <c r="AG29" s="6">
        <v>10.642731586950633</v>
      </c>
      <c r="AH29" s="138">
        <v>7.4773392739125146</v>
      </c>
      <c r="AI29" s="26"/>
      <c r="AJ29" s="6">
        <v>14.941541722826665</v>
      </c>
      <c r="AK29" s="6">
        <v>11.075304203003231</v>
      </c>
      <c r="AL29" s="6">
        <v>9.6330262252340013</v>
      </c>
      <c r="AM29" s="6">
        <v>8.2647791531076837</v>
      </c>
      <c r="AN29" s="7">
        <v>18.643272717636272</v>
      </c>
      <c r="AO29" s="6">
        <v>15.061989763210779</v>
      </c>
      <c r="AP29" s="6">
        <v>13.691824234164473</v>
      </c>
      <c r="AQ29" s="138">
        <v>6.7754009259493122</v>
      </c>
      <c r="AR29" s="26"/>
      <c r="AS29" s="6">
        <v>11.986343130501364</v>
      </c>
      <c r="AT29" s="6">
        <v>11.950212653536475</v>
      </c>
      <c r="AU29" s="6">
        <v>10.336639240649864</v>
      </c>
      <c r="AV29" s="6">
        <v>12.329404770890019</v>
      </c>
      <c r="AW29" s="27"/>
      <c r="AX29" s="6">
        <v>11.348886615892461</v>
      </c>
      <c r="AY29" s="6">
        <v>11.7896283667502</v>
      </c>
      <c r="AZ29" s="6">
        <v>11.478835080516681</v>
      </c>
      <c r="BA29" s="27"/>
      <c r="BB29" s="6">
        <v>13.316349930531835</v>
      </c>
      <c r="BC29" s="6">
        <v>9.3106328409131329</v>
      </c>
      <c r="BD29" s="6">
        <v>14.934378577975849</v>
      </c>
      <c r="BE29" s="6">
        <v>8.1169599915883719</v>
      </c>
      <c r="BF29" s="6">
        <v>14.233628362725984</v>
      </c>
      <c r="BG29" s="27"/>
      <c r="BH29" s="138">
        <v>6.5502686610037761</v>
      </c>
      <c r="BI29" s="7">
        <v>12.433451991877144</v>
      </c>
      <c r="BJ29" s="27"/>
      <c r="BK29" s="6">
        <v>11.574686247644486</v>
      </c>
      <c r="BL29" s="6">
        <v>13.319794762486978</v>
      </c>
      <c r="BM29" s="27"/>
      <c r="BN29" s="6">
        <v>11.722596926240648</v>
      </c>
      <c r="BO29" s="6">
        <v>7.5473358665506165</v>
      </c>
      <c r="BP29" s="6">
        <v>17.898366813257073</v>
      </c>
      <c r="BQ29" s="6">
        <v>5.7996667844397551</v>
      </c>
      <c r="BR29" s="6">
        <v>12.02751899844025</v>
      </c>
      <c r="BS29" s="27"/>
      <c r="BT29" s="6">
        <v>11.616090313729323</v>
      </c>
      <c r="BU29" s="6">
        <v>8.0788056553440271</v>
      </c>
      <c r="BV29" s="6">
        <v>14.344558380668298</v>
      </c>
      <c r="BW29" s="6">
        <v>7.7287875964038424</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row>
    <row r="30" spans="1:174" x14ac:dyDescent="0.2">
      <c r="A30" s="11" t="s">
        <v>144</v>
      </c>
      <c r="B30" s="6">
        <v>24.328186048746904</v>
      </c>
      <c r="C30" s="27"/>
      <c r="D30" s="6">
        <v>26.093788154290603</v>
      </c>
      <c r="E30" s="6">
        <v>24.178486785138649</v>
      </c>
      <c r="F30" s="6">
        <v>24.493536392611595</v>
      </c>
      <c r="G30" s="138">
        <v>16.369833441548899</v>
      </c>
      <c r="H30" s="6">
        <v>21.716972192672426</v>
      </c>
      <c r="I30" s="6">
        <v>15.722113999879042</v>
      </c>
      <c r="J30" s="6">
        <v>17.155398066392674</v>
      </c>
      <c r="K30" s="6">
        <v>21.54558947840572</v>
      </c>
      <c r="L30" s="6">
        <v>27.466074875856052</v>
      </c>
      <c r="M30" s="6">
        <v>32.148858047474768</v>
      </c>
      <c r="N30" s="6">
        <v>24.533335918815773</v>
      </c>
      <c r="O30" s="6">
        <v>24.727540434400265</v>
      </c>
      <c r="P30" s="7">
        <v>35.013719639482773</v>
      </c>
      <c r="Q30" s="6">
        <v>21.465018047773818</v>
      </c>
      <c r="R30" s="27"/>
      <c r="S30" s="138">
        <v>17.5053233096742</v>
      </c>
      <c r="T30" s="6">
        <v>25.699399148351421</v>
      </c>
      <c r="U30" s="6">
        <v>26.862117825373094</v>
      </c>
      <c r="V30" s="6">
        <v>26.78063007372133</v>
      </c>
      <c r="W30" s="6">
        <v>21.799014592672076</v>
      </c>
      <c r="X30" s="27"/>
      <c r="Y30" s="7">
        <v>28.354627537535031</v>
      </c>
      <c r="Z30" s="138">
        <v>20.482804736362144</v>
      </c>
      <c r="AA30" s="26"/>
      <c r="AB30" s="7">
        <v>32.161190478729715</v>
      </c>
      <c r="AC30" s="7">
        <v>33.505018376276105</v>
      </c>
      <c r="AD30" s="6">
        <v>27.869248209970781</v>
      </c>
      <c r="AE30" s="6">
        <v>20.379816388990164</v>
      </c>
      <c r="AF30" s="6">
        <v>26.214005852876433</v>
      </c>
      <c r="AG30" s="6">
        <v>20.116080217759762</v>
      </c>
      <c r="AH30" s="6">
        <v>22.088139053711799</v>
      </c>
      <c r="AI30" s="27"/>
      <c r="AJ30" s="7">
        <v>33.28906631693156</v>
      </c>
      <c r="AK30" s="6">
        <v>26.717210212686808</v>
      </c>
      <c r="AL30" s="6">
        <v>27.617292393498584</v>
      </c>
      <c r="AM30" s="6">
        <v>27.914333765855741</v>
      </c>
      <c r="AN30" s="7">
        <v>32.539179784072559</v>
      </c>
      <c r="AO30" s="6">
        <v>19.503202276652225</v>
      </c>
      <c r="AP30" s="138">
        <v>18.972105100601478</v>
      </c>
      <c r="AQ30" s="138">
        <v>16.894562249684373</v>
      </c>
      <c r="AR30" s="26"/>
      <c r="AS30" s="6">
        <v>23.887823902370219</v>
      </c>
      <c r="AT30" s="6">
        <v>22.298839320440504</v>
      </c>
      <c r="AU30" s="6">
        <v>25.784537980583089</v>
      </c>
      <c r="AV30" s="7">
        <v>29.509060735174973</v>
      </c>
      <c r="AW30" s="27"/>
      <c r="AX30" s="6">
        <v>24.682979557232564</v>
      </c>
      <c r="AY30" s="6">
        <v>23.588159693090915</v>
      </c>
      <c r="AZ30" s="6">
        <v>26.802035192103059</v>
      </c>
      <c r="BA30" s="27"/>
      <c r="BB30" s="6">
        <v>23.383059816871842</v>
      </c>
      <c r="BC30" s="6">
        <v>27.530373941655817</v>
      </c>
      <c r="BD30" s="6">
        <v>20.604249737786926</v>
      </c>
      <c r="BE30" s="138">
        <v>16.541132096900899</v>
      </c>
      <c r="BF30" s="7">
        <v>32.117365671665965</v>
      </c>
      <c r="BG30" s="27"/>
      <c r="BH30" s="6">
        <v>23.754470379442047</v>
      </c>
      <c r="BI30" s="6">
        <v>24.408185228933608</v>
      </c>
      <c r="BJ30" s="27"/>
      <c r="BK30" s="6">
        <v>24.47443388668297</v>
      </c>
      <c r="BL30" s="6">
        <v>22.635734731503135</v>
      </c>
      <c r="BM30" s="27"/>
      <c r="BN30" s="6">
        <v>23.590273485002669</v>
      </c>
      <c r="BO30" s="7">
        <v>32.608069657366066</v>
      </c>
      <c r="BP30" s="6">
        <v>28.742584555360285</v>
      </c>
      <c r="BQ30" s="6">
        <v>19.097349773062895</v>
      </c>
      <c r="BR30" s="7">
        <v>30.934991754330021</v>
      </c>
      <c r="BS30" s="27"/>
      <c r="BT30" s="6">
        <v>24.478173295377267</v>
      </c>
      <c r="BU30" s="6">
        <v>27.876722811179494</v>
      </c>
      <c r="BV30" s="6">
        <v>18.191915686188562</v>
      </c>
      <c r="BW30" s="6">
        <v>27.404504694519925</v>
      </c>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row>
    <row r="31" spans="1:174" x14ac:dyDescent="0.2">
      <c r="A31" s="11" t="s">
        <v>145</v>
      </c>
      <c r="B31" s="6">
        <v>4.7507564042044814</v>
      </c>
      <c r="C31" s="27"/>
      <c r="D31" s="6">
        <v>1.6824742097969878</v>
      </c>
      <c r="E31" s="6">
        <v>5.5233770350204505</v>
      </c>
      <c r="F31" s="6">
        <v>6.6324792921660061</v>
      </c>
      <c r="G31" s="6">
        <v>3.7899724481805377</v>
      </c>
      <c r="H31" s="6">
        <v>5.5439923086059197</v>
      </c>
      <c r="I31" s="6">
        <v>2.7727079597376867</v>
      </c>
      <c r="J31" s="6">
        <v>2.8033693931383556</v>
      </c>
      <c r="K31" s="6">
        <v>3.0211479377883621</v>
      </c>
      <c r="L31" s="6">
        <v>4.3736710826892686</v>
      </c>
      <c r="M31" s="6">
        <v>2.2241831531485112</v>
      </c>
      <c r="N31" s="6">
        <v>0.85518275611989603</v>
      </c>
      <c r="O31" s="6">
        <v>4.2460452255061591</v>
      </c>
      <c r="P31" s="6">
        <v>5.9763474062000235</v>
      </c>
      <c r="Q31" s="6">
        <v>9.2253424103055615</v>
      </c>
      <c r="R31" s="27"/>
      <c r="S31" s="6">
        <v>3.629451788873471</v>
      </c>
      <c r="T31" s="6">
        <v>4.0102090009595752</v>
      </c>
      <c r="U31" s="6">
        <v>4.8366817124957651</v>
      </c>
      <c r="V31" s="6">
        <v>5.9984310985337119</v>
      </c>
      <c r="W31" s="7">
        <v>8.1076309848092727</v>
      </c>
      <c r="X31" s="27"/>
      <c r="Y31" s="6">
        <v>5.5876424463411567</v>
      </c>
      <c r="Z31" s="6">
        <v>3.9515032780907378</v>
      </c>
      <c r="AA31" s="27"/>
      <c r="AB31" s="138">
        <v>0.67483763567024968</v>
      </c>
      <c r="AC31" s="6">
        <v>7.3175404631279832</v>
      </c>
      <c r="AD31" s="138">
        <v>1.570514209456807</v>
      </c>
      <c r="AE31" s="6">
        <v>3.2161788548961052</v>
      </c>
      <c r="AF31" s="7">
        <v>7.4027398105388249</v>
      </c>
      <c r="AG31" s="6">
        <v>5.7084776085219957</v>
      </c>
      <c r="AH31" s="6">
        <v>4.7446791409535347</v>
      </c>
      <c r="AI31" s="27"/>
      <c r="AJ31" s="6">
        <v>3.1800864341905717</v>
      </c>
      <c r="AK31" s="6">
        <v>3.8475702052085463</v>
      </c>
      <c r="AL31" s="7">
        <v>8.5296744070987316</v>
      </c>
      <c r="AM31" s="6">
        <v>5.0822665855222757</v>
      </c>
      <c r="AN31" s="6">
        <v>5.7864837409567746</v>
      </c>
      <c r="AO31" s="138">
        <v>1.4230345059932235</v>
      </c>
      <c r="AP31" s="6">
        <v>4.6953233987076421</v>
      </c>
      <c r="AQ31" s="6">
        <v>4.4437475023681143</v>
      </c>
      <c r="AR31" s="27"/>
      <c r="AS31" s="6">
        <v>4.4589489540607357</v>
      </c>
      <c r="AT31" s="7">
        <v>7.3284551438282319</v>
      </c>
      <c r="AU31" s="6">
        <v>5.1236687196114854</v>
      </c>
      <c r="AV31" s="6">
        <v>4.8534348720810927</v>
      </c>
      <c r="AW31" s="27"/>
      <c r="AX31" s="6">
        <v>4.2942943341559081</v>
      </c>
      <c r="AY31" s="6">
        <v>4.445598240584494</v>
      </c>
      <c r="AZ31" s="6">
        <v>5.4907536724231543</v>
      </c>
      <c r="BA31" s="27"/>
      <c r="BB31" s="6">
        <v>5.5362166420653045</v>
      </c>
      <c r="BC31" s="6">
        <v>4.9896895419146778</v>
      </c>
      <c r="BD31" s="6">
        <v>5.2850039843698342</v>
      </c>
      <c r="BE31" s="6">
        <v>4.7338568476771243</v>
      </c>
      <c r="BF31" s="138">
        <v>1.7254594207116134</v>
      </c>
      <c r="BG31" s="26"/>
      <c r="BH31" s="6">
        <v>3.5804924717785278</v>
      </c>
      <c r="BI31" s="6">
        <v>4.9139385520959138</v>
      </c>
      <c r="BJ31" s="27"/>
      <c r="BK31" s="6">
        <v>4.6246267905048484</v>
      </c>
      <c r="BL31" s="6">
        <v>6.2103898173338807</v>
      </c>
      <c r="BM31" s="27"/>
      <c r="BN31" s="6">
        <v>4.8117408190000575</v>
      </c>
      <c r="BO31" s="6">
        <v>3.7227155703621984</v>
      </c>
      <c r="BP31" s="6">
        <v>2.345716893509449</v>
      </c>
      <c r="BQ31" s="6">
        <v>6.3312656940939318</v>
      </c>
      <c r="BR31" s="6">
        <v>3.1267163625119916</v>
      </c>
      <c r="BS31" s="27"/>
      <c r="BT31" s="6">
        <v>4.6411696452444948</v>
      </c>
      <c r="BU31" s="6">
        <v>6.0649246577613791</v>
      </c>
      <c r="BV31" s="6">
        <v>5.5876940765896883</v>
      </c>
      <c r="BW31" s="6">
        <v>3.7477860994675343</v>
      </c>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row>
    <row r="32" spans="1:174" x14ac:dyDescent="0.2">
      <c r="A32" s="11" t="s">
        <v>125</v>
      </c>
      <c r="B32" s="6">
        <v>11.82968110098378</v>
      </c>
      <c r="C32" s="27"/>
      <c r="D32" s="6">
        <v>10.521572203893122</v>
      </c>
      <c r="E32" s="7">
        <v>14.25370208193007</v>
      </c>
      <c r="F32" s="138">
        <v>5.1351648282255784</v>
      </c>
      <c r="G32" s="6">
        <v>10.848883953381597</v>
      </c>
      <c r="H32" s="6">
        <v>9.8560822529359058</v>
      </c>
      <c r="I32" s="6">
        <v>12.521755992333286</v>
      </c>
      <c r="J32" s="6">
        <v>6.8578849318707222</v>
      </c>
      <c r="K32" s="6">
        <v>15.339779098520928</v>
      </c>
      <c r="L32" s="6">
        <v>11.174578675451478</v>
      </c>
      <c r="M32" s="6">
        <v>11.138013464422027</v>
      </c>
      <c r="N32" s="6">
        <v>6.2955601610537499</v>
      </c>
      <c r="O32" s="6">
        <v>13.497569201835663</v>
      </c>
      <c r="P32" s="6">
        <v>9.1559449210742425</v>
      </c>
      <c r="Q32" s="6">
        <v>8.6479333909292322</v>
      </c>
      <c r="R32" s="27"/>
      <c r="S32" s="6">
        <v>15.265620989755019</v>
      </c>
      <c r="T32" s="6">
        <v>12.388035084515197</v>
      </c>
      <c r="U32" s="6">
        <v>9.298039531163143</v>
      </c>
      <c r="V32" s="6">
        <v>6.8677651317800574</v>
      </c>
      <c r="W32" s="6">
        <v>11.522406676603671</v>
      </c>
      <c r="X32" s="27"/>
      <c r="Y32" s="6">
        <v>10.899185764900764</v>
      </c>
      <c r="Z32" s="6">
        <v>12.718334117946434</v>
      </c>
      <c r="AA32" s="27"/>
      <c r="AB32" s="6">
        <v>11.571724025423428</v>
      </c>
      <c r="AC32" s="6">
        <v>8.3120908743888435</v>
      </c>
      <c r="AD32" s="6">
        <v>14.02986098851852</v>
      </c>
      <c r="AE32" s="6">
        <v>14.266392569168449</v>
      </c>
      <c r="AF32" s="6">
        <v>11.383215976025632</v>
      </c>
      <c r="AG32" s="6">
        <v>9.2252949480219417</v>
      </c>
      <c r="AH32" s="6">
        <v>12.643496248952751</v>
      </c>
      <c r="AI32" s="27"/>
      <c r="AJ32" s="6">
        <v>12.763571269200105</v>
      </c>
      <c r="AK32" s="6">
        <v>14.229501941091897</v>
      </c>
      <c r="AL32" s="138">
        <v>8.1568200656076311</v>
      </c>
      <c r="AM32" s="6">
        <v>9.8474187546445577</v>
      </c>
      <c r="AN32" s="6">
        <v>6.5055837737815629</v>
      </c>
      <c r="AO32" s="6">
        <v>14.133898152429413</v>
      </c>
      <c r="AP32" s="6">
        <v>12.332652998796092</v>
      </c>
      <c r="AQ32" s="6">
        <v>15.135971000342966</v>
      </c>
      <c r="AR32" s="27"/>
      <c r="AS32" s="6">
        <v>11.427187806015974</v>
      </c>
      <c r="AT32" s="138">
        <v>7.6012772234736392</v>
      </c>
      <c r="AU32" s="6">
        <v>10.369551323976726</v>
      </c>
      <c r="AV32" s="6">
        <v>13.853769273111705</v>
      </c>
      <c r="AW32" s="27"/>
      <c r="AX32" s="6">
        <v>10.744504561985478</v>
      </c>
      <c r="AY32" s="6">
        <v>11.621791268256617</v>
      </c>
      <c r="AZ32" s="6">
        <v>12.064055417882823</v>
      </c>
      <c r="BA32" s="27"/>
      <c r="BB32" s="6">
        <v>12.131577475342912</v>
      </c>
      <c r="BC32" s="6">
        <v>9.9330620574582991</v>
      </c>
      <c r="BD32" s="6">
        <v>11.821887650491741</v>
      </c>
      <c r="BE32" s="6">
        <v>12.217517724499363</v>
      </c>
      <c r="BF32" s="6">
        <v>12.945692263734024</v>
      </c>
      <c r="BG32" s="27"/>
      <c r="BH32" s="7">
        <v>16.49523447796102</v>
      </c>
      <c r="BI32" s="138">
        <v>11.179114164703851</v>
      </c>
      <c r="BJ32" s="26"/>
      <c r="BK32" s="6">
        <v>11.65762358353042</v>
      </c>
      <c r="BL32" s="6">
        <v>13.820814619025729</v>
      </c>
      <c r="BM32" s="27"/>
      <c r="BN32" s="6">
        <v>11.524157605651375</v>
      </c>
      <c r="BO32" s="6">
        <v>7.6694440242758493</v>
      </c>
      <c r="BP32" s="6">
        <v>7.6640415142165201</v>
      </c>
      <c r="BQ32" s="7">
        <v>32.457719563373914</v>
      </c>
      <c r="BR32" s="138">
        <v>7.6671056838185301</v>
      </c>
      <c r="BS32" s="27"/>
      <c r="BT32" s="6">
        <v>11.664924572873849</v>
      </c>
      <c r="BU32" s="6">
        <v>14.164814476592586</v>
      </c>
      <c r="BV32" s="6">
        <v>5.9304675045603927</v>
      </c>
      <c r="BW32" s="138">
        <v>7.2376011200557668</v>
      </c>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row>
    <row r="33" spans="1:174" x14ac:dyDescent="0.2">
      <c r="A33" s="49" t="s">
        <v>296</v>
      </c>
      <c r="B33" s="12">
        <v>47.377886443308491</v>
      </c>
      <c r="C33" s="27"/>
      <c r="D33" s="12">
        <v>54.878003148912704</v>
      </c>
      <c r="E33" s="139">
        <v>44.010544796274679</v>
      </c>
      <c r="F33" s="12">
        <v>49.989876960213472</v>
      </c>
      <c r="G33" s="12">
        <v>53.464274592003456</v>
      </c>
      <c r="H33" s="12">
        <v>51.84433192867661</v>
      </c>
      <c r="I33" s="12">
        <v>51.686530003081621</v>
      </c>
      <c r="J33" s="12">
        <v>57.269763964756706</v>
      </c>
      <c r="K33" s="12">
        <v>52.629083011391074</v>
      </c>
      <c r="L33" s="12">
        <v>43.150518232305643</v>
      </c>
      <c r="M33" s="12">
        <v>40.191287938148648</v>
      </c>
      <c r="N33" s="12">
        <v>58.083107473991269</v>
      </c>
      <c r="O33" s="12">
        <v>49.942388964163108</v>
      </c>
      <c r="P33" s="12">
        <v>43.365495652419902</v>
      </c>
      <c r="Q33" s="12">
        <v>46.62067693105498</v>
      </c>
      <c r="R33" s="27"/>
      <c r="S33" s="12">
        <v>51.989059826531872</v>
      </c>
      <c r="T33" s="139">
        <v>44.802028187700905</v>
      </c>
      <c r="U33" s="12">
        <v>48.54954838627765</v>
      </c>
      <c r="V33" s="12">
        <v>52.393835752920381</v>
      </c>
      <c r="W33" s="12">
        <v>47.401845079096567</v>
      </c>
      <c r="X33" s="27"/>
      <c r="Y33" s="139">
        <v>44.656149088542627</v>
      </c>
      <c r="Z33" s="13">
        <v>49.977233283534872</v>
      </c>
      <c r="AA33" s="27"/>
      <c r="AB33" s="12">
        <v>39.200416699464093</v>
      </c>
      <c r="AC33" s="139">
        <v>33.857629300854882</v>
      </c>
      <c r="AD33" s="12">
        <v>44.335752013403287</v>
      </c>
      <c r="AE33" s="12">
        <v>48.547728634245388</v>
      </c>
      <c r="AF33" s="12">
        <v>42.202287997616658</v>
      </c>
      <c r="AG33" s="13">
        <v>54.307415638745638</v>
      </c>
      <c r="AH33" s="13">
        <v>53.046346282469514</v>
      </c>
      <c r="AI33" s="27"/>
      <c r="AJ33" s="139">
        <v>35.825734256851163</v>
      </c>
      <c r="AK33" s="12">
        <v>44.130413438009541</v>
      </c>
      <c r="AL33" s="12">
        <v>46.06318690856105</v>
      </c>
      <c r="AM33" s="12">
        <v>48.891201740869732</v>
      </c>
      <c r="AN33" s="139">
        <v>36.52547998355282</v>
      </c>
      <c r="AO33" s="12">
        <v>49.877875301714234</v>
      </c>
      <c r="AP33" s="12">
        <v>50.308094267730432</v>
      </c>
      <c r="AQ33" s="13">
        <v>56.750318321655243</v>
      </c>
      <c r="AR33" s="27"/>
      <c r="AS33" s="12">
        <v>48.239696207051566</v>
      </c>
      <c r="AT33" s="12">
        <v>50.82121565872113</v>
      </c>
      <c r="AU33" s="12">
        <v>48.385602735178821</v>
      </c>
      <c r="AV33" s="139">
        <v>39.454330348742197</v>
      </c>
      <c r="AW33" s="26"/>
      <c r="AX33" s="12">
        <v>48.929334930733603</v>
      </c>
      <c r="AY33" s="12">
        <v>48.554822431317767</v>
      </c>
      <c r="AZ33" s="12">
        <v>44.164320637074077</v>
      </c>
      <c r="BA33" s="27"/>
      <c r="BB33" s="12">
        <v>45.632796135188194</v>
      </c>
      <c r="BC33" s="12">
        <v>48.23624161805796</v>
      </c>
      <c r="BD33" s="12">
        <v>47.354480049375674</v>
      </c>
      <c r="BE33" s="13">
        <v>58.390533339334226</v>
      </c>
      <c r="BF33" s="139">
        <v>38.977854281162472</v>
      </c>
      <c r="BG33" s="26"/>
      <c r="BH33" s="12">
        <v>49.619534009814586</v>
      </c>
      <c r="BI33" s="12">
        <v>47.06531006238923</v>
      </c>
      <c r="BJ33" s="27"/>
      <c r="BK33" s="12">
        <v>47.668629491637049</v>
      </c>
      <c r="BL33" s="12">
        <v>44.01326606965025</v>
      </c>
      <c r="BM33" s="27"/>
      <c r="BN33" s="12">
        <v>48.351231164105279</v>
      </c>
      <c r="BO33" s="12">
        <v>48.452434881445299</v>
      </c>
      <c r="BP33" s="12">
        <v>43.349290223656631</v>
      </c>
      <c r="BQ33" s="12">
        <v>36.31399818502949</v>
      </c>
      <c r="BR33" s="12">
        <v>46.24366720089921</v>
      </c>
      <c r="BS33" s="27"/>
      <c r="BT33" s="12">
        <v>47.599642172774828</v>
      </c>
      <c r="BU33" s="12">
        <v>43.814732399122484</v>
      </c>
      <c r="BV33" s="12">
        <v>55.945364351993042</v>
      </c>
      <c r="BW33" s="12">
        <v>53.881320489552898</v>
      </c>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row>
    <row r="34" spans="1:174" x14ac:dyDescent="0.2">
      <c r="A34" s="49" t="s">
        <v>297</v>
      </c>
      <c r="B34" s="6">
        <v>29.078942452951377</v>
      </c>
      <c r="C34" s="27"/>
      <c r="D34" s="6">
        <v>27.776262364087597</v>
      </c>
      <c r="E34" s="6">
        <v>29.701863820159112</v>
      </c>
      <c r="F34" s="6">
        <v>31.126015684777609</v>
      </c>
      <c r="G34" s="138">
        <v>20.159805889729437</v>
      </c>
      <c r="H34" s="6">
        <v>27.260964501278352</v>
      </c>
      <c r="I34" s="6">
        <v>18.494821959616729</v>
      </c>
      <c r="J34" s="6">
        <v>19.958767459531028</v>
      </c>
      <c r="K34" s="6">
        <v>24.566737416194083</v>
      </c>
      <c r="L34" s="6">
        <v>31.839745958545322</v>
      </c>
      <c r="M34" s="6">
        <v>34.373041200623277</v>
      </c>
      <c r="N34" s="6">
        <v>25.388518674935668</v>
      </c>
      <c r="O34" s="6">
        <v>28.973585659906426</v>
      </c>
      <c r="P34" s="7">
        <v>40.9900670456828</v>
      </c>
      <c r="Q34" s="6">
        <v>30.690360458079368</v>
      </c>
      <c r="R34" s="27"/>
      <c r="S34" s="138">
        <v>21.134775098547681</v>
      </c>
      <c r="T34" s="6">
        <v>29.709608149310984</v>
      </c>
      <c r="U34" s="6">
        <v>31.698799537868865</v>
      </c>
      <c r="V34" s="6">
        <v>32.779061172255041</v>
      </c>
      <c r="W34" s="6">
        <v>29.906645577481346</v>
      </c>
      <c r="X34" s="27"/>
      <c r="Y34" s="7">
        <v>33.942269983876201</v>
      </c>
      <c r="Z34" s="138">
        <v>24.434308014452871</v>
      </c>
      <c r="AA34" s="26"/>
      <c r="AB34" s="6">
        <v>32.836028114399973</v>
      </c>
      <c r="AC34" s="7">
        <v>40.822558839404103</v>
      </c>
      <c r="AD34" s="6">
        <v>29.439762419427591</v>
      </c>
      <c r="AE34" s="138">
        <v>23.595995243886275</v>
      </c>
      <c r="AF34" s="6">
        <v>33.616745663415251</v>
      </c>
      <c r="AG34" s="6">
        <v>25.824557826281762</v>
      </c>
      <c r="AH34" s="6">
        <v>26.832818194665325</v>
      </c>
      <c r="AI34" s="27"/>
      <c r="AJ34" s="6">
        <v>36.469152751122131</v>
      </c>
      <c r="AK34" s="6">
        <v>30.564780417895349</v>
      </c>
      <c r="AL34" s="7">
        <v>36.146966800597319</v>
      </c>
      <c r="AM34" s="6">
        <v>32.996600351378</v>
      </c>
      <c r="AN34" s="7">
        <v>38.325663525029334</v>
      </c>
      <c r="AO34" s="138">
        <v>20.926236782645447</v>
      </c>
      <c r="AP34" s="138">
        <v>23.667428499309114</v>
      </c>
      <c r="AQ34" s="138">
        <v>21.338309752052488</v>
      </c>
      <c r="AR34" s="26"/>
      <c r="AS34" s="6">
        <v>28.346772856430981</v>
      </c>
      <c r="AT34" s="6">
        <v>29.62729446426874</v>
      </c>
      <c r="AU34" s="6">
        <v>30.908206700194569</v>
      </c>
      <c r="AV34" s="7">
        <v>34.362495607256065</v>
      </c>
      <c r="AW34" s="27"/>
      <c r="AX34" s="6">
        <v>28.977273891388478</v>
      </c>
      <c r="AY34" s="6">
        <v>28.033757933675414</v>
      </c>
      <c r="AZ34" s="6">
        <v>32.292788864526209</v>
      </c>
      <c r="BA34" s="27"/>
      <c r="BB34" s="6">
        <v>28.919276458937144</v>
      </c>
      <c r="BC34" s="6">
        <v>32.520063483570496</v>
      </c>
      <c r="BD34" s="6">
        <v>25.889253722156763</v>
      </c>
      <c r="BE34" s="138">
        <v>21.27498894457802</v>
      </c>
      <c r="BF34" s="6">
        <v>33.842825092377581</v>
      </c>
      <c r="BG34" s="27"/>
      <c r="BH34" s="6">
        <v>27.334962851220578</v>
      </c>
      <c r="BI34" s="6">
        <v>29.322123781029525</v>
      </c>
      <c r="BJ34" s="27"/>
      <c r="BK34" s="6">
        <v>29.099060677187822</v>
      </c>
      <c r="BL34" s="6">
        <v>28.846124548837011</v>
      </c>
      <c r="BM34" s="27"/>
      <c r="BN34" s="6">
        <v>28.402014304002734</v>
      </c>
      <c r="BO34" s="6">
        <v>36.330785227728271</v>
      </c>
      <c r="BP34" s="6">
        <v>31.088301448869732</v>
      </c>
      <c r="BQ34" s="6">
        <v>25.428615467156828</v>
      </c>
      <c r="BR34" s="6">
        <v>34.061708116842013</v>
      </c>
      <c r="BS34" s="27"/>
      <c r="BT34" s="6">
        <v>29.119342940621763</v>
      </c>
      <c r="BU34" s="6">
        <v>33.941647468940857</v>
      </c>
      <c r="BV34" s="6">
        <v>23.779609762778247</v>
      </c>
      <c r="BW34" s="6">
        <v>31.152290793987465</v>
      </c>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row>
    <row r="35" spans="1:174" x14ac:dyDescent="0.2">
      <c r="A35" s="16" t="s">
        <v>263</v>
      </c>
      <c r="B35" s="9">
        <v>1699</v>
      </c>
      <c r="C35" s="21"/>
      <c r="D35" s="9">
        <v>100</v>
      </c>
      <c r="E35" s="9">
        <v>342</v>
      </c>
      <c r="F35" s="9">
        <v>102</v>
      </c>
      <c r="G35" s="9">
        <v>100</v>
      </c>
      <c r="H35" s="9">
        <v>100</v>
      </c>
      <c r="I35" s="9">
        <v>102</v>
      </c>
      <c r="J35" s="9">
        <v>100</v>
      </c>
      <c r="K35" s="9">
        <v>100</v>
      </c>
      <c r="L35" s="9">
        <v>116</v>
      </c>
      <c r="M35" s="9">
        <v>100</v>
      </c>
      <c r="N35" s="9">
        <v>100</v>
      </c>
      <c r="O35" s="9">
        <v>137</v>
      </c>
      <c r="P35" s="9">
        <v>100</v>
      </c>
      <c r="Q35" s="9">
        <v>100</v>
      </c>
      <c r="R35" s="21"/>
      <c r="S35" s="9">
        <v>182</v>
      </c>
      <c r="T35" s="9">
        <v>727</v>
      </c>
      <c r="U35" s="9">
        <v>355</v>
      </c>
      <c r="V35" s="9">
        <v>173</v>
      </c>
      <c r="W35" s="9">
        <v>254</v>
      </c>
      <c r="X35" s="21"/>
      <c r="Y35" s="9">
        <v>814</v>
      </c>
      <c r="Z35" s="9">
        <v>885</v>
      </c>
      <c r="AA35" s="21"/>
      <c r="AB35" s="9">
        <v>101</v>
      </c>
      <c r="AC35" s="9">
        <v>103</v>
      </c>
      <c r="AD35" s="9">
        <v>119</v>
      </c>
      <c r="AE35" s="9">
        <v>227</v>
      </c>
      <c r="AF35" s="9">
        <v>282</v>
      </c>
      <c r="AG35" s="9">
        <v>314</v>
      </c>
      <c r="AH35" s="9">
        <v>553</v>
      </c>
      <c r="AI35" s="21"/>
      <c r="AJ35" s="9">
        <v>117</v>
      </c>
      <c r="AK35" s="9">
        <v>162</v>
      </c>
      <c r="AL35" s="9">
        <v>271</v>
      </c>
      <c r="AM35" s="9">
        <v>264</v>
      </c>
      <c r="AN35" s="9">
        <v>87</v>
      </c>
      <c r="AO35" s="9">
        <v>184</v>
      </c>
      <c r="AP35" s="9">
        <v>325</v>
      </c>
      <c r="AQ35" s="9">
        <v>289</v>
      </c>
      <c r="AR35" s="21"/>
      <c r="AS35" s="9">
        <v>1344</v>
      </c>
      <c r="AT35" s="9">
        <v>214</v>
      </c>
      <c r="AU35" s="9">
        <v>47</v>
      </c>
      <c r="AV35" s="9">
        <v>142</v>
      </c>
      <c r="AW35" s="21"/>
      <c r="AX35" s="9">
        <v>655</v>
      </c>
      <c r="AY35" s="9">
        <v>352</v>
      </c>
      <c r="AZ35" s="9">
        <v>583</v>
      </c>
      <c r="BA35" s="21"/>
      <c r="BB35" s="9">
        <v>665</v>
      </c>
      <c r="BC35" s="9">
        <v>410</v>
      </c>
      <c r="BD35" s="9">
        <v>148</v>
      </c>
      <c r="BE35" s="9">
        <v>299</v>
      </c>
      <c r="BF35" s="9">
        <v>157</v>
      </c>
      <c r="BG35" s="21"/>
      <c r="BH35" s="9">
        <v>174</v>
      </c>
      <c r="BI35" s="9">
        <v>1525</v>
      </c>
      <c r="BJ35" s="21"/>
      <c r="BK35" s="9">
        <v>1586</v>
      </c>
      <c r="BL35" s="9">
        <v>113</v>
      </c>
      <c r="BM35" s="21"/>
      <c r="BN35" s="9">
        <v>1381</v>
      </c>
      <c r="BO35" s="9">
        <v>100</v>
      </c>
      <c r="BP35" s="9">
        <v>71</v>
      </c>
      <c r="BQ35" s="9">
        <v>34</v>
      </c>
      <c r="BR35" s="9">
        <v>171</v>
      </c>
      <c r="BS35" s="21"/>
      <c r="BT35" s="9">
        <v>1580</v>
      </c>
      <c r="BU35" s="9">
        <v>283</v>
      </c>
      <c r="BV35" s="9">
        <v>43</v>
      </c>
      <c r="BW35" s="9">
        <v>232</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row>
    <row r="36" spans="1:174" x14ac:dyDescent="0.2">
      <c r="A36" s="14" t="s">
        <v>318</v>
      </c>
      <c r="B36" s="15"/>
      <c r="C36" s="28"/>
      <c r="D36" s="15"/>
      <c r="E36" s="15"/>
      <c r="F36" s="15"/>
      <c r="G36" s="15"/>
      <c r="H36" s="15"/>
      <c r="I36" s="15"/>
      <c r="J36" s="15"/>
      <c r="K36" s="15"/>
      <c r="L36" s="15"/>
      <c r="M36" s="15"/>
      <c r="N36" s="15"/>
      <c r="O36" s="15"/>
      <c r="P36" s="15"/>
      <c r="Q36" s="15"/>
      <c r="R36" s="28"/>
      <c r="S36" s="15"/>
      <c r="T36" s="15"/>
      <c r="U36" s="15"/>
      <c r="V36" s="15"/>
      <c r="W36" s="15"/>
      <c r="X36" s="28"/>
      <c r="Y36" s="15"/>
      <c r="Z36" s="15"/>
      <c r="AA36" s="28"/>
      <c r="AB36" s="15"/>
      <c r="AC36" s="15"/>
      <c r="AD36" s="15"/>
      <c r="AE36" s="15"/>
      <c r="AF36" s="15"/>
      <c r="AG36" s="15"/>
      <c r="AH36" s="15"/>
      <c r="AI36" s="28"/>
      <c r="AJ36" s="15"/>
      <c r="AK36" s="15"/>
      <c r="AL36" s="15"/>
      <c r="AM36" s="15"/>
      <c r="AN36" s="15"/>
      <c r="AO36" s="15"/>
      <c r="AP36" s="15"/>
      <c r="AQ36" s="15"/>
      <c r="AR36" s="28"/>
      <c r="AS36" s="15"/>
      <c r="AT36" s="15"/>
      <c r="AU36" s="15"/>
      <c r="AV36" s="15"/>
      <c r="AW36" s="28"/>
      <c r="AX36" s="15"/>
      <c r="AY36" s="15"/>
      <c r="AZ36" s="15"/>
      <c r="BA36" s="28"/>
      <c r="BB36" s="15"/>
      <c r="BC36" s="15"/>
      <c r="BD36" s="15"/>
      <c r="BE36" s="15"/>
      <c r="BF36" s="15"/>
      <c r="BG36" s="28"/>
      <c r="BH36" s="15"/>
      <c r="BI36" s="15"/>
      <c r="BJ36" s="28"/>
      <c r="BK36" s="15"/>
      <c r="BL36" s="15"/>
      <c r="BM36" s="28"/>
      <c r="BN36" s="15"/>
      <c r="BO36" s="15"/>
      <c r="BP36" s="15"/>
      <c r="BQ36" s="15"/>
      <c r="BR36" s="15"/>
      <c r="BS36" s="28"/>
      <c r="BT36" s="15"/>
      <c r="BU36" s="15"/>
      <c r="BV36" s="15"/>
      <c r="BW36" s="1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row>
    <row r="37" spans="1:174" x14ac:dyDescent="0.2">
      <c r="A37" s="11" t="s">
        <v>141</v>
      </c>
      <c r="B37" s="12">
        <v>7.4086843101601572</v>
      </c>
      <c r="C37" s="27"/>
      <c r="D37" s="12">
        <v>6.3862741621090766</v>
      </c>
      <c r="E37" s="12">
        <v>6.6294286369209008</v>
      </c>
      <c r="F37" s="12">
        <v>8.6766642123982702</v>
      </c>
      <c r="G37" s="12">
        <v>8.0918549552969363</v>
      </c>
      <c r="H37" s="12">
        <v>4.9446975790794356</v>
      </c>
      <c r="I37" s="12">
        <v>5.8142003966552958</v>
      </c>
      <c r="J37" s="12">
        <v>8.2071299827894659</v>
      </c>
      <c r="K37" s="12">
        <v>7.0381655127479004</v>
      </c>
      <c r="L37" s="12">
        <v>8.1630161667587764</v>
      </c>
      <c r="M37" s="12">
        <v>6.3628960781897508</v>
      </c>
      <c r="N37" s="12">
        <v>7.4744181980261226</v>
      </c>
      <c r="O37" s="12">
        <v>9.7854961500672335</v>
      </c>
      <c r="P37" s="12">
        <v>3.8007593806066593</v>
      </c>
      <c r="Q37" s="12">
        <v>8.9571296843564507</v>
      </c>
      <c r="R37" s="27"/>
      <c r="S37" s="12">
        <v>6.2336350413538639</v>
      </c>
      <c r="T37" s="12">
        <v>7.2416154645129263</v>
      </c>
      <c r="U37" s="12">
        <v>7.1202987724940412</v>
      </c>
      <c r="V37" s="12">
        <v>10.241392669694514</v>
      </c>
      <c r="W37" s="12">
        <v>7.4013862805527779</v>
      </c>
      <c r="X37" s="27"/>
      <c r="Y37" s="12">
        <v>6.9248099347366336</v>
      </c>
      <c r="Z37" s="12">
        <v>7.8707999241525428</v>
      </c>
      <c r="AA37" s="27"/>
      <c r="AB37" s="12">
        <v>6.5407517373103214</v>
      </c>
      <c r="AC37" s="13">
        <v>11.564978133215279</v>
      </c>
      <c r="AD37" s="12">
        <v>6.4097169510380523</v>
      </c>
      <c r="AE37" s="12">
        <v>8.7072083432014917</v>
      </c>
      <c r="AF37" s="139">
        <v>4.5103113283449581</v>
      </c>
      <c r="AG37" s="12">
        <v>8.3618018347154255</v>
      </c>
      <c r="AH37" s="12">
        <v>7.0324165143881441</v>
      </c>
      <c r="AI37" s="27"/>
      <c r="AJ37" s="13">
        <v>13.214363661363244</v>
      </c>
      <c r="AK37" s="139">
        <v>4.0756293410225002</v>
      </c>
      <c r="AL37" s="12">
        <v>6.6553278356662515</v>
      </c>
      <c r="AM37" s="12">
        <v>6.2827342646119488</v>
      </c>
      <c r="AN37" s="12">
        <v>5.3585589980465302</v>
      </c>
      <c r="AO37" s="13">
        <v>11.612952556179277</v>
      </c>
      <c r="AP37" s="12">
        <v>6.2246426507434043</v>
      </c>
      <c r="AQ37" s="12">
        <v>7.700697019108155</v>
      </c>
      <c r="AR37" s="27"/>
      <c r="AS37" s="12">
        <v>7.1728795747012324</v>
      </c>
      <c r="AT37" s="13">
        <v>13.212635268234923</v>
      </c>
      <c r="AU37" s="139">
        <v>1.9310439631229452</v>
      </c>
      <c r="AV37" s="12">
        <v>7.0650303979329783</v>
      </c>
      <c r="AW37" s="27"/>
      <c r="AX37" s="13">
        <v>9.1444676106155693</v>
      </c>
      <c r="AY37" s="12">
        <v>7.240810249298903</v>
      </c>
      <c r="AZ37" s="139">
        <v>5.4783596284726697</v>
      </c>
      <c r="BA37" s="26"/>
      <c r="BB37" s="139">
        <v>5.6956649872476612</v>
      </c>
      <c r="BC37" s="12">
        <v>8.3346359920354711</v>
      </c>
      <c r="BD37" s="13">
        <v>13.471889985753243</v>
      </c>
      <c r="BE37" s="12">
        <v>7.8795046079514623</v>
      </c>
      <c r="BF37" s="12">
        <v>6.6970249129061532</v>
      </c>
      <c r="BG37" s="27"/>
      <c r="BH37" s="12">
        <v>9.121143879183121</v>
      </c>
      <c r="BI37" s="12">
        <v>7.169898150126067</v>
      </c>
      <c r="BJ37" s="27"/>
      <c r="BK37" s="139">
        <v>6.9519635523611729</v>
      </c>
      <c r="BL37" s="13">
        <v>12.694079698278379</v>
      </c>
      <c r="BM37" s="27"/>
      <c r="BN37" s="139">
        <v>6.6244636864328328</v>
      </c>
      <c r="BO37" s="13">
        <v>11.852390546627818</v>
      </c>
      <c r="BP37" s="12">
        <v>8.6925297141741442</v>
      </c>
      <c r="BQ37" s="12">
        <v>0</v>
      </c>
      <c r="BR37" s="12">
        <v>10.484724342791173</v>
      </c>
      <c r="BS37" s="27"/>
      <c r="BT37" s="12">
        <v>6.9768315748874796</v>
      </c>
      <c r="BU37" s="12">
        <v>8.8235062130634869</v>
      </c>
      <c r="BV37" s="12">
        <v>10.574707725789317</v>
      </c>
      <c r="BW37" s="12">
        <v>5.0707658977387462</v>
      </c>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row>
    <row r="38" spans="1:174" x14ac:dyDescent="0.2">
      <c r="A38" s="11" t="s">
        <v>142</v>
      </c>
      <c r="B38" s="6">
        <v>27.646421881947635</v>
      </c>
      <c r="C38" s="27"/>
      <c r="D38" s="6">
        <v>34.294922049740983</v>
      </c>
      <c r="E38" s="7">
        <v>32.85125024254458</v>
      </c>
      <c r="F38" s="138">
        <v>19.799323674302155</v>
      </c>
      <c r="G38" s="6">
        <v>31.460177507157738</v>
      </c>
      <c r="H38" s="6">
        <v>29.698968142414518</v>
      </c>
      <c r="I38" s="6">
        <v>16.803199529388436</v>
      </c>
      <c r="J38" s="6">
        <v>22.526733383024027</v>
      </c>
      <c r="K38" s="6">
        <v>31.04792462516826</v>
      </c>
      <c r="L38" s="6">
        <v>27.446453155540961</v>
      </c>
      <c r="M38" s="6">
        <v>20.62244403889158</v>
      </c>
      <c r="N38" s="6">
        <v>30.677152556203573</v>
      </c>
      <c r="O38" s="138">
        <v>18.187118003234463</v>
      </c>
      <c r="P38" s="6">
        <v>33.670142011795733</v>
      </c>
      <c r="Q38" s="6">
        <v>27.438684823595693</v>
      </c>
      <c r="R38" s="27"/>
      <c r="S38" s="6">
        <v>31.556829046759937</v>
      </c>
      <c r="T38" s="6">
        <v>27.296869981156473</v>
      </c>
      <c r="U38" s="6">
        <v>30.725876304007315</v>
      </c>
      <c r="V38" s="6">
        <v>20.91329116501819</v>
      </c>
      <c r="W38" s="6">
        <v>23.675280443738451</v>
      </c>
      <c r="X38" s="27"/>
      <c r="Y38" s="7">
        <v>31.017147936605145</v>
      </c>
      <c r="Z38" s="138">
        <v>24.427269929574592</v>
      </c>
      <c r="AA38" s="26"/>
      <c r="AB38" s="7">
        <v>41.990140786421122</v>
      </c>
      <c r="AC38" s="7">
        <v>37.144161734785321</v>
      </c>
      <c r="AD38" s="7">
        <v>36.891411689087263</v>
      </c>
      <c r="AE38" s="6">
        <v>28.697123981411039</v>
      </c>
      <c r="AF38" s="138">
        <v>21.051504244870301</v>
      </c>
      <c r="AG38" s="6">
        <v>23.320182321536262</v>
      </c>
      <c r="AH38" s="138">
        <v>23.937933874653318</v>
      </c>
      <c r="AI38" s="26"/>
      <c r="AJ38" s="7">
        <v>46.384642689723478</v>
      </c>
      <c r="AK38" s="6">
        <v>32.638706903514723</v>
      </c>
      <c r="AL38" s="6">
        <v>24.248800243913145</v>
      </c>
      <c r="AM38" s="6">
        <v>28.499116159999616</v>
      </c>
      <c r="AN38" s="6">
        <v>31.687886362419203</v>
      </c>
      <c r="AO38" s="6">
        <v>30.67384670432758</v>
      </c>
      <c r="AP38" s="138">
        <v>20.237009777098049</v>
      </c>
      <c r="AQ38" s="138">
        <v>19.872012344990196</v>
      </c>
      <c r="AR38" s="26"/>
      <c r="AS38" s="138">
        <v>25.278102664712225</v>
      </c>
      <c r="AT38" s="6">
        <v>28.897914245998795</v>
      </c>
      <c r="AU38" s="6">
        <v>31.026746974571516</v>
      </c>
      <c r="AV38" s="7">
        <v>33.58870374814029</v>
      </c>
      <c r="AW38" s="27"/>
      <c r="AX38" s="7">
        <v>33.003778128918995</v>
      </c>
      <c r="AY38" s="6">
        <v>24.692629137509297</v>
      </c>
      <c r="AZ38" s="138">
        <v>23.485804852696507</v>
      </c>
      <c r="BA38" s="26"/>
      <c r="BB38" s="138">
        <v>22.097149024747335</v>
      </c>
      <c r="BC38" s="6">
        <v>30.39211106268165</v>
      </c>
      <c r="BD38" s="6">
        <v>27.51152571825401</v>
      </c>
      <c r="BE38" s="6">
        <v>25.860574051511403</v>
      </c>
      <c r="BF38" s="7">
        <v>42.544548506612593</v>
      </c>
      <c r="BG38" s="27"/>
      <c r="BH38" s="6">
        <v>30.78473111499876</v>
      </c>
      <c r="BI38" s="6">
        <v>27.208814580545855</v>
      </c>
      <c r="BJ38" s="27"/>
      <c r="BK38" s="138">
        <v>26.582965734565541</v>
      </c>
      <c r="BL38" s="7">
        <v>39.953255151201425</v>
      </c>
      <c r="BM38" s="27"/>
      <c r="BN38" s="138">
        <v>23.86152673642016</v>
      </c>
      <c r="BO38" s="6">
        <v>34.347804400658333</v>
      </c>
      <c r="BP38" s="7">
        <v>41.809407600140638</v>
      </c>
      <c r="BQ38" s="7">
        <v>48.728060520465405</v>
      </c>
      <c r="BR38" s="7">
        <v>37.577371480815799</v>
      </c>
      <c r="BS38" s="27"/>
      <c r="BT38" s="6">
        <v>26.478049252628683</v>
      </c>
      <c r="BU38" s="138">
        <v>21.348747916492311</v>
      </c>
      <c r="BV38" s="6">
        <v>23.180533061416465</v>
      </c>
      <c r="BW38" s="138">
        <v>19.135331272725235</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row>
    <row r="39" spans="1:174" x14ac:dyDescent="0.2">
      <c r="A39" s="11" t="s">
        <v>143</v>
      </c>
      <c r="B39" s="6">
        <v>8.2592260971381872</v>
      </c>
      <c r="C39" s="27"/>
      <c r="D39" s="6">
        <v>4.5632949310874942</v>
      </c>
      <c r="E39" s="6">
        <v>8.1751311093026544</v>
      </c>
      <c r="F39" s="6">
        <v>8.1655311985667005</v>
      </c>
      <c r="G39" s="6">
        <v>10.698538920259946</v>
      </c>
      <c r="H39" s="6">
        <v>7.3781034393731248</v>
      </c>
      <c r="I39" s="6">
        <v>10.086629597831845</v>
      </c>
      <c r="J39" s="6">
        <v>4.7367885701422043</v>
      </c>
      <c r="K39" s="6">
        <v>3.6766591433326701</v>
      </c>
      <c r="L39" s="6">
        <v>7.5652079729698425</v>
      </c>
      <c r="M39" s="6">
        <v>11.206564837643034</v>
      </c>
      <c r="N39" s="6">
        <v>3.0966362365776274</v>
      </c>
      <c r="O39" s="6">
        <v>11.018459265309948</v>
      </c>
      <c r="P39" s="6">
        <v>8.2383461202680213</v>
      </c>
      <c r="Q39" s="6">
        <v>5.2560902791001256</v>
      </c>
      <c r="R39" s="27"/>
      <c r="S39" s="6">
        <v>9.1541110329394666</v>
      </c>
      <c r="T39" s="6">
        <v>7.4088005413522353</v>
      </c>
      <c r="U39" s="6">
        <v>9.0134566139129308</v>
      </c>
      <c r="V39" s="6">
        <v>9.9019339590995248</v>
      </c>
      <c r="W39" s="6">
        <v>9.0179681215127836</v>
      </c>
      <c r="X39" s="27"/>
      <c r="Y39" s="6">
        <v>9.323329246662297</v>
      </c>
      <c r="Z39" s="6">
        <v>7.2429733148678395</v>
      </c>
      <c r="AA39" s="27"/>
      <c r="AB39" s="7">
        <v>13.259806998622064</v>
      </c>
      <c r="AC39" s="7">
        <v>15.368690818085353</v>
      </c>
      <c r="AD39" s="6">
        <v>7.6851747964462396</v>
      </c>
      <c r="AE39" s="7">
        <v>12.24626977613122</v>
      </c>
      <c r="AF39" s="138">
        <v>3.7508060355201329</v>
      </c>
      <c r="AG39" s="6">
        <v>7.0093542145192176</v>
      </c>
      <c r="AH39" s="138">
        <v>6.0247000267236066</v>
      </c>
      <c r="AI39" s="26"/>
      <c r="AJ39" s="6">
        <v>9.6087306696747312</v>
      </c>
      <c r="AK39" s="7">
        <v>14.168803618455911</v>
      </c>
      <c r="AL39" s="6">
        <v>5.4917429555499204</v>
      </c>
      <c r="AM39" s="6">
        <v>9.1031909473929993</v>
      </c>
      <c r="AN39" s="7">
        <v>19.579935818991139</v>
      </c>
      <c r="AO39" s="6">
        <v>7.107095211075845</v>
      </c>
      <c r="AP39" s="138">
        <v>5.2708833748280046</v>
      </c>
      <c r="AQ39" s="138">
        <v>3.2804767683295988</v>
      </c>
      <c r="AR39" s="26"/>
      <c r="AS39" s="138">
        <v>6.3547680974910259</v>
      </c>
      <c r="AT39" s="6">
        <v>10.210094793270141</v>
      </c>
      <c r="AU39" s="7">
        <v>15.426236944039051</v>
      </c>
      <c r="AV39" s="7">
        <v>12.652326472291472</v>
      </c>
      <c r="AW39" s="27"/>
      <c r="AX39" s="6">
        <v>9.7625662534238096</v>
      </c>
      <c r="AY39" s="6">
        <v>7.7142840142007909</v>
      </c>
      <c r="AZ39" s="6">
        <v>7.0085331258979711</v>
      </c>
      <c r="BA39" s="27"/>
      <c r="BB39" s="6">
        <v>7.1549327265970435</v>
      </c>
      <c r="BC39" s="6">
        <v>7.3534336340301794</v>
      </c>
      <c r="BD39" s="7">
        <v>15.85060319546133</v>
      </c>
      <c r="BE39" s="6">
        <v>5.4364242194348336</v>
      </c>
      <c r="BF39" s="6">
        <v>11.125756343002839</v>
      </c>
      <c r="BG39" s="27"/>
      <c r="BH39" s="6">
        <v>6.0442966180761539</v>
      </c>
      <c r="BI39" s="6">
        <v>8.5680768954979527</v>
      </c>
      <c r="BJ39" s="27"/>
      <c r="BK39" s="138">
        <v>7.6448745935015063</v>
      </c>
      <c r="BL39" s="7">
        <v>15.368801365083304</v>
      </c>
      <c r="BM39" s="27"/>
      <c r="BN39" s="138">
        <v>7.2452296850244107</v>
      </c>
      <c r="BO39" s="6">
        <v>5.8169976339108551</v>
      </c>
      <c r="BP39" s="7">
        <v>16.185552078865875</v>
      </c>
      <c r="BQ39" s="6">
        <v>6.3473334431252066</v>
      </c>
      <c r="BR39" s="6">
        <v>10.304765370818975</v>
      </c>
      <c r="BS39" s="27"/>
      <c r="BT39" s="6">
        <v>7.6722212434328627</v>
      </c>
      <c r="BU39" s="6">
        <v>7.5084798814361422</v>
      </c>
      <c r="BV39" s="6">
        <v>8.8482103976064774</v>
      </c>
      <c r="BW39" s="6">
        <v>7.2670587497707233</v>
      </c>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row>
    <row r="40" spans="1:174" x14ac:dyDescent="0.2">
      <c r="A40" s="11" t="s">
        <v>144</v>
      </c>
      <c r="B40" s="6">
        <v>34.717565337424972</v>
      </c>
      <c r="C40" s="27"/>
      <c r="D40" s="6">
        <v>32.609989579838548</v>
      </c>
      <c r="E40" s="138">
        <v>30.34864564730335</v>
      </c>
      <c r="F40" s="6">
        <v>37.162510003665531</v>
      </c>
      <c r="G40" s="6">
        <v>27.7923411328008</v>
      </c>
      <c r="H40" s="6">
        <v>46.567517195032693</v>
      </c>
      <c r="I40" s="7">
        <v>50.76777822743481</v>
      </c>
      <c r="J40" s="6">
        <v>40.736956320607185</v>
      </c>
      <c r="K40" s="6">
        <v>36.46757314531682</v>
      </c>
      <c r="L40" s="6">
        <v>32.509452697509175</v>
      </c>
      <c r="M40" s="6">
        <v>45.542206972868009</v>
      </c>
      <c r="N40" s="6">
        <v>35.413357265959675</v>
      </c>
      <c r="O40" s="7">
        <v>40.699887027049243</v>
      </c>
      <c r="P40" s="6">
        <v>33.779920743685231</v>
      </c>
      <c r="Q40" s="6">
        <v>34.190123141989652</v>
      </c>
      <c r="R40" s="27"/>
      <c r="S40" s="6">
        <v>34.076398139548289</v>
      </c>
      <c r="T40" s="6">
        <v>36.249754273165152</v>
      </c>
      <c r="U40" s="6">
        <v>35.339510280968447</v>
      </c>
      <c r="V40" s="6">
        <v>33.010467483993168</v>
      </c>
      <c r="W40" s="6">
        <v>31.6749809625314</v>
      </c>
      <c r="X40" s="27"/>
      <c r="Y40" s="6">
        <v>34.978459932213816</v>
      </c>
      <c r="Z40" s="6">
        <v>34.468402596057487</v>
      </c>
      <c r="AA40" s="27"/>
      <c r="AB40" s="138">
        <v>22.728265312382181</v>
      </c>
      <c r="AC40" s="138">
        <v>21.135321886957087</v>
      </c>
      <c r="AD40" s="6">
        <v>34.089659901342387</v>
      </c>
      <c r="AE40" s="6">
        <v>31.403478572499726</v>
      </c>
      <c r="AF40" s="7">
        <v>41.610469741218324</v>
      </c>
      <c r="AG40" s="6">
        <v>38.29376381803749</v>
      </c>
      <c r="AH40" s="6">
        <v>37.83359891443812</v>
      </c>
      <c r="AI40" s="27"/>
      <c r="AJ40" s="138">
        <v>20.086225064861161</v>
      </c>
      <c r="AK40" s="6">
        <v>31.759731032001376</v>
      </c>
      <c r="AL40" s="7">
        <v>44.138745509615632</v>
      </c>
      <c r="AM40" s="6">
        <v>35.755345442516465</v>
      </c>
      <c r="AN40" s="138">
        <v>23.658925637393175</v>
      </c>
      <c r="AO40" s="6">
        <v>32.969672937774234</v>
      </c>
      <c r="AP40" s="6">
        <v>36.006467984770268</v>
      </c>
      <c r="AQ40" s="6">
        <v>39.686192169202464</v>
      </c>
      <c r="AR40" s="27"/>
      <c r="AS40" s="7">
        <v>37.196430570153325</v>
      </c>
      <c r="AT40" s="138">
        <v>28.835553724984862</v>
      </c>
      <c r="AU40" s="6">
        <v>32.055320530253248</v>
      </c>
      <c r="AV40" s="6">
        <v>31.067674533768535</v>
      </c>
      <c r="AW40" s="27"/>
      <c r="AX40" s="138">
        <v>30.20511719197545</v>
      </c>
      <c r="AY40" s="7">
        <v>41.193805020308957</v>
      </c>
      <c r="AZ40" s="6">
        <v>37.308943933953728</v>
      </c>
      <c r="BA40" s="27"/>
      <c r="BB40" s="7">
        <v>38.810612165625038</v>
      </c>
      <c r="BC40" s="6">
        <v>35.082432564642431</v>
      </c>
      <c r="BD40" s="138">
        <v>25.030448106242975</v>
      </c>
      <c r="BE40" s="6">
        <v>37.214525901787809</v>
      </c>
      <c r="BF40" s="138">
        <v>26.595669044897068</v>
      </c>
      <c r="BG40" s="26"/>
      <c r="BH40" s="6">
        <v>32.092337369523612</v>
      </c>
      <c r="BI40" s="6">
        <v>35.083628348201366</v>
      </c>
      <c r="BJ40" s="27"/>
      <c r="BK40" s="7">
        <v>36.479188041481976</v>
      </c>
      <c r="BL40" s="138">
        <v>14.331208123232184</v>
      </c>
      <c r="BM40" s="26"/>
      <c r="BN40" s="7">
        <v>38.728053468062932</v>
      </c>
      <c r="BO40" s="6">
        <v>28.561216565496672</v>
      </c>
      <c r="BP40" s="138">
        <v>22.635435758958693</v>
      </c>
      <c r="BQ40" s="6">
        <v>24.261930443586309</v>
      </c>
      <c r="BR40" s="138">
        <v>25.996391539910785</v>
      </c>
      <c r="BS40" s="27"/>
      <c r="BT40" s="6">
        <v>36.464090422180981</v>
      </c>
      <c r="BU40" s="6">
        <v>36.456432709194999</v>
      </c>
      <c r="BV40" s="6">
        <v>40.455526178950883</v>
      </c>
      <c r="BW40" s="6">
        <v>41.510472715263845</v>
      </c>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row>
    <row r="41" spans="1:174" x14ac:dyDescent="0.2">
      <c r="A41" s="11" t="s">
        <v>145</v>
      </c>
      <c r="B41" s="6">
        <v>17.50903718213543</v>
      </c>
      <c r="C41" s="27"/>
      <c r="D41" s="6">
        <v>16.481128440571663</v>
      </c>
      <c r="E41" s="6">
        <v>17.202633237649113</v>
      </c>
      <c r="F41" s="6">
        <v>18.936348320837908</v>
      </c>
      <c r="G41" s="6">
        <v>16.06326051320508</v>
      </c>
      <c r="H41" s="6">
        <v>8.3066769433941179</v>
      </c>
      <c r="I41" s="6">
        <v>12.69174084139485</v>
      </c>
      <c r="J41" s="6">
        <v>14.132724019536482</v>
      </c>
      <c r="K41" s="6">
        <v>19.189335291575848</v>
      </c>
      <c r="L41" s="6">
        <v>21.094820922499512</v>
      </c>
      <c r="M41" s="6">
        <v>13.962153804362767</v>
      </c>
      <c r="N41" s="6">
        <v>20.946029205519849</v>
      </c>
      <c r="O41" s="6">
        <v>17.701785004105446</v>
      </c>
      <c r="P41" s="6">
        <v>16.484881273929911</v>
      </c>
      <c r="Q41" s="6">
        <v>21.286777958651005</v>
      </c>
      <c r="R41" s="27"/>
      <c r="S41" s="6">
        <v>14.769385133675772</v>
      </c>
      <c r="T41" s="6">
        <v>17.326416138043683</v>
      </c>
      <c r="U41" s="6">
        <v>13.413409133733312</v>
      </c>
      <c r="V41" s="6">
        <v>22.958436423752232</v>
      </c>
      <c r="W41" s="7">
        <v>22.927727777944764</v>
      </c>
      <c r="X41" s="27"/>
      <c r="Y41" s="138">
        <v>14.139424317100366</v>
      </c>
      <c r="Z41" s="7">
        <v>20.727126002563757</v>
      </c>
      <c r="AA41" s="27"/>
      <c r="AB41" s="6">
        <v>13.169081073414493</v>
      </c>
      <c r="AC41" s="138">
        <v>9.1293221550588708</v>
      </c>
      <c r="AD41" s="6">
        <v>12.865002751485161</v>
      </c>
      <c r="AE41" s="6">
        <v>16.648629884310655</v>
      </c>
      <c r="AF41" s="7">
        <v>26.127459061624936</v>
      </c>
      <c r="AG41" s="6">
        <v>17.705039125241345</v>
      </c>
      <c r="AH41" s="6">
        <v>17.952534214965045</v>
      </c>
      <c r="AI41" s="27"/>
      <c r="AJ41" s="138">
        <v>3.510199403148305</v>
      </c>
      <c r="AK41" s="6">
        <v>15.437606001585277</v>
      </c>
      <c r="AL41" s="6">
        <v>16.032370569847405</v>
      </c>
      <c r="AM41" s="6">
        <v>16.990491970094201</v>
      </c>
      <c r="AN41" s="6">
        <v>18.654781626487793</v>
      </c>
      <c r="AO41" s="6">
        <v>15.138417167493593</v>
      </c>
      <c r="AP41" s="7">
        <v>27.476939466451398</v>
      </c>
      <c r="AQ41" s="6">
        <v>18.810116313455676</v>
      </c>
      <c r="AR41" s="27"/>
      <c r="AS41" s="7">
        <v>19.790947688277534</v>
      </c>
      <c r="AT41" s="6">
        <v>15.266170095278762</v>
      </c>
      <c r="AU41" s="6">
        <v>15.304912680745103</v>
      </c>
      <c r="AV41" s="138">
        <v>11.030373261911947</v>
      </c>
      <c r="AW41" s="26"/>
      <c r="AX41" s="138">
        <v>13.249414070198673</v>
      </c>
      <c r="AY41" s="6">
        <v>15.029627765683449</v>
      </c>
      <c r="AZ41" s="7">
        <v>23.876842263704496</v>
      </c>
      <c r="BA41" s="27"/>
      <c r="BB41" s="7">
        <v>22.827774399756443</v>
      </c>
      <c r="BC41" s="6">
        <v>14.774633439133874</v>
      </c>
      <c r="BD41" s="6">
        <v>15.430675008451761</v>
      </c>
      <c r="BE41" s="6">
        <v>14.64922920730594</v>
      </c>
      <c r="BF41" s="138">
        <v>9.6089402509583444</v>
      </c>
      <c r="BG41" s="26"/>
      <c r="BH41" s="6">
        <v>17.21986639136653</v>
      </c>
      <c r="BI41" s="6">
        <v>17.549359291907127</v>
      </c>
      <c r="BJ41" s="27"/>
      <c r="BK41" s="7">
        <v>18.117132379632778</v>
      </c>
      <c r="BL41" s="138">
        <v>10.47186294053059</v>
      </c>
      <c r="BM41" s="26"/>
      <c r="BN41" s="7">
        <v>19.353657598693488</v>
      </c>
      <c r="BO41" s="6">
        <v>15.496306941959745</v>
      </c>
      <c r="BP41" s="138">
        <v>6.1038608238769259</v>
      </c>
      <c r="BQ41" s="6">
        <v>15.41314003580562</v>
      </c>
      <c r="BR41" s="138">
        <v>11.431023118341569</v>
      </c>
      <c r="BS41" s="27"/>
      <c r="BT41" s="6">
        <v>18.181939574425353</v>
      </c>
      <c r="BU41" s="6">
        <v>22.258481254297806</v>
      </c>
      <c r="BV41" s="6">
        <v>6.5465329577657467</v>
      </c>
      <c r="BW41" s="6">
        <v>21.057125983640361</v>
      </c>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row>
    <row r="42" spans="1:174" x14ac:dyDescent="0.2">
      <c r="A42" s="11" t="s">
        <v>125</v>
      </c>
      <c r="B42" s="6">
        <v>4.4590651911933277</v>
      </c>
      <c r="C42" s="27"/>
      <c r="D42" s="6">
        <v>5.6643908366522142</v>
      </c>
      <c r="E42" s="6">
        <v>4.7929111262793738</v>
      </c>
      <c r="F42" s="6">
        <v>7.2596225902294655</v>
      </c>
      <c r="G42" s="6">
        <v>5.8938269712794691</v>
      </c>
      <c r="H42" s="6">
        <v>3.104036700706172</v>
      </c>
      <c r="I42" s="6">
        <v>3.8364514072947205</v>
      </c>
      <c r="J42" s="6">
        <v>9.6596677239006468</v>
      </c>
      <c r="K42" s="6">
        <v>2.5803422818584218</v>
      </c>
      <c r="L42" s="6">
        <v>3.2210490847217526</v>
      </c>
      <c r="M42" s="6">
        <v>2.3037342680448303</v>
      </c>
      <c r="N42" s="6">
        <v>2.39240653771326</v>
      </c>
      <c r="O42" s="6">
        <v>2.607254550233669</v>
      </c>
      <c r="P42" s="6">
        <v>4.0259504697143784</v>
      </c>
      <c r="Q42" s="6">
        <v>2.8711941123071285</v>
      </c>
      <c r="R42" s="27"/>
      <c r="S42" s="6">
        <v>4.2096416057227453</v>
      </c>
      <c r="T42" s="6">
        <v>4.4765436017694142</v>
      </c>
      <c r="U42" s="6">
        <v>4.3874488948839261</v>
      </c>
      <c r="V42" s="6">
        <v>2.9744782984423308</v>
      </c>
      <c r="W42" s="6">
        <v>5.302656413719756</v>
      </c>
      <c r="X42" s="27"/>
      <c r="Y42" s="6">
        <v>3.6168286326816013</v>
      </c>
      <c r="Z42" s="6">
        <v>5.2634282327839923</v>
      </c>
      <c r="AA42" s="27"/>
      <c r="AB42" s="6">
        <v>2.3119540918498509</v>
      </c>
      <c r="AC42" s="6">
        <v>5.6575252718981135</v>
      </c>
      <c r="AD42" s="6">
        <v>2.0590339106008519</v>
      </c>
      <c r="AE42" s="6">
        <v>2.2972894424457793</v>
      </c>
      <c r="AF42" s="6">
        <v>2.9494495884213547</v>
      </c>
      <c r="AG42" s="6">
        <v>5.3098586859502612</v>
      </c>
      <c r="AH42" s="7">
        <v>7.2188164548318818</v>
      </c>
      <c r="AI42" s="27"/>
      <c r="AJ42" s="6">
        <v>7.1958385112291374</v>
      </c>
      <c r="AK42" s="6">
        <v>1.9195231034202349</v>
      </c>
      <c r="AL42" s="6">
        <v>3.4330128854076261</v>
      </c>
      <c r="AM42" s="6">
        <v>3.369121215384792</v>
      </c>
      <c r="AN42" s="6">
        <v>1.0599115566621462</v>
      </c>
      <c r="AO42" s="6">
        <v>2.4980154231493237</v>
      </c>
      <c r="AP42" s="6">
        <v>4.7840567461089591</v>
      </c>
      <c r="AQ42" s="7">
        <v>10.650505384913945</v>
      </c>
      <c r="AR42" s="27"/>
      <c r="AS42" s="6">
        <v>4.2068714046645059</v>
      </c>
      <c r="AT42" s="6">
        <v>3.5776318722324847</v>
      </c>
      <c r="AU42" s="6">
        <v>4.2557389072681229</v>
      </c>
      <c r="AV42" s="6">
        <v>4.5958915859547558</v>
      </c>
      <c r="AW42" s="27"/>
      <c r="AX42" s="6">
        <v>4.6346567448675522</v>
      </c>
      <c r="AY42" s="6">
        <v>4.1288438129985892</v>
      </c>
      <c r="AZ42" s="6">
        <v>2.8415161952744237</v>
      </c>
      <c r="BA42" s="27"/>
      <c r="BB42" s="6">
        <v>3.4138666960265596</v>
      </c>
      <c r="BC42" s="6">
        <v>4.0627533074763074</v>
      </c>
      <c r="BD42" s="6">
        <v>2.7048579858366915</v>
      </c>
      <c r="BE42" s="7">
        <v>8.9597420120085509</v>
      </c>
      <c r="BF42" s="6">
        <v>3.4280609416230687</v>
      </c>
      <c r="BG42" s="27"/>
      <c r="BH42" s="6">
        <v>4.7376246268517539</v>
      </c>
      <c r="BI42" s="6">
        <v>4.4202227337214222</v>
      </c>
      <c r="BJ42" s="27"/>
      <c r="BK42" s="6">
        <v>4.2238756984567969</v>
      </c>
      <c r="BL42" s="6">
        <v>7.1807927216740817</v>
      </c>
      <c r="BM42" s="27"/>
      <c r="BN42" s="6">
        <v>4.1870688253661523</v>
      </c>
      <c r="BO42" s="6">
        <v>3.9252839113466109</v>
      </c>
      <c r="BP42" s="6">
        <v>4.5732140239836863</v>
      </c>
      <c r="BQ42" s="6">
        <v>5.2495355570174516</v>
      </c>
      <c r="BR42" s="6">
        <v>4.2057241473217166</v>
      </c>
      <c r="BS42" s="27"/>
      <c r="BT42" s="6">
        <v>4.226867932444403</v>
      </c>
      <c r="BU42" s="6">
        <v>3.604352025515229</v>
      </c>
      <c r="BV42" s="6">
        <v>10.394489678471102</v>
      </c>
      <c r="BW42" s="6">
        <v>5.9592453808610673</v>
      </c>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row>
    <row r="43" spans="1:174" x14ac:dyDescent="0.2">
      <c r="A43" s="49" t="s">
        <v>296</v>
      </c>
      <c r="B43" s="12">
        <v>35.055106192107829</v>
      </c>
      <c r="C43" s="27"/>
      <c r="D43" s="12">
        <v>40.681196211850065</v>
      </c>
      <c r="E43" s="13">
        <v>39.480678879465465</v>
      </c>
      <c r="F43" s="12">
        <v>28.475987886700427</v>
      </c>
      <c r="G43" s="12">
        <v>39.552032462454683</v>
      </c>
      <c r="H43" s="12">
        <v>34.643665721493946</v>
      </c>
      <c r="I43" s="139">
        <v>22.617399926043738</v>
      </c>
      <c r="J43" s="12">
        <v>30.733863365813498</v>
      </c>
      <c r="K43" s="12">
        <v>38.086090137916159</v>
      </c>
      <c r="L43" s="12">
        <v>35.609469322299745</v>
      </c>
      <c r="M43" s="12">
        <v>26.985340117081329</v>
      </c>
      <c r="N43" s="12">
        <v>38.151570754229688</v>
      </c>
      <c r="O43" s="139">
        <v>27.972614153301699</v>
      </c>
      <c r="P43" s="12">
        <v>37.470901392402389</v>
      </c>
      <c r="Q43" s="12">
        <v>36.395814507952146</v>
      </c>
      <c r="R43" s="27"/>
      <c r="S43" s="12">
        <v>37.790464088113787</v>
      </c>
      <c r="T43" s="12">
        <v>34.538485445669373</v>
      </c>
      <c r="U43" s="12">
        <v>37.846175076501339</v>
      </c>
      <c r="V43" s="12">
        <v>31.154683834712721</v>
      </c>
      <c r="W43" s="12">
        <v>31.076666724291247</v>
      </c>
      <c r="X43" s="27"/>
      <c r="Y43" s="13">
        <v>37.941957871341749</v>
      </c>
      <c r="Z43" s="139">
        <v>32.298069853727107</v>
      </c>
      <c r="AA43" s="26"/>
      <c r="AB43" s="13">
        <v>48.530892523731445</v>
      </c>
      <c r="AC43" s="13">
        <v>48.709139868000605</v>
      </c>
      <c r="AD43" s="13">
        <v>43.301128640125306</v>
      </c>
      <c r="AE43" s="12">
        <v>37.404332324612533</v>
      </c>
      <c r="AF43" s="139">
        <v>25.561815573215256</v>
      </c>
      <c r="AG43" s="12">
        <v>31.681984156251719</v>
      </c>
      <c r="AH43" s="139">
        <v>30.970350389041467</v>
      </c>
      <c r="AI43" s="26"/>
      <c r="AJ43" s="13">
        <v>59.599006351086715</v>
      </c>
      <c r="AK43" s="12">
        <v>36.714336244537229</v>
      </c>
      <c r="AL43" s="12">
        <v>30.904128079579412</v>
      </c>
      <c r="AM43" s="12">
        <v>34.781850424611555</v>
      </c>
      <c r="AN43" s="12">
        <v>37.046445360465732</v>
      </c>
      <c r="AO43" s="13">
        <v>42.286799260506868</v>
      </c>
      <c r="AP43" s="139">
        <v>26.461652427841443</v>
      </c>
      <c r="AQ43" s="139">
        <v>27.572709364098358</v>
      </c>
      <c r="AR43" s="26"/>
      <c r="AS43" s="139">
        <v>32.450982239413506</v>
      </c>
      <c r="AT43" s="13">
        <v>42.110549514233718</v>
      </c>
      <c r="AU43" s="12">
        <v>32.957790937694462</v>
      </c>
      <c r="AV43" s="13">
        <v>40.653734146073276</v>
      </c>
      <c r="AW43" s="27"/>
      <c r="AX43" s="13">
        <v>42.148245739534552</v>
      </c>
      <c r="AY43" s="12">
        <v>31.9334393868082</v>
      </c>
      <c r="AZ43" s="139">
        <v>28.964164481169181</v>
      </c>
      <c r="BA43" s="26"/>
      <c r="BB43" s="139">
        <v>27.792814011994977</v>
      </c>
      <c r="BC43" s="12">
        <v>38.726747054717123</v>
      </c>
      <c r="BD43" s="12">
        <v>40.983415704007257</v>
      </c>
      <c r="BE43" s="12">
        <v>33.74007865946286</v>
      </c>
      <c r="BF43" s="13">
        <v>49.241573419518744</v>
      </c>
      <c r="BG43" s="27"/>
      <c r="BH43" s="12">
        <v>39.905874994181879</v>
      </c>
      <c r="BI43" s="12">
        <v>34.378712730671907</v>
      </c>
      <c r="BJ43" s="27"/>
      <c r="BK43" s="139">
        <v>33.534929286926705</v>
      </c>
      <c r="BL43" s="13">
        <v>52.647334849479819</v>
      </c>
      <c r="BM43" s="27"/>
      <c r="BN43" s="139">
        <v>30.485990422853014</v>
      </c>
      <c r="BO43" s="13">
        <v>46.200194947286143</v>
      </c>
      <c r="BP43" s="13">
        <v>50.50193731431478</v>
      </c>
      <c r="BQ43" s="13">
        <v>48.728060520465405</v>
      </c>
      <c r="BR43" s="13">
        <v>48.062095823606953</v>
      </c>
      <c r="BS43" s="27"/>
      <c r="BT43" s="12">
        <v>33.454880827516156</v>
      </c>
      <c r="BU43" s="12">
        <v>30.17225412955581</v>
      </c>
      <c r="BV43" s="12">
        <v>33.755240787205778</v>
      </c>
      <c r="BW43" s="139">
        <v>24.20609717046398</v>
      </c>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row>
    <row r="44" spans="1:174" x14ac:dyDescent="0.2">
      <c r="A44" s="49" t="s">
        <v>297</v>
      </c>
      <c r="B44" s="6">
        <v>52.226602519560373</v>
      </c>
      <c r="C44" s="27"/>
      <c r="D44" s="6">
        <v>49.091118020410228</v>
      </c>
      <c r="E44" s="138">
        <v>47.551278884952453</v>
      </c>
      <c r="F44" s="6">
        <v>56.098858324503418</v>
      </c>
      <c r="G44" s="6">
        <v>43.855601646005894</v>
      </c>
      <c r="H44" s="6">
        <v>54.874194138426823</v>
      </c>
      <c r="I44" s="6">
        <v>63.459519068829671</v>
      </c>
      <c r="J44" s="6">
        <v>54.869680340143645</v>
      </c>
      <c r="K44" s="6">
        <v>55.656908436892671</v>
      </c>
      <c r="L44" s="6">
        <v>53.604273620008655</v>
      </c>
      <c r="M44" s="6">
        <v>59.504360777230794</v>
      </c>
      <c r="N44" s="6">
        <v>56.359386471479503</v>
      </c>
      <c r="O44" s="7">
        <v>58.401672031154682</v>
      </c>
      <c r="P44" s="6">
        <v>50.264802017615139</v>
      </c>
      <c r="Q44" s="6">
        <v>55.47690110064066</v>
      </c>
      <c r="R44" s="27"/>
      <c r="S44" s="6">
        <v>48.845783273224036</v>
      </c>
      <c r="T44" s="6">
        <v>53.576170411208835</v>
      </c>
      <c r="U44" s="6">
        <v>48.752919414701786</v>
      </c>
      <c r="V44" s="6">
        <v>55.968903907745371</v>
      </c>
      <c r="W44" s="6">
        <v>54.602708740476167</v>
      </c>
      <c r="X44" s="27"/>
      <c r="Y44" s="138">
        <v>49.117884249314272</v>
      </c>
      <c r="Z44" s="7">
        <v>55.195528598621202</v>
      </c>
      <c r="AA44" s="27"/>
      <c r="AB44" s="138">
        <v>35.897346385796681</v>
      </c>
      <c r="AC44" s="138">
        <v>30.264644042015959</v>
      </c>
      <c r="AD44" s="6">
        <v>46.954662652827565</v>
      </c>
      <c r="AE44" s="6">
        <v>48.052108456810394</v>
      </c>
      <c r="AF44" s="7">
        <v>67.737928802843285</v>
      </c>
      <c r="AG44" s="6">
        <v>55.998802943278832</v>
      </c>
      <c r="AH44" s="6">
        <v>55.786133129403183</v>
      </c>
      <c r="AI44" s="27"/>
      <c r="AJ44" s="138">
        <v>23.59642446800947</v>
      </c>
      <c r="AK44" s="6">
        <v>47.197337033586649</v>
      </c>
      <c r="AL44" s="7">
        <v>60.171116079463047</v>
      </c>
      <c r="AM44" s="6">
        <v>52.745837412610626</v>
      </c>
      <c r="AN44" s="138">
        <v>42.313707263880978</v>
      </c>
      <c r="AO44" s="6">
        <v>48.108090105267834</v>
      </c>
      <c r="AP44" s="7">
        <v>63.483407451221673</v>
      </c>
      <c r="AQ44" s="7">
        <v>58.496308482658122</v>
      </c>
      <c r="AR44" s="27"/>
      <c r="AS44" s="7">
        <v>56.987378258430766</v>
      </c>
      <c r="AT44" s="138">
        <v>44.101723820263651</v>
      </c>
      <c r="AU44" s="6">
        <v>47.360233210998345</v>
      </c>
      <c r="AV44" s="138">
        <v>42.098047795680486</v>
      </c>
      <c r="AW44" s="26"/>
      <c r="AX44" s="138">
        <v>43.454531262174093</v>
      </c>
      <c r="AY44" s="6">
        <v>56.223432785992408</v>
      </c>
      <c r="AZ44" s="7">
        <v>61.185786197658345</v>
      </c>
      <c r="BA44" s="27"/>
      <c r="BB44" s="7">
        <v>61.638386565381573</v>
      </c>
      <c r="BC44" s="6">
        <v>49.85706600377631</v>
      </c>
      <c r="BD44" s="138">
        <v>40.461123114694743</v>
      </c>
      <c r="BE44" s="6">
        <v>51.863755109093724</v>
      </c>
      <c r="BF44" s="138">
        <v>36.20460929585542</v>
      </c>
      <c r="BG44" s="26"/>
      <c r="BH44" s="6">
        <v>49.312203760890142</v>
      </c>
      <c r="BI44" s="6">
        <v>52.632987640108411</v>
      </c>
      <c r="BJ44" s="27"/>
      <c r="BK44" s="7">
        <v>54.59632042111474</v>
      </c>
      <c r="BL44" s="138">
        <v>24.803071063762768</v>
      </c>
      <c r="BM44" s="26"/>
      <c r="BN44" s="7">
        <v>58.081711066756334</v>
      </c>
      <c r="BO44" s="6">
        <v>44.057523507456423</v>
      </c>
      <c r="BP44" s="138">
        <v>28.739296582835617</v>
      </c>
      <c r="BQ44" s="6">
        <v>39.67507047939192</v>
      </c>
      <c r="BR44" s="138">
        <v>37.427414658252353</v>
      </c>
      <c r="BS44" s="27"/>
      <c r="BT44" s="6">
        <v>54.646029996606316</v>
      </c>
      <c r="BU44" s="6">
        <v>58.714913963492798</v>
      </c>
      <c r="BV44" s="6">
        <v>47.002059136716632</v>
      </c>
      <c r="BW44" s="7">
        <v>62.567598698904206</v>
      </c>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row>
    <row r="45" spans="1:174" x14ac:dyDescent="0.2">
      <c r="A45" s="16" t="s">
        <v>263</v>
      </c>
      <c r="B45" s="9">
        <v>1699</v>
      </c>
      <c r="C45" s="21"/>
      <c r="D45" s="9">
        <v>100</v>
      </c>
      <c r="E45" s="9">
        <v>342</v>
      </c>
      <c r="F45" s="9">
        <v>102</v>
      </c>
      <c r="G45" s="9">
        <v>100</v>
      </c>
      <c r="H45" s="9">
        <v>100</v>
      </c>
      <c r="I45" s="9">
        <v>102</v>
      </c>
      <c r="J45" s="9">
        <v>100</v>
      </c>
      <c r="K45" s="9">
        <v>100</v>
      </c>
      <c r="L45" s="9">
        <v>116</v>
      </c>
      <c r="M45" s="9">
        <v>100</v>
      </c>
      <c r="N45" s="9">
        <v>100</v>
      </c>
      <c r="O45" s="9">
        <v>137</v>
      </c>
      <c r="P45" s="9">
        <v>100</v>
      </c>
      <c r="Q45" s="9">
        <v>100</v>
      </c>
      <c r="R45" s="21"/>
      <c r="S45" s="9">
        <v>182</v>
      </c>
      <c r="T45" s="9">
        <v>727</v>
      </c>
      <c r="U45" s="9">
        <v>355</v>
      </c>
      <c r="V45" s="9">
        <v>173</v>
      </c>
      <c r="W45" s="9">
        <v>254</v>
      </c>
      <c r="X45" s="21"/>
      <c r="Y45" s="9">
        <v>814</v>
      </c>
      <c r="Z45" s="9">
        <v>885</v>
      </c>
      <c r="AA45" s="21"/>
      <c r="AB45" s="9">
        <v>101</v>
      </c>
      <c r="AC45" s="9">
        <v>103</v>
      </c>
      <c r="AD45" s="9">
        <v>119</v>
      </c>
      <c r="AE45" s="9">
        <v>227</v>
      </c>
      <c r="AF45" s="9">
        <v>282</v>
      </c>
      <c r="AG45" s="9">
        <v>314</v>
      </c>
      <c r="AH45" s="9">
        <v>553</v>
      </c>
      <c r="AI45" s="21"/>
      <c r="AJ45" s="9">
        <v>117</v>
      </c>
      <c r="AK45" s="9">
        <v>162</v>
      </c>
      <c r="AL45" s="9">
        <v>271</v>
      </c>
      <c r="AM45" s="9">
        <v>264</v>
      </c>
      <c r="AN45" s="9">
        <v>87</v>
      </c>
      <c r="AO45" s="9">
        <v>184</v>
      </c>
      <c r="AP45" s="9">
        <v>325</v>
      </c>
      <c r="AQ45" s="9">
        <v>289</v>
      </c>
      <c r="AR45" s="21"/>
      <c r="AS45" s="9">
        <v>1344</v>
      </c>
      <c r="AT45" s="9">
        <v>214</v>
      </c>
      <c r="AU45" s="9">
        <v>47</v>
      </c>
      <c r="AV45" s="9">
        <v>142</v>
      </c>
      <c r="AW45" s="21"/>
      <c r="AX45" s="9">
        <v>655</v>
      </c>
      <c r="AY45" s="9">
        <v>352</v>
      </c>
      <c r="AZ45" s="9">
        <v>583</v>
      </c>
      <c r="BA45" s="21"/>
      <c r="BB45" s="9">
        <v>665</v>
      </c>
      <c r="BC45" s="9">
        <v>410</v>
      </c>
      <c r="BD45" s="9">
        <v>148</v>
      </c>
      <c r="BE45" s="9">
        <v>299</v>
      </c>
      <c r="BF45" s="9">
        <v>157</v>
      </c>
      <c r="BG45" s="21"/>
      <c r="BH45" s="9">
        <v>174</v>
      </c>
      <c r="BI45" s="9">
        <v>1525</v>
      </c>
      <c r="BJ45" s="21"/>
      <c r="BK45" s="9">
        <v>1586</v>
      </c>
      <c r="BL45" s="9">
        <v>113</v>
      </c>
      <c r="BM45" s="21"/>
      <c r="BN45" s="9">
        <v>1381</v>
      </c>
      <c r="BO45" s="9">
        <v>100</v>
      </c>
      <c r="BP45" s="9">
        <v>71</v>
      </c>
      <c r="BQ45" s="9">
        <v>34</v>
      </c>
      <c r="BR45" s="9">
        <v>171</v>
      </c>
      <c r="BS45" s="21"/>
      <c r="BT45" s="9">
        <v>1580</v>
      </c>
      <c r="BU45" s="9">
        <v>283</v>
      </c>
      <c r="BV45" s="9">
        <v>43</v>
      </c>
      <c r="BW45" s="9">
        <v>232</v>
      </c>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row>
    <row r="46" spans="1:174" x14ac:dyDescent="0.2">
      <c r="A46" s="14" t="s">
        <v>319</v>
      </c>
      <c r="B46" s="15"/>
      <c r="C46" s="28"/>
      <c r="D46" s="15"/>
      <c r="E46" s="15"/>
      <c r="F46" s="15"/>
      <c r="G46" s="15"/>
      <c r="H46" s="15"/>
      <c r="I46" s="15"/>
      <c r="J46" s="15"/>
      <c r="K46" s="15"/>
      <c r="L46" s="15"/>
      <c r="M46" s="15"/>
      <c r="N46" s="15"/>
      <c r="O46" s="15"/>
      <c r="P46" s="15"/>
      <c r="Q46" s="15"/>
      <c r="R46" s="28"/>
      <c r="S46" s="15"/>
      <c r="T46" s="15"/>
      <c r="U46" s="15"/>
      <c r="V46" s="15"/>
      <c r="W46" s="15"/>
      <c r="X46" s="28"/>
      <c r="Y46" s="15"/>
      <c r="Z46" s="15"/>
      <c r="AA46" s="28"/>
      <c r="AB46" s="15"/>
      <c r="AC46" s="15"/>
      <c r="AD46" s="15"/>
      <c r="AE46" s="15"/>
      <c r="AF46" s="15"/>
      <c r="AG46" s="15"/>
      <c r="AH46" s="15"/>
      <c r="AI46" s="28"/>
      <c r="AJ46" s="15"/>
      <c r="AK46" s="15"/>
      <c r="AL46" s="15"/>
      <c r="AM46" s="15"/>
      <c r="AN46" s="15"/>
      <c r="AO46" s="15"/>
      <c r="AP46" s="15"/>
      <c r="AQ46" s="15"/>
      <c r="AR46" s="28"/>
      <c r="AS46" s="15"/>
      <c r="AT46" s="15"/>
      <c r="AU46" s="15"/>
      <c r="AV46" s="15"/>
      <c r="AW46" s="28"/>
      <c r="AX46" s="15"/>
      <c r="AY46" s="15"/>
      <c r="AZ46" s="15"/>
      <c r="BA46" s="28"/>
      <c r="BB46" s="15"/>
      <c r="BC46" s="15"/>
      <c r="BD46" s="15"/>
      <c r="BE46" s="15"/>
      <c r="BF46" s="15"/>
      <c r="BG46" s="28"/>
      <c r="BH46" s="15"/>
      <c r="BI46" s="15"/>
      <c r="BJ46" s="28"/>
      <c r="BK46" s="15"/>
      <c r="BL46" s="15"/>
      <c r="BM46" s="28"/>
      <c r="BN46" s="15"/>
      <c r="BO46" s="15"/>
      <c r="BP46" s="15"/>
      <c r="BQ46" s="15"/>
      <c r="BR46" s="15"/>
      <c r="BS46" s="28"/>
      <c r="BT46" s="15"/>
      <c r="BU46" s="15"/>
      <c r="BV46" s="15"/>
      <c r="BW46" s="1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row>
    <row r="47" spans="1:174" x14ac:dyDescent="0.2">
      <c r="A47" s="11" t="s">
        <v>141</v>
      </c>
      <c r="B47" s="12">
        <v>8.7338165583441576</v>
      </c>
      <c r="C47" s="27"/>
      <c r="D47" s="12">
        <v>9.4552849845030398</v>
      </c>
      <c r="E47" s="12">
        <v>10.07038296831189</v>
      </c>
      <c r="F47" s="12">
        <v>7.6018010098454045</v>
      </c>
      <c r="G47" s="13">
        <v>15.396146509979381</v>
      </c>
      <c r="H47" s="12">
        <v>5.8048007105171298</v>
      </c>
      <c r="I47" s="12">
        <v>8.1593769163473642</v>
      </c>
      <c r="J47" s="12">
        <v>7.0364887945476999</v>
      </c>
      <c r="K47" s="12">
        <v>4.5049930775469873</v>
      </c>
      <c r="L47" s="12">
        <v>9.0104527098847953</v>
      </c>
      <c r="M47" s="12">
        <v>3.645529853660824</v>
      </c>
      <c r="N47" s="12">
        <v>9.0172999475810265</v>
      </c>
      <c r="O47" s="12">
        <v>5.9634099789827895</v>
      </c>
      <c r="P47" s="12">
        <v>8.1232861031970245</v>
      </c>
      <c r="Q47" s="12">
        <v>10.380946686429334</v>
      </c>
      <c r="R47" s="27"/>
      <c r="S47" s="12">
        <v>8.9421110318033001</v>
      </c>
      <c r="T47" s="12">
        <v>8.8853322435795263</v>
      </c>
      <c r="U47" s="12">
        <v>7.0940236303737469</v>
      </c>
      <c r="V47" s="12">
        <v>10.299791447583448</v>
      </c>
      <c r="W47" s="12">
        <v>8.1503948327074731</v>
      </c>
      <c r="X47" s="27"/>
      <c r="Y47" s="12">
        <v>9.2013896183730086</v>
      </c>
      <c r="Z47" s="12">
        <v>8.2872692256147555</v>
      </c>
      <c r="AA47" s="27"/>
      <c r="AB47" s="12">
        <v>13.180667429202311</v>
      </c>
      <c r="AC47" s="12">
        <v>9.2540755557971579</v>
      </c>
      <c r="AD47" s="12">
        <v>5.4795027982664077</v>
      </c>
      <c r="AE47" s="12">
        <v>10.537314798642976</v>
      </c>
      <c r="AF47" s="12">
        <v>6.4339515748262244</v>
      </c>
      <c r="AG47" s="12">
        <v>6.6309049904035575</v>
      </c>
      <c r="AH47" s="12">
        <v>10.242544706315616</v>
      </c>
      <c r="AI47" s="27"/>
      <c r="AJ47" s="13">
        <v>14.076537966213143</v>
      </c>
      <c r="AK47" s="12">
        <v>8.0821962182394049</v>
      </c>
      <c r="AL47" s="12">
        <v>6.870101408495219</v>
      </c>
      <c r="AM47" s="12">
        <v>10.323296330871409</v>
      </c>
      <c r="AN47" s="12">
        <v>7.6482390732007204</v>
      </c>
      <c r="AO47" s="12">
        <v>9.3390211098475664</v>
      </c>
      <c r="AP47" s="12">
        <v>6.2136417378099082</v>
      </c>
      <c r="AQ47" s="12">
        <v>10.170561227406747</v>
      </c>
      <c r="AR47" s="27"/>
      <c r="AS47" s="12">
        <v>8.1119664065044095</v>
      </c>
      <c r="AT47" s="13">
        <v>15.322262899894348</v>
      </c>
      <c r="AU47" s="12">
        <v>4.699469952036357</v>
      </c>
      <c r="AV47" s="12">
        <v>8.5934727041402628</v>
      </c>
      <c r="AW47" s="27"/>
      <c r="AX47" s="13">
        <v>11.032972847446242</v>
      </c>
      <c r="AY47" s="12">
        <v>9.1510796743709992</v>
      </c>
      <c r="AZ47" s="139">
        <v>5.1171602110992698</v>
      </c>
      <c r="BA47" s="26"/>
      <c r="BB47" s="139">
        <v>6.8653189050524004</v>
      </c>
      <c r="BC47" s="12">
        <v>7.2855248085126751</v>
      </c>
      <c r="BD47" s="13">
        <v>13.947300133258814</v>
      </c>
      <c r="BE47" s="12">
        <v>11.918601652713278</v>
      </c>
      <c r="BF47" s="12">
        <v>9.8586415003908563</v>
      </c>
      <c r="BG47" s="27"/>
      <c r="BH47" s="12">
        <v>6.724176297665986</v>
      </c>
      <c r="BI47" s="12">
        <v>9.014041732460857</v>
      </c>
      <c r="BJ47" s="27"/>
      <c r="BK47" s="139">
        <v>7.9853152386940058</v>
      </c>
      <c r="BL47" s="13">
        <v>17.395838932681848</v>
      </c>
      <c r="BM47" s="27"/>
      <c r="BN47" s="139">
        <v>7.482886765133907</v>
      </c>
      <c r="BO47" s="12">
        <v>10.59109584854054</v>
      </c>
      <c r="BP47" s="12">
        <v>12.679704740462402</v>
      </c>
      <c r="BQ47" s="12">
        <v>5.632466813757036</v>
      </c>
      <c r="BR47" s="12">
        <v>11.495097621395873</v>
      </c>
      <c r="BS47" s="27"/>
      <c r="BT47" s="12">
        <v>8.0138796863841915</v>
      </c>
      <c r="BU47" s="12">
        <v>6.6080903116479091</v>
      </c>
      <c r="BV47" s="12">
        <v>7.6340073419861296</v>
      </c>
      <c r="BW47" s="12">
        <v>7.4841479198170138</v>
      </c>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row>
    <row r="48" spans="1:174" x14ac:dyDescent="0.2">
      <c r="A48" s="11" t="s">
        <v>142</v>
      </c>
      <c r="B48" s="6">
        <v>26.952297995603779</v>
      </c>
      <c r="C48" s="27"/>
      <c r="D48" s="6">
        <v>25.009046812561753</v>
      </c>
      <c r="E48" s="7">
        <v>30.769921749895072</v>
      </c>
      <c r="F48" s="6">
        <v>32.265326087451747</v>
      </c>
      <c r="G48" s="6">
        <v>25.75236726453592</v>
      </c>
      <c r="H48" s="6">
        <v>31.113980080996651</v>
      </c>
      <c r="I48" s="6">
        <v>20.792689801386004</v>
      </c>
      <c r="J48" s="6">
        <v>20.617076899467271</v>
      </c>
      <c r="K48" s="6">
        <v>20.509213495049821</v>
      </c>
      <c r="L48" s="6">
        <v>24.242606859012135</v>
      </c>
      <c r="M48" s="6">
        <v>19.502681992387991</v>
      </c>
      <c r="N48" s="6">
        <v>26.166438979817663</v>
      </c>
      <c r="O48" s="6">
        <v>26.711841936275533</v>
      </c>
      <c r="P48" s="6">
        <v>20.418095235118965</v>
      </c>
      <c r="Q48" s="6">
        <v>23.558913228987134</v>
      </c>
      <c r="R48" s="27"/>
      <c r="S48" s="7">
        <v>32.676627799795725</v>
      </c>
      <c r="T48" s="6">
        <v>25.596568579042771</v>
      </c>
      <c r="U48" s="6">
        <v>28.697361419343725</v>
      </c>
      <c r="V48" s="6">
        <v>27.306656052793599</v>
      </c>
      <c r="W48" s="6">
        <v>21.981956499293972</v>
      </c>
      <c r="X48" s="27"/>
      <c r="Y48" s="6">
        <v>27.94914363134448</v>
      </c>
      <c r="Z48" s="6">
        <v>26.000278305343024</v>
      </c>
      <c r="AA48" s="27"/>
      <c r="AB48" s="7">
        <v>45.821079629492075</v>
      </c>
      <c r="AC48" s="7">
        <v>35.287849810923241</v>
      </c>
      <c r="AD48" s="6">
        <v>29.198029081567377</v>
      </c>
      <c r="AE48" s="6">
        <v>25.703655938889341</v>
      </c>
      <c r="AF48" s="138">
        <v>18.438454135776652</v>
      </c>
      <c r="AG48" s="6">
        <v>22.945150058612494</v>
      </c>
      <c r="AH48" s="6">
        <v>27.420086508963891</v>
      </c>
      <c r="AI48" s="27"/>
      <c r="AJ48" s="7">
        <v>42.117173537018225</v>
      </c>
      <c r="AK48" s="6">
        <v>24.639745653867148</v>
      </c>
      <c r="AL48" s="6">
        <v>22.436807861192566</v>
      </c>
      <c r="AM48" s="6">
        <v>29.636877378400488</v>
      </c>
      <c r="AN48" s="7">
        <v>37.431837555354811</v>
      </c>
      <c r="AO48" s="6">
        <v>29.239627991402177</v>
      </c>
      <c r="AP48" s="138">
        <v>19.040268122862027</v>
      </c>
      <c r="AQ48" s="6">
        <v>25.443998477630402</v>
      </c>
      <c r="AR48" s="27"/>
      <c r="AS48" s="138">
        <v>23.469512944335911</v>
      </c>
      <c r="AT48" s="6">
        <v>25.862379004378383</v>
      </c>
      <c r="AU48" s="7">
        <v>43.36027344183001</v>
      </c>
      <c r="AV48" s="7">
        <v>35.181261880255171</v>
      </c>
      <c r="AW48" s="27"/>
      <c r="AX48" s="7">
        <v>33.612907157700278</v>
      </c>
      <c r="AY48" s="138">
        <v>23.158348478246882</v>
      </c>
      <c r="AZ48" s="138">
        <v>22.838109057143861</v>
      </c>
      <c r="BA48" s="26"/>
      <c r="BB48" s="138">
        <v>21.735267532818149</v>
      </c>
      <c r="BC48" s="6">
        <v>26.769958804369164</v>
      </c>
      <c r="BD48" s="6">
        <v>29.843095107809258</v>
      </c>
      <c r="BE48" s="6">
        <v>27.573052994927394</v>
      </c>
      <c r="BF48" s="7">
        <v>43.066047997006109</v>
      </c>
      <c r="BG48" s="27"/>
      <c r="BH48" s="6">
        <v>32.345150660593816</v>
      </c>
      <c r="BI48" s="6">
        <v>26.200316107799388</v>
      </c>
      <c r="BJ48" s="27"/>
      <c r="BK48" s="138">
        <v>25.32306709577205</v>
      </c>
      <c r="BL48" s="7">
        <v>45.806552673339141</v>
      </c>
      <c r="BM48" s="27"/>
      <c r="BN48" s="138">
        <v>22.435959676688114</v>
      </c>
      <c r="BO48" s="6">
        <v>32.978533422608976</v>
      </c>
      <c r="BP48" s="7">
        <v>43.325896109716197</v>
      </c>
      <c r="BQ48" s="7">
        <v>46.769131043394196</v>
      </c>
      <c r="BR48" s="7">
        <v>37.457128840688803</v>
      </c>
      <c r="BS48" s="27"/>
      <c r="BT48" s="6">
        <v>25.213643802558867</v>
      </c>
      <c r="BU48" s="6">
        <v>23.435700773466213</v>
      </c>
      <c r="BV48" s="6">
        <v>24.765371183379703</v>
      </c>
      <c r="BW48" s="6">
        <v>23.453935483794879</v>
      </c>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row>
    <row r="49" spans="1:174" x14ac:dyDescent="0.2">
      <c r="A49" s="11" t="s">
        <v>143</v>
      </c>
      <c r="B49" s="6">
        <v>5.9170460644930909</v>
      </c>
      <c r="C49" s="27"/>
      <c r="D49" s="6">
        <v>2.9551168248798421</v>
      </c>
      <c r="E49" s="6">
        <v>7.0733015542068127</v>
      </c>
      <c r="F49" s="6">
        <v>7.3645291214016213</v>
      </c>
      <c r="G49" s="6">
        <v>7.1566760231908404</v>
      </c>
      <c r="H49" s="6">
        <v>5.3073394684408237</v>
      </c>
      <c r="I49" s="6">
        <v>4.4472374032644346</v>
      </c>
      <c r="J49" s="6">
        <v>2.7252277819791888</v>
      </c>
      <c r="K49" s="6">
        <v>8.226605651246679</v>
      </c>
      <c r="L49" s="6">
        <v>3.1349462117179976</v>
      </c>
      <c r="M49" s="6">
        <v>7.7899118339239068</v>
      </c>
      <c r="N49" s="6">
        <v>7.4162533348031161</v>
      </c>
      <c r="O49" s="6">
        <v>4.8227556828308069</v>
      </c>
      <c r="P49" s="6">
        <v>1.902861047650712</v>
      </c>
      <c r="Q49" s="6">
        <v>10.75606602294436</v>
      </c>
      <c r="R49" s="27"/>
      <c r="S49" s="6">
        <v>7.5171332070986416</v>
      </c>
      <c r="T49" s="6">
        <v>5.9284505798674028</v>
      </c>
      <c r="U49" s="6">
        <v>5.3956159866467885</v>
      </c>
      <c r="V49" s="6">
        <v>4.051457150195227</v>
      </c>
      <c r="W49" s="6">
        <v>6.4221851756406423</v>
      </c>
      <c r="X49" s="27"/>
      <c r="Y49" s="6">
        <v>6.0724864565803109</v>
      </c>
      <c r="Z49" s="6">
        <v>5.7685954833568136</v>
      </c>
      <c r="AA49" s="27"/>
      <c r="AB49" s="7">
        <v>10.985358151658167</v>
      </c>
      <c r="AC49" s="7">
        <v>11.806474638190025</v>
      </c>
      <c r="AD49" s="7">
        <v>14.637020076999685</v>
      </c>
      <c r="AE49" s="6">
        <v>5.6112098898360347</v>
      </c>
      <c r="AF49" s="138">
        <v>2.8954251231449506</v>
      </c>
      <c r="AG49" s="138">
        <v>2.9378555630228753</v>
      </c>
      <c r="AH49" s="138">
        <v>3.6257020874814159</v>
      </c>
      <c r="AI49" s="26"/>
      <c r="AJ49" s="6">
        <v>7.3672816204327933</v>
      </c>
      <c r="AK49" s="7">
        <v>10.86286392804919</v>
      </c>
      <c r="AL49" s="138">
        <v>3.3097898214738457</v>
      </c>
      <c r="AM49" s="6">
        <v>3.898364421720995</v>
      </c>
      <c r="AN49" s="7">
        <v>15.766595147024578</v>
      </c>
      <c r="AO49" s="6">
        <v>6.8955828666938279</v>
      </c>
      <c r="AP49" s="138">
        <v>2.5457014961799671</v>
      </c>
      <c r="AQ49" s="6">
        <v>3.3826458828051393</v>
      </c>
      <c r="AR49" s="27"/>
      <c r="AS49" s="138">
        <v>4.6128898457389704</v>
      </c>
      <c r="AT49" s="6">
        <v>7.6255373631716878</v>
      </c>
      <c r="AU49" s="7">
        <v>13.195205420472092</v>
      </c>
      <c r="AV49" s="7">
        <v>8.7487726646292217</v>
      </c>
      <c r="AW49" s="27"/>
      <c r="AX49" s="7">
        <v>8.4026436806736751</v>
      </c>
      <c r="AY49" s="6">
        <v>6.2633835029470548</v>
      </c>
      <c r="AZ49" s="138">
        <v>2.5005271575479138</v>
      </c>
      <c r="BA49" s="26"/>
      <c r="BB49" s="138">
        <v>3.1943191363533177</v>
      </c>
      <c r="BC49" s="6">
        <v>7.4078522941311338</v>
      </c>
      <c r="BD49" s="7">
        <v>13.873780336023527</v>
      </c>
      <c r="BE49" s="6">
        <v>3.5445007992030222</v>
      </c>
      <c r="BF49" s="7">
        <v>9.1309836733878065</v>
      </c>
      <c r="BG49" s="27"/>
      <c r="BH49" s="6">
        <v>8.2741810060941745</v>
      </c>
      <c r="BI49" s="6">
        <v>5.5883660701921194</v>
      </c>
      <c r="BJ49" s="27"/>
      <c r="BK49" s="6">
        <v>5.6530077350497834</v>
      </c>
      <c r="BL49" s="6">
        <v>8.972626405206082</v>
      </c>
      <c r="BM49" s="27"/>
      <c r="BN49" s="138">
        <v>4.4380318878102436</v>
      </c>
      <c r="BO49" s="6">
        <v>8.8129199547952606</v>
      </c>
      <c r="BP49" s="7">
        <v>14.188673106571009</v>
      </c>
      <c r="BQ49" s="7">
        <v>13.022907534561934</v>
      </c>
      <c r="BR49" s="7">
        <v>11.139679358355112</v>
      </c>
      <c r="BS49" s="27"/>
      <c r="BT49" s="6">
        <v>5.6732292340029602</v>
      </c>
      <c r="BU49" s="138">
        <v>2.0036542573682046</v>
      </c>
      <c r="BV49" s="6">
        <v>7.8073278715541967</v>
      </c>
      <c r="BW49" s="6">
        <v>5.8198994023520365</v>
      </c>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row>
    <row r="50" spans="1:174" x14ac:dyDescent="0.2">
      <c r="A50" s="11" t="s">
        <v>144</v>
      </c>
      <c r="B50" s="6">
        <v>36.418439549806173</v>
      </c>
      <c r="C50" s="27"/>
      <c r="D50" s="6">
        <v>36.666182321356693</v>
      </c>
      <c r="E50" s="138">
        <v>31.543449039315448</v>
      </c>
      <c r="F50" s="6">
        <v>36.264868626778529</v>
      </c>
      <c r="G50" s="6">
        <v>33.129854119284232</v>
      </c>
      <c r="H50" s="6">
        <v>34.431553581102811</v>
      </c>
      <c r="I50" s="6">
        <v>45.537200917008413</v>
      </c>
      <c r="J50" s="6">
        <v>41.390195648937315</v>
      </c>
      <c r="K50" s="6">
        <v>42.549755689116417</v>
      </c>
      <c r="L50" s="6">
        <v>42.195060402154532</v>
      </c>
      <c r="M50" s="6">
        <v>47.621844046616062</v>
      </c>
      <c r="N50" s="6">
        <v>31.281588160923611</v>
      </c>
      <c r="O50" s="6">
        <v>36.290128646778747</v>
      </c>
      <c r="P50" s="6">
        <v>41.901502961207981</v>
      </c>
      <c r="Q50" s="6">
        <v>31.136232340341142</v>
      </c>
      <c r="R50" s="27"/>
      <c r="S50" s="6">
        <v>33.037122237222114</v>
      </c>
      <c r="T50" s="6">
        <v>36.111174837485919</v>
      </c>
      <c r="U50" s="6">
        <v>39.66639136300207</v>
      </c>
      <c r="V50" s="6">
        <v>36.1923875249717</v>
      </c>
      <c r="W50" s="6">
        <v>38.325397810989116</v>
      </c>
      <c r="X50" s="27"/>
      <c r="Y50" s="6">
        <v>37.795239736976157</v>
      </c>
      <c r="Z50" s="6">
        <v>35.103551024697182</v>
      </c>
      <c r="AA50" s="27"/>
      <c r="AB50" s="138">
        <v>18.124727855799001</v>
      </c>
      <c r="AC50" s="138">
        <v>26.430102956768504</v>
      </c>
      <c r="AD50" s="6">
        <v>34.261865526403078</v>
      </c>
      <c r="AE50" s="6">
        <v>37.219639406920734</v>
      </c>
      <c r="AF50" s="7">
        <v>43.470553616343736</v>
      </c>
      <c r="AG50" s="7">
        <v>42.866447801096704</v>
      </c>
      <c r="AH50" s="6">
        <v>35.984110244271314</v>
      </c>
      <c r="AI50" s="27"/>
      <c r="AJ50" s="138">
        <v>20.255744945899618</v>
      </c>
      <c r="AK50" s="6">
        <v>37.619109159397105</v>
      </c>
      <c r="AL50" s="7">
        <v>45.326480651032576</v>
      </c>
      <c r="AM50" s="6">
        <v>39.194292935317982</v>
      </c>
      <c r="AN50" s="138">
        <v>25.573616634211525</v>
      </c>
      <c r="AO50" s="6">
        <v>34.71827449011041</v>
      </c>
      <c r="AP50" s="6">
        <v>41.133424522067521</v>
      </c>
      <c r="AQ50" s="6">
        <v>33.122494526870184</v>
      </c>
      <c r="AR50" s="27"/>
      <c r="AS50" s="7">
        <v>38.633128566764732</v>
      </c>
      <c r="AT50" s="6">
        <v>32.993729973884804</v>
      </c>
      <c r="AU50" s="138">
        <v>27.384207300591378</v>
      </c>
      <c r="AV50" s="6">
        <v>33.177399664712389</v>
      </c>
      <c r="AW50" s="27"/>
      <c r="AX50" s="138">
        <v>29.494415331264996</v>
      </c>
      <c r="AY50" s="6">
        <v>40.407363696366929</v>
      </c>
      <c r="AZ50" s="7">
        <v>43.338801645214723</v>
      </c>
      <c r="BA50" s="27"/>
      <c r="BB50" s="7">
        <v>43.011792531808396</v>
      </c>
      <c r="BC50" s="6">
        <v>39.826393897677036</v>
      </c>
      <c r="BD50" s="138">
        <v>19.929000172463368</v>
      </c>
      <c r="BE50" s="6">
        <v>33.417186351785482</v>
      </c>
      <c r="BF50" s="138">
        <v>24.352104366464566</v>
      </c>
      <c r="BG50" s="26"/>
      <c r="BH50" s="138">
        <v>28.629756574497538</v>
      </c>
      <c r="BI50" s="7">
        <v>37.504497132151357</v>
      </c>
      <c r="BJ50" s="27"/>
      <c r="BK50" s="7">
        <v>38.073617190265644</v>
      </c>
      <c r="BL50" s="138">
        <v>17.263916533247862</v>
      </c>
      <c r="BM50" s="26"/>
      <c r="BN50" s="7">
        <v>40.781534228590182</v>
      </c>
      <c r="BO50" s="138">
        <v>26.898467571088986</v>
      </c>
      <c r="BP50" s="138">
        <v>22.708574490939419</v>
      </c>
      <c r="BQ50" s="6">
        <v>24.955536813517671</v>
      </c>
      <c r="BR50" s="138">
        <v>25.084977842505001</v>
      </c>
      <c r="BS50" s="27"/>
      <c r="BT50" s="6">
        <v>38.064223038724506</v>
      </c>
      <c r="BU50" s="6">
        <v>41.091685748105967</v>
      </c>
      <c r="BV50" s="6">
        <v>30.116899842266442</v>
      </c>
      <c r="BW50" s="6">
        <v>36.950143359438307</v>
      </c>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row>
    <row r="51" spans="1:174" x14ac:dyDescent="0.2">
      <c r="A51" s="11" t="s">
        <v>145</v>
      </c>
      <c r="B51" s="6">
        <v>18.316434671277328</v>
      </c>
      <c r="C51" s="27"/>
      <c r="D51" s="6">
        <v>21.180547342030266</v>
      </c>
      <c r="E51" s="6">
        <v>16.888080925172087</v>
      </c>
      <c r="F51" s="6">
        <v>13.10656264187115</v>
      </c>
      <c r="G51" s="6">
        <v>16.464291858846906</v>
      </c>
      <c r="H51" s="6">
        <v>20.59718847510068</v>
      </c>
      <c r="I51" s="6">
        <v>16.576062974616306</v>
      </c>
      <c r="J51" s="6">
        <v>22.187314305952963</v>
      </c>
      <c r="K51" s="6">
        <v>20.721677483722772</v>
      </c>
      <c r="L51" s="6">
        <v>18.581110476341149</v>
      </c>
      <c r="M51" s="6">
        <v>20.558786275567311</v>
      </c>
      <c r="N51" s="6">
        <v>23.393883308304439</v>
      </c>
      <c r="O51" s="6">
        <v>21.058995778042945</v>
      </c>
      <c r="P51" s="6">
        <v>22.6014796941407</v>
      </c>
      <c r="Q51" s="6">
        <v>23.209498685154845</v>
      </c>
      <c r="R51" s="27"/>
      <c r="S51" s="6">
        <v>13.616979021454274</v>
      </c>
      <c r="T51" s="6">
        <v>19.716691125201688</v>
      </c>
      <c r="U51" s="6">
        <v>15.664569970722741</v>
      </c>
      <c r="V51" s="6">
        <v>19.775918980377742</v>
      </c>
      <c r="W51" s="6">
        <v>21.132062220582121</v>
      </c>
      <c r="X51" s="27"/>
      <c r="Y51" s="138">
        <v>14.623127576000346</v>
      </c>
      <c r="Z51" s="7">
        <v>21.8436619076904</v>
      </c>
      <c r="AA51" s="27"/>
      <c r="AB51" s="138">
        <v>9.1452339454658915</v>
      </c>
      <c r="AC51" s="6">
        <v>12.641104614577362</v>
      </c>
      <c r="AD51" s="6">
        <v>14.526600028363523</v>
      </c>
      <c r="AE51" s="6">
        <v>17.784451867747041</v>
      </c>
      <c r="AF51" s="7">
        <v>27.553746111676414</v>
      </c>
      <c r="AG51" s="6">
        <v>21.041747671419067</v>
      </c>
      <c r="AH51" s="6">
        <v>16.595397842397588</v>
      </c>
      <c r="AI51" s="27"/>
      <c r="AJ51" s="138">
        <v>9.6865347507390762</v>
      </c>
      <c r="AK51" s="138">
        <v>13.354465633728518</v>
      </c>
      <c r="AL51" s="6">
        <v>19.072735938684339</v>
      </c>
      <c r="AM51" s="138">
        <v>13.263021844808565</v>
      </c>
      <c r="AN51" s="6">
        <v>12.656344150574119</v>
      </c>
      <c r="AO51" s="6">
        <v>19.807493541945874</v>
      </c>
      <c r="AP51" s="7">
        <v>29.23461501550025</v>
      </c>
      <c r="AQ51" s="6">
        <v>19.565938913965571</v>
      </c>
      <c r="AR51" s="27"/>
      <c r="AS51" s="7">
        <v>22.262632674216533</v>
      </c>
      <c r="AT51" s="6">
        <v>15.627147809434685</v>
      </c>
      <c r="AU51" s="138">
        <v>6.8923678399884709</v>
      </c>
      <c r="AV51" s="138">
        <v>8.5475824967526695</v>
      </c>
      <c r="AW51" s="26"/>
      <c r="AX51" s="138">
        <v>13.543459407158998</v>
      </c>
      <c r="AY51" s="6">
        <v>17.948290714018217</v>
      </c>
      <c r="AZ51" s="7">
        <v>23.438903272995997</v>
      </c>
      <c r="BA51" s="27"/>
      <c r="BB51" s="7">
        <v>22.924279637062796</v>
      </c>
      <c r="BC51" s="6">
        <v>15.305971788867634</v>
      </c>
      <c r="BD51" s="6">
        <v>22.077644536795376</v>
      </c>
      <c r="BE51" s="6">
        <v>14.387457949482316</v>
      </c>
      <c r="BF51" s="138">
        <v>9.6393929088318959</v>
      </c>
      <c r="BG51" s="26"/>
      <c r="BH51" s="6">
        <v>16.605317206712257</v>
      </c>
      <c r="BI51" s="6">
        <v>18.555033687640627</v>
      </c>
      <c r="BJ51" s="27"/>
      <c r="BK51" s="7">
        <v>19.298344202466719</v>
      </c>
      <c r="BL51" s="138">
        <v>6.953298621346014</v>
      </c>
      <c r="BM51" s="26"/>
      <c r="BN51" s="7">
        <v>20.88174870539634</v>
      </c>
      <c r="BO51" s="6">
        <v>19.429346590825151</v>
      </c>
      <c r="BP51" s="138">
        <v>5.2329803600012514</v>
      </c>
      <c r="BQ51" s="138">
        <v>4.7455805468363126</v>
      </c>
      <c r="BR51" s="138">
        <v>13.284806897249787</v>
      </c>
      <c r="BS51" s="26"/>
      <c r="BT51" s="6">
        <v>19.355259651026195</v>
      </c>
      <c r="BU51" s="6">
        <v>22.665544139892617</v>
      </c>
      <c r="BV51" s="6">
        <v>14.038627458411732</v>
      </c>
      <c r="BW51" s="6">
        <v>21.208256418787371</v>
      </c>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row>
    <row r="52" spans="1:174" x14ac:dyDescent="0.2">
      <c r="A52" s="11" t="s">
        <v>125</v>
      </c>
      <c r="B52" s="6">
        <v>3.6619651604751753</v>
      </c>
      <c r="C52" s="27"/>
      <c r="D52" s="6">
        <v>4.7338217146683927</v>
      </c>
      <c r="E52" s="6">
        <v>3.6548637630986578</v>
      </c>
      <c r="F52" s="6">
        <v>3.3969125126515816</v>
      </c>
      <c r="G52" s="6">
        <v>2.100664224162708</v>
      </c>
      <c r="H52" s="6">
        <v>2.7451376838419752</v>
      </c>
      <c r="I52" s="6">
        <v>4.4874319873774411</v>
      </c>
      <c r="J52" s="6">
        <v>6.0436965691155828</v>
      </c>
      <c r="K52" s="6">
        <v>3.4877546033172377</v>
      </c>
      <c r="L52" s="6">
        <v>2.8358233408894078</v>
      </c>
      <c r="M52" s="6">
        <v>0.88124599784388769</v>
      </c>
      <c r="N52" s="6">
        <v>2.7245362685702585</v>
      </c>
      <c r="O52" s="6">
        <v>5.1528679770891994</v>
      </c>
      <c r="P52" s="6">
        <v>5.0527749586845445</v>
      </c>
      <c r="Q52" s="6">
        <v>0.95834303614324867</v>
      </c>
      <c r="R52" s="27"/>
      <c r="S52" s="6">
        <v>4.2100267026260072</v>
      </c>
      <c r="T52" s="6">
        <v>3.7617826348225649</v>
      </c>
      <c r="U52" s="6">
        <v>3.4820376299109066</v>
      </c>
      <c r="V52" s="6">
        <v>2.3737888440782609</v>
      </c>
      <c r="W52" s="6">
        <v>3.9880034607865933</v>
      </c>
      <c r="X52" s="27"/>
      <c r="Y52" s="6">
        <v>4.3586129807255736</v>
      </c>
      <c r="Z52" s="6">
        <v>2.9966440532980463</v>
      </c>
      <c r="AA52" s="27"/>
      <c r="AB52" s="6">
        <v>2.7429329883825835</v>
      </c>
      <c r="AC52" s="6">
        <v>4.5803924237437492</v>
      </c>
      <c r="AD52" s="6">
        <v>1.8969824883998798</v>
      </c>
      <c r="AE52" s="6">
        <v>3.1437280979637876</v>
      </c>
      <c r="AF52" s="138">
        <v>1.2078694382320458</v>
      </c>
      <c r="AG52" s="6">
        <v>3.5778939154452698</v>
      </c>
      <c r="AH52" s="7">
        <v>6.1321586105702881</v>
      </c>
      <c r="AI52" s="27"/>
      <c r="AJ52" s="6">
        <v>6.4967271796971957</v>
      </c>
      <c r="AK52" s="6">
        <v>5.4416194067186581</v>
      </c>
      <c r="AL52" s="6">
        <v>2.9840843191214379</v>
      </c>
      <c r="AM52" s="6">
        <v>3.6841470888805676</v>
      </c>
      <c r="AN52" s="6">
        <v>0.92336743963423384</v>
      </c>
      <c r="AO52" s="6">
        <v>0</v>
      </c>
      <c r="AP52" s="6">
        <v>1.8323491055804004</v>
      </c>
      <c r="AQ52" s="7">
        <v>8.3143609713219675</v>
      </c>
      <c r="AR52" s="27"/>
      <c r="AS52" s="138">
        <v>2.9098695624393209</v>
      </c>
      <c r="AT52" s="6">
        <v>2.5689429492360465</v>
      </c>
      <c r="AU52" s="6">
        <v>4.4684760450816849</v>
      </c>
      <c r="AV52" s="6">
        <v>5.7515105895102749</v>
      </c>
      <c r="AW52" s="27"/>
      <c r="AX52" s="6">
        <v>3.9136015757558256</v>
      </c>
      <c r="AY52" s="6">
        <v>3.0715339340499135</v>
      </c>
      <c r="AZ52" s="6">
        <v>2.7664986559980322</v>
      </c>
      <c r="BA52" s="27"/>
      <c r="BB52" s="138">
        <v>2.2690222569050169</v>
      </c>
      <c r="BC52" s="6">
        <v>3.404298406442241</v>
      </c>
      <c r="BD52" s="138">
        <v>0.32917971364966581</v>
      </c>
      <c r="BE52" s="7">
        <v>9.1592002518884854</v>
      </c>
      <c r="BF52" s="6">
        <v>3.9528295539188312</v>
      </c>
      <c r="BG52" s="27"/>
      <c r="BH52" s="7">
        <v>7.42141825443617</v>
      </c>
      <c r="BI52" s="138">
        <v>3.1377452697553987</v>
      </c>
      <c r="BJ52" s="26"/>
      <c r="BK52" s="6">
        <v>3.666648537751561</v>
      </c>
      <c r="BL52" s="6">
        <v>3.6077668341790345</v>
      </c>
      <c r="BM52" s="27"/>
      <c r="BN52" s="6">
        <v>3.9798387363812124</v>
      </c>
      <c r="BO52" s="6">
        <v>1.2896366121411222</v>
      </c>
      <c r="BP52" s="6">
        <v>1.8641711923096704</v>
      </c>
      <c r="BQ52" s="6">
        <v>4.8743772479328431</v>
      </c>
      <c r="BR52" s="6">
        <v>1.5383094398054469</v>
      </c>
      <c r="BS52" s="27"/>
      <c r="BT52" s="6">
        <v>3.6797645873030409</v>
      </c>
      <c r="BU52" s="6">
        <v>4.1953247695190594</v>
      </c>
      <c r="BV52" s="7">
        <v>15.637766302401776</v>
      </c>
      <c r="BW52" s="6">
        <v>5.0836174158103713</v>
      </c>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row>
    <row r="53" spans="1:174" x14ac:dyDescent="0.2">
      <c r="A53" s="49" t="s">
        <v>296</v>
      </c>
      <c r="B53" s="12">
        <v>35.686114553947974</v>
      </c>
      <c r="C53" s="27"/>
      <c r="D53" s="12">
        <v>34.464331797064787</v>
      </c>
      <c r="E53" s="13">
        <v>40.840304718206959</v>
      </c>
      <c r="F53" s="12">
        <v>39.867127097297164</v>
      </c>
      <c r="G53" s="12">
        <v>41.148513774515294</v>
      </c>
      <c r="H53" s="12">
        <v>36.91878079151379</v>
      </c>
      <c r="I53" s="12">
        <v>28.952066717733359</v>
      </c>
      <c r="J53" s="12">
        <v>27.653565694014976</v>
      </c>
      <c r="K53" s="139">
        <v>25.014206572596798</v>
      </c>
      <c r="L53" s="12">
        <v>33.25305956889693</v>
      </c>
      <c r="M53" s="139">
        <v>23.148211846048817</v>
      </c>
      <c r="N53" s="12">
        <v>35.183738927398686</v>
      </c>
      <c r="O53" s="12">
        <v>32.675251915258329</v>
      </c>
      <c r="P53" s="12">
        <v>28.541381338315986</v>
      </c>
      <c r="Q53" s="12">
        <v>33.93985991541647</v>
      </c>
      <c r="R53" s="27"/>
      <c r="S53" s="13">
        <v>41.618738831599025</v>
      </c>
      <c r="T53" s="12">
        <v>34.481900822622286</v>
      </c>
      <c r="U53" s="12">
        <v>35.791385049717469</v>
      </c>
      <c r="V53" s="12">
        <v>37.606447500377044</v>
      </c>
      <c r="W53" s="12">
        <v>30.132351332001463</v>
      </c>
      <c r="X53" s="27"/>
      <c r="Y53" s="12">
        <v>37.15053324971749</v>
      </c>
      <c r="Z53" s="12">
        <v>34.28754753095776</v>
      </c>
      <c r="AA53" s="27"/>
      <c r="AB53" s="13">
        <v>59.001747058694384</v>
      </c>
      <c r="AC53" s="13">
        <v>44.541925366720392</v>
      </c>
      <c r="AD53" s="12">
        <v>34.677531879833786</v>
      </c>
      <c r="AE53" s="12">
        <v>36.240970737532322</v>
      </c>
      <c r="AF53" s="139">
        <v>24.872405710602873</v>
      </c>
      <c r="AG53" s="139">
        <v>29.576055049016077</v>
      </c>
      <c r="AH53" s="12">
        <v>37.662631215279497</v>
      </c>
      <c r="AI53" s="27"/>
      <c r="AJ53" s="13">
        <v>56.19371150323137</v>
      </c>
      <c r="AK53" s="12">
        <v>32.721941872106548</v>
      </c>
      <c r="AL53" s="139">
        <v>29.306909269687797</v>
      </c>
      <c r="AM53" s="12">
        <v>39.960173709271878</v>
      </c>
      <c r="AN53" s="13">
        <v>45.080076628555531</v>
      </c>
      <c r="AO53" s="12">
        <v>38.578649101249759</v>
      </c>
      <c r="AP53" s="139">
        <v>25.253909860671918</v>
      </c>
      <c r="AQ53" s="12">
        <v>35.614559705037159</v>
      </c>
      <c r="AR53" s="27"/>
      <c r="AS53" s="139">
        <v>31.581479350840354</v>
      </c>
      <c r="AT53" s="12">
        <v>41.184641904272745</v>
      </c>
      <c r="AU53" s="13">
        <v>48.059743393866356</v>
      </c>
      <c r="AV53" s="13">
        <v>43.774734584395425</v>
      </c>
      <c r="AW53" s="27"/>
      <c r="AX53" s="13">
        <v>44.645880005146509</v>
      </c>
      <c r="AY53" s="12">
        <v>32.309428152617883</v>
      </c>
      <c r="AZ53" s="139">
        <v>27.955269268243129</v>
      </c>
      <c r="BA53" s="26"/>
      <c r="BB53" s="139">
        <v>28.600586437870547</v>
      </c>
      <c r="BC53" s="12">
        <v>34.055483612881837</v>
      </c>
      <c r="BD53" s="13">
        <v>43.790395241068062</v>
      </c>
      <c r="BE53" s="12">
        <v>39.491654647640686</v>
      </c>
      <c r="BF53" s="13">
        <v>52.924689497396969</v>
      </c>
      <c r="BG53" s="27"/>
      <c r="BH53" s="12">
        <v>39.069326958259794</v>
      </c>
      <c r="BI53" s="12">
        <v>35.214357840260263</v>
      </c>
      <c r="BJ53" s="27"/>
      <c r="BK53" s="139">
        <v>33.308382334466067</v>
      </c>
      <c r="BL53" s="13">
        <v>63.202391606021003</v>
      </c>
      <c r="BM53" s="27"/>
      <c r="BN53" s="139">
        <v>29.918846441822062</v>
      </c>
      <c r="BO53" s="12">
        <v>43.569629271149509</v>
      </c>
      <c r="BP53" s="13">
        <v>56.005600850178602</v>
      </c>
      <c r="BQ53" s="13">
        <v>52.401597857151231</v>
      </c>
      <c r="BR53" s="13">
        <v>48.95222646208466</v>
      </c>
      <c r="BS53" s="27"/>
      <c r="BT53" s="12">
        <v>33.227523488943092</v>
      </c>
      <c r="BU53" s="12">
        <v>30.043791085114119</v>
      </c>
      <c r="BV53" s="12">
        <v>32.399378525365833</v>
      </c>
      <c r="BW53" s="12">
        <v>30.938083403611884</v>
      </c>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row>
    <row r="54" spans="1:174" x14ac:dyDescent="0.2">
      <c r="A54" s="49" t="s">
        <v>297</v>
      </c>
      <c r="B54" s="6">
        <v>54.734874221083473</v>
      </c>
      <c r="C54" s="27"/>
      <c r="D54" s="6">
        <v>57.846729663386967</v>
      </c>
      <c r="E54" s="138">
        <v>48.431529964487538</v>
      </c>
      <c r="F54" s="6">
        <v>49.37143126864968</v>
      </c>
      <c r="G54" s="6">
        <v>49.594145978131138</v>
      </c>
      <c r="H54" s="6">
        <v>55.028742056203484</v>
      </c>
      <c r="I54" s="6">
        <v>62.113263891624726</v>
      </c>
      <c r="J54" s="6">
        <v>63.577509954890246</v>
      </c>
      <c r="K54" s="6">
        <v>63.27143317283921</v>
      </c>
      <c r="L54" s="6">
        <v>60.77617087849567</v>
      </c>
      <c r="M54" s="7">
        <v>68.180630322183404</v>
      </c>
      <c r="N54" s="6">
        <v>54.675471469228022</v>
      </c>
      <c r="O54" s="6">
        <v>57.349124424821682</v>
      </c>
      <c r="P54" s="6">
        <v>64.502982655348688</v>
      </c>
      <c r="Q54" s="6">
        <v>54.345731025495979</v>
      </c>
      <c r="R54" s="27"/>
      <c r="S54" s="138">
        <v>46.654101258676384</v>
      </c>
      <c r="T54" s="6">
        <v>55.827865962687625</v>
      </c>
      <c r="U54" s="6">
        <v>55.330961333724851</v>
      </c>
      <c r="V54" s="6">
        <v>55.968306505349432</v>
      </c>
      <c r="W54" s="6">
        <v>59.45746003157123</v>
      </c>
      <c r="X54" s="27"/>
      <c r="Y54" s="6">
        <v>52.418367312976535</v>
      </c>
      <c r="Z54" s="6">
        <v>56.947212932387551</v>
      </c>
      <c r="AA54" s="27"/>
      <c r="AB54" s="138">
        <v>27.269961801264891</v>
      </c>
      <c r="AC54" s="138">
        <v>39.071207571345866</v>
      </c>
      <c r="AD54" s="6">
        <v>48.788465554766617</v>
      </c>
      <c r="AE54" s="6">
        <v>55.004091274667786</v>
      </c>
      <c r="AF54" s="7">
        <v>71.024299728020139</v>
      </c>
      <c r="AG54" s="7">
        <v>63.908195472515786</v>
      </c>
      <c r="AH54" s="6">
        <v>52.579508086668916</v>
      </c>
      <c r="AI54" s="27"/>
      <c r="AJ54" s="138">
        <v>29.942279696638707</v>
      </c>
      <c r="AK54" s="6">
        <v>50.9735747931256</v>
      </c>
      <c r="AL54" s="7">
        <v>64.399216589716929</v>
      </c>
      <c r="AM54" s="6">
        <v>52.457314780126516</v>
      </c>
      <c r="AN54" s="138">
        <v>38.229960784785646</v>
      </c>
      <c r="AO54" s="6">
        <v>54.525768032056291</v>
      </c>
      <c r="AP54" s="7">
        <v>70.368039537567753</v>
      </c>
      <c r="AQ54" s="6">
        <v>52.688433440835766</v>
      </c>
      <c r="AR54" s="27"/>
      <c r="AS54" s="7">
        <v>60.895761240981102</v>
      </c>
      <c r="AT54" s="138">
        <v>48.620877783319514</v>
      </c>
      <c r="AU54" s="138">
        <v>34.276575140579844</v>
      </c>
      <c r="AV54" s="138">
        <v>41.724982161465064</v>
      </c>
      <c r="AW54" s="26"/>
      <c r="AX54" s="138">
        <v>43.03787473842398</v>
      </c>
      <c r="AY54" s="6">
        <v>58.355654410385149</v>
      </c>
      <c r="AZ54" s="7">
        <v>66.777704918210816</v>
      </c>
      <c r="BA54" s="27"/>
      <c r="BB54" s="7">
        <v>65.936072168871235</v>
      </c>
      <c r="BC54" s="6">
        <v>55.132365686544702</v>
      </c>
      <c r="BD54" s="138">
        <v>42.006644709258758</v>
      </c>
      <c r="BE54" s="138">
        <v>47.804644301267793</v>
      </c>
      <c r="BF54" s="138">
        <v>33.991497275296453</v>
      </c>
      <c r="BG54" s="26"/>
      <c r="BH54" s="138">
        <v>45.235073781209792</v>
      </c>
      <c r="BI54" s="7">
        <v>56.059530819791924</v>
      </c>
      <c r="BJ54" s="27"/>
      <c r="BK54" s="7">
        <v>57.371961392732317</v>
      </c>
      <c r="BL54" s="138">
        <v>24.217215154593873</v>
      </c>
      <c r="BM54" s="26"/>
      <c r="BN54" s="7">
        <v>61.663282933986387</v>
      </c>
      <c r="BO54" s="6">
        <v>46.327814161914141</v>
      </c>
      <c r="BP54" s="138">
        <v>27.941554850940665</v>
      </c>
      <c r="BQ54" s="138">
        <v>29.701117360353983</v>
      </c>
      <c r="BR54" s="138">
        <v>38.369784739754778</v>
      </c>
      <c r="BS54" s="26"/>
      <c r="BT54" s="6">
        <v>57.419482689750645</v>
      </c>
      <c r="BU54" s="7">
        <v>63.757229887998591</v>
      </c>
      <c r="BV54" s="6">
        <v>44.155527300678187</v>
      </c>
      <c r="BW54" s="6">
        <v>58.158399778225657</v>
      </c>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row>
    <row r="55" spans="1:174" x14ac:dyDescent="0.2">
      <c r="A55" s="16" t="s">
        <v>263</v>
      </c>
      <c r="B55" s="9">
        <v>1699</v>
      </c>
      <c r="C55" s="21"/>
      <c r="D55" s="9">
        <v>100</v>
      </c>
      <c r="E55" s="9">
        <v>342</v>
      </c>
      <c r="F55" s="9">
        <v>102</v>
      </c>
      <c r="G55" s="9">
        <v>100</v>
      </c>
      <c r="H55" s="9">
        <v>100</v>
      </c>
      <c r="I55" s="9">
        <v>102</v>
      </c>
      <c r="J55" s="9">
        <v>100</v>
      </c>
      <c r="K55" s="9">
        <v>100</v>
      </c>
      <c r="L55" s="9">
        <v>116</v>
      </c>
      <c r="M55" s="9">
        <v>100</v>
      </c>
      <c r="N55" s="9">
        <v>100</v>
      </c>
      <c r="O55" s="9">
        <v>137</v>
      </c>
      <c r="P55" s="9">
        <v>100</v>
      </c>
      <c r="Q55" s="9">
        <v>100</v>
      </c>
      <c r="R55" s="21"/>
      <c r="S55" s="9">
        <v>182</v>
      </c>
      <c r="T55" s="9">
        <v>727</v>
      </c>
      <c r="U55" s="9">
        <v>355</v>
      </c>
      <c r="V55" s="9">
        <v>173</v>
      </c>
      <c r="W55" s="9">
        <v>254</v>
      </c>
      <c r="X55" s="21"/>
      <c r="Y55" s="9">
        <v>814</v>
      </c>
      <c r="Z55" s="9">
        <v>885</v>
      </c>
      <c r="AA55" s="21"/>
      <c r="AB55" s="9">
        <v>101</v>
      </c>
      <c r="AC55" s="9">
        <v>103</v>
      </c>
      <c r="AD55" s="9">
        <v>119</v>
      </c>
      <c r="AE55" s="9">
        <v>227</v>
      </c>
      <c r="AF55" s="9">
        <v>282</v>
      </c>
      <c r="AG55" s="9">
        <v>314</v>
      </c>
      <c r="AH55" s="9">
        <v>553</v>
      </c>
      <c r="AI55" s="21"/>
      <c r="AJ55" s="9">
        <v>117</v>
      </c>
      <c r="AK55" s="9">
        <v>162</v>
      </c>
      <c r="AL55" s="9">
        <v>271</v>
      </c>
      <c r="AM55" s="9">
        <v>264</v>
      </c>
      <c r="AN55" s="9">
        <v>87</v>
      </c>
      <c r="AO55" s="9">
        <v>184</v>
      </c>
      <c r="AP55" s="9">
        <v>325</v>
      </c>
      <c r="AQ55" s="9">
        <v>289</v>
      </c>
      <c r="AR55" s="21"/>
      <c r="AS55" s="9">
        <v>1344</v>
      </c>
      <c r="AT55" s="9">
        <v>214</v>
      </c>
      <c r="AU55" s="9">
        <v>47</v>
      </c>
      <c r="AV55" s="9">
        <v>142</v>
      </c>
      <c r="AW55" s="21"/>
      <c r="AX55" s="9">
        <v>655</v>
      </c>
      <c r="AY55" s="9">
        <v>352</v>
      </c>
      <c r="AZ55" s="9">
        <v>583</v>
      </c>
      <c r="BA55" s="21"/>
      <c r="BB55" s="9">
        <v>665</v>
      </c>
      <c r="BC55" s="9">
        <v>410</v>
      </c>
      <c r="BD55" s="9">
        <v>148</v>
      </c>
      <c r="BE55" s="9">
        <v>299</v>
      </c>
      <c r="BF55" s="9">
        <v>157</v>
      </c>
      <c r="BG55" s="21"/>
      <c r="BH55" s="9">
        <v>174</v>
      </c>
      <c r="BI55" s="9">
        <v>1525</v>
      </c>
      <c r="BJ55" s="21"/>
      <c r="BK55" s="9">
        <v>1586</v>
      </c>
      <c r="BL55" s="9">
        <v>113</v>
      </c>
      <c r="BM55" s="21"/>
      <c r="BN55" s="9">
        <v>1381</v>
      </c>
      <c r="BO55" s="9">
        <v>100</v>
      </c>
      <c r="BP55" s="9">
        <v>71</v>
      </c>
      <c r="BQ55" s="9">
        <v>34</v>
      </c>
      <c r="BR55" s="9">
        <v>171</v>
      </c>
      <c r="BS55" s="21"/>
      <c r="BT55" s="9">
        <v>1580</v>
      </c>
      <c r="BU55" s="9">
        <v>283</v>
      </c>
      <c r="BV55" s="9">
        <v>43</v>
      </c>
      <c r="BW55" s="9">
        <v>232</v>
      </c>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row>
    <row r="56" spans="1:174" x14ac:dyDescent="0.2">
      <c r="A56" s="18" t="s">
        <v>320</v>
      </c>
      <c r="B56" s="29"/>
      <c r="C56" s="28"/>
      <c r="D56" s="29"/>
      <c r="E56" s="29"/>
      <c r="F56" s="29"/>
      <c r="G56" s="29"/>
      <c r="H56" s="29"/>
      <c r="I56" s="29"/>
      <c r="J56" s="29"/>
      <c r="K56" s="29"/>
      <c r="L56" s="29"/>
      <c r="M56" s="29"/>
      <c r="N56" s="29"/>
      <c r="O56" s="29"/>
      <c r="P56" s="29"/>
      <c r="Q56" s="29"/>
      <c r="R56" s="28"/>
      <c r="S56" s="29"/>
      <c r="T56" s="29"/>
      <c r="U56" s="29"/>
      <c r="V56" s="29"/>
      <c r="W56" s="29"/>
      <c r="X56" s="28"/>
      <c r="Y56" s="29"/>
      <c r="Z56" s="29"/>
      <c r="AA56" s="28"/>
      <c r="AB56" s="29"/>
      <c r="AC56" s="29"/>
      <c r="AD56" s="29"/>
      <c r="AE56" s="29"/>
      <c r="AF56" s="29"/>
      <c r="AG56" s="29"/>
      <c r="AH56" s="29"/>
      <c r="AI56" s="28"/>
      <c r="AJ56" s="29"/>
      <c r="AK56" s="29"/>
      <c r="AL56" s="29"/>
      <c r="AM56" s="29"/>
      <c r="AN56" s="29"/>
      <c r="AO56" s="29"/>
      <c r="AP56" s="29"/>
      <c r="AQ56" s="29"/>
      <c r="AR56" s="28"/>
      <c r="AS56" s="29"/>
      <c r="AT56" s="29"/>
      <c r="AU56" s="29"/>
      <c r="AV56" s="29"/>
      <c r="AW56" s="28"/>
      <c r="AX56" s="29"/>
      <c r="AY56" s="29"/>
      <c r="AZ56" s="29"/>
      <c r="BA56" s="28"/>
      <c r="BB56" s="29"/>
      <c r="BC56" s="29"/>
      <c r="BD56" s="29"/>
      <c r="BE56" s="29"/>
      <c r="BF56" s="29"/>
      <c r="BG56" s="28"/>
      <c r="BH56" s="29"/>
      <c r="BI56" s="29"/>
      <c r="BJ56" s="28"/>
      <c r="BK56" s="29"/>
      <c r="BL56" s="29"/>
      <c r="BM56" s="28"/>
      <c r="BN56" s="29"/>
      <c r="BO56" s="29"/>
      <c r="BP56" s="29"/>
      <c r="BQ56" s="29"/>
      <c r="BR56" s="29"/>
      <c r="BS56" s="28"/>
      <c r="BT56" s="29"/>
      <c r="BU56" s="29"/>
      <c r="BV56" s="29"/>
      <c r="BW56" s="29"/>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row>
    <row r="57" spans="1:174" x14ac:dyDescent="0.2">
      <c r="A57" s="11" t="s">
        <v>141</v>
      </c>
      <c r="B57" s="12">
        <v>2.5709229761053902</v>
      </c>
      <c r="C57" s="27"/>
      <c r="D57" s="12">
        <v>4.4964606805608005</v>
      </c>
      <c r="E57" s="13">
        <v>3.7944148977606904</v>
      </c>
      <c r="F57" s="12">
        <v>3.3311386147489861</v>
      </c>
      <c r="G57" s="12">
        <v>0.8022802607083086</v>
      </c>
      <c r="H57" s="12">
        <v>1.6955079485938558</v>
      </c>
      <c r="I57" s="12">
        <v>4.9859680301870499</v>
      </c>
      <c r="J57" s="12">
        <v>2.0087067174727875</v>
      </c>
      <c r="K57" s="12">
        <v>1.7078527556312444</v>
      </c>
      <c r="L57" s="12">
        <v>0.86091488528221916</v>
      </c>
      <c r="M57" s="12">
        <v>1.7397469930655243</v>
      </c>
      <c r="N57" s="12">
        <v>1.7526675233787807</v>
      </c>
      <c r="O57" s="12">
        <v>1.0516568468363809</v>
      </c>
      <c r="P57" s="12">
        <v>1.8007313071234381</v>
      </c>
      <c r="Q57" s="12">
        <v>2.5595740547146044</v>
      </c>
      <c r="R57" s="27"/>
      <c r="S57" s="13">
        <v>5.4307476125491316</v>
      </c>
      <c r="T57" s="139">
        <v>1.7702214502900417</v>
      </c>
      <c r="U57" s="12">
        <v>2.6950775783490037</v>
      </c>
      <c r="V57" s="12">
        <v>4.0240534753388033</v>
      </c>
      <c r="W57" s="12">
        <v>0.83363011470690851</v>
      </c>
      <c r="X57" s="27"/>
      <c r="Y57" s="12">
        <v>2.5942281661860349</v>
      </c>
      <c r="Z57" s="12">
        <v>2.5486657689245176</v>
      </c>
      <c r="AA57" s="27"/>
      <c r="AB57" s="12">
        <v>0.73879232011851903</v>
      </c>
      <c r="AC57" s="13">
        <v>7.01737909137311</v>
      </c>
      <c r="AD57" s="12">
        <v>0.47876160975475629</v>
      </c>
      <c r="AE57" s="13">
        <v>4.6150376505909545</v>
      </c>
      <c r="AF57" s="12">
        <v>1.3516912224543245</v>
      </c>
      <c r="AG57" s="12">
        <v>1.564202930194504</v>
      </c>
      <c r="AH57" s="12">
        <v>2.4300465593056058</v>
      </c>
      <c r="AI57" s="27"/>
      <c r="AJ57" s="13">
        <v>6.8168149929069557</v>
      </c>
      <c r="AK57" s="12">
        <v>1.9716497171237584</v>
      </c>
      <c r="AL57" s="12">
        <v>2.0134742989898773</v>
      </c>
      <c r="AM57" s="12">
        <v>1.3504825258958404</v>
      </c>
      <c r="AN57" s="12">
        <v>1.6508075994675131</v>
      </c>
      <c r="AO57" s="12">
        <v>4.2586853913724392</v>
      </c>
      <c r="AP57" s="12">
        <v>0.93362332184755181</v>
      </c>
      <c r="AQ57" s="12">
        <v>3.3923897351511614</v>
      </c>
      <c r="AR57" s="27"/>
      <c r="AS57" s="139">
        <v>1.5160572899590234</v>
      </c>
      <c r="AT57" s="13">
        <v>5.3305476506386524</v>
      </c>
      <c r="AU57" s="12">
        <v>4.6238934810341314</v>
      </c>
      <c r="AV57" s="12">
        <v>1.9915888895561613</v>
      </c>
      <c r="AW57" s="27"/>
      <c r="AX57" s="13">
        <v>3.5858808036005363</v>
      </c>
      <c r="AY57" s="12">
        <v>2.8229978079023428</v>
      </c>
      <c r="AZ57" s="139">
        <v>1.2765184455667651</v>
      </c>
      <c r="BA57" s="26"/>
      <c r="BB57" s="12">
        <v>2.2849818146494374</v>
      </c>
      <c r="BC57" s="12">
        <v>2.0172239460173156</v>
      </c>
      <c r="BD57" s="13">
        <v>7.3762596996730991</v>
      </c>
      <c r="BE57" s="12">
        <v>1.7745575669302363</v>
      </c>
      <c r="BF57" s="12">
        <v>2.0021413279863225</v>
      </c>
      <c r="BG57" s="27"/>
      <c r="BH57" s="12">
        <v>3.6744858015898232</v>
      </c>
      <c r="BI57" s="12">
        <v>2.417041661637831</v>
      </c>
      <c r="BJ57" s="27"/>
      <c r="BK57" s="139">
        <v>2.0386466837552608</v>
      </c>
      <c r="BL57" s="13">
        <v>8.730683864464698</v>
      </c>
      <c r="BM57" s="27"/>
      <c r="BN57" s="139">
        <v>1.6969200803497047</v>
      </c>
      <c r="BO57" s="12">
        <v>4.6086487636281133</v>
      </c>
      <c r="BP57" s="12">
        <v>4.4189582456581666</v>
      </c>
      <c r="BQ57" s="12">
        <v>0</v>
      </c>
      <c r="BR57" s="12">
        <v>4.526545998863531</v>
      </c>
      <c r="BS57" s="27"/>
      <c r="BT57" s="12">
        <v>2.045939171880804</v>
      </c>
      <c r="BU57" s="12">
        <v>2.4269911376107323</v>
      </c>
      <c r="BV57" s="12">
        <v>0</v>
      </c>
      <c r="BW57" s="12">
        <v>2.8071478533682139</v>
      </c>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row>
    <row r="58" spans="1:174" x14ac:dyDescent="0.2">
      <c r="A58" s="11" t="s">
        <v>142</v>
      </c>
      <c r="B58" s="6">
        <v>15.86925496706769</v>
      </c>
      <c r="C58" s="27"/>
      <c r="D58" s="6">
        <v>19.32599409508494</v>
      </c>
      <c r="E58" s="7">
        <v>19.282038785423229</v>
      </c>
      <c r="F58" s="6">
        <v>16.735998667363511</v>
      </c>
      <c r="G58" s="6">
        <v>18.411286074326007</v>
      </c>
      <c r="H58" s="6">
        <v>9.2538151283411132</v>
      </c>
      <c r="I58" s="6">
        <v>16.539609651589444</v>
      </c>
      <c r="J58" s="6">
        <v>11.535725038235531</v>
      </c>
      <c r="K58" s="6">
        <v>15.762976861509564</v>
      </c>
      <c r="L58" s="6">
        <v>11.985460966463931</v>
      </c>
      <c r="M58" s="6">
        <v>10.369578966074322</v>
      </c>
      <c r="N58" s="6">
        <v>15.767571246054759</v>
      </c>
      <c r="O58" s="6">
        <v>11.64369013336416</v>
      </c>
      <c r="P58" s="6">
        <v>14.705551658508368</v>
      </c>
      <c r="Q58" s="6">
        <v>8.7095461463052324</v>
      </c>
      <c r="R58" s="27"/>
      <c r="S58" s="7">
        <v>21.650409658067467</v>
      </c>
      <c r="T58" s="6">
        <v>14.169097728718638</v>
      </c>
      <c r="U58" s="6">
        <v>17.825893923720766</v>
      </c>
      <c r="V58" s="6">
        <v>13.743961465467491</v>
      </c>
      <c r="W58" s="6">
        <v>14.433093384295907</v>
      </c>
      <c r="X58" s="27"/>
      <c r="Y58" s="6">
        <v>17.015061935005043</v>
      </c>
      <c r="Z58" s="6">
        <v>14.774972406554843</v>
      </c>
      <c r="AA58" s="27"/>
      <c r="AB58" s="6">
        <v>17.733550363680997</v>
      </c>
      <c r="AC58" s="7">
        <v>23.503058297144598</v>
      </c>
      <c r="AD58" s="7">
        <v>24.092568965789418</v>
      </c>
      <c r="AE58" s="6">
        <v>18.061112717856489</v>
      </c>
      <c r="AF58" s="6">
        <v>12.79633151216213</v>
      </c>
      <c r="AG58" s="138">
        <v>8.1379033994780769</v>
      </c>
      <c r="AH58" s="6">
        <v>15.419987835758016</v>
      </c>
      <c r="AI58" s="27"/>
      <c r="AJ58" s="7">
        <v>25.458457039292583</v>
      </c>
      <c r="AK58" s="6">
        <v>19.258333859100158</v>
      </c>
      <c r="AL58" s="138">
        <v>11.105147696937939</v>
      </c>
      <c r="AM58" s="6">
        <v>17.068976343755356</v>
      </c>
      <c r="AN58" s="6">
        <v>16.311185147482306</v>
      </c>
      <c r="AO58" s="7">
        <v>21.187975028387495</v>
      </c>
      <c r="AP58" s="138">
        <v>9.8707268877176109</v>
      </c>
      <c r="AQ58" s="6">
        <v>13.950049241465576</v>
      </c>
      <c r="AR58" s="27"/>
      <c r="AS58" s="138">
        <v>10.66761323171451</v>
      </c>
      <c r="AT58" s="6">
        <v>19.195500482113399</v>
      </c>
      <c r="AU58" s="7">
        <v>35.526512191229564</v>
      </c>
      <c r="AV58" s="7">
        <v>27.938266063454353</v>
      </c>
      <c r="AW58" s="27"/>
      <c r="AX58" s="7">
        <v>19.185321411195606</v>
      </c>
      <c r="AY58" s="6">
        <v>14.445409935485706</v>
      </c>
      <c r="AZ58" s="138">
        <v>11.597119367219095</v>
      </c>
      <c r="BA58" s="26"/>
      <c r="BB58" s="138">
        <v>11.485346129663203</v>
      </c>
      <c r="BC58" s="6">
        <v>15.751408028445127</v>
      </c>
      <c r="BD58" s="6">
        <v>19.192877661508248</v>
      </c>
      <c r="BE58" s="6">
        <v>16.637872694501656</v>
      </c>
      <c r="BF58" s="7">
        <v>27.113156614258877</v>
      </c>
      <c r="BG58" s="27"/>
      <c r="BH58" s="7">
        <v>23.913271338372308</v>
      </c>
      <c r="BI58" s="138">
        <v>14.74759357704076</v>
      </c>
      <c r="BJ58" s="26"/>
      <c r="BK58" s="138">
        <v>14.582618115174521</v>
      </c>
      <c r="BL58" s="7">
        <v>30.758844211820541</v>
      </c>
      <c r="BM58" s="27"/>
      <c r="BN58" s="138">
        <v>12.488272535166049</v>
      </c>
      <c r="BO58" s="7">
        <v>22.676045781609229</v>
      </c>
      <c r="BP58" s="7">
        <v>24.729744262120544</v>
      </c>
      <c r="BQ58" s="7">
        <v>29.355997642936511</v>
      </c>
      <c r="BR58" s="7">
        <v>23.564937461843446</v>
      </c>
      <c r="BS58" s="27"/>
      <c r="BT58" s="6">
        <v>14.634781920846013</v>
      </c>
      <c r="BU58" s="138">
        <v>8.1317510055832507</v>
      </c>
      <c r="BV58" s="6">
        <v>18.455391829663849</v>
      </c>
      <c r="BW58" s="6">
        <v>11.106222773773842</v>
      </c>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row>
    <row r="59" spans="1:174" x14ac:dyDescent="0.2">
      <c r="A59" s="11" t="s">
        <v>143</v>
      </c>
      <c r="B59" s="6">
        <v>16.057535385520488</v>
      </c>
      <c r="C59" s="27"/>
      <c r="D59" s="6">
        <v>8.2810515766236126</v>
      </c>
      <c r="E59" s="7">
        <v>18.601601931617115</v>
      </c>
      <c r="F59" s="6">
        <v>10.759187213860004</v>
      </c>
      <c r="G59" s="6">
        <v>12.396826832351532</v>
      </c>
      <c r="H59" s="6">
        <v>18.618040198538072</v>
      </c>
      <c r="I59" s="6">
        <v>13.588043654578136</v>
      </c>
      <c r="J59" s="6">
        <v>12.290272949589157</v>
      </c>
      <c r="K59" s="6">
        <v>18.125739688466016</v>
      </c>
      <c r="L59" s="6">
        <v>16.478592742455898</v>
      </c>
      <c r="M59" s="6">
        <v>15.718919113045352</v>
      </c>
      <c r="N59" s="6">
        <v>14.046637591218705</v>
      </c>
      <c r="O59" s="6">
        <v>16.656232311480561</v>
      </c>
      <c r="P59" s="6">
        <v>18.313003911142353</v>
      </c>
      <c r="Q59" s="6">
        <v>17.373143288920772</v>
      </c>
      <c r="R59" s="27"/>
      <c r="S59" s="6">
        <v>17.010470402278798</v>
      </c>
      <c r="T59" s="6">
        <v>16.986537950301045</v>
      </c>
      <c r="U59" s="138">
        <v>11.703912422195813</v>
      </c>
      <c r="V59" s="6">
        <v>14.447691869260392</v>
      </c>
      <c r="W59" s="6">
        <v>18.859223050874014</v>
      </c>
      <c r="X59" s="27"/>
      <c r="Y59" s="6">
        <v>14.988440323063076</v>
      </c>
      <c r="Z59" s="6">
        <v>17.078555605430466</v>
      </c>
      <c r="AA59" s="27"/>
      <c r="AB59" s="7">
        <v>26.976955552321087</v>
      </c>
      <c r="AC59" s="6">
        <v>18.252908758845031</v>
      </c>
      <c r="AD59" s="6">
        <v>18.486130170893404</v>
      </c>
      <c r="AE59" s="6">
        <v>15.586705242665769</v>
      </c>
      <c r="AF59" s="6">
        <v>12.809391743468046</v>
      </c>
      <c r="AG59" s="6">
        <v>14.904809421455406</v>
      </c>
      <c r="AH59" s="6">
        <v>14.84208095008789</v>
      </c>
      <c r="AI59" s="27"/>
      <c r="AJ59" s="6">
        <v>16.285447138196783</v>
      </c>
      <c r="AK59" s="6">
        <v>19.778524424257881</v>
      </c>
      <c r="AL59" s="6">
        <v>12.096771291974239</v>
      </c>
      <c r="AM59" s="6">
        <v>12.979845403228985</v>
      </c>
      <c r="AN59" s="7">
        <v>28.082599331889529</v>
      </c>
      <c r="AO59" s="6">
        <v>13.541718000426146</v>
      </c>
      <c r="AP59" s="6">
        <v>15.515276869879207</v>
      </c>
      <c r="AQ59" s="6">
        <v>16.502111865230884</v>
      </c>
      <c r="AR59" s="27"/>
      <c r="AS59" s="6">
        <v>16.970041795367845</v>
      </c>
      <c r="AT59" s="138">
        <v>9.0379395054275147</v>
      </c>
      <c r="AU59" s="6">
        <v>13.816288510022066</v>
      </c>
      <c r="AV59" s="6">
        <v>16.653394508229773</v>
      </c>
      <c r="AW59" s="27"/>
      <c r="AX59" s="6">
        <v>16.610043273085914</v>
      </c>
      <c r="AY59" s="6">
        <v>15.34269947677144</v>
      </c>
      <c r="AZ59" s="6">
        <v>14.832683880819383</v>
      </c>
      <c r="BA59" s="27"/>
      <c r="BB59" s="6">
        <v>16.136126655643519</v>
      </c>
      <c r="BC59" s="138">
        <v>12.562740873367314</v>
      </c>
      <c r="BD59" s="6">
        <v>16.315632521480968</v>
      </c>
      <c r="BE59" s="6">
        <v>16.938164570692486</v>
      </c>
      <c r="BF59" s="7">
        <v>20.848685845210436</v>
      </c>
      <c r="BG59" s="27"/>
      <c r="BH59" s="6">
        <v>12.578853710837045</v>
      </c>
      <c r="BI59" s="6">
        <v>16.542604378742091</v>
      </c>
      <c r="BJ59" s="27"/>
      <c r="BK59" s="6">
        <v>16.057411348744527</v>
      </c>
      <c r="BL59" s="6">
        <v>16.058970799594622</v>
      </c>
      <c r="BM59" s="27"/>
      <c r="BN59" s="6">
        <v>15.733653104460183</v>
      </c>
      <c r="BO59" s="6">
        <v>14.228538559198824</v>
      </c>
      <c r="BP59" s="6">
        <v>21.090790572197911</v>
      </c>
      <c r="BQ59" s="6">
        <v>19.417332649220171</v>
      </c>
      <c r="BR59" s="6">
        <v>17.198691568469517</v>
      </c>
      <c r="BS59" s="27"/>
      <c r="BT59" s="6">
        <v>16.114850669898491</v>
      </c>
      <c r="BU59" s="6">
        <v>14.539885124888835</v>
      </c>
      <c r="BV59" s="6">
        <v>7.4806956595058667</v>
      </c>
      <c r="BW59" s="138">
        <v>10.598928128162315</v>
      </c>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row>
    <row r="60" spans="1:174" x14ac:dyDescent="0.2">
      <c r="A60" s="11" t="s">
        <v>144</v>
      </c>
      <c r="B60" s="6">
        <v>36.230119806741193</v>
      </c>
      <c r="C60" s="27"/>
      <c r="D60" s="6">
        <v>31.42191462950305</v>
      </c>
      <c r="E60" s="138">
        <v>31.918483014690985</v>
      </c>
      <c r="F60" s="6">
        <v>33.288211354859051</v>
      </c>
      <c r="G60" s="6">
        <v>38.370711560189406</v>
      </c>
      <c r="H60" s="6">
        <v>38.855752448205251</v>
      </c>
      <c r="I60" s="6">
        <v>34.299818849875649</v>
      </c>
      <c r="J60" s="6">
        <v>36.885524056589311</v>
      </c>
      <c r="K60" s="6">
        <v>42.747122513241656</v>
      </c>
      <c r="L60" s="7">
        <v>47.876652479667584</v>
      </c>
      <c r="M60" s="6">
        <v>38.580503589331947</v>
      </c>
      <c r="N60" s="6">
        <v>37.532228199079164</v>
      </c>
      <c r="O60" s="6">
        <v>37.731001843306132</v>
      </c>
      <c r="P60" s="6">
        <v>35.095183512922254</v>
      </c>
      <c r="Q60" s="6">
        <v>34.135921011545712</v>
      </c>
      <c r="R60" s="27"/>
      <c r="S60" s="138">
        <v>28.984986185452279</v>
      </c>
      <c r="T60" s="6">
        <v>38.493945777237052</v>
      </c>
      <c r="U60" s="6">
        <v>39.610529052084573</v>
      </c>
      <c r="V60" s="6">
        <v>32.943211502775391</v>
      </c>
      <c r="W60" s="6">
        <v>33.644002931446281</v>
      </c>
      <c r="X60" s="27"/>
      <c r="Y60" s="7">
        <v>39.274440151256492</v>
      </c>
      <c r="Z60" s="138">
        <v>33.322695820993651</v>
      </c>
      <c r="AA60" s="26"/>
      <c r="AB60" s="6">
        <v>44.313782604669235</v>
      </c>
      <c r="AC60" s="138">
        <v>28.461526208459691</v>
      </c>
      <c r="AD60" s="6">
        <v>42.183483110936564</v>
      </c>
      <c r="AE60" s="6">
        <v>35.36966692213808</v>
      </c>
      <c r="AF60" s="6">
        <v>40.237920418652877</v>
      </c>
      <c r="AG60" s="6">
        <v>40.461096079835663</v>
      </c>
      <c r="AH60" s="138">
        <v>30.029248147014361</v>
      </c>
      <c r="AI60" s="26"/>
      <c r="AJ60" s="6">
        <v>29.430245017314029</v>
      </c>
      <c r="AK60" s="6">
        <v>38.642567517807663</v>
      </c>
      <c r="AL60" s="7">
        <v>46.195274316977894</v>
      </c>
      <c r="AM60" s="6">
        <v>37.128866535827491</v>
      </c>
      <c r="AN60" s="6">
        <v>41.522695792485244</v>
      </c>
      <c r="AO60" s="6">
        <v>37.017941835726049</v>
      </c>
      <c r="AP60" s="6">
        <v>34.834476097573635</v>
      </c>
      <c r="AQ60" s="138">
        <v>23.700518126246063</v>
      </c>
      <c r="AR60" s="26"/>
      <c r="AS60" s="7">
        <v>38.294364472801348</v>
      </c>
      <c r="AT60" s="6">
        <v>36.863719897518514</v>
      </c>
      <c r="AU60" s="138">
        <v>24.298835873165284</v>
      </c>
      <c r="AV60" s="138">
        <v>29.942141041878035</v>
      </c>
      <c r="AW60" s="26"/>
      <c r="AX60" s="138">
        <v>33.575885385559474</v>
      </c>
      <c r="AY60" s="6">
        <v>37.898102426070551</v>
      </c>
      <c r="AZ60" s="7">
        <v>40.639479592155972</v>
      </c>
      <c r="BA60" s="27"/>
      <c r="BB60" s="6">
        <v>37.580183628296531</v>
      </c>
      <c r="BC60" s="7">
        <v>44.370579757283593</v>
      </c>
      <c r="BD60" s="6">
        <v>30.417096345633482</v>
      </c>
      <c r="BE60" s="138">
        <v>24.064514784199385</v>
      </c>
      <c r="BF60" s="6">
        <v>33.802419382393893</v>
      </c>
      <c r="BG60" s="27"/>
      <c r="BH60" s="6">
        <v>32.748711515561261</v>
      </c>
      <c r="BI60" s="6">
        <v>36.715569000637245</v>
      </c>
      <c r="BJ60" s="27"/>
      <c r="BK60" s="7">
        <v>37.255693610320741</v>
      </c>
      <c r="BL60" s="138">
        <v>24.361679498188845</v>
      </c>
      <c r="BM60" s="26"/>
      <c r="BN60" s="6">
        <v>37.280291735868282</v>
      </c>
      <c r="BO60" s="6">
        <v>39.698818220906126</v>
      </c>
      <c r="BP60" s="6">
        <v>41.175820123828636</v>
      </c>
      <c r="BQ60" s="6">
        <v>23.20789038425659</v>
      </c>
      <c r="BR60" s="6">
        <v>40.338101307326404</v>
      </c>
      <c r="BS60" s="27"/>
      <c r="BT60" s="6">
        <v>37.361582029852073</v>
      </c>
      <c r="BU60" s="6">
        <v>40.744226613993249</v>
      </c>
      <c r="BV60" s="6">
        <v>50.119435985990791</v>
      </c>
      <c r="BW60" s="7">
        <v>43.707464760573288</v>
      </c>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row>
    <row r="61" spans="1:174" x14ac:dyDescent="0.2">
      <c r="A61" s="11" t="s">
        <v>145</v>
      </c>
      <c r="B61" s="6">
        <v>10.768585708945723</v>
      </c>
      <c r="C61" s="27"/>
      <c r="D61" s="6">
        <v>12.571884040102708</v>
      </c>
      <c r="E61" s="6">
        <v>8.7772023126037801</v>
      </c>
      <c r="F61" s="7">
        <v>15.800262101599035</v>
      </c>
      <c r="G61" s="6">
        <v>11.678009911945502</v>
      </c>
      <c r="H61" s="6">
        <v>13.303784557177966</v>
      </c>
      <c r="I61" s="6">
        <v>9.5108470986616993</v>
      </c>
      <c r="J61" s="6">
        <v>8.5923638603104635</v>
      </c>
      <c r="K61" s="6">
        <v>7.5704677542753531</v>
      </c>
      <c r="L61" s="6">
        <v>10.423266352204376</v>
      </c>
      <c r="M61" s="6">
        <v>15.358832337610179</v>
      </c>
      <c r="N61" s="6">
        <v>16.902785940054031</v>
      </c>
      <c r="O61" s="6">
        <v>11.596271606148003</v>
      </c>
      <c r="P61" s="6">
        <v>8.0199451199516538</v>
      </c>
      <c r="Q61" s="6">
        <v>18.669422994678317</v>
      </c>
      <c r="R61" s="27"/>
      <c r="S61" s="138">
        <v>6.5704065077762861</v>
      </c>
      <c r="T61" s="6">
        <v>11.927848009001666</v>
      </c>
      <c r="U61" s="6">
        <v>8.6123930160518967</v>
      </c>
      <c r="V61" s="6">
        <v>15.113919776987741</v>
      </c>
      <c r="W61" s="6">
        <v>10.453492504451807</v>
      </c>
      <c r="X61" s="27"/>
      <c r="Y61" s="6">
        <v>10.612116218326213</v>
      </c>
      <c r="Z61" s="6">
        <v>10.918019112327446</v>
      </c>
      <c r="AA61" s="27"/>
      <c r="AB61" s="138">
        <v>5.0433751083617642</v>
      </c>
      <c r="AC61" s="6">
        <v>11.715540230671163</v>
      </c>
      <c r="AD61" s="6">
        <v>9.5036798281201715</v>
      </c>
      <c r="AE61" s="6">
        <v>9.8425485726660966</v>
      </c>
      <c r="AF61" s="7">
        <v>15.835601445348466</v>
      </c>
      <c r="AG61" s="7">
        <v>14.390805373016205</v>
      </c>
      <c r="AH61" s="138">
        <v>7.4543714042454381</v>
      </c>
      <c r="AI61" s="26"/>
      <c r="AJ61" s="6">
        <v>11.114314771133408</v>
      </c>
      <c r="AK61" s="6">
        <v>9.9543957900247548</v>
      </c>
      <c r="AL61" s="7">
        <v>14.453999910559979</v>
      </c>
      <c r="AM61" s="138">
        <v>6.0133478341579041</v>
      </c>
      <c r="AN61" s="6">
        <v>6.4225474393549389</v>
      </c>
      <c r="AO61" s="6">
        <v>9.4911353266820697</v>
      </c>
      <c r="AP61" s="7">
        <v>15.736791500024397</v>
      </c>
      <c r="AQ61" s="6">
        <v>8.7389262393359477</v>
      </c>
      <c r="AR61" s="27"/>
      <c r="AS61" s="7">
        <v>12.089323892232782</v>
      </c>
      <c r="AT61" s="6">
        <v>12.429529218257935</v>
      </c>
      <c r="AU61" s="138">
        <v>4.9752156151572491</v>
      </c>
      <c r="AV61" s="6">
        <v>9.1226175400002401</v>
      </c>
      <c r="AW61" s="27"/>
      <c r="AX61" s="138">
        <v>7.9398488385689063</v>
      </c>
      <c r="AY61" s="6">
        <v>9.5865168365561484</v>
      </c>
      <c r="AZ61" s="7">
        <v>14.956788691617742</v>
      </c>
      <c r="BA61" s="27"/>
      <c r="BB61" s="7">
        <v>13.041908450363463</v>
      </c>
      <c r="BC61" s="6">
        <v>12.477208496308712</v>
      </c>
      <c r="BD61" s="6">
        <v>9.8702716719186157</v>
      </c>
      <c r="BE61" s="138">
        <v>5.1329900448376602</v>
      </c>
      <c r="BF61" s="6">
        <v>8.3126268429810075</v>
      </c>
      <c r="BG61" s="27"/>
      <c r="BH61" s="6">
        <v>10.009318396868686</v>
      </c>
      <c r="BI61" s="6">
        <v>10.874458296637673</v>
      </c>
      <c r="BJ61" s="27"/>
      <c r="BK61" s="6">
        <v>11.197403720843294</v>
      </c>
      <c r="BL61" s="6">
        <v>5.8060945067768346</v>
      </c>
      <c r="BM61" s="27"/>
      <c r="BN61" s="7">
        <v>12.180095470656196</v>
      </c>
      <c r="BO61" s="6">
        <v>9.4615229437457735</v>
      </c>
      <c r="BP61" s="138">
        <v>4.4224393127288479</v>
      </c>
      <c r="BQ61" s="6">
        <v>2.969965843606547</v>
      </c>
      <c r="BR61" s="6">
        <v>7.2804824657394223</v>
      </c>
      <c r="BS61" s="27"/>
      <c r="BT61" s="6">
        <v>11.126419196192023</v>
      </c>
      <c r="BU61" s="6">
        <v>12.218439534164819</v>
      </c>
      <c r="BV61" s="6">
        <v>11.180684418937728</v>
      </c>
      <c r="BW61" s="6">
        <v>14.301549867393714</v>
      </c>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row>
    <row r="62" spans="1:174" x14ac:dyDescent="0.2">
      <c r="A62" s="11" t="s">
        <v>125</v>
      </c>
      <c r="B62" s="6">
        <v>18.503581155619251</v>
      </c>
      <c r="C62" s="27"/>
      <c r="D62" s="6">
        <v>23.90269497812486</v>
      </c>
      <c r="E62" s="6">
        <v>17.626259057904136</v>
      </c>
      <c r="F62" s="6">
        <v>20.085202047569428</v>
      </c>
      <c r="G62" s="6">
        <v>18.34088536047922</v>
      </c>
      <c r="H62" s="6">
        <v>18.273099719143815</v>
      </c>
      <c r="I62" s="6">
        <v>21.075712715107993</v>
      </c>
      <c r="J62" s="6">
        <v>28.687407377802753</v>
      </c>
      <c r="K62" s="6">
        <v>14.08584042687607</v>
      </c>
      <c r="L62" s="138">
        <v>12.375112573926002</v>
      </c>
      <c r="M62" s="6">
        <v>18.23241900087265</v>
      </c>
      <c r="N62" s="6">
        <v>13.998109500214657</v>
      </c>
      <c r="O62" s="6">
        <v>21.321147258864766</v>
      </c>
      <c r="P62" s="6">
        <v>22.065584490351863</v>
      </c>
      <c r="Q62" s="6">
        <v>18.552392503835431</v>
      </c>
      <c r="R62" s="27"/>
      <c r="S62" s="6">
        <v>20.35297963387611</v>
      </c>
      <c r="T62" s="6">
        <v>16.652349084451405</v>
      </c>
      <c r="U62" s="6">
        <v>19.552194007597929</v>
      </c>
      <c r="V62" s="6">
        <v>19.727161910170146</v>
      </c>
      <c r="W62" s="6">
        <v>21.776558014225017</v>
      </c>
      <c r="X62" s="27"/>
      <c r="Y62" s="138">
        <v>15.515713206162966</v>
      </c>
      <c r="Z62" s="7">
        <v>21.357091285769279</v>
      </c>
      <c r="AA62" s="27"/>
      <c r="AB62" s="138">
        <v>5.1935440508484296</v>
      </c>
      <c r="AC62" s="138">
        <v>11.049587413506442</v>
      </c>
      <c r="AD62" s="138">
        <v>5.2553763145056411</v>
      </c>
      <c r="AE62" s="6">
        <v>16.524928894082535</v>
      </c>
      <c r="AF62" s="6">
        <v>16.96906365791417</v>
      </c>
      <c r="AG62" s="6">
        <v>20.541182796020131</v>
      </c>
      <c r="AH62" s="7">
        <v>29.824265103588832</v>
      </c>
      <c r="AI62" s="27"/>
      <c r="AJ62" s="138">
        <v>10.894721041156313</v>
      </c>
      <c r="AK62" s="138">
        <v>10.394528691685819</v>
      </c>
      <c r="AL62" s="138">
        <v>14.135332484560065</v>
      </c>
      <c r="AM62" s="7">
        <v>25.458481357134449</v>
      </c>
      <c r="AN62" s="138">
        <v>6.0101646893204643</v>
      </c>
      <c r="AO62" s="6">
        <v>14.502544417405664</v>
      </c>
      <c r="AP62" s="7">
        <v>23.109105322957685</v>
      </c>
      <c r="AQ62" s="7">
        <v>33.716004792570381</v>
      </c>
      <c r="AR62" s="27"/>
      <c r="AS62" s="7">
        <v>20.462599317924372</v>
      </c>
      <c r="AT62" s="6">
        <v>17.142763246043938</v>
      </c>
      <c r="AU62" s="6">
        <v>16.759254329391691</v>
      </c>
      <c r="AV62" s="6">
        <v>14.351991956881443</v>
      </c>
      <c r="AW62" s="27"/>
      <c r="AX62" s="6">
        <v>19.10302028798959</v>
      </c>
      <c r="AY62" s="6">
        <v>19.904273517213838</v>
      </c>
      <c r="AZ62" s="6">
        <v>16.697410022620822</v>
      </c>
      <c r="BA62" s="27"/>
      <c r="BB62" s="6">
        <v>19.471453321383887</v>
      </c>
      <c r="BC62" s="138">
        <v>12.82083889857781</v>
      </c>
      <c r="BD62" s="6">
        <v>16.827862099785609</v>
      </c>
      <c r="BE62" s="7">
        <v>35.45190033883857</v>
      </c>
      <c r="BF62" s="138">
        <v>7.920969987169542</v>
      </c>
      <c r="BG62" s="26"/>
      <c r="BH62" s="6">
        <v>17.075359236770797</v>
      </c>
      <c r="BI62" s="6">
        <v>18.702733085304196</v>
      </c>
      <c r="BJ62" s="27"/>
      <c r="BK62" s="6">
        <v>18.86822652116145</v>
      </c>
      <c r="BL62" s="6">
        <v>14.283727119154433</v>
      </c>
      <c r="BM62" s="27"/>
      <c r="BN62" s="7">
        <v>20.620767073499604</v>
      </c>
      <c r="BO62" s="138">
        <v>9.3264257309119589</v>
      </c>
      <c r="BP62" s="138">
        <v>4.1622474834658449</v>
      </c>
      <c r="BQ62" s="6">
        <v>25.048813479980158</v>
      </c>
      <c r="BR62" s="138">
        <v>7.091241197757693</v>
      </c>
      <c r="BS62" s="27"/>
      <c r="BT62" s="138">
        <v>18.716427011330381</v>
      </c>
      <c r="BU62" s="6">
        <v>21.938706583759089</v>
      </c>
      <c r="BV62" s="6">
        <v>12.763792105901754</v>
      </c>
      <c r="BW62" s="6">
        <v>17.478686616728599</v>
      </c>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row>
    <row r="63" spans="1:174" x14ac:dyDescent="0.2">
      <c r="A63" s="49" t="s">
        <v>296</v>
      </c>
      <c r="B63" s="12">
        <v>18.440177943173076</v>
      </c>
      <c r="C63" s="27"/>
      <c r="D63" s="12">
        <v>23.822454775645738</v>
      </c>
      <c r="E63" s="13">
        <v>23.076453683183917</v>
      </c>
      <c r="F63" s="12">
        <v>20.067137282112498</v>
      </c>
      <c r="G63" s="12">
        <v>19.213566335034312</v>
      </c>
      <c r="H63" s="12">
        <v>10.94932307693497</v>
      </c>
      <c r="I63" s="12">
        <v>21.525577681776497</v>
      </c>
      <c r="J63" s="12">
        <v>13.544431755708317</v>
      </c>
      <c r="K63" s="12">
        <v>17.470829617140808</v>
      </c>
      <c r="L63" s="139">
        <v>12.846375851746147</v>
      </c>
      <c r="M63" s="12">
        <v>12.109325959139847</v>
      </c>
      <c r="N63" s="12">
        <v>17.52023876943354</v>
      </c>
      <c r="O63" s="139">
        <v>12.695346980200542</v>
      </c>
      <c r="P63" s="12">
        <v>16.506282965631808</v>
      </c>
      <c r="Q63" s="12">
        <v>11.269120201019836</v>
      </c>
      <c r="R63" s="27"/>
      <c r="S63" s="13">
        <v>27.0811572706166</v>
      </c>
      <c r="T63" s="139">
        <v>15.939319179008679</v>
      </c>
      <c r="U63" s="12">
        <v>20.52097150206977</v>
      </c>
      <c r="V63" s="12">
        <v>17.768014940806289</v>
      </c>
      <c r="W63" s="12">
        <v>15.266723499002815</v>
      </c>
      <c r="X63" s="27"/>
      <c r="Y63" s="12">
        <v>19.609290101191085</v>
      </c>
      <c r="Z63" s="12">
        <v>17.32363817547936</v>
      </c>
      <c r="AA63" s="27"/>
      <c r="AB63" s="12">
        <v>18.472342683799518</v>
      </c>
      <c r="AC63" s="13">
        <v>30.520437388517706</v>
      </c>
      <c r="AD63" s="13">
        <v>24.571330575544167</v>
      </c>
      <c r="AE63" s="13">
        <v>22.676150368447445</v>
      </c>
      <c r="AF63" s="139">
        <v>14.148022734616452</v>
      </c>
      <c r="AG63" s="139">
        <v>9.7021063296725814</v>
      </c>
      <c r="AH63" s="12">
        <v>17.85003439506362</v>
      </c>
      <c r="AI63" s="27"/>
      <c r="AJ63" s="13">
        <v>32.275272032199545</v>
      </c>
      <c r="AK63" s="12">
        <v>21.229983576223916</v>
      </c>
      <c r="AL63" s="139">
        <v>13.118621995927812</v>
      </c>
      <c r="AM63" s="12">
        <v>18.419458869651198</v>
      </c>
      <c r="AN63" s="12">
        <v>17.961992746949811</v>
      </c>
      <c r="AO63" s="13">
        <v>25.446660419759944</v>
      </c>
      <c r="AP63" s="139">
        <v>10.804350209565165</v>
      </c>
      <c r="AQ63" s="12">
        <v>17.342438976616741</v>
      </c>
      <c r="AR63" s="27"/>
      <c r="AS63" s="139">
        <v>12.183670521673532</v>
      </c>
      <c r="AT63" s="13">
        <v>24.526048132752052</v>
      </c>
      <c r="AU63" s="13">
        <v>40.150405672263702</v>
      </c>
      <c r="AV63" s="13">
        <v>29.929854953010519</v>
      </c>
      <c r="AW63" s="27"/>
      <c r="AX63" s="13">
        <v>22.771202214796141</v>
      </c>
      <c r="AY63" s="12">
        <v>17.268407743388046</v>
      </c>
      <c r="AZ63" s="139">
        <v>12.873637812785871</v>
      </c>
      <c r="BA63" s="26"/>
      <c r="BB63" s="139">
        <v>13.770327944312644</v>
      </c>
      <c r="BC63" s="12">
        <v>17.768631974462448</v>
      </c>
      <c r="BD63" s="13">
        <v>26.569137361181351</v>
      </c>
      <c r="BE63" s="12">
        <v>18.41243026143189</v>
      </c>
      <c r="BF63" s="13">
        <v>29.115297942245199</v>
      </c>
      <c r="BG63" s="27"/>
      <c r="BH63" s="13">
        <v>27.587757139962125</v>
      </c>
      <c r="BI63" s="139">
        <v>17.164635238678589</v>
      </c>
      <c r="BJ63" s="26"/>
      <c r="BK63" s="139">
        <v>16.621264798929776</v>
      </c>
      <c r="BL63" s="13">
        <v>39.489528076285239</v>
      </c>
      <c r="BM63" s="27"/>
      <c r="BN63" s="139">
        <v>14.185192615515755</v>
      </c>
      <c r="BO63" s="13">
        <v>27.284694545237343</v>
      </c>
      <c r="BP63" s="13">
        <v>29.148702507778708</v>
      </c>
      <c r="BQ63" s="13">
        <v>29.355997642936511</v>
      </c>
      <c r="BR63" s="13">
        <v>28.091483460706979</v>
      </c>
      <c r="BS63" s="27"/>
      <c r="BT63" s="12">
        <v>16.680721092726809</v>
      </c>
      <c r="BU63" s="139">
        <v>10.558742143193985</v>
      </c>
      <c r="BV63" s="12">
        <v>18.455391829663849</v>
      </c>
      <c r="BW63" s="12">
        <v>13.913370627142058</v>
      </c>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row>
    <row r="64" spans="1:174" x14ac:dyDescent="0.2">
      <c r="A64" s="49" t="s">
        <v>297</v>
      </c>
      <c r="B64" s="6">
        <v>46.998705515686865</v>
      </c>
      <c r="C64" s="27"/>
      <c r="D64" s="6">
        <v>43.993798669605781</v>
      </c>
      <c r="E64" s="138">
        <v>40.695685327294747</v>
      </c>
      <c r="F64" s="6">
        <v>49.088473456458097</v>
      </c>
      <c r="G64" s="6">
        <v>50.048721472134908</v>
      </c>
      <c r="H64" s="6">
        <v>52.159537005383207</v>
      </c>
      <c r="I64" s="6">
        <v>43.810665948537341</v>
      </c>
      <c r="J64" s="6">
        <v>45.477887916899775</v>
      </c>
      <c r="K64" s="6">
        <v>50.317590267517019</v>
      </c>
      <c r="L64" s="7">
        <v>58.299918831871956</v>
      </c>
      <c r="M64" s="6">
        <v>53.939335926942135</v>
      </c>
      <c r="N64" s="6">
        <v>54.435014139133173</v>
      </c>
      <c r="O64" s="6">
        <v>49.32727344945414</v>
      </c>
      <c r="P64" s="6">
        <v>43.115128632873912</v>
      </c>
      <c r="Q64" s="6">
        <v>52.805344006224011</v>
      </c>
      <c r="R64" s="27"/>
      <c r="S64" s="138">
        <v>35.555392693228569</v>
      </c>
      <c r="T64" s="7">
        <v>50.421793786238759</v>
      </c>
      <c r="U64" s="6">
        <v>48.222922068136498</v>
      </c>
      <c r="V64" s="6">
        <v>48.057131279763112</v>
      </c>
      <c r="W64" s="6">
        <v>44.097495435898068</v>
      </c>
      <c r="X64" s="27"/>
      <c r="Y64" s="7">
        <v>49.886556369582763</v>
      </c>
      <c r="Z64" s="138">
        <v>44.240714933321087</v>
      </c>
      <c r="AA64" s="26"/>
      <c r="AB64" s="6">
        <v>49.357157713031</v>
      </c>
      <c r="AC64" s="6">
        <v>40.177066439130861</v>
      </c>
      <c r="AD64" s="6">
        <v>51.687162939056755</v>
      </c>
      <c r="AE64" s="6">
        <v>45.212215494804184</v>
      </c>
      <c r="AF64" s="7">
        <v>56.073521864001371</v>
      </c>
      <c r="AG64" s="7">
        <v>54.851901452851862</v>
      </c>
      <c r="AH64" s="138">
        <v>37.483619551259743</v>
      </c>
      <c r="AI64" s="26"/>
      <c r="AJ64" s="6">
        <v>40.544559788447437</v>
      </c>
      <c r="AK64" s="6">
        <v>48.596963307832418</v>
      </c>
      <c r="AL64" s="7">
        <v>60.649274227537873</v>
      </c>
      <c r="AM64" s="6">
        <v>43.142214369985382</v>
      </c>
      <c r="AN64" s="6">
        <v>47.945243231840188</v>
      </c>
      <c r="AO64" s="6">
        <v>46.509077162408133</v>
      </c>
      <c r="AP64" s="6">
        <v>50.571267597598037</v>
      </c>
      <c r="AQ64" s="138">
        <v>32.439444365582034</v>
      </c>
      <c r="AR64" s="26"/>
      <c r="AS64" s="7">
        <v>50.383688365034118</v>
      </c>
      <c r="AT64" s="6">
        <v>49.293249115776455</v>
      </c>
      <c r="AU64" s="138">
        <v>29.274051488322534</v>
      </c>
      <c r="AV64" s="138">
        <v>39.064758581878259</v>
      </c>
      <c r="AW64" s="26"/>
      <c r="AX64" s="138">
        <v>41.515734224128373</v>
      </c>
      <c r="AY64" s="6">
        <v>47.484619262626701</v>
      </c>
      <c r="AZ64" s="7">
        <v>55.596268283773753</v>
      </c>
      <c r="BA64" s="27"/>
      <c r="BB64" s="7">
        <v>50.622092078660039</v>
      </c>
      <c r="BC64" s="7">
        <v>56.847788253592334</v>
      </c>
      <c r="BD64" s="6">
        <v>40.28736801755209</v>
      </c>
      <c r="BE64" s="138">
        <v>29.19750482903704</v>
      </c>
      <c r="BF64" s="6">
        <v>42.115046225374883</v>
      </c>
      <c r="BG64" s="27"/>
      <c r="BH64" s="6">
        <v>42.758029912429954</v>
      </c>
      <c r="BI64" s="6">
        <v>47.590027297274872</v>
      </c>
      <c r="BJ64" s="27"/>
      <c r="BK64" s="7">
        <v>48.453097331164017</v>
      </c>
      <c r="BL64" s="138">
        <v>30.167774004965679</v>
      </c>
      <c r="BM64" s="26"/>
      <c r="BN64" s="7">
        <v>49.460387206524487</v>
      </c>
      <c r="BO64" s="6">
        <v>49.160341164651896</v>
      </c>
      <c r="BP64" s="6">
        <v>45.598259436557498</v>
      </c>
      <c r="BQ64" s="138">
        <v>26.177856227863138</v>
      </c>
      <c r="BR64" s="6">
        <v>47.618583773065822</v>
      </c>
      <c r="BS64" s="26"/>
      <c r="BT64" s="6">
        <v>48.488001226044076</v>
      </c>
      <c r="BU64" s="6">
        <v>52.962666148158078</v>
      </c>
      <c r="BV64" s="6">
        <v>61.300120404928528</v>
      </c>
      <c r="BW64" s="7">
        <v>58.009014627967012</v>
      </c>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row>
    <row r="65" spans="1:174" x14ac:dyDescent="0.2">
      <c r="A65" s="16" t="s">
        <v>263</v>
      </c>
      <c r="B65" s="9">
        <v>1699</v>
      </c>
      <c r="C65" s="21"/>
      <c r="D65" s="9">
        <v>100</v>
      </c>
      <c r="E65" s="9">
        <v>342</v>
      </c>
      <c r="F65" s="9">
        <v>102</v>
      </c>
      <c r="G65" s="9">
        <v>100</v>
      </c>
      <c r="H65" s="9">
        <v>100</v>
      </c>
      <c r="I65" s="9">
        <v>102</v>
      </c>
      <c r="J65" s="9">
        <v>100</v>
      </c>
      <c r="K65" s="9">
        <v>100</v>
      </c>
      <c r="L65" s="9">
        <v>116</v>
      </c>
      <c r="M65" s="9">
        <v>100</v>
      </c>
      <c r="N65" s="9">
        <v>100</v>
      </c>
      <c r="O65" s="9">
        <v>137</v>
      </c>
      <c r="P65" s="9">
        <v>100</v>
      </c>
      <c r="Q65" s="9">
        <v>100</v>
      </c>
      <c r="R65" s="21"/>
      <c r="S65" s="9">
        <v>182</v>
      </c>
      <c r="T65" s="9">
        <v>727</v>
      </c>
      <c r="U65" s="9">
        <v>355</v>
      </c>
      <c r="V65" s="9">
        <v>173</v>
      </c>
      <c r="W65" s="9">
        <v>254</v>
      </c>
      <c r="X65" s="21"/>
      <c r="Y65" s="9">
        <v>814</v>
      </c>
      <c r="Z65" s="9">
        <v>885</v>
      </c>
      <c r="AA65" s="21"/>
      <c r="AB65" s="9">
        <v>101</v>
      </c>
      <c r="AC65" s="9">
        <v>103</v>
      </c>
      <c r="AD65" s="9">
        <v>119</v>
      </c>
      <c r="AE65" s="9">
        <v>227</v>
      </c>
      <c r="AF65" s="9">
        <v>282</v>
      </c>
      <c r="AG65" s="9">
        <v>314</v>
      </c>
      <c r="AH65" s="9">
        <v>553</v>
      </c>
      <c r="AI65" s="21"/>
      <c r="AJ65" s="9">
        <v>117</v>
      </c>
      <c r="AK65" s="9">
        <v>162</v>
      </c>
      <c r="AL65" s="9">
        <v>271</v>
      </c>
      <c r="AM65" s="9">
        <v>264</v>
      </c>
      <c r="AN65" s="9">
        <v>87</v>
      </c>
      <c r="AO65" s="9">
        <v>184</v>
      </c>
      <c r="AP65" s="9">
        <v>325</v>
      </c>
      <c r="AQ65" s="9">
        <v>289</v>
      </c>
      <c r="AR65" s="21"/>
      <c r="AS65" s="9">
        <v>1344</v>
      </c>
      <c r="AT65" s="9">
        <v>214</v>
      </c>
      <c r="AU65" s="9">
        <v>47</v>
      </c>
      <c r="AV65" s="9">
        <v>142</v>
      </c>
      <c r="AW65" s="21"/>
      <c r="AX65" s="9">
        <v>655</v>
      </c>
      <c r="AY65" s="9">
        <v>352</v>
      </c>
      <c r="AZ65" s="9">
        <v>583</v>
      </c>
      <c r="BA65" s="21"/>
      <c r="BB65" s="9">
        <v>665</v>
      </c>
      <c r="BC65" s="9">
        <v>410</v>
      </c>
      <c r="BD65" s="9">
        <v>148</v>
      </c>
      <c r="BE65" s="9">
        <v>299</v>
      </c>
      <c r="BF65" s="9">
        <v>157</v>
      </c>
      <c r="BG65" s="21"/>
      <c r="BH65" s="9">
        <v>174</v>
      </c>
      <c r="BI65" s="9">
        <v>1525</v>
      </c>
      <c r="BJ65" s="21"/>
      <c r="BK65" s="9">
        <v>1586</v>
      </c>
      <c r="BL65" s="9">
        <v>113</v>
      </c>
      <c r="BM65" s="21"/>
      <c r="BN65" s="9">
        <v>1381</v>
      </c>
      <c r="BO65" s="9">
        <v>100</v>
      </c>
      <c r="BP65" s="9">
        <v>71</v>
      </c>
      <c r="BQ65" s="9">
        <v>34</v>
      </c>
      <c r="BR65" s="9">
        <v>171</v>
      </c>
      <c r="BS65" s="21"/>
      <c r="BT65" s="9">
        <v>1580</v>
      </c>
      <c r="BU65" s="9">
        <v>283</v>
      </c>
      <c r="BV65" s="9">
        <v>43</v>
      </c>
      <c r="BW65" s="9">
        <v>232</v>
      </c>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row>
    <row r="66" spans="1:174" x14ac:dyDescent="0.2">
      <c r="A66" s="14" t="s">
        <v>321</v>
      </c>
      <c r="B66" s="15"/>
      <c r="C66" s="28"/>
      <c r="D66" s="15"/>
      <c r="E66" s="15"/>
      <c r="F66" s="15"/>
      <c r="G66" s="15"/>
      <c r="H66" s="15"/>
      <c r="I66" s="15"/>
      <c r="J66" s="15"/>
      <c r="K66" s="15"/>
      <c r="L66" s="15"/>
      <c r="M66" s="15"/>
      <c r="N66" s="15"/>
      <c r="O66" s="15"/>
      <c r="P66" s="15"/>
      <c r="Q66" s="15"/>
      <c r="R66" s="28"/>
      <c r="S66" s="15"/>
      <c r="T66" s="15"/>
      <c r="U66" s="15"/>
      <c r="V66" s="15"/>
      <c r="W66" s="15"/>
      <c r="X66" s="28"/>
      <c r="Y66" s="15"/>
      <c r="Z66" s="15"/>
      <c r="AA66" s="28"/>
      <c r="AB66" s="15"/>
      <c r="AC66" s="15"/>
      <c r="AD66" s="15"/>
      <c r="AE66" s="15"/>
      <c r="AF66" s="15"/>
      <c r="AG66" s="15"/>
      <c r="AH66" s="15"/>
      <c r="AI66" s="28"/>
      <c r="AJ66" s="15"/>
      <c r="AK66" s="15"/>
      <c r="AL66" s="15"/>
      <c r="AM66" s="15"/>
      <c r="AN66" s="15"/>
      <c r="AO66" s="15"/>
      <c r="AP66" s="15"/>
      <c r="AQ66" s="15"/>
      <c r="AR66" s="28"/>
      <c r="AS66" s="15"/>
      <c r="AT66" s="15"/>
      <c r="AU66" s="15"/>
      <c r="AV66" s="15"/>
      <c r="AW66" s="28"/>
      <c r="AX66" s="15"/>
      <c r="AY66" s="15"/>
      <c r="AZ66" s="15"/>
      <c r="BA66" s="28"/>
      <c r="BB66" s="15"/>
      <c r="BC66" s="15"/>
      <c r="BD66" s="15"/>
      <c r="BE66" s="15"/>
      <c r="BF66" s="15"/>
      <c r="BG66" s="28"/>
      <c r="BH66" s="15"/>
      <c r="BI66" s="15"/>
      <c r="BJ66" s="28"/>
      <c r="BK66" s="15"/>
      <c r="BL66" s="15"/>
      <c r="BM66" s="28"/>
      <c r="BN66" s="15"/>
      <c r="BO66" s="15"/>
      <c r="BP66" s="15"/>
      <c r="BQ66" s="15"/>
      <c r="BR66" s="15"/>
      <c r="BS66" s="28"/>
      <c r="BT66" s="15"/>
      <c r="BU66" s="15"/>
      <c r="BV66" s="15"/>
      <c r="BW66" s="1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row>
    <row r="67" spans="1:174" x14ac:dyDescent="0.2">
      <c r="A67" s="11" t="s">
        <v>141</v>
      </c>
      <c r="B67" s="12">
        <v>3.4682864640873592</v>
      </c>
      <c r="C67" s="27"/>
      <c r="D67" s="12">
        <v>3.8741154449427828</v>
      </c>
      <c r="E67" s="12">
        <v>4.3423262655080528</v>
      </c>
      <c r="F67" s="12">
        <v>2.793021084827584</v>
      </c>
      <c r="G67" s="12">
        <v>2.8240816468327714</v>
      </c>
      <c r="H67" s="12">
        <v>6.1736110298359588</v>
      </c>
      <c r="I67" s="12">
        <v>2.2930290239908628</v>
      </c>
      <c r="J67" s="12">
        <v>2.7286716382129828</v>
      </c>
      <c r="K67" s="13">
        <v>7.4361737393347935</v>
      </c>
      <c r="L67" s="139">
        <v>0.72745687112322899</v>
      </c>
      <c r="M67" s="12">
        <v>2.1368819625649857</v>
      </c>
      <c r="N67" s="12">
        <v>6.7873820738078727</v>
      </c>
      <c r="O67" s="12">
        <v>2.7887543165982476</v>
      </c>
      <c r="P67" s="12">
        <v>4.616608947531093</v>
      </c>
      <c r="Q67" s="12">
        <v>2.715617986810563</v>
      </c>
      <c r="R67" s="27"/>
      <c r="S67" s="12">
        <v>3.0192984087508212</v>
      </c>
      <c r="T67" s="139">
        <v>2.3933627763485301</v>
      </c>
      <c r="U67" s="12">
        <v>4.4818344396878214</v>
      </c>
      <c r="V67" s="13">
        <v>7.6334257353458153</v>
      </c>
      <c r="W67" s="12">
        <v>3.1076741528366143</v>
      </c>
      <c r="X67" s="27"/>
      <c r="Y67" s="12">
        <v>3.4890141666236869</v>
      </c>
      <c r="Z67" s="12">
        <v>3.448490840531492</v>
      </c>
      <c r="AA67" s="27"/>
      <c r="AB67" s="12">
        <v>0.76967737167126116</v>
      </c>
      <c r="AC67" s="13">
        <v>7.2443014574235232</v>
      </c>
      <c r="AD67" s="12">
        <v>2.7771496753876965</v>
      </c>
      <c r="AE67" s="12">
        <v>2.9265483381613548</v>
      </c>
      <c r="AF67" s="12">
        <v>1.8337944952960823</v>
      </c>
      <c r="AG67" s="12">
        <v>3.4080850119779913</v>
      </c>
      <c r="AH67" s="12">
        <v>4.555704625809331</v>
      </c>
      <c r="AI67" s="27"/>
      <c r="AJ67" s="12">
        <v>4.2999228715018569</v>
      </c>
      <c r="AK67" s="12">
        <v>1.3204207567738815</v>
      </c>
      <c r="AL67" s="12">
        <v>3.7165098525372842</v>
      </c>
      <c r="AM67" s="12">
        <v>4.9230519818289871</v>
      </c>
      <c r="AN67" s="12">
        <v>4.6021864191748252</v>
      </c>
      <c r="AO67" s="12">
        <v>4.3958507565103746</v>
      </c>
      <c r="AP67" s="12">
        <v>1.5855396872586081</v>
      </c>
      <c r="AQ67" s="12">
        <v>4.2282444564353341</v>
      </c>
      <c r="AR67" s="27"/>
      <c r="AS67" s="12">
        <v>3.0192525656675495</v>
      </c>
      <c r="AT67" s="13">
        <v>9.6715299807678612</v>
      </c>
      <c r="AU67" s="12">
        <v>5.4635294968438535</v>
      </c>
      <c r="AV67" s="12">
        <v>2.610590743255611</v>
      </c>
      <c r="AW67" s="27"/>
      <c r="AX67" s="12">
        <v>4.4540098827771972</v>
      </c>
      <c r="AY67" s="12">
        <v>3.1354194794864956</v>
      </c>
      <c r="AZ67" s="12">
        <v>3.1242805267427829</v>
      </c>
      <c r="BA67" s="27"/>
      <c r="BB67" s="12">
        <v>3.245798812839674</v>
      </c>
      <c r="BC67" s="12">
        <v>2.5650124263531806</v>
      </c>
      <c r="BD67" s="12">
        <v>6.0182850611573162</v>
      </c>
      <c r="BE67" s="12">
        <v>3.6956193486150188</v>
      </c>
      <c r="BF67" s="12">
        <v>2.9003303478204447</v>
      </c>
      <c r="BG67" s="27"/>
      <c r="BH67" s="12">
        <v>3.9645917695856085</v>
      </c>
      <c r="BI67" s="12">
        <v>3.3990814210905844</v>
      </c>
      <c r="BJ67" s="27"/>
      <c r="BK67" s="139">
        <v>3.1495117577086824</v>
      </c>
      <c r="BL67" s="13">
        <v>7.1573028579604321</v>
      </c>
      <c r="BM67" s="27"/>
      <c r="BN67" s="139">
        <v>2.7582042886851923</v>
      </c>
      <c r="BO67" s="12">
        <v>4.5272483763296147</v>
      </c>
      <c r="BP67" s="12">
        <v>3.1299850202892379</v>
      </c>
      <c r="BQ67" s="13">
        <v>9.8497408163804678</v>
      </c>
      <c r="BR67" s="12">
        <v>3.922478112307612</v>
      </c>
      <c r="BS67" s="27"/>
      <c r="BT67" s="12">
        <v>3.160777945850731</v>
      </c>
      <c r="BU67" s="12">
        <v>3.6425511448646071</v>
      </c>
      <c r="BV67" s="12">
        <v>4.0765403660766841</v>
      </c>
      <c r="BW67" s="12">
        <v>3.2836870992177039</v>
      </c>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row>
    <row r="68" spans="1:174" x14ac:dyDescent="0.2">
      <c r="A68" s="11" t="s">
        <v>142</v>
      </c>
      <c r="B68" s="6">
        <v>19.062420017075311</v>
      </c>
      <c r="C68" s="27"/>
      <c r="D68" s="6">
        <v>21.514203019448573</v>
      </c>
      <c r="E68" s="6">
        <v>21.033413545158052</v>
      </c>
      <c r="F68" s="6">
        <v>20.649239338548327</v>
      </c>
      <c r="G68" s="6">
        <v>21.595102656064579</v>
      </c>
      <c r="H68" s="6">
        <v>18.249557041499891</v>
      </c>
      <c r="I68" s="6">
        <v>20.686247599119522</v>
      </c>
      <c r="J68" s="6">
        <v>20.617652424077548</v>
      </c>
      <c r="K68" s="6">
        <v>17.701884424269156</v>
      </c>
      <c r="L68" s="6">
        <v>19.104538424931818</v>
      </c>
      <c r="M68" s="6">
        <v>18.952798253249519</v>
      </c>
      <c r="N68" s="6">
        <v>14.986212469427402</v>
      </c>
      <c r="O68" s="6">
        <v>14.569610093065483</v>
      </c>
      <c r="P68" s="6">
        <v>11.859407150961426</v>
      </c>
      <c r="Q68" s="6">
        <v>13.59375828028368</v>
      </c>
      <c r="R68" s="27"/>
      <c r="S68" s="7">
        <v>24.45947133124707</v>
      </c>
      <c r="T68" s="6">
        <v>17.32010023430189</v>
      </c>
      <c r="U68" s="6">
        <v>20.689182958134413</v>
      </c>
      <c r="V68" s="6">
        <v>19.945652202203735</v>
      </c>
      <c r="W68" s="6">
        <v>16.288254695994283</v>
      </c>
      <c r="X68" s="27"/>
      <c r="Y68" s="7">
        <v>21.296510383892226</v>
      </c>
      <c r="Z68" s="138">
        <v>16.928791757318336</v>
      </c>
      <c r="AA68" s="26"/>
      <c r="AB68" s="6">
        <v>21.822936673920175</v>
      </c>
      <c r="AC68" s="7">
        <v>27.581765398010088</v>
      </c>
      <c r="AD68" s="7">
        <v>29.393645709648027</v>
      </c>
      <c r="AE68" s="6">
        <v>17.951517305536786</v>
      </c>
      <c r="AF68" s="6">
        <v>14.878538626424881</v>
      </c>
      <c r="AG68" s="138">
        <v>14.265448191194233</v>
      </c>
      <c r="AH68" s="6">
        <v>18.291516453792244</v>
      </c>
      <c r="AI68" s="27"/>
      <c r="AJ68" s="7">
        <v>27.007306789134351</v>
      </c>
      <c r="AK68" s="7">
        <v>24.346645193051774</v>
      </c>
      <c r="AL68" s="6">
        <v>18.443340922053768</v>
      </c>
      <c r="AM68" s="6">
        <v>18.275967914955832</v>
      </c>
      <c r="AN68" s="6">
        <v>23.071984362489218</v>
      </c>
      <c r="AO68" s="6">
        <v>19.83724210933288</v>
      </c>
      <c r="AP68" s="138">
        <v>10.920574312553107</v>
      </c>
      <c r="AQ68" s="6">
        <v>18.305376706431741</v>
      </c>
      <c r="AR68" s="27"/>
      <c r="AS68" s="138">
        <v>14.903346588096847</v>
      </c>
      <c r="AT68" s="6">
        <v>22.338331709840215</v>
      </c>
      <c r="AU68" s="7">
        <v>33.588682911481698</v>
      </c>
      <c r="AV68" s="7">
        <v>26.819296996707987</v>
      </c>
      <c r="AW68" s="27"/>
      <c r="AX68" s="7">
        <v>21.199712751109342</v>
      </c>
      <c r="AY68" s="6">
        <v>21.469538278439821</v>
      </c>
      <c r="AZ68" s="138">
        <v>14.516018950993859</v>
      </c>
      <c r="BA68" s="26"/>
      <c r="BB68" s="6">
        <v>17.210208001832026</v>
      </c>
      <c r="BC68" s="6">
        <v>21.606446099235864</v>
      </c>
      <c r="BD68" s="6">
        <v>15.177054190278319</v>
      </c>
      <c r="BE68" s="6">
        <v>19.53380046920196</v>
      </c>
      <c r="BF68" s="6">
        <v>24.030235398030779</v>
      </c>
      <c r="BG68" s="27"/>
      <c r="BH68" s="6">
        <v>22.212264660694444</v>
      </c>
      <c r="BI68" s="6">
        <v>18.623204212650279</v>
      </c>
      <c r="BJ68" s="27"/>
      <c r="BK68" s="138">
        <v>18.207731088282234</v>
      </c>
      <c r="BL68" s="7">
        <v>28.953297200518069</v>
      </c>
      <c r="BM68" s="27"/>
      <c r="BN68" s="138">
        <v>15.896505093771882</v>
      </c>
      <c r="BO68" s="7">
        <v>31.323048401254137</v>
      </c>
      <c r="BP68" s="7">
        <v>28.368720705318058</v>
      </c>
      <c r="BQ68" s="6">
        <v>26.136859110980087</v>
      </c>
      <c r="BR68" s="7">
        <v>30.044342040742421</v>
      </c>
      <c r="BS68" s="27"/>
      <c r="BT68" s="6">
        <v>18.272862365718598</v>
      </c>
      <c r="BU68" s="138">
        <v>12.277857666920479</v>
      </c>
      <c r="BV68" s="6">
        <v>15.529458045151143</v>
      </c>
      <c r="BW68" s="6">
        <v>14.899055808194959</v>
      </c>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row>
    <row r="69" spans="1:174" x14ac:dyDescent="0.2">
      <c r="A69" s="11" t="s">
        <v>143</v>
      </c>
      <c r="B69" s="6">
        <v>7.1532081261033538</v>
      </c>
      <c r="C69" s="27"/>
      <c r="D69" s="6">
        <v>2.0961890195753492</v>
      </c>
      <c r="E69" s="6">
        <v>8.1231795869498225</v>
      </c>
      <c r="F69" s="6">
        <v>7.0743153929947065</v>
      </c>
      <c r="G69" s="6">
        <v>9.0886805385052867</v>
      </c>
      <c r="H69" s="6">
        <v>6.653270888710118</v>
      </c>
      <c r="I69" s="6">
        <v>6.5377821487483949</v>
      </c>
      <c r="J69" s="6">
        <v>8.1421637178109982</v>
      </c>
      <c r="K69" s="6">
        <v>3.6973043562805752</v>
      </c>
      <c r="L69" s="6">
        <v>8.0516059570383902</v>
      </c>
      <c r="M69" s="6">
        <v>5.9356016176599695</v>
      </c>
      <c r="N69" s="6">
        <v>6.7167106174360294</v>
      </c>
      <c r="O69" s="6">
        <v>5.2535452288565372</v>
      </c>
      <c r="P69" s="6">
        <v>9.3461531771283308</v>
      </c>
      <c r="Q69" s="6">
        <v>7.5604054654069897</v>
      </c>
      <c r="R69" s="27"/>
      <c r="S69" s="6">
        <v>9.1098602058388813</v>
      </c>
      <c r="T69" s="6">
        <v>7.0210795330814841</v>
      </c>
      <c r="U69" s="6">
        <v>6.4277853458090934</v>
      </c>
      <c r="V69" s="6">
        <v>4.0862204391825445</v>
      </c>
      <c r="W69" s="6">
        <v>8.9705199965952982</v>
      </c>
      <c r="X69" s="27"/>
      <c r="Y69" s="6">
        <v>7.6715838992281808</v>
      </c>
      <c r="Z69" s="6">
        <v>6.6581425660256279</v>
      </c>
      <c r="AA69" s="27"/>
      <c r="AB69" s="6">
        <v>11.051593155421791</v>
      </c>
      <c r="AC69" s="7">
        <v>14.86455520056364</v>
      </c>
      <c r="AD69" s="6">
        <v>8.1269403973678802</v>
      </c>
      <c r="AE69" s="138">
        <v>3.3624134539306483</v>
      </c>
      <c r="AF69" s="6">
        <v>5.5927019449961239</v>
      </c>
      <c r="AG69" s="6">
        <v>6.6599615684475921</v>
      </c>
      <c r="AH69" s="6">
        <v>7.0047880727019018</v>
      </c>
      <c r="AI69" s="27"/>
      <c r="AJ69" s="6">
        <v>8.3495052162847436</v>
      </c>
      <c r="AK69" s="6">
        <v>6.7533369599048241</v>
      </c>
      <c r="AL69" s="6">
        <v>6.6762479547757314</v>
      </c>
      <c r="AM69" s="6">
        <v>9.4802010080238439</v>
      </c>
      <c r="AN69" s="7">
        <v>18.359441779874942</v>
      </c>
      <c r="AO69" s="138">
        <v>3.4333779414862606</v>
      </c>
      <c r="AP69" s="6">
        <v>5.6062897305944954</v>
      </c>
      <c r="AQ69" s="6">
        <v>4.7981595893660574</v>
      </c>
      <c r="AR69" s="27"/>
      <c r="AS69" s="138">
        <v>6.3131532775560286</v>
      </c>
      <c r="AT69" s="6">
        <v>6.9835197503375825</v>
      </c>
      <c r="AU69" s="7">
        <v>12.368701762748213</v>
      </c>
      <c r="AV69" s="6">
        <v>8.2575933578155158</v>
      </c>
      <c r="AW69" s="27"/>
      <c r="AX69" s="6">
        <v>8.187721758139471</v>
      </c>
      <c r="AY69" s="6">
        <v>7.5280094329996592</v>
      </c>
      <c r="AZ69" s="138">
        <v>5.0423330256440604</v>
      </c>
      <c r="BA69" s="26"/>
      <c r="BB69" s="138">
        <v>5.4566171858620711</v>
      </c>
      <c r="BC69" s="6">
        <v>6.0860847485058525</v>
      </c>
      <c r="BD69" s="7">
        <v>17.510807471549256</v>
      </c>
      <c r="BE69" s="6">
        <v>6.789086787497105</v>
      </c>
      <c r="BF69" s="6">
        <v>7.9166055239966155</v>
      </c>
      <c r="BG69" s="27"/>
      <c r="BH69" s="6">
        <v>4.3883044703776655</v>
      </c>
      <c r="BI69" s="6">
        <v>7.5387475798562251</v>
      </c>
      <c r="BJ69" s="27"/>
      <c r="BK69" s="6">
        <v>6.8583438007666073</v>
      </c>
      <c r="BL69" s="6">
        <v>10.56552192757364</v>
      </c>
      <c r="BM69" s="27"/>
      <c r="BN69" s="138">
        <v>6.3253044681769399</v>
      </c>
      <c r="BO69" s="6">
        <v>3.7144224628608877</v>
      </c>
      <c r="BP69" s="7">
        <v>13.207928566146443</v>
      </c>
      <c r="BQ69" s="7">
        <v>16.367658560059358</v>
      </c>
      <c r="BR69" s="6">
        <v>7.8234475566332629</v>
      </c>
      <c r="BS69" s="27"/>
      <c r="BT69" s="6">
        <v>6.8828769340096159</v>
      </c>
      <c r="BU69" s="6">
        <v>8.7519535699605022</v>
      </c>
      <c r="BV69" s="7">
        <v>16.773293248813616</v>
      </c>
      <c r="BW69" s="6">
        <v>8.4923093955830815</v>
      </c>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row>
    <row r="70" spans="1:174" x14ac:dyDescent="0.2">
      <c r="A70" s="11" t="s">
        <v>144</v>
      </c>
      <c r="B70" s="6">
        <v>41.906755059363562</v>
      </c>
      <c r="C70" s="27"/>
      <c r="D70" s="6">
        <v>37.600210205283872</v>
      </c>
      <c r="E70" s="6">
        <v>40.067840033532761</v>
      </c>
      <c r="F70" s="6">
        <v>42.010104404765279</v>
      </c>
      <c r="G70" s="6">
        <v>43.321742227378188</v>
      </c>
      <c r="H70" s="6">
        <v>37.444738580666971</v>
      </c>
      <c r="I70" s="6">
        <v>45.751061947872969</v>
      </c>
      <c r="J70" s="6">
        <v>43.651360174871883</v>
      </c>
      <c r="K70" s="6">
        <v>41.50781090254339</v>
      </c>
      <c r="L70" s="6">
        <v>39.451064050258275</v>
      </c>
      <c r="M70" s="6">
        <v>51.442049466296915</v>
      </c>
      <c r="N70" s="6">
        <v>35.77054883605463</v>
      </c>
      <c r="O70" s="6">
        <v>43.970100578800086</v>
      </c>
      <c r="P70" s="6">
        <v>47.322052393557954</v>
      </c>
      <c r="Q70" s="6">
        <v>42.81031477395311</v>
      </c>
      <c r="R70" s="27"/>
      <c r="S70" s="6">
        <v>38.010913300139343</v>
      </c>
      <c r="T70" s="6">
        <v>41.464032156400329</v>
      </c>
      <c r="U70" s="6">
        <v>44.846180138434811</v>
      </c>
      <c r="V70" s="6">
        <v>41.165785165507991</v>
      </c>
      <c r="W70" s="6">
        <v>46.375157148380666</v>
      </c>
      <c r="X70" s="27"/>
      <c r="Y70" s="7">
        <v>44.539175618695012</v>
      </c>
      <c r="Z70" s="138">
        <v>39.392708635647651</v>
      </c>
      <c r="AA70" s="26"/>
      <c r="AB70" s="6">
        <v>44.320119206832203</v>
      </c>
      <c r="AC70" s="6">
        <v>34.710658273038774</v>
      </c>
      <c r="AD70" s="6">
        <v>34.742539347127767</v>
      </c>
      <c r="AE70" s="6">
        <v>42.312013665452838</v>
      </c>
      <c r="AF70" s="6">
        <v>43.617333030367227</v>
      </c>
      <c r="AG70" s="6">
        <v>42.791600964980738</v>
      </c>
      <c r="AH70" s="6">
        <v>44.29565312616058</v>
      </c>
      <c r="AI70" s="27"/>
      <c r="AJ70" s="6">
        <v>38.461855934179759</v>
      </c>
      <c r="AK70" s="6">
        <v>43.865311230470375</v>
      </c>
      <c r="AL70" s="6">
        <v>43.4566989556929</v>
      </c>
      <c r="AM70" s="7">
        <v>50.424548469843103</v>
      </c>
      <c r="AN70" s="6">
        <v>39.285696318482984</v>
      </c>
      <c r="AO70" s="138">
        <v>35.389598579279792</v>
      </c>
      <c r="AP70" s="6">
        <v>42.967494127361562</v>
      </c>
      <c r="AQ70" s="6">
        <v>38.832243428418415</v>
      </c>
      <c r="AR70" s="27"/>
      <c r="AS70" s="7">
        <v>44.649585701415596</v>
      </c>
      <c r="AT70" s="6">
        <v>39.363026034191002</v>
      </c>
      <c r="AU70" s="6">
        <v>34.351090027342899</v>
      </c>
      <c r="AV70" s="6">
        <v>37.104380849004507</v>
      </c>
      <c r="AW70" s="27"/>
      <c r="AX70" s="6">
        <v>39.273822042361914</v>
      </c>
      <c r="AY70" s="6">
        <v>41.642141989018036</v>
      </c>
      <c r="AZ70" s="7">
        <v>45.7988821581962</v>
      </c>
      <c r="BA70" s="27"/>
      <c r="BB70" s="6">
        <v>43.112717588434123</v>
      </c>
      <c r="BC70" s="6">
        <v>44.207454936403693</v>
      </c>
      <c r="BD70" s="138">
        <v>30.925098033173398</v>
      </c>
      <c r="BE70" s="6">
        <v>42.089157414441409</v>
      </c>
      <c r="BF70" s="6">
        <v>42.336932316630197</v>
      </c>
      <c r="BG70" s="27"/>
      <c r="BH70" s="6">
        <v>39.480686236648687</v>
      </c>
      <c r="BI70" s="6">
        <v>42.245047226159116</v>
      </c>
      <c r="BJ70" s="27"/>
      <c r="BK70" s="7">
        <v>42.990181148032818</v>
      </c>
      <c r="BL70" s="138">
        <v>29.368819888614084</v>
      </c>
      <c r="BM70" s="26"/>
      <c r="BN70" s="7">
        <v>45.53558179803295</v>
      </c>
      <c r="BO70" s="138">
        <v>26.630785339713714</v>
      </c>
      <c r="BP70" s="6">
        <v>34.631876852238946</v>
      </c>
      <c r="BQ70" s="6">
        <v>33.650203488417532</v>
      </c>
      <c r="BR70" s="138">
        <v>30.093856353188642</v>
      </c>
      <c r="BS70" s="27"/>
      <c r="BT70" s="138">
        <v>42.83276690344902</v>
      </c>
      <c r="BU70" s="7">
        <v>49.604159187808477</v>
      </c>
      <c r="BV70" s="6">
        <v>45.494718620578844</v>
      </c>
      <c r="BW70" s="6">
        <v>46.190402758561802</v>
      </c>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row>
    <row r="71" spans="1:174" x14ac:dyDescent="0.2">
      <c r="A71" s="11" t="s">
        <v>145</v>
      </c>
      <c r="B71" s="6">
        <v>20.762967995044306</v>
      </c>
      <c r="C71" s="27"/>
      <c r="D71" s="6">
        <v>25.295828321483249</v>
      </c>
      <c r="E71" s="138">
        <v>17.506404098572329</v>
      </c>
      <c r="F71" s="6">
        <v>21.760857300909013</v>
      </c>
      <c r="G71" s="6">
        <v>16.585759335068634</v>
      </c>
      <c r="H71" s="6">
        <v>22.363520608944963</v>
      </c>
      <c r="I71" s="6">
        <v>18.072443754950442</v>
      </c>
      <c r="J71" s="6">
        <v>17.112591864477899</v>
      </c>
      <c r="K71" s="6">
        <v>22.362772888653218</v>
      </c>
      <c r="L71" s="7">
        <v>26.286943486618881</v>
      </c>
      <c r="M71" s="6">
        <v>15.559634495106216</v>
      </c>
      <c r="N71" s="6">
        <v>28.490992640712886</v>
      </c>
      <c r="O71" s="6">
        <v>25.667402921014538</v>
      </c>
      <c r="P71" s="6">
        <v>19.38004836544842</v>
      </c>
      <c r="Q71" s="6">
        <v>26.624159215675231</v>
      </c>
      <c r="R71" s="27"/>
      <c r="S71" s="6">
        <v>17.848254820831457</v>
      </c>
      <c r="T71" s="7">
        <v>23.788215808855284</v>
      </c>
      <c r="U71" s="138">
        <v>15.567431194190531</v>
      </c>
      <c r="V71" s="6">
        <v>22.300746879904271</v>
      </c>
      <c r="W71" s="6">
        <v>18.675446894197702</v>
      </c>
      <c r="X71" s="27"/>
      <c r="Y71" s="138">
        <v>16.214585368962652</v>
      </c>
      <c r="Z71" s="7">
        <v>25.106819905127637</v>
      </c>
      <c r="AA71" s="27"/>
      <c r="AB71" s="6">
        <v>14.810729877289171</v>
      </c>
      <c r="AC71" s="138">
        <v>12.021734712790776</v>
      </c>
      <c r="AD71" s="6">
        <v>19.562933876516514</v>
      </c>
      <c r="AE71" s="6">
        <v>24.7187368312911</v>
      </c>
      <c r="AF71" s="7">
        <v>28.409989176624194</v>
      </c>
      <c r="AG71" s="7">
        <v>27.994887882846069</v>
      </c>
      <c r="AH71" s="138">
        <v>13.688720316443304</v>
      </c>
      <c r="AI71" s="26"/>
      <c r="AJ71" s="138">
        <v>11.850434113600869</v>
      </c>
      <c r="AK71" s="6">
        <v>19.394867330453895</v>
      </c>
      <c r="AL71" s="6">
        <v>22.152074058352067</v>
      </c>
      <c r="AM71" s="138">
        <v>7.9920591757092527</v>
      </c>
      <c r="AN71" s="6">
        <v>14.68069111997802</v>
      </c>
      <c r="AO71" s="7">
        <v>26.265230225561226</v>
      </c>
      <c r="AP71" s="7">
        <v>33.910711489535828</v>
      </c>
      <c r="AQ71" s="6">
        <v>18.766828519598977</v>
      </c>
      <c r="AR71" s="27"/>
      <c r="AS71" s="7">
        <v>23.752412784933188</v>
      </c>
      <c r="AT71" s="6">
        <v>17.955525060547988</v>
      </c>
      <c r="AU71" s="138">
        <v>9.5431060683871465</v>
      </c>
      <c r="AV71" s="138">
        <v>14.348092461829781</v>
      </c>
      <c r="AW71" s="26"/>
      <c r="AX71" s="6">
        <v>19.840627571771936</v>
      </c>
      <c r="AY71" s="138">
        <v>16.099560302440821</v>
      </c>
      <c r="AZ71" s="7">
        <v>25.670226019289856</v>
      </c>
      <c r="BA71" s="27"/>
      <c r="BB71" s="7">
        <v>24.587577281043732</v>
      </c>
      <c r="BC71" s="138">
        <v>17.326644675613252</v>
      </c>
      <c r="BD71" s="7">
        <v>27.197859036257789</v>
      </c>
      <c r="BE71" s="138">
        <v>12.761058751048044</v>
      </c>
      <c r="BF71" s="6">
        <v>17.838654261912577</v>
      </c>
      <c r="BG71" s="27"/>
      <c r="BH71" s="6">
        <v>23.171389830025138</v>
      </c>
      <c r="BI71" s="6">
        <v>20.427136532439061</v>
      </c>
      <c r="BJ71" s="27"/>
      <c r="BK71" s="7">
        <v>21.891664735062665</v>
      </c>
      <c r="BL71" s="138">
        <v>7.7011387648025202</v>
      </c>
      <c r="BM71" s="26"/>
      <c r="BN71" s="7">
        <v>22.302047968173618</v>
      </c>
      <c r="BO71" s="7">
        <v>30.252480854457627</v>
      </c>
      <c r="BP71" s="138">
        <v>12.788736422646821</v>
      </c>
      <c r="BQ71" s="138">
        <v>7.8459771996592691</v>
      </c>
      <c r="BR71" s="6">
        <v>22.693738771097781</v>
      </c>
      <c r="BS71" s="26"/>
      <c r="BT71" s="6">
        <v>21.92345705411654</v>
      </c>
      <c r="BU71" s="6">
        <v>19.678844619562241</v>
      </c>
      <c r="BV71" s="6">
        <v>13.785708114380347</v>
      </c>
      <c r="BW71" s="6">
        <v>21.183163531380263</v>
      </c>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row>
    <row r="72" spans="1:174" x14ac:dyDescent="0.2">
      <c r="A72" s="11" t="s">
        <v>125</v>
      </c>
      <c r="B72" s="6">
        <v>7.6463623383257531</v>
      </c>
      <c r="C72" s="27"/>
      <c r="D72" s="6">
        <v>9.6194539892661517</v>
      </c>
      <c r="E72" s="6">
        <v>8.9268364702789338</v>
      </c>
      <c r="F72" s="6">
        <v>5.7124624779551274</v>
      </c>
      <c r="G72" s="6">
        <v>6.5846335961505247</v>
      </c>
      <c r="H72" s="6">
        <v>9.1153018503421617</v>
      </c>
      <c r="I72" s="6">
        <v>6.6594355253177655</v>
      </c>
      <c r="J72" s="6">
        <v>7.747560180548696</v>
      </c>
      <c r="K72" s="6">
        <v>7.2940536889187779</v>
      </c>
      <c r="L72" s="6">
        <v>6.3783912100294149</v>
      </c>
      <c r="M72" s="6">
        <v>5.9730342051223797</v>
      </c>
      <c r="N72" s="6">
        <v>7.2481533625612702</v>
      </c>
      <c r="O72" s="6">
        <v>7.7505868616651483</v>
      </c>
      <c r="P72" s="6">
        <v>7.4757299653727101</v>
      </c>
      <c r="Q72" s="6">
        <v>6.6957442778704817</v>
      </c>
      <c r="R72" s="27"/>
      <c r="S72" s="6">
        <v>7.5522019331924888</v>
      </c>
      <c r="T72" s="6">
        <v>8.0132094910123683</v>
      </c>
      <c r="U72" s="6">
        <v>7.9875859237433193</v>
      </c>
      <c r="V72" s="6">
        <v>4.8681695778556122</v>
      </c>
      <c r="W72" s="6">
        <v>6.5829471119953951</v>
      </c>
      <c r="X72" s="27"/>
      <c r="Y72" s="6">
        <v>6.7891305625981442</v>
      </c>
      <c r="Z72" s="6">
        <v>8.4650462953494987</v>
      </c>
      <c r="AA72" s="27"/>
      <c r="AB72" s="6">
        <v>7.2249437148654225</v>
      </c>
      <c r="AC72" s="6">
        <v>3.5769849581732327</v>
      </c>
      <c r="AD72" s="6">
        <v>5.396790993952072</v>
      </c>
      <c r="AE72" s="6">
        <v>8.7287704056272268</v>
      </c>
      <c r="AF72" s="6">
        <v>5.6676427262914961</v>
      </c>
      <c r="AG72" s="6">
        <v>4.8800163805533883</v>
      </c>
      <c r="AH72" s="7">
        <v>12.163617405092745</v>
      </c>
      <c r="AI72" s="27"/>
      <c r="AJ72" s="6">
        <v>10.030975075298484</v>
      </c>
      <c r="AK72" s="138">
        <v>4.3194185293452927</v>
      </c>
      <c r="AL72" s="6">
        <v>5.5551282565882207</v>
      </c>
      <c r="AM72" s="6">
        <v>8.9041714496389961</v>
      </c>
      <c r="AN72" s="6">
        <v>0</v>
      </c>
      <c r="AO72" s="6">
        <v>10.678700387829327</v>
      </c>
      <c r="AP72" s="6">
        <v>5.0093906526964869</v>
      </c>
      <c r="AQ72" s="7">
        <v>15.069147299749508</v>
      </c>
      <c r="AR72" s="27"/>
      <c r="AS72" s="6">
        <v>7.3622490823306466</v>
      </c>
      <c r="AT72" s="138">
        <v>3.6880674643153375</v>
      </c>
      <c r="AU72" s="6">
        <v>4.6848897331961803</v>
      </c>
      <c r="AV72" s="7">
        <v>10.860045591386594</v>
      </c>
      <c r="AW72" s="27"/>
      <c r="AX72" s="6">
        <v>7.0441059938401649</v>
      </c>
      <c r="AY72" s="7">
        <v>10.125330517615168</v>
      </c>
      <c r="AZ72" s="6">
        <v>5.8482593191330192</v>
      </c>
      <c r="BA72" s="27"/>
      <c r="BB72" s="6">
        <v>6.3870811299884114</v>
      </c>
      <c r="BC72" s="6">
        <v>8.2083571138880345</v>
      </c>
      <c r="BD72" s="138">
        <v>3.1708962075839469</v>
      </c>
      <c r="BE72" s="7">
        <v>15.131277229196439</v>
      </c>
      <c r="BF72" s="6">
        <v>4.9772421516094401</v>
      </c>
      <c r="BG72" s="27"/>
      <c r="BH72" s="6">
        <v>6.7827630326683961</v>
      </c>
      <c r="BI72" s="6">
        <v>7.7667830278043954</v>
      </c>
      <c r="BJ72" s="27"/>
      <c r="BK72" s="138">
        <v>6.9025674701466784</v>
      </c>
      <c r="BL72" s="7">
        <v>16.253919360531217</v>
      </c>
      <c r="BM72" s="27"/>
      <c r="BN72" s="6">
        <v>7.1823563831593811</v>
      </c>
      <c r="BO72" s="6">
        <v>3.5520145653840611</v>
      </c>
      <c r="BP72" s="6">
        <v>7.8727524333604428</v>
      </c>
      <c r="BQ72" s="6">
        <v>6.1495608245032685</v>
      </c>
      <c r="BR72" s="6">
        <v>5.4221371660303177</v>
      </c>
      <c r="BS72" s="27"/>
      <c r="BT72" s="6">
        <v>6.9272587968551802</v>
      </c>
      <c r="BU72" s="6">
        <v>6.0446338108836857</v>
      </c>
      <c r="BV72" s="6">
        <v>4.3402816049993618</v>
      </c>
      <c r="BW72" s="6">
        <v>5.9513814070621729</v>
      </c>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row>
    <row r="73" spans="1:174" x14ac:dyDescent="0.2">
      <c r="A73" s="49" t="s">
        <v>296</v>
      </c>
      <c r="B73" s="12">
        <v>22.530706481162678</v>
      </c>
      <c r="C73" s="27"/>
      <c r="D73" s="12">
        <v>25.38831846439135</v>
      </c>
      <c r="E73" s="13">
        <v>25.375739810666108</v>
      </c>
      <c r="F73" s="12">
        <v>23.44226042337591</v>
      </c>
      <c r="G73" s="12">
        <v>24.419184302897349</v>
      </c>
      <c r="H73" s="12">
        <v>24.423168071335855</v>
      </c>
      <c r="I73" s="12">
        <v>22.979276623110387</v>
      </c>
      <c r="J73" s="12">
        <v>23.346324062290531</v>
      </c>
      <c r="K73" s="12">
        <v>25.138058163603951</v>
      </c>
      <c r="L73" s="12">
        <v>19.831995296055048</v>
      </c>
      <c r="M73" s="12">
        <v>21.089680215814504</v>
      </c>
      <c r="N73" s="12">
        <v>21.773594543235276</v>
      </c>
      <c r="O73" s="139">
        <v>17.358364409663736</v>
      </c>
      <c r="P73" s="12">
        <v>16.476016098492522</v>
      </c>
      <c r="Q73" s="12">
        <v>16.309376267094244</v>
      </c>
      <c r="R73" s="27"/>
      <c r="S73" s="12">
        <v>27.478769739997887</v>
      </c>
      <c r="T73" s="139">
        <v>19.713463010650422</v>
      </c>
      <c r="U73" s="12">
        <v>25.171017397822236</v>
      </c>
      <c r="V73" s="12">
        <v>27.579077937549553</v>
      </c>
      <c r="W73" s="12">
        <v>19.395928848830895</v>
      </c>
      <c r="X73" s="27"/>
      <c r="Y73" s="13">
        <v>24.78552455051592</v>
      </c>
      <c r="Z73" s="139">
        <v>20.377282597849838</v>
      </c>
      <c r="AA73" s="26"/>
      <c r="AB73" s="12">
        <v>22.592614045591439</v>
      </c>
      <c r="AC73" s="13">
        <v>34.826066855433616</v>
      </c>
      <c r="AD73" s="13">
        <v>32.170795385035724</v>
      </c>
      <c r="AE73" s="12">
        <v>20.87806564369814</v>
      </c>
      <c r="AF73" s="139">
        <v>16.712333121720967</v>
      </c>
      <c r="AG73" s="139">
        <v>17.673533203172219</v>
      </c>
      <c r="AH73" s="12">
        <v>22.847221079601574</v>
      </c>
      <c r="AI73" s="27"/>
      <c r="AJ73" s="13">
        <v>31.307229660636203</v>
      </c>
      <c r="AK73" s="12">
        <v>25.667065949825655</v>
      </c>
      <c r="AL73" s="12">
        <v>22.159850774591057</v>
      </c>
      <c r="AM73" s="12">
        <v>23.199019896784815</v>
      </c>
      <c r="AN73" s="12">
        <v>27.674170781664049</v>
      </c>
      <c r="AO73" s="12">
        <v>24.233092865843258</v>
      </c>
      <c r="AP73" s="139">
        <v>12.506113999811715</v>
      </c>
      <c r="AQ73" s="12">
        <v>22.533621162867075</v>
      </c>
      <c r="AR73" s="27"/>
      <c r="AS73" s="139">
        <v>17.922599153764402</v>
      </c>
      <c r="AT73" s="13">
        <v>32.009861690608069</v>
      </c>
      <c r="AU73" s="13">
        <v>39.052212408325545</v>
      </c>
      <c r="AV73" s="13">
        <v>29.429887739963601</v>
      </c>
      <c r="AW73" s="27"/>
      <c r="AX73" s="13">
        <v>25.653722633886549</v>
      </c>
      <c r="AY73" s="12">
        <v>24.604957757926314</v>
      </c>
      <c r="AZ73" s="139">
        <v>17.640299477736647</v>
      </c>
      <c r="BA73" s="26"/>
      <c r="BB73" s="12">
        <v>20.456006814671699</v>
      </c>
      <c r="BC73" s="12">
        <v>24.171458525589046</v>
      </c>
      <c r="BD73" s="12">
        <v>21.195339251435641</v>
      </c>
      <c r="BE73" s="12">
        <v>23.229419817816975</v>
      </c>
      <c r="BF73" s="12">
        <v>26.930565745851226</v>
      </c>
      <c r="BG73" s="27"/>
      <c r="BH73" s="12">
        <v>26.176856430280054</v>
      </c>
      <c r="BI73" s="12">
        <v>22.022285633740861</v>
      </c>
      <c r="BJ73" s="27"/>
      <c r="BK73" s="139">
        <v>21.357242845990914</v>
      </c>
      <c r="BL73" s="13">
        <v>36.110600058478504</v>
      </c>
      <c r="BM73" s="27"/>
      <c r="BN73" s="139">
        <v>18.654709382457078</v>
      </c>
      <c r="BO73" s="13">
        <v>35.85029677758375</v>
      </c>
      <c r="BP73" s="13">
        <v>31.498705725607294</v>
      </c>
      <c r="BQ73" s="13">
        <v>35.986599927360551</v>
      </c>
      <c r="BR73" s="13">
        <v>33.966820153050044</v>
      </c>
      <c r="BS73" s="27"/>
      <c r="BT73" s="12">
        <v>21.433640311569327</v>
      </c>
      <c r="BU73" s="139">
        <v>15.92040881178508</v>
      </c>
      <c r="BV73" s="12">
        <v>19.605998411227826</v>
      </c>
      <c r="BW73" s="12">
        <v>18.18274290741266</v>
      </c>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row>
    <row r="74" spans="1:174" x14ac:dyDescent="0.2">
      <c r="A74" s="49" t="s">
        <v>297</v>
      </c>
      <c r="B74" s="6">
        <v>62.669723054407889</v>
      </c>
      <c r="C74" s="27"/>
      <c r="D74" s="6">
        <v>62.896038526767114</v>
      </c>
      <c r="E74" s="138">
        <v>57.574244132105093</v>
      </c>
      <c r="F74" s="6">
        <v>63.770961705674267</v>
      </c>
      <c r="G74" s="6">
        <v>59.907501562446839</v>
      </c>
      <c r="H74" s="6">
        <v>59.808259189611931</v>
      </c>
      <c r="I74" s="6">
        <v>63.823505702823404</v>
      </c>
      <c r="J74" s="6">
        <v>60.763952039349753</v>
      </c>
      <c r="K74" s="6">
        <v>63.870583791196637</v>
      </c>
      <c r="L74" s="6">
        <v>65.738007536877149</v>
      </c>
      <c r="M74" s="6">
        <v>67.001683961403131</v>
      </c>
      <c r="N74" s="6">
        <v>64.261541476767519</v>
      </c>
      <c r="O74" s="7">
        <v>69.637503499814585</v>
      </c>
      <c r="P74" s="6">
        <v>66.702100759006385</v>
      </c>
      <c r="Q74" s="6">
        <v>69.43447398962833</v>
      </c>
      <c r="R74" s="27"/>
      <c r="S74" s="138">
        <v>55.859168120970793</v>
      </c>
      <c r="T74" s="7">
        <v>65.252247965255634</v>
      </c>
      <c r="U74" s="6">
        <v>60.413611332625386</v>
      </c>
      <c r="V74" s="6">
        <v>63.466532045412237</v>
      </c>
      <c r="W74" s="6">
        <v>65.050604042578357</v>
      </c>
      <c r="X74" s="27"/>
      <c r="Y74" s="6">
        <v>60.753760987657735</v>
      </c>
      <c r="Z74" s="6">
        <v>64.499528540775259</v>
      </c>
      <c r="AA74" s="27"/>
      <c r="AB74" s="6">
        <v>59.130849084121387</v>
      </c>
      <c r="AC74" s="138">
        <v>46.732392985829541</v>
      </c>
      <c r="AD74" s="138">
        <v>54.305473223644285</v>
      </c>
      <c r="AE74" s="6">
        <v>67.030750496743963</v>
      </c>
      <c r="AF74" s="7">
        <v>72.027322206991428</v>
      </c>
      <c r="AG74" s="7">
        <v>70.78648884782676</v>
      </c>
      <c r="AH74" s="138">
        <v>57.984373442603889</v>
      </c>
      <c r="AI74" s="26"/>
      <c r="AJ74" s="138">
        <v>50.312290047780614</v>
      </c>
      <c r="AK74" s="6">
        <v>63.26017856092426</v>
      </c>
      <c r="AL74" s="6">
        <v>65.608773014044985</v>
      </c>
      <c r="AM74" s="6">
        <v>58.416607645552332</v>
      </c>
      <c r="AN74" s="138">
        <v>53.966387438461005</v>
      </c>
      <c r="AO74" s="6">
        <v>61.654828804841053</v>
      </c>
      <c r="AP74" s="7">
        <v>76.878205616897361</v>
      </c>
      <c r="AQ74" s="6">
        <v>57.599071948017368</v>
      </c>
      <c r="AR74" s="27"/>
      <c r="AS74" s="7">
        <v>68.401998486348702</v>
      </c>
      <c r="AT74" s="6">
        <v>57.318551094739</v>
      </c>
      <c r="AU74" s="138">
        <v>43.894196095730045</v>
      </c>
      <c r="AV74" s="138">
        <v>51.452473310834279</v>
      </c>
      <c r="AW74" s="26"/>
      <c r="AX74" s="138">
        <v>59.114449614133861</v>
      </c>
      <c r="AY74" s="138">
        <v>57.74170229145885</v>
      </c>
      <c r="AZ74" s="7">
        <v>71.469108177486191</v>
      </c>
      <c r="BA74" s="27"/>
      <c r="BB74" s="7">
        <v>67.700294869477958</v>
      </c>
      <c r="BC74" s="6">
        <v>61.534099612016988</v>
      </c>
      <c r="BD74" s="6">
        <v>58.12295706943118</v>
      </c>
      <c r="BE74" s="138">
        <v>54.850216165489449</v>
      </c>
      <c r="BF74" s="6">
        <v>60.175586578542784</v>
      </c>
      <c r="BG74" s="27"/>
      <c r="BH74" s="6">
        <v>62.652076066673821</v>
      </c>
      <c r="BI74" s="6">
        <v>62.672183758598244</v>
      </c>
      <c r="BJ74" s="27"/>
      <c r="BK74" s="7">
        <v>64.881845883095551</v>
      </c>
      <c r="BL74" s="138">
        <v>37.069958653416599</v>
      </c>
      <c r="BM74" s="26"/>
      <c r="BN74" s="7">
        <v>67.837629766206518</v>
      </c>
      <c r="BO74" s="6">
        <v>56.88326619417132</v>
      </c>
      <c r="BP74" s="138">
        <v>47.420613274885767</v>
      </c>
      <c r="BQ74" s="138">
        <v>41.496180688076798</v>
      </c>
      <c r="BR74" s="138">
        <v>52.787595124286376</v>
      </c>
      <c r="BS74" s="26"/>
      <c r="BT74" s="6">
        <v>64.756223957565609</v>
      </c>
      <c r="BU74" s="6">
        <v>69.283003807370719</v>
      </c>
      <c r="BV74" s="6">
        <v>59.280426734959192</v>
      </c>
      <c r="BW74" s="6">
        <v>67.373566289942062</v>
      </c>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row>
    <row r="75" spans="1:174" x14ac:dyDescent="0.2">
      <c r="A75" s="16" t="s">
        <v>263</v>
      </c>
      <c r="B75" s="9">
        <v>1699</v>
      </c>
      <c r="C75" s="21"/>
      <c r="D75" s="9">
        <v>100</v>
      </c>
      <c r="E75" s="9">
        <v>342</v>
      </c>
      <c r="F75" s="9">
        <v>102</v>
      </c>
      <c r="G75" s="9">
        <v>100</v>
      </c>
      <c r="H75" s="9">
        <v>100</v>
      </c>
      <c r="I75" s="9">
        <v>102</v>
      </c>
      <c r="J75" s="9">
        <v>100</v>
      </c>
      <c r="K75" s="9">
        <v>100</v>
      </c>
      <c r="L75" s="9">
        <v>116</v>
      </c>
      <c r="M75" s="9">
        <v>100</v>
      </c>
      <c r="N75" s="9">
        <v>100</v>
      </c>
      <c r="O75" s="9">
        <v>137</v>
      </c>
      <c r="P75" s="9">
        <v>100</v>
      </c>
      <c r="Q75" s="9">
        <v>100</v>
      </c>
      <c r="R75" s="21"/>
      <c r="S75" s="9">
        <v>182</v>
      </c>
      <c r="T75" s="9">
        <v>727</v>
      </c>
      <c r="U75" s="9">
        <v>355</v>
      </c>
      <c r="V75" s="9">
        <v>173</v>
      </c>
      <c r="W75" s="9">
        <v>254</v>
      </c>
      <c r="X75" s="21"/>
      <c r="Y75" s="9">
        <v>814</v>
      </c>
      <c r="Z75" s="9">
        <v>885</v>
      </c>
      <c r="AA75" s="21"/>
      <c r="AB75" s="9">
        <v>101</v>
      </c>
      <c r="AC75" s="9">
        <v>103</v>
      </c>
      <c r="AD75" s="9">
        <v>119</v>
      </c>
      <c r="AE75" s="9">
        <v>227</v>
      </c>
      <c r="AF75" s="9">
        <v>282</v>
      </c>
      <c r="AG75" s="9">
        <v>314</v>
      </c>
      <c r="AH75" s="9">
        <v>553</v>
      </c>
      <c r="AI75" s="21"/>
      <c r="AJ75" s="9">
        <v>117</v>
      </c>
      <c r="AK75" s="9">
        <v>162</v>
      </c>
      <c r="AL75" s="9">
        <v>271</v>
      </c>
      <c r="AM75" s="9">
        <v>264</v>
      </c>
      <c r="AN75" s="9">
        <v>87</v>
      </c>
      <c r="AO75" s="9">
        <v>184</v>
      </c>
      <c r="AP75" s="9">
        <v>325</v>
      </c>
      <c r="AQ75" s="9">
        <v>289</v>
      </c>
      <c r="AR75" s="21"/>
      <c r="AS75" s="9">
        <v>1344</v>
      </c>
      <c r="AT75" s="9">
        <v>214</v>
      </c>
      <c r="AU75" s="9">
        <v>47</v>
      </c>
      <c r="AV75" s="9">
        <v>142</v>
      </c>
      <c r="AW75" s="21"/>
      <c r="AX75" s="9">
        <v>655</v>
      </c>
      <c r="AY75" s="9">
        <v>352</v>
      </c>
      <c r="AZ75" s="9">
        <v>583</v>
      </c>
      <c r="BA75" s="21"/>
      <c r="BB75" s="9">
        <v>665</v>
      </c>
      <c r="BC75" s="9">
        <v>410</v>
      </c>
      <c r="BD75" s="9">
        <v>148</v>
      </c>
      <c r="BE75" s="9">
        <v>299</v>
      </c>
      <c r="BF75" s="9">
        <v>157</v>
      </c>
      <c r="BG75" s="21"/>
      <c r="BH75" s="9">
        <v>174</v>
      </c>
      <c r="BI75" s="9">
        <v>1525</v>
      </c>
      <c r="BJ75" s="21"/>
      <c r="BK75" s="9">
        <v>1586</v>
      </c>
      <c r="BL75" s="9">
        <v>113</v>
      </c>
      <c r="BM75" s="21"/>
      <c r="BN75" s="9">
        <v>1381</v>
      </c>
      <c r="BO75" s="9">
        <v>100</v>
      </c>
      <c r="BP75" s="9">
        <v>71</v>
      </c>
      <c r="BQ75" s="9">
        <v>34</v>
      </c>
      <c r="BR75" s="9">
        <v>171</v>
      </c>
      <c r="BS75" s="21"/>
      <c r="BT75" s="9">
        <v>1580</v>
      </c>
      <c r="BU75" s="9">
        <v>283</v>
      </c>
      <c r="BV75" s="9">
        <v>43</v>
      </c>
      <c r="BW75" s="9">
        <v>232</v>
      </c>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row>
    <row r="76" spans="1:174" x14ac:dyDescent="0.2">
      <c r="A76" s="14" t="s">
        <v>322</v>
      </c>
      <c r="B76" s="15"/>
      <c r="C76" s="28"/>
      <c r="D76" s="15"/>
      <c r="E76" s="15"/>
      <c r="F76" s="15"/>
      <c r="G76" s="15"/>
      <c r="H76" s="15"/>
      <c r="I76" s="15"/>
      <c r="J76" s="15"/>
      <c r="K76" s="15"/>
      <c r="L76" s="15"/>
      <c r="M76" s="15"/>
      <c r="N76" s="15"/>
      <c r="O76" s="15"/>
      <c r="P76" s="15"/>
      <c r="Q76" s="15"/>
      <c r="R76" s="28"/>
      <c r="S76" s="15"/>
      <c r="T76" s="15"/>
      <c r="U76" s="15"/>
      <c r="V76" s="15"/>
      <c r="W76" s="15"/>
      <c r="X76" s="28"/>
      <c r="Y76" s="15"/>
      <c r="Z76" s="15"/>
      <c r="AA76" s="28"/>
      <c r="AB76" s="15"/>
      <c r="AC76" s="15"/>
      <c r="AD76" s="15"/>
      <c r="AE76" s="15"/>
      <c r="AF76" s="15"/>
      <c r="AG76" s="15"/>
      <c r="AH76" s="15"/>
      <c r="AI76" s="28"/>
      <c r="AJ76" s="15"/>
      <c r="AK76" s="15"/>
      <c r="AL76" s="15"/>
      <c r="AM76" s="15"/>
      <c r="AN76" s="15"/>
      <c r="AO76" s="15"/>
      <c r="AP76" s="15"/>
      <c r="AQ76" s="15"/>
      <c r="AR76" s="28"/>
      <c r="AS76" s="15"/>
      <c r="AT76" s="15"/>
      <c r="AU76" s="15"/>
      <c r="AV76" s="15"/>
      <c r="AW76" s="28"/>
      <c r="AX76" s="15"/>
      <c r="AY76" s="15"/>
      <c r="AZ76" s="15"/>
      <c r="BA76" s="28"/>
      <c r="BB76" s="15"/>
      <c r="BC76" s="15"/>
      <c r="BD76" s="15"/>
      <c r="BE76" s="15"/>
      <c r="BF76" s="15"/>
      <c r="BG76" s="28"/>
      <c r="BH76" s="15"/>
      <c r="BI76" s="15"/>
      <c r="BJ76" s="28"/>
      <c r="BK76" s="15"/>
      <c r="BL76" s="15"/>
      <c r="BM76" s="28"/>
      <c r="BN76" s="15"/>
      <c r="BO76" s="15"/>
      <c r="BP76" s="15"/>
      <c r="BQ76" s="15"/>
      <c r="BR76" s="15"/>
      <c r="BS76" s="28"/>
      <c r="BT76" s="15"/>
      <c r="BU76" s="15"/>
      <c r="BV76" s="15"/>
      <c r="BW76" s="1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row>
    <row r="77" spans="1:174" x14ac:dyDescent="0.2">
      <c r="A77" s="11" t="s">
        <v>141</v>
      </c>
      <c r="B77" s="12">
        <v>2.3554191933929496</v>
      </c>
      <c r="C77" s="27"/>
      <c r="D77" s="12">
        <v>2.880279837202059</v>
      </c>
      <c r="E77" s="12">
        <v>2.9327752671803995</v>
      </c>
      <c r="F77" s="12">
        <v>1.7552167989778791</v>
      </c>
      <c r="G77" s="12">
        <v>3.4887686691219244</v>
      </c>
      <c r="H77" s="12">
        <v>2.2074121716199229</v>
      </c>
      <c r="I77" s="12">
        <v>4.398456299018533</v>
      </c>
      <c r="J77" s="12">
        <v>0.88729951657208328</v>
      </c>
      <c r="K77" s="12">
        <v>1.7799018476859936</v>
      </c>
      <c r="L77" s="12">
        <v>0.78544965438800352</v>
      </c>
      <c r="M77" s="12">
        <v>3.4281421062373112</v>
      </c>
      <c r="N77" s="12">
        <v>1.706546599938364</v>
      </c>
      <c r="O77" s="12">
        <v>1.6655052332858589</v>
      </c>
      <c r="P77" s="12">
        <v>1.8007313071234381</v>
      </c>
      <c r="Q77" s="12">
        <v>3.6042769933438135</v>
      </c>
      <c r="R77" s="27"/>
      <c r="S77" s="12">
        <v>2.4213993614700273</v>
      </c>
      <c r="T77" s="12">
        <v>2.3802342322335859</v>
      </c>
      <c r="U77" s="12">
        <v>2.3722118998261816</v>
      </c>
      <c r="V77" s="12">
        <v>3.0072857344390744</v>
      </c>
      <c r="W77" s="12">
        <v>1.8582132336994528</v>
      </c>
      <c r="X77" s="27"/>
      <c r="Y77" s="13">
        <v>3.1165606711839233</v>
      </c>
      <c r="Z77" s="139">
        <v>1.6285045659412818</v>
      </c>
      <c r="AA77" s="26"/>
      <c r="AB77" s="12">
        <v>1.8118722976055748</v>
      </c>
      <c r="AC77" s="13">
        <v>6.9862235540269255</v>
      </c>
      <c r="AD77" s="12">
        <v>2.3334509671473134</v>
      </c>
      <c r="AE77" s="12">
        <v>1.419856896594017</v>
      </c>
      <c r="AF77" s="12">
        <v>1.3822188334919132</v>
      </c>
      <c r="AG77" s="12">
        <v>2.4224958995541441</v>
      </c>
      <c r="AH77" s="12">
        <v>2.1477955271284177</v>
      </c>
      <c r="AI77" s="27"/>
      <c r="AJ77" s="13">
        <v>9.2475033419696011</v>
      </c>
      <c r="AK77" s="12">
        <v>0.69438080223691712</v>
      </c>
      <c r="AL77" s="12">
        <v>2.6661510257740129</v>
      </c>
      <c r="AM77" s="12">
        <v>2.3673145545665171</v>
      </c>
      <c r="AN77" s="12">
        <v>0</v>
      </c>
      <c r="AO77" s="12">
        <v>2.7832142208737181</v>
      </c>
      <c r="AP77" s="12">
        <v>1.1805799487535951</v>
      </c>
      <c r="AQ77" s="12">
        <v>1.9521122406483362</v>
      </c>
      <c r="AR77" s="27"/>
      <c r="AS77" s="12">
        <v>2.0248299099779992</v>
      </c>
      <c r="AT77" s="13">
        <v>5.1529600256746937</v>
      </c>
      <c r="AU77" s="12">
        <v>4.0074593171627937</v>
      </c>
      <c r="AV77" s="12">
        <v>2.4652713925625891</v>
      </c>
      <c r="AW77" s="27"/>
      <c r="AX77" s="12">
        <v>2.7159862258919176</v>
      </c>
      <c r="AY77" s="12">
        <v>2.8170074882152463</v>
      </c>
      <c r="AZ77" s="139">
        <v>1.1076186568787105</v>
      </c>
      <c r="BA77" s="26"/>
      <c r="BB77" s="139">
        <v>1.185465949218395</v>
      </c>
      <c r="BC77" s="12">
        <v>2.363885522723328</v>
      </c>
      <c r="BD77" s="13">
        <v>7.0974907365570994</v>
      </c>
      <c r="BE77" s="12">
        <v>3.0307999132702128</v>
      </c>
      <c r="BF77" s="12">
        <v>1.9071417528776471</v>
      </c>
      <c r="BG77" s="27"/>
      <c r="BH77" s="13">
        <v>4.8995209857190805</v>
      </c>
      <c r="BI77" s="139">
        <v>2.0006684543305226</v>
      </c>
      <c r="BJ77" s="26"/>
      <c r="BK77" s="139">
        <v>1.8915899118743973</v>
      </c>
      <c r="BL77" s="13">
        <v>7.7230778853836917</v>
      </c>
      <c r="BM77" s="27"/>
      <c r="BN77" s="139">
        <v>1.5036562462870238</v>
      </c>
      <c r="BO77" s="12">
        <v>2.8301911054469429</v>
      </c>
      <c r="BP77" s="13">
        <v>6.9625221724123065</v>
      </c>
      <c r="BQ77" s="12">
        <v>0</v>
      </c>
      <c r="BR77" s="13">
        <v>4.6187665658934671</v>
      </c>
      <c r="BS77" s="27"/>
      <c r="BT77" s="12">
        <v>1.8983563599699211</v>
      </c>
      <c r="BU77" s="12">
        <v>2.1238856977356382</v>
      </c>
      <c r="BV77" s="12">
        <v>0</v>
      </c>
      <c r="BW77" s="12">
        <v>2.2251844194354211</v>
      </c>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row>
    <row r="78" spans="1:174" x14ac:dyDescent="0.2">
      <c r="A78" s="11" t="s">
        <v>142</v>
      </c>
      <c r="B78" s="6">
        <v>15.108599015074887</v>
      </c>
      <c r="C78" s="27"/>
      <c r="D78" s="6">
        <v>16.388148407422403</v>
      </c>
      <c r="E78" s="7">
        <v>19.62380110061569</v>
      </c>
      <c r="F78" s="6">
        <v>12.136738742961249</v>
      </c>
      <c r="G78" s="6">
        <v>18.622157682447259</v>
      </c>
      <c r="H78" s="6">
        <v>13.240671333023595</v>
      </c>
      <c r="I78" s="6">
        <v>12.558587054480535</v>
      </c>
      <c r="J78" s="6">
        <v>11.104352374259467</v>
      </c>
      <c r="K78" s="6">
        <v>9.9097409881546206</v>
      </c>
      <c r="L78" s="138">
        <v>8.0176505362023871</v>
      </c>
      <c r="M78" s="6">
        <v>15.514345401249457</v>
      </c>
      <c r="N78" s="6">
        <v>16.318791368564202</v>
      </c>
      <c r="O78" s="6">
        <v>14.743459333688255</v>
      </c>
      <c r="P78" s="6">
        <v>11.829449991158068</v>
      </c>
      <c r="Q78" s="6">
        <v>12.091484600731661</v>
      </c>
      <c r="R78" s="27"/>
      <c r="S78" s="6">
        <v>18.198266976054995</v>
      </c>
      <c r="T78" s="6">
        <v>14.221304593601051</v>
      </c>
      <c r="U78" s="6">
        <v>15.871676807998078</v>
      </c>
      <c r="V78" s="6">
        <v>19.081693374375476</v>
      </c>
      <c r="W78" s="6">
        <v>11.648314637390685</v>
      </c>
      <c r="X78" s="27"/>
      <c r="Y78" s="7">
        <v>18.390096666887782</v>
      </c>
      <c r="Z78" s="138">
        <v>11.974663061441115</v>
      </c>
      <c r="AA78" s="26"/>
      <c r="AB78" s="6">
        <v>10.543497738431954</v>
      </c>
      <c r="AC78" s="6">
        <v>19.913136826570529</v>
      </c>
      <c r="AD78" s="6">
        <v>13.491991073595514</v>
      </c>
      <c r="AE78" s="6">
        <v>15.915431503553085</v>
      </c>
      <c r="AF78" s="6">
        <v>14.443596254337612</v>
      </c>
      <c r="AG78" s="6">
        <v>13.210848459603788</v>
      </c>
      <c r="AH78" s="6">
        <v>16.34595118395654</v>
      </c>
      <c r="AI78" s="27"/>
      <c r="AJ78" s="6">
        <v>17.825474991109193</v>
      </c>
      <c r="AK78" s="6">
        <v>15.85107332098247</v>
      </c>
      <c r="AL78" s="6">
        <v>18.945741003093314</v>
      </c>
      <c r="AM78" s="7">
        <v>20.640305935233176</v>
      </c>
      <c r="AN78" s="6">
        <v>13.793777428022628</v>
      </c>
      <c r="AO78" s="6">
        <v>14.250226928130891</v>
      </c>
      <c r="AP78" s="138">
        <v>8.9999826160673564</v>
      </c>
      <c r="AQ78" s="6">
        <v>12.517884611102815</v>
      </c>
      <c r="AR78" s="27"/>
      <c r="AS78" s="138">
        <v>12.622724135469854</v>
      </c>
      <c r="AT78" s="6">
        <v>18.954014584110617</v>
      </c>
      <c r="AU78" s="7">
        <v>22.236535282777151</v>
      </c>
      <c r="AV78" s="6">
        <v>18.316170525706251</v>
      </c>
      <c r="AW78" s="27"/>
      <c r="AX78" s="6">
        <v>14.936490797082339</v>
      </c>
      <c r="AY78" s="6">
        <v>15.672230734691919</v>
      </c>
      <c r="AZ78" s="6">
        <v>14.550649561279116</v>
      </c>
      <c r="BA78" s="27"/>
      <c r="BB78" s="138">
        <v>12.821292358074441</v>
      </c>
      <c r="BC78" s="7">
        <v>19.868691759519518</v>
      </c>
      <c r="BD78" s="6">
        <v>16.120553780472079</v>
      </c>
      <c r="BE78" s="6">
        <v>16.321903488794089</v>
      </c>
      <c r="BF78" s="6">
        <v>12.293861209738363</v>
      </c>
      <c r="BG78" s="27"/>
      <c r="BH78" s="6">
        <v>13.123291264089666</v>
      </c>
      <c r="BI78" s="6">
        <v>15.38543125270499</v>
      </c>
      <c r="BJ78" s="27"/>
      <c r="BK78" s="6">
        <v>15.080951419939023</v>
      </c>
      <c r="BL78" s="6">
        <v>15.42855047190802</v>
      </c>
      <c r="BM78" s="27"/>
      <c r="BN78" s="6">
        <v>14.846853068189148</v>
      </c>
      <c r="BO78" s="6">
        <v>18.766386337243119</v>
      </c>
      <c r="BP78" s="6">
        <v>17.934520867185999</v>
      </c>
      <c r="BQ78" s="6">
        <v>6.6292728553550226</v>
      </c>
      <c r="BR78" s="6">
        <v>18.406334312846727</v>
      </c>
      <c r="BS78" s="27"/>
      <c r="BT78" s="6">
        <v>15.134897824692798</v>
      </c>
      <c r="BU78" s="6">
        <v>14.709489085170549</v>
      </c>
      <c r="BV78" s="6">
        <v>21.379732094692912</v>
      </c>
      <c r="BW78" s="7">
        <v>21.914239268378218</v>
      </c>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row>
    <row r="79" spans="1:174" x14ac:dyDescent="0.2">
      <c r="A79" s="11" t="s">
        <v>143</v>
      </c>
      <c r="B79" s="6">
        <v>5.9645397625799967</v>
      </c>
      <c r="C79" s="27"/>
      <c r="D79" s="6">
        <v>2.6801066630039205</v>
      </c>
      <c r="E79" s="6">
        <v>5.4406477669643962</v>
      </c>
      <c r="F79" s="6">
        <v>6.8691409148568088</v>
      </c>
      <c r="G79" s="6">
        <v>7.7965064917864133</v>
      </c>
      <c r="H79" s="6">
        <v>5.5373814615041264</v>
      </c>
      <c r="I79" s="6">
        <v>7.884638090526118</v>
      </c>
      <c r="J79" s="6">
        <v>0</v>
      </c>
      <c r="K79" s="6">
        <v>6.0238300326502197</v>
      </c>
      <c r="L79" s="6">
        <v>8.0451821683500935</v>
      </c>
      <c r="M79" s="6">
        <v>3.5372279982618986</v>
      </c>
      <c r="N79" s="6">
        <v>2.1786264881002113</v>
      </c>
      <c r="O79" s="6">
        <v>5.9869013430102545</v>
      </c>
      <c r="P79" s="6">
        <v>7.0606948572166077</v>
      </c>
      <c r="Q79" s="6">
        <v>5.7033883378805186</v>
      </c>
      <c r="R79" s="27"/>
      <c r="S79" s="7">
        <v>9.7840818525552784</v>
      </c>
      <c r="T79" s="6">
        <v>5.3031099370106567</v>
      </c>
      <c r="U79" s="6">
        <v>5.2395867702804733</v>
      </c>
      <c r="V79" s="6">
        <v>6.1332295389924685</v>
      </c>
      <c r="W79" s="6">
        <v>5.6505008362560405</v>
      </c>
      <c r="X79" s="27"/>
      <c r="Y79" s="6">
        <v>5.9958561429583348</v>
      </c>
      <c r="Z79" s="6">
        <v>5.9346316106265782</v>
      </c>
      <c r="AA79" s="27"/>
      <c r="AB79" s="6">
        <v>9.3978269492328437</v>
      </c>
      <c r="AC79" s="7">
        <v>17.954768257506977</v>
      </c>
      <c r="AD79" s="138">
        <v>2.3014667498137675</v>
      </c>
      <c r="AE79" s="6">
        <v>7.8452988252106293</v>
      </c>
      <c r="AF79" s="6">
        <v>3.9176220172761149</v>
      </c>
      <c r="AG79" s="138">
        <v>3.2679270528104944</v>
      </c>
      <c r="AH79" s="6">
        <v>4.3029721103279348</v>
      </c>
      <c r="AI79" s="27"/>
      <c r="AJ79" s="7">
        <v>10.477605099229923</v>
      </c>
      <c r="AK79" s="6">
        <v>7.9728197837401833</v>
      </c>
      <c r="AL79" s="138">
        <v>2.1064490226149162</v>
      </c>
      <c r="AM79" s="6">
        <v>6.186502259242328</v>
      </c>
      <c r="AN79" s="7">
        <v>18.251083763667076</v>
      </c>
      <c r="AO79" s="6">
        <v>3.7664309095531916</v>
      </c>
      <c r="AP79" s="6">
        <v>4.9957104695946288</v>
      </c>
      <c r="AQ79" s="138">
        <v>2.6239587964237012</v>
      </c>
      <c r="AR79" s="26"/>
      <c r="AS79" s="138">
        <v>5.0727268332672457</v>
      </c>
      <c r="AT79" s="6">
        <v>4.9791497972715089</v>
      </c>
      <c r="AU79" s="7">
        <v>15.010582123571423</v>
      </c>
      <c r="AV79" s="6">
        <v>7.9054945136728989</v>
      </c>
      <c r="AW79" s="27"/>
      <c r="AX79" s="6">
        <v>7.354702737567016</v>
      </c>
      <c r="AY79" s="6">
        <v>6.6348808506153434</v>
      </c>
      <c r="AZ79" s="138">
        <v>4.3142113099093251</v>
      </c>
      <c r="BA79" s="26"/>
      <c r="BB79" s="6">
        <v>4.4633844571132517</v>
      </c>
      <c r="BC79" s="6">
        <v>4.9385481555336819</v>
      </c>
      <c r="BD79" s="6">
        <v>7.4160755273098902</v>
      </c>
      <c r="BE79" s="6">
        <v>6.1736097812395805</v>
      </c>
      <c r="BF79" s="7">
        <v>9.9087236190505212</v>
      </c>
      <c r="BG79" s="27"/>
      <c r="BH79" s="6">
        <v>6.4980867930278468</v>
      </c>
      <c r="BI79" s="6">
        <v>5.8901417161076237</v>
      </c>
      <c r="BJ79" s="27"/>
      <c r="BK79" s="6">
        <v>6.0212336245867952</v>
      </c>
      <c r="BL79" s="6">
        <v>5.308450737352902</v>
      </c>
      <c r="BM79" s="27"/>
      <c r="BN79" s="138">
        <v>4.9921349096436121</v>
      </c>
      <c r="BO79" s="6">
        <v>6.4993988187482294</v>
      </c>
      <c r="BP79" s="7">
        <v>14.004129836091625</v>
      </c>
      <c r="BQ79" s="7">
        <v>16.271428213379828</v>
      </c>
      <c r="BR79" s="7">
        <v>9.7476326890149423</v>
      </c>
      <c r="BS79" s="27"/>
      <c r="BT79" s="138">
        <v>5.9438503926029664</v>
      </c>
      <c r="BU79" s="6">
        <v>3.7166663062426895</v>
      </c>
      <c r="BV79" s="6">
        <v>7.5067754721824862</v>
      </c>
      <c r="BW79" s="6">
        <v>5.6348682426619927</v>
      </c>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row>
    <row r="80" spans="1:174" x14ac:dyDescent="0.2">
      <c r="A80" s="11" t="s">
        <v>144</v>
      </c>
      <c r="B80" s="6">
        <v>52.337216311282809</v>
      </c>
      <c r="C80" s="27"/>
      <c r="D80" s="6">
        <v>41.289729221392626</v>
      </c>
      <c r="E80" s="6">
        <v>50.995897932555543</v>
      </c>
      <c r="F80" s="7">
        <v>61.816769853947342</v>
      </c>
      <c r="G80" s="6">
        <v>48.731043766636532</v>
      </c>
      <c r="H80" s="6">
        <v>54.268100509313435</v>
      </c>
      <c r="I80" s="6">
        <v>60.46927078242296</v>
      </c>
      <c r="J80" s="6">
        <v>56.518467776236626</v>
      </c>
      <c r="K80" s="6">
        <v>55.276911100403979</v>
      </c>
      <c r="L80" s="6">
        <v>51.576719682953055</v>
      </c>
      <c r="M80" s="6">
        <v>54.157032967450057</v>
      </c>
      <c r="N80" s="6">
        <v>52.356651140532982</v>
      </c>
      <c r="O80" s="6">
        <v>48.58291197966313</v>
      </c>
      <c r="P80" s="6">
        <v>58.246583818878925</v>
      </c>
      <c r="Q80" s="6">
        <v>45.190086179800637</v>
      </c>
      <c r="R80" s="27"/>
      <c r="S80" s="6">
        <v>50.920934731751423</v>
      </c>
      <c r="T80" s="6">
        <v>53.66696827132531</v>
      </c>
      <c r="U80" s="6">
        <v>50.232597204578823</v>
      </c>
      <c r="V80" s="6">
        <v>48.169366529332152</v>
      </c>
      <c r="W80" s="6">
        <v>54.190145561514178</v>
      </c>
      <c r="X80" s="27"/>
      <c r="Y80" s="6">
        <v>52.48740994170219</v>
      </c>
      <c r="Z80" s="6">
        <v>52.193776556536577</v>
      </c>
      <c r="AA80" s="27"/>
      <c r="AB80" s="7">
        <v>64.974838212316598</v>
      </c>
      <c r="AC80" s="138">
        <v>43.690381141630127</v>
      </c>
      <c r="AD80" s="7">
        <v>60.996820692027612</v>
      </c>
      <c r="AE80" s="6">
        <v>49.854035576893786</v>
      </c>
      <c r="AF80" s="6">
        <v>51.070927072300854</v>
      </c>
      <c r="AG80" s="6">
        <v>52.855902614556513</v>
      </c>
      <c r="AH80" s="6">
        <v>50.994919859980072</v>
      </c>
      <c r="AI80" s="27"/>
      <c r="AJ80" s="6">
        <v>54.157459677126219</v>
      </c>
      <c r="AK80" s="6">
        <v>52.118892433107888</v>
      </c>
      <c r="AL80" s="6">
        <v>53.818809548479386</v>
      </c>
      <c r="AM80" s="6">
        <v>50.104877524254697</v>
      </c>
      <c r="AN80" s="6">
        <v>51.543697043075589</v>
      </c>
      <c r="AO80" s="6">
        <v>55.578686258424547</v>
      </c>
      <c r="AP80" s="6">
        <v>50.210963495148455</v>
      </c>
      <c r="AQ80" s="6">
        <v>51.788319919162774</v>
      </c>
      <c r="AR80" s="27"/>
      <c r="AS80" s="6">
        <v>52.984985936390984</v>
      </c>
      <c r="AT80" s="6">
        <v>48.635830705111374</v>
      </c>
      <c r="AU80" s="138">
        <v>41.957376011817807</v>
      </c>
      <c r="AV80" s="6">
        <v>54.146292673319486</v>
      </c>
      <c r="AW80" s="27"/>
      <c r="AX80" s="6">
        <v>52.101568079685634</v>
      </c>
      <c r="AY80" s="6">
        <v>53.235709852554876</v>
      </c>
      <c r="AZ80" s="6">
        <v>53.550906715826095</v>
      </c>
      <c r="BA80" s="27"/>
      <c r="BB80" s="6">
        <v>54.236287769448431</v>
      </c>
      <c r="BC80" s="6">
        <v>53.056370199832969</v>
      </c>
      <c r="BD80" s="138">
        <v>39.675120659053171</v>
      </c>
      <c r="BE80" s="6">
        <v>51.950720194798997</v>
      </c>
      <c r="BF80" s="6">
        <v>55.839733293630189</v>
      </c>
      <c r="BG80" s="27"/>
      <c r="BH80" s="6">
        <v>53.34363622471863</v>
      </c>
      <c r="BI80" s="6">
        <v>52.19688064972425</v>
      </c>
      <c r="BJ80" s="27"/>
      <c r="BK80" s="6">
        <v>52.294171458372716</v>
      </c>
      <c r="BL80" s="6">
        <v>52.835352345540677</v>
      </c>
      <c r="BM80" s="27"/>
      <c r="BN80" s="6">
        <v>52.699964649892138</v>
      </c>
      <c r="BO80" s="6">
        <v>47.117946991236728</v>
      </c>
      <c r="BP80" s="6">
        <v>48.410272021767248</v>
      </c>
      <c r="BQ80" s="6">
        <v>61.950695202101315</v>
      </c>
      <c r="BR80" s="6">
        <v>47.677297343149633</v>
      </c>
      <c r="BS80" s="27"/>
      <c r="BT80" s="6">
        <v>52.268960643140581</v>
      </c>
      <c r="BU80" s="6">
        <v>53.855901907031665</v>
      </c>
      <c r="BV80" s="6">
        <v>52.866361574416246</v>
      </c>
      <c r="BW80" s="6">
        <v>47.551735788120425</v>
      </c>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row>
    <row r="81" spans="1:174" x14ac:dyDescent="0.2">
      <c r="A81" s="11" t="s">
        <v>145</v>
      </c>
      <c r="B81" s="6">
        <v>22.722465931941091</v>
      </c>
      <c r="C81" s="27"/>
      <c r="D81" s="7">
        <v>35.012198329958885</v>
      </c>
      <c r="E81" s="138">
        <v>19.196108855088298</v>
      </c>
      <c r="F81" s="6">
        <v>17.422133689256743</v>
      </c>
      <c r="G81" s="6">
        <v>19.607810031556543</v>
      </c>
      <c r="H81" s="6">
        <v>23.85593796848168</v>
      </c>
      <c r="I81" s="6">
        <v>13.787344151974617</v>
      </c>
      <c r="J81" s="6">
        <v>27.116301004860606</v>
      </c>
      <c r="K81" s="6">
        <v>24.94993105000319</v>
      </c>
      <c r="L81" s="7">
        <v>30.78954830371848</v>
      </c>
      <c r="M81" s="6">
        <v>21.784798195449191</v>
      </c>
      <c r="N81" s="6">
        <v>23.793587911136623</v>
      </c>
      <c r="O81" s="6">
        <v>27.706490786419934</v>
      </c>
      <c r="P81" s="6">
        <v>20.200553778829832</v>
      </c>
      <c r="Q81" s="6">
        <v>28.51983104929603</v>
      </c>
      <c r="R81" s="27"/>
      <c r="S81" s="6">
        <v>18.042260285568421</v>
      </c>
      <c r="T81" s="6">
        <v>22.203904009692206</v>
      </c>
      <c r="U81" s="6">
        <v>25.044385865765356</v>
      </c>
      <c r="V81" s="6">
        <v>23.202132986048241</v>
      </c>
      <c r="W81" s="6">
        <v>25.822394199576127</v>
      </c>
      <c r="X81" s="27"/>
      <c r="Y81" s="138">
        <v>18.366761467427814</v>
      </c>
      <c r="Z81" s="7">
        <v>26.882303991615075</v>
      </c>
      <c r="AA81" s="27"/>
      <c r="AB81" s="138">
        <v>13.271964802413045</v>
      </c>
      <c r="AC81" s="138">
        <v>11.455490220265476</v>
      </c>
      <c r="AD81" s="6">
        <v>20.219434722397384</v>
      </c>
      <c r="AE81" s="6">
        <v>22.715293815199132</v>
      </c>
      <c r="AF81" s="7">
        <v>28.055779895643944</v>
      </c>
      <c r="AG81" s="7">
        <v>27.982540682185252</v>
      </c>
      <c r="AH81" s="6">
        <v>22.968965180802115</v>
      </c>
      <c r="AI81" s="27"/>
      <c r="AJ81" s="138">
        <v>8.291956890565098</v>
      </c>
      <c r="AK81" s="6">
        <v>19.977539624785781</v>
      </c>
      <c r="AL81" s="6">
        <v>21.740230261700813</v>
      </c>
      <c r="AM81" s="6">
        <v>18.637267324405805</v>
      </c>
      <c r="AN81" s="6">
        <v>16.411441765234706</v>
      </c>
      <c r="AO81" s="6">
        <v>23.621441683017526</v>
      </c>
      <c r="AP81" s="7">
        <v>33.94265240973813</v>
      </c>
      <c r="AQ81" s="6">
        <v>26.830320082337195</v>
      </c>
      <c r="AR81" s="27"/>
      <c r="AS81" s="7">
        <v>25.709229555258549</v>
      </c>
      <c r="AT81" s="6">
        <v>21.674051729682127</v>
      </c>
      <c r="AU81" s="138">
        <v>14.361120765860253</v>
      </c>
      <c r="AV81" s="138">
        <v>15.750628547141746</v>
      </c>
      <c r="AW81" s="26"/>
      <c r="AX81" s="6">
        <v>20.368884982835741</v>
      </c>
      <c r="AY81" s="6">
        <v>21.331932895350132</v>
      </c>
      <c r="AZ81" s="7">
        <v>25.60310268129372</v>
      </c>
      <c r="BA81" s="27"/>
      <c r="BB81" s="7">
        <v>26.176020577751579</v>
      </c>
      <c r="BC81" s="138">
        <v>18.389914432576575</v>
      </c>
      <c r="BD81" s="6">
        <v>27.423255234551792</v>
      </c>
      <c r="BE81" s="6">
        <v>18.835769103792487</v>
      </c>
      <c r="BF81" s="6">
        <v>20.050540124703328</v>
      </c>
      <c r="BG81" s="27"/>
      <c r="BH81" s="6">
        <v>20.696653904615321</v>
      </c>
      <c r="BI81" s="6">
        <v>23.004946104732564</v>
      </c>
      <c r="BJ81" s="27"/>
      <c r="BK81" s="6">
        <v>23.169903302813221</v>
      </c>
      <c r="BL81" s="6">
        <v>17.544502425583349</v>
      </c>
      <c r="BM81" s="27"/>
      <c r="BN81" s="7">
        <v>24.151137944500181</v>
      </c>
      <c r="BO81" s="6">
        <v>24.786076747325016</v>
      </c>
      <c r="BP81" s="138">
        <v>12.688555102542784</v>
      </c>
      <c r="BQ81" s="6">
        <v>13.687405166126542</v>
      </c>
      <c r="BR81" s="6">
        <v>19.549969089095239</v>
      </c>
      <c r="BS81" s="27"/>
      <c r="BT81" s="6">
        <v>23.24066779102807</v>
      </c>
      <c r="BU81" s="6">
        <v>23.066139846938398</v>
      </c>
      <c r="BV81" s="6">
        <v>16.886500826964532</v>
      </c>
      <c r="BW81" s="6">
        <v>21.839495430251173</v>
      </c>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row>
    <row r="82" spans="1:174" x14ac:dyDescent="0.2">
      <c r="A82" s="11" t="s">
        <v>125</v>
      </c>
      <c r="B82" s="6">
        <v>1.5117597857279086</v>
      </c>
      <c r="C82" s="27"/>
      <c r="D82" s="6">
        <v>1.7495375410200984</v>
      </c>
      <c r="E82" s="6">
        <v>1.8107690775956191</v>
      </c>
      <c r="F82" s="6">
        <v>0</v>
      </c>
      <c r="G82" s="6">
        <v>1.7537133584513092</v>
      </c>
      <c r="H82" s="6">
        <v>0.89049655605729738</v>
      </c>
      <c r="I82" s="6">
        <v>0.90170362157721029</v>
      </c>
      <c r="J82" s="6">
        <v>4.3735793280712008</v>
      </c>
      <c r="K82" s="6">
        <v>2.0596849811019098</v>
      </c>
      <c r="L82" s="6">
        <v>0.78544965438800352</v>
      </c>
      <c r="M82" s="6">
        <v>1.5784533313520761</v>
      </c>
      <c r="N82" s="6">
        <v>3.6457964917277064</v>
      </c>
      <c r="O82" s="6">
        <v>1.3147313239325926</v>
      </c>
      <c r="P82" s="6">
        <v>0.86198624679305558</v>
      </c>
      <c r="Q82" s="6">
        <v>4.8909328389474069</v>
      </c>
      <c r="R82" s="27"/>
      <c r="S82" s="6">
        <v>0.63305679259993597</v>
      </c>
      <c r="T82" s="7">
        <v>2.2244789561370295</v>
      </c>
      <c r="U82" s="6">
        <v>1.2395414515510592</v>
      </c>
      <c r="V82" s="6">
        <v>0.40629183681255043</v>
      </c>
      <c r="W82" s="6">
        <v>0.83043153156345495</v>
      </c>
      <c r="X82" s="27"/>
      <c r="Y82" s="6">
        <v>1.6433151098398344</v>
      </c>
      <c r="Z82" s="6">
        <v>1.3861202138395918</v>
      </c>
      <c r="AA82" s="27"/>
      <c r="AB82" s="6">
        <v>0</v>
      </c>
      <c r="AC82" s="6">
        <v>0</v>
      </c>
      <c r="AD82" s="6">
        <v>0.65683579501840372</v>
      </c>
      <c r="AE82" s="6">
        <v>2.2500833825492941</v>
      </c>
      <c r="AF82" s="6">
        <v>1.1298559269495809</v>
      </c>
      <c r="AG82" s="6">
        <v>0.26028529128976835</v>
      </c>
      <c r="AH82" s="7">
        <v>3.2393961378050466</v>
      </c>
      <c r="AI82" s="27"/>
      <c r="AJ82" s="6">
        <v>0</v>
      </c>
      <c r="AK82" s="7">
        <v>3.3852940351467709</v>
      </c>
      <c r="AL82" s="6">
        <v>0.72261913833756608</v>
      </c>
      <c r="AM82" s="6">
        <v>2.0637324022974601</v>
      </c>
      <c r="AN82" s="6">
        <v>0</v>
      </c>
      <c r="AO82" s="6">
        <v>0</v>
      </c>
      <c r="AP82" s="6">
        <v>0.6701110606979358</v>
      </c>
      <c r="AQ82" s="7">
        <v>4.2874043503252039</v>
      </c>
      <c r="AR82" s="27"/>
      <c r="AS82" s="6">
        <v>1.5855036296352023</v>
      </c>
      <c r="AT82" s="6">
        <v>0.60399315814966026</v>
      </c>
      <c r="AU82" s="6">
        <v>2.4269264988105634</v>
      </c>
      <c r="AV82" s="6">
        <v>1.4161423475970349</v>
      </c>
      <c r="AW82" s="27"/>
      <c r="AX82" s="7">
        <v>2.5223671769373959</v>
      </c>
      <c r="AY82" s="138">
        <v>0.30823817857247204</v>
      </c>
      <c r="AZ82" s="6">
        <v>0.87351107481281243</v>
      </c>
      <c r="BA82" s="27"/>
      <c r="BB82" s="6">
        <v>1.1175488883939841</v>
      </c>
      <c r="BC82" s="6">
        <v>1.382589929813812</v>
      </c>
      <c r="BD82" s="6">
        <v>2.2675040620559974</v>
      </c>
      <c r="BE82" s="7">
        <v>3.6871975181046324</v>
      </c>
      <c r="BF82" s="6">
        <v>0</v>
      </c>
      <c r="BG82" s="27"/>
      <c r="BH82" s="6">
        <v>1.4388108278294205</v>
      </c>
      <c r="BI82" s="6">
        <v>1.5219318223997056</v>
      </c>
      <c r="BJ82" s="27"/>
      <c r="BK82" s="6">
        <v>1.5421502824134936</v>
      </c>
      <c r="BL82" s="6">
        <v>1.1600661342313394</v>
      </c>
      <c r="BM82" s="27"/>
      <c r="BN82" s="6">
        <v>1.8062531814877949</v>
      </c>
      <c r="BO82" s="6">
        <v>0</v>
      </c>
      <c r="BP82" s="6">
        <v>0</v>
      </c>
      <c r="BQ82" s="6">
        <v>1.4611985630372792</v>
      </c>
      <c r="BR82" s="6">
        <v>0</v>
      </c>
      <c r="BS82" s="27"/>
      <c r="BT82" s="6">
        <v>1.5132669885653076</v>
      </c>
      <c r="BU82" s="6">
        <v>2.5279171568810179</v>
      </c>
      <c r="BV82" s="6">
        <v>1.3606300317438178</v>
      </c>
      <c r="BW82" s="6">
        <v>0.83447685115276982</v>
      </c>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row>
    <row r="83" spans="1:174" x14ac:dyDescent="0.2">
      <c r="A83" s="49" t="s">
        <v>296</v>
      </c>
      <c r="B83" s="12">
        <v>17.464018208467831</v>
      </c>
      <c r="C83" s="27"/>
      <c r="D83" s="12">
        <v>19.268428244624463</v>
      </c>
      <c r="E83" s="13">
        <v>22.55657636779609</v>
      </c>
      <c r="F83" s="12">
        <v>13.891955541939124</v>
      </c>
      <c r="G83" s="12">
        <v>22.110926351569184</v>
      </c>
      <c r="H83" s="12">
        <v>15.448083504643522</v>
      </c>
      <c r="I83" s="12">
        <v>16.957043353499067</v>
      </c>
      <c r="J83" s="12">
        <v>11.99165189083155</v>
      </c>
      <c r="K83" s="12">
        <v>11.689642835840615</v>
      </c>
      <c r="L83" s="139">
        <v>8.8031001905903885</v>
      </c>
      <c r="M83" s="12">
        <v>18.942487507486767</v>
      </c>
      <c r="N83" s="12">
        <v>18.025337968502562</v>
      </c>
      <c r="O83" s="12">
        <v>16.408964566974113</v>
      </c>
      <c r="P83" s="12">
        <v>13.63018129828151</v>
      </c>
      <c r="Q83" s="12">
        <v>15.695761594075474</v>
      </c>
      <c r="R83" s="27"/>
      <c r="S83" s="12">
        <v>20.619666337525022</v>
      </c>
      <c r="T83" s="12">
        <v>16.601538825834634</v>
      </c>
      <c r="U83" s="12">
        <v>18.243888707824262</v>
      </c>
      <c r="V83" s="12">
        <v>22.088979108814552</v>
      </c>
      <c r="W83" s="12">
        <v>13.506527871090137</v>
      </c>
      <c r="X83" s="27"/>
      <c r="Y83" s="13">
        <v>21.506657338071705</v>
      </c>
      <c r="Z83" s="139">
        <v>13.603167627382398</v>
      </c>
      <c r="AA83" s="26"/>
      <c r="AB83" s="12">
        <v>12.355370036037531</v>
      </c>
      <c r="AC83" s="13">
        <v>26.899360380597454</v>
      </c>
      <c r="AD83" s="12">
        <v>15.825442040742828</v>
      </c>
      <c r="AE83" s="12">
        <v>17.335288400147103</v>
      </c>
      <c r="AF83" s="12">
        <v>15.825815087829525</v>
      </c>
      <c r="AG83" s="12">
        <v>15.633344359157931</v>
      </c>
      <c r="AH83" s="12">
        <v>18.493746711084967</v>
      </c>
      <c r="AI83" s="27"/>
      <c r="AJ83" s="13">
        <v>27.07297833307879</v>
      </c>
      <c r="AK83" s="12">
        <v>16.54545412321939</v>
      </c>
      <c r="AL83" s="13">
        <v>21.611892028867327</v>
      </c>
      <c r="AM83" s="13">
        <v>23.007620489799692</v>
      </c>
      <c r="AN83" s="12">
        <v>13.793777428022628</v>
      </c>
      <c r="AO83" s="12">
        <v>17.033441149004616</v>
      </c>
      <c r="AP83" s="139">
        <v>10.180562564820953</v>
      </c>
      <c r="AQ83" s="12">
        <v>14.469996851751151</v>
      </c>
      <c r="AR83" s="27"/>
      <c r="AS83" s="139">
        <v>14.64755404544786</v>
      </c>
      <c r="AT83" s="13">
        <v>24.106974609785308</v>
      </c>
      <c r="AU83" s="13">
        <v>26.243994599939946</v>
      </c>
      <c r="AV83" s="12">
        <v>20.781441918268836</v>
      </c>
      <c r="AW83" s="27"/>
      <c r="AX83" s="12">
        <v>17.652477022974256</v>
      </c>
      <c r="AY83" s="12">
        <v>18.489238222907158</v>
      </c>
      <c r="AZ83" s="12">
        <v>15.658268218157822</v>
      </c>
      <c r="BA83" s="27"/>
      <c r="BB83" s="139">
        <v>14.006758307292833</v>
      </c>
      <c r="BC83" s="13">
        <v>22.232577282242843</v>
      </c>
      <c r="BD83" s="13">
        <v>23.218044517029178</v>
      </c>
      <c r="BE83" s="12">
        <v>19.3527034020643</v>
      </c>
      <c r="BF83" s="12">
        <v>14.201002962616007</v>
      </c>
      <c r="BG83" s="27"/>
      <c r="BH83" s="12">
        <v>18.022812249808741</v>
      </c>
      <c r="BI83" s="12">
        <v>17.386099707035513</v>
      </c>
      <c r="BJ83" s="27"/>
      <c r="BK83" s="12">
        <v>16.972541331813421</v>
      </c>
      <c r="BL83" s="12">
        <v>23.15162835729171</v>
      </c>
      <c r="BM83" s="27"/>
      <c r="BN83" s="139">
        <v>16.350509314476174</v>
      </c>
      <c r="BO83" s="12">
        <v>21.596577442690055</v>
      </c>
      <c r="BP83" s="13">
        <v>24.897043039598298</v>
      </c>
      <c r="BQ83" s="139">
        <v>6.6292728553550226</v>
      </c>
      <c r="BR83" s="13">
        <v>23.025100878740197</v>
      </c>
      <c r="BS83" s="26"/>
      <c r="BT83" s="12">
        <v>17.03325418466272</v>
      </c>
      <c r="BU83" s="12">
        <v>16.833374782906187</v>
      </c>
      <c r="BV83" s="12">
        <v>21.379732094692912</v>
      </c>
      <c r="BW83" s="13">
        <v>24.139423687813629</v>
      </c>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row>
    <row r="84" spans="1:174" x14ac:dyDescent="0.2">
      <c r="A84" s="49" t="s">
        <v>297</v>
      </c>
      <c r="B84" s="6">
        <v>75.059682243223946</v>
      </c>
      <c r="C84" s="27"/>
      <c r="D84" s="6">
        <v>76.301927551351511</v>
      </c>
      <c r="E84" s="138">
        <v>70.192006787643834</v>
      </c>
      <c r="F84" s="6">
        <v>79.238903543204046</v>
      </c>
      <c r="G84" s="6">
        <v>68.338853798193085</v>
      </c>
      <c r="H84" s="6">
        <v>78.124038477795082</v>
      </c>
      <c r="I84" s="6">
        <v>74.256614934397589</v>
      </c>
      <c r="J84" s="6">
        <v>83.634768781097236</v>
      </c>
      <c r="K84" s="6">
        <v>80.226842150407208</v>
      </c>
      <c r="L84" s="7">
        <v>82.366267986671502</v>
      </c>
      <c r="M84" s="6">
        <v>75.941831162899248</v>
      </c>
      <c r="N84" s="6">
        <v>76.150239051669573</v>
      </c>
      <c r="O84" s="6">
        <v>76.289402766083043</v>
      </c>
      <c r="P84" s="6">
        <v>78.44713759770876</v>
      </c>
      <c r="Q84" s="6">
        <v>73.709917229096646</v>
      </c>
      <c r="R84" s="27"/>
      <c r="S84" s="138">
        <v>68.963195017319805</v>
      </c>
      <c r="T84" s="6">
        <v>75.870872281017583</v>
      </c>
      <c r="U84" s="6">
        <v>75.276983070344215</v>
      </c>
      <c r="V84" s="6">
        <v>71.371499515380393</v>
      </c>
      <c r="W84" s="6">
        <v>80.012539761090324</v>
      </c>
      <c r="X84" s="27"/>
      <c r="Y84" s="138">
        <v>70.854171409130146</v>
      </c>
      <c r="Z84" s="7">
        <v>79.076080548151452</v>
      </c>
      <c r="AA84" s="27"/>
      <c r="AB84" s="6">
        <v>78.246803014729664</v>
      </c>
      <c r="AC84" s="138">
        <v>55.14587136189558</v>
      </c>
      <c r="AD84" s="6">
        <v>81.216255414425007</v>
      </c>
      <c r="AE84" s="6">
        <v>72.569329392092982</v>
      </c>
      <c r="AF84" s="6">
        <v>79.126706967944799</v>
      </c>
      <c r="AG84" s="7">
        <v>80.838443296741758</v>
      </c>
      <c r="AH84" s="6">
        <v>73.963885040782145</v>
      </c>
      <c r="AI84" s="27"/>
      <c r="AJ84" s="138">
        <v>62.449416567691294</v>
      </c>
      <c r="AK84" s="6">
        <v>72.096432057893665</v>
      </c>
      <c r="AL84" s="6">
        <v>75.559039810180209</v>
      </c>
      <c r="AM84" s="138">
        <v>68.74214484866053</v>
      </c>
      <c r="AN84" s="6">
        <v>67.955138808310295</v>
      </c>
      <c r="AO84" s="6">
        <v>79.200127941442105</v>
      </c>
      <c r="AP84" s="7">
        <v>84.153615904886536</v>
      </c>
      <c r="AQ84" s="6">
        <v>78.618640001499955</v>
      </c>
      <c r="AR84" s="27"/>
      <c r="AS84" s="7">
        <v>78.694215491649473</v>
      </c>
      <c r="AT84" s="6">
        <v>70.309882434793522</v>
      </c>
      <c r="AU84" s="138">
        <v>56.31849677767805</v>
      </c>
      <c r="AV84" s="138">
        <v>69.896921220461238</v>
      </c>
      <c r="AW84" s="26"/>
      <c r="AX84" s="138">
        <v>72.470453062521358</v>
      </c>
      <c r="AY84" s="6">
        <v>74.567642747904955</v>
      </c>
      <c r="AZ84" s="7">
        <v>79.154009397119935</v>
      </c>
      <c r="BA84" s="27"/>
      <c r="BB84" s="7">
        <v>80.412308347200053</v>
      </c>
      <c r="BC84" s="138">
        <v>71.446284632409558</v>
      </c>
      <c r="BD84" s="138">
        <v>67.098375893604967</v>
      </c>
      <c r="BE84" s="6">
        <v>70.786489298591476</v>
      </c>
      <c r="BF84" s="6">
        <v>75.890273418333521</v>
      </c>
      <c r="BG84" s="27"/>
      <c r="BH84" s="6">
        <v>74.040290129333968</v>
      </c>
      <c r="BI84" s="6">
        <v>75.201826754456931</v>
      </c>
      <c r="BJ84" s="27"/>
      <c r="BK84" s="6">
        <v>75.464074761186097</v>
      </c>
      <c r="BL84" s="6">
        <v>70.379854771124016</v>
      </c>
      <c r="BM84" s="27"/>
      <c r="BN84" s="7">
        <v>76.851102594392373</v>
      </c>
      <c r="BO84" s="6">
        <v>71.904023738561733</v>
      </c>
      <c r="BP84" s="138">
        <v>61.098827124310041</v>
      </c>
      <c r="BQ84" s="6">
        <v>75.638100368227867</v>
      </c>
      <c r="BR84" s="138">
        <v>67.227266432244861</v>
      </c>
      <c r="BS84" s="27"/>
      <c r="BT84" s="6">
        <v>75.509628434168818</v>
      </c>
      <c r="BU84" s="6">
        <v>76.922041753970149</v>
      </c>
      <c r="BV84" s="6">
        <v>69.752862401380781</v>
      </c>
      <c r="BW84" s="138">
        <v>69.391231218371573</v>
      </c>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row>
    <row r="85" spans="1:174" x14ac:dyDescent="0.2">
      <c r="A85" s="16" t="s">
        <v>263</v>
      </c>
      <c r="B85" s="9">
        <v>1699</v>
      </c>
      <c r="C85" s="21"/>
      <c r="D85" s="9">
        <v>100</v>
      </c>
      <c r="E85" s="9">
        <v>342</v>
      </c>
      <c r="F85" s="9">
        <v>102</v>
      </c>
      <c r="G85" s="9">
        <v>100</v>
      </c>
      <c r="H85" s="9">
        <v>100</v>
      </c>
      <c r="I85" s="9">
        <v>102</v>
      </c>
      <c r="J85" s="9">
        <v>100</v>
      </c>
      <c r="K85" s="9">
        <v>100</v>
      </c>
      <c r="L85" s="9">
        <v>116</v>
      </c>
      <c r="M85" s="9">
        <v>100</v>
      </c>
      <c r="N85" s="9">
        <v>100</v>
      </c>
      <c r="O85" s="9">
        <v>137</v>
      </c>
      <c r="P85" s="9">
        <v>100</v>
      </c>
      <c r="Q85" s="9">
        <v>100</v>
      </c>
      <c r="R85" s="21"/>
      <c r="S85" s="9">
        <v>182</v>
      </c>
      <c r="T85" s="9">
        <v>727</v>
      </c>
      <c r="U85" s="9">
        <v>355</v>
      </c>
      <c r="V85" s="9">
        <v>173</v>
      </c>
      <c r="W85" s="9">
        <v>254</v>
      </c>
      <c r="X85" s="21"/>
      <c r="Y85" s="9">
        <v>814</v>
      </c>
      <c r="Z85" s="9">
        <v>885</v>
      </c>
      <c r="AA85" s="21"/>
      <c r="AB85" s="9">
        <v>101</v>
      </c>
      <c r="AC85" s="9">
        <v>103</v>
      </c>
      <c r="AD85" s="9">
        <v>119</v>
      </c>
      <c r="AE85" s="9">
        <v>227</v>
      </c>
      <c r="AF85" s="9">
        <v>282</v>
      </c>
      <c r="AG85" s="9">
        <v>314</v>
      </c>
      <c r="AH85" s="9">
        <v>553</v>
      </c>
      <c r="AI85" s="21"/>
      <c r="AJ85" s="9">
        <v>117</v>
      </c>
      <c r="AK85" s="9">
        <v>162</v>
      </c>
      <c r="AL85" s="9">
        <v>271</v>
      </c>
      <c r="AM85" s="9">
        <v>264</v>
      </c>
      <c r="AN85" s="9">
        <v>87</v>
      </c>
      <c r="AO85" s="9">
        <v>184</v>
      </c>
      <c r="AP85" s="9">
        <v>325</v>
      </c>
      <c r="AQ85" s="9">
        <v>289</v>
      </c>
      <c r="AR85" s="21"/>
      <c r="AS85" s="9">
        <v>1344</v>
      </c>
      <c r="AT85" s="9">
        <v>214</v>
      </c>
      <c r="AU85" s="9">
        <v>47</v>
      </c>
      <c r="AV85" s="9">
        <v>142</v>
      </c>
      <c r="AW85" s="21"/>
      <c r="AX85" s="9">
        <v>655</v>
      </c>
      <c r="AY85" s="9">
        <v>352</v>
      </c>
      <c r="AZ85" s="9">
        <v>583</v>
      </c>
      <c r="BA85" s="21"/>
      <c r="BB85" s="9">
        <v>665</v>
      </c>
      <c r="BC85" s="9">
        <v>410</v>
      </c>
      <c r="BD85" s="9">
        <v>148</v>
      </c>
      <c r="BE85" s="9">
        <v>299</v>
      </c>
      <c r="BF85" s="9">
        <v>157</v>
      </c>
      <c r="BG85" s="21"/>
      <c r="BH85" s="9">
        <v>174</v>
      </c>
      <c r="BI85" s="9">
        <v>1525</v>
      </c>
      <c r="BJ85" s="21"/>
      <c r="BK85" s="9">
        <v>1586</v>
      </c>
      <c r="BL85" s="9">
        <v>113</v>
      </c>
      <c r="BM85" s="21"/>
      <c r="BN85" s="9">
        <v>1381</v>
      </c>
      <c r="BO85" s="9">
        <v>100</v>
      </c>
      <c r="BP85" s="9">
        <v>71</v>
      </c>
      <c r="BQ85" s="9">
        <v>34</v>
      </c>
      <c r="BR85" s="9">
        <v>171</v>
      </c>
      <c r="BS85" s="21"/>
      <c r="BT85" s="9">
        <v>1580</v>
      </c>
      <c r="BU85" s="9">
        <v>283</v>
      </c>
      <c r="BV85" s="9">
        <v>43</v>
      </c>
      <c r="BW85" s="9">
        <v>232</v>
      </c>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row>
    <row r="86" spans="1:174" x14ac:dyDescent="0.2">
      <c r="A86" s="14" t="s">
        <v>323</v>
      </c>
      <c r="B86" s="15"/>
      <c r="C86" s="28"/>
      <c r="D86" s="15"/>
      <c r="E86" s="15"/>
      <c r="F86" s="15"/>
      <c r="G86" s="15"/>
      <c r="H86" s="15"/>
      <c r="I86" s="15"/>
      <c r="J86" s="15"/>
      <c r="K86" s="15"/>
      <c r="L86" s="15"/>
      <c r="M86" s="15"/>
      <c r="N86" s="15"/>
      <c r="O86" s="15"/>
      <c r="P86" s="15"/>
      <c r="Q86" s="15"/>
      <c r="R86" s="28"/>
      <c r="S86" s="15"/>
      <c r="T86" s="15"/>
      <c r="U86" s="15"/>
      <c r="V86" s="15"/>
      <c r="W86" s="15"/>
      <c r="X86" s="28"/>
      <c r="Y86" s="15"/>
      <c r="Z86" s="15"/>
      <c r="AA86" s="28"/>
      <c r="AB86" s="15"/>
      <c r="AC86" s="15"/>
      <c r="AD86" s="15"/>
      <c r="AE86" s="15"/>
      <c r="AF86" s="15"/>
      <c r="AG86" s="15"/>
      <c r="AH86" s="15"/>
      <c r="AI86" s="28"/>
      <c r="AJ86" s="15"/>
      <c r="AK86" s="15"/>
      <c r="AL86" s="15"/>
      <c r="AM86" s="15"/>
      <c r="AN86" s="15"/>
      <c r="AO86" s="15"/>
      <c r="AP86" s="15"/>
      <c r="AQ86" s="15"/>
      <c r="AR86" s="28"/>
      <c r="AS86" s="15"/>
      <c r="AT86" s="15"/>
      <c r="AU86" s="15"/>
      <c r="AV86" s="15"/>
      <c r="AW86" s="28"/>
      <c r="AX86" s="15"/>
      <c r="AY86" s="15"/>
      <c r="AZ86" s="15"/>
      <c r="BA86" s="28"/>
      <c r="BB86" s="15"/>
      <c r="BC86" s="15"/>
      <c r="BD86" s="15"/>
      <c r="BE86" s="15"/>
      <c r="BF86" s="15"/>
      <c r="BG86" s="28"/>
      <c r="BH86" s="15"/>
      <c r="BI86" s="15"/>
      <c r="BJ86" s="28"/>
      <c r="BK86" s="15"/>
      <c r="BL86" s="15"/>
      <c r="BM86" s="28"/>
      <c r="BN86" s="15"/>
      <c r="BO86" s="15"/>
      <c r="BP86" s="15"/>
      <c r="BQ86" s="15"/>
      <c r="BR86" s="15"/>
      <c r="BS86" s="28"/>
      <c r="BT86" s="15"/>
      <c r="BU86" s="15"/>
      <c r="BV86" s="15"/>
      <c r="BW86" s="1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row>
    <row r="87" spans="1:174" x14ac:dyDescent="0.2">
      <c r="A87" s="11" t="s">
        <v>141</v>
      </c>
      <c r="B87" s="12">
        <v>20.972856586320802</v>
      </c>
      <c r="C87" s="27"/>
      <c r="D87" s="12">
        <v>22.440797778246012</v>
      </c>
      <c r="E87" s="12">
        <v>21.959622907532943</v>
      </c>
      <c r="F87" s="12">
        <v>21.656776826640577</v>
      </c>
      <c r="G87" s="12">
        <v>23.815181619500592</v>
      </c>
      <c r="H87" s="12">
        <v>16.889922487768523</v>
      </c>
      <c r="I87" s="12">
        <v>19.764456428778395</v>
      </c>
      <c r="J87" s="12">
        <v>18.59488714950125</v>
      </c>
      <c r="K87" s="12">
        <v>14.611805705780382</v>
      </c>
      <c r="L87" s="12">
        <v>21.44752397329566</v>
      </c>
      <c r="M87" s="12">
        <v>13.815987297272633</v>
      </c>
      <c r="N87" s="12">
        <v>25.433495260326161</v>
      </c>
      <c r="O87" s="12">
        <v>21.90034259877288</v>
      </c>
      <c r="P87" s="12">
        <v>18.547409849769579</v>
      </c>
      <c r="Q87" s="12">
        <v>20.039027442609473</v>
      </c>
      <c r="R87" s="27"/>
      <c r="S87" s="13">
        <v>28.988632779208945</v>
      </c>
      <c r="T87" s="12">
        <v>20.994560339240817</v>
      </c>
      <c r="U87" s="12">
        <v>19.210271965738073</v>
      </c>
      <c r="V87" s="12">
        <v>15.487779208685085</v>
      </c>
      <c r="W87" s="12">
        <v>18.975108893386082</v>
      </c>
      <c r="X87" s="27"/>
      <c r="Y87" s="12">
        <v>19.738244318765094</v>
      </c>
      <c r="Z87" s="12">
        <v>22.151951068364109</v>
      </c>
      <c r="AA87" s="27"/>
      <c r="AB87" s="139">
        <v>12.126055379946434</v>
      </c>
      <c r="AC87" s="13">
        <v>29.951154111108142</v>
      </c>
      <c r="AD87" s="12">
        <v>17.364464583728374</v>
      </c>
      <c r="AE87" s="12">
        <v>21.473467979868989</v>
      </c>
      <c r="AF87" s="12">
        <v>18.790766631090296</v>
      </c>
      <c r="AG87" s="12">
        <v>24.061726100475926</v>
      </c>
      <c r="AH87" s="12">
        <v>20.636496831197135</v>
      </c>
      <c r="AI87" s="27"/>
      <c r="AJ87" s="12">
        <v>26.122580400265825</v>
      </c>
      <c r="AK87" s="12">
        <v>19.079046404585718</v>
      </c>
      <c r="AL87" s="12">
        <v>19.899658142973387</v>
      </c>
      <c r="AM87" s="12">
        <v>16.224351816720343</v>
      </c>
      <c r="AN87" s="12">
        <v>18.158358051241414</v>
      </c>
      <c r="AO87" s="12">
        <v>20.892292919158674</v>
      </c>
      <c r="AP87" s="12">
        <v>22.860158198158175</v>
      </c>
      <c r="AQ87" s="12">
        <v>24.569563804641856</v>
      </c>
      <c r="AR87" s="27"/>
      <c r="AS87" s="12">
        <v>21.249392745853228</v>
      </c>
      <c r="AT87" s="12">
        <v>23.479948027424303</v>
      </c>
      <c r="AU87" s="12">
        <v>22.421437433482343</v>
      </c>
      <c r="AV87" s="12">
        <v>18.087595349053426</v>
      </c>
      <c r="AW87" s="27"/>
      <c r="AX87" s="12">
        <v>21.528622464703933</v>
      </c>
      <c r="AY87" s="12">
        <v>21.285761690172041</v>
      </c>
      <c r="AZ87" s="12">
        <v>19.651711937470079</v>
      </c>
      <c r="BA87" s="27"/>
      <c r="BB87" s="13">
        <v>24.513929317565136</v>
      </c>
      <c r="BC87" s="139">
        <v>15.080607881607252</v>
      </c>
      <c r="BD87" s="12">
        <v>25.262788683422798</v>
      </c>
      <c r="BE87" s="12">
        <v>19.655492461922876</v>
      </c>
      <c r="BF87" s="12">
        <v>19.276827886729759</v>
      </c>
      <c r="BG87" s="27"/>
      <c r="BH87" s="12">
        <v>22.52348821895372</v>
      </c>
      <c r="BI87" s="12">
        <v>20.756635789122601</v>
      </c>
      <c r="BJ87" s="27"/>
      <c r="BK87" s="139">
        <v>20.37305009740524</v>
      </c>
      <c r="BL87" s="13">
        <v>27.91410984915801</v>
      </c>
      <c r="BM87" s="27"/>
      <c r="BN87" s="12">
        <v>20.827606400943406</v>
      </c>
      <c r="BO87" s="12">
        <v>20.992376766408388</v>
      </c>
      <c r="BP87" s="12">
        <v>23.542898435119195</v>
      </c>
      <c r="BQ87" s="139">
        <v>1.1821100414342458</v>
      </c>
      <c r="BR87" s="12">
        <v>22.096305854874021</v>
      </c>
      <c r="BS87" s="26"/>
      <c r="BT87" s="12">
        <v>20.445926985342858</v>
      </c>
      <c r="BU87" s="12">
        <v>17.869041758154548</v>
      </c>
      <c r="BV87" s="139">
        <v>5.5868129972622036</v>
      </c>
      <c r="BW87" s="12">
        <v>18.520718409789367</v>
      </c>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row>
    <row r="88" spans="1:174" x14ac:dyDescent="0.2">
      <c r="A88" s="11" t="s">
        <v>142</v>
      </c>
      <c r="B88" s="6">
        <v>58.665574765140413</v>
      </c>
      <c r="C88" s="27"/>
      <c r="D88" s="6">
        <v>54.59748554703048</v>
      </c>
      <c r="E88" s="6">
        <v>59.009982651635617</v>
      </c>
      <c r="F88" s="6">
        <v>61.601243194313213</v>
      </c>
      <c r="G88" s="6">
        <v>62.214948790743087</v>
      </c>
      <c r="H88" s="6">
        <v>58.041835654628173</v>
      </c>
      <c r="I88" s="6">
        <v>60.145486462745822</v>
      </c>
      <c r="J88" s="6">
        <v>61.392629163791725</v>
      </c>
      <c r="K88" s="6">
        <v>50.167332882693152</v>
      </c>
      <c r="L88" s="6">
        <v>55.294876066731433</v>
      </c>
      <c r="M88" s="6">
        <v>63.57133105171782</v>
      </c>
      <c r="N88" s="6">
        <v>58.595790517560729</v>
      </c>
      <c r="O88" s="6">
        <v>57.634016469243079</v>
      </c>
      <c r="P88" s="6">
        <v>64.278431404750961</v>
      </c>
      <c r="Q88" s="6">
        <v>54.190788699332835</v>
      </c>
      <c r="R88" s="27"/>
      <c r="S88" s="6">
        <v>54.052801344740175</v>
      </c>
      <c r="T88" s="6">
        <v>58.374162330795734</v>
      </c>
      <c r="U88" s="6">
        <v>59.565405968622933</v>
      </c>
      <c r="V88" s="6">
        <v>60.292454349323307</v>
      </c>
      <c r="W88" s="6">
        <v>62.731535808671566</v>
      </c>
      <c r="X88" s="27"/>
      <c r="Y88" s="6">
        <v>57.784090993026624</v>
      </c>
      <c r="Z88" s="6">
        <v>59.507420159863486</v>
      </c>
      <c r="AA88" s="27"/>
      <c r="AB88" s="7">
        <v>71.136201707963536</v>
      </c>
      <c r="AC88" s="6">
        <v>56.112427104054198</v>
      </c>
      <c r="AD88" s="7">
        <v>66.453933637580548</v>
      </c>
      <c r="AE88" s="6">
        <v>56.836287095648707</v>
      </c>
      <c r="AF88" s="6">
        <v>55.712988314792902</v>
      </c>
      <c r="AG88" s="6">
        <v>60.384980758071627</v>
      </c>
      <c r="AH88" s="6">
        <v>55.586919077023289</v>
      </c>
      <c r="AI88" s="27"/>
      <c r="AJ88" s="6">
        <v>57.613233506359819</v>
      </c>
      <c r="AK88" s="6">
        <v>60.140027580269098</v>
      </c>
      <c r="AL88" s="6">
        <v>57.923147378605002</v>
      </c>
      <c r="AM88" s="6">
        <v>55.28409570703753</v>
      </c>
      <c r="AN88" s="7">
        <v>67.875389645764471</v>
      </c>
      <c r="AO88" s="6">
        <v>60.453939559652802</v>
      </c>
      <c r="AP88" s="6">
        <v>58.162167283821276</v>
      </c>
      <c r="AQ88" s="6">
        <v>55.856861382040456</v>
      </c>
      <c r="AR88" s="27"/>
      <c r="AS88" s="6">
        <v>57.476191044176161</v>
      </c>
      <c r="AT88" s="6">
        <v>55.562760804589658</v>
      </c>
      <c r="AU88" s="6">
        <v>57.690671855848308</v>
      </c>
      <c r="AV88" s="7">
        <v>65.844073942959909</v>
      </c>
      <c r="AW88" s="27"/>
      <c r="AX88" s="6">
        <v>58.853209573342689</v>
      </c>
      <c r="AY88" s="6">
        <v>60.899540717223758</v>
      </c>
      <c r="AZ88" s="6">
        <v>59.426700575846283</v>
      </c>
      <c r="BA88" s="27"/>
      <c r="BB88" s="138">
        <v>55.53574073605256</v>
      </c>
      <c r="BC88" s="6">
        <v>60.917677369860044</v>
      </c>
      <c r="BD88" s="6">
        <v>56.373075857007073</v>
      </c>
      <c r="BE88" s="6">
        <v>56.333388407224973</v>
      </c>
      <c r="BF88" s="7">
        <v>68.439492581842103</v>
      </c>
      <c r="BG88" s="27"/>
      <c r="BH88" s="6">
        <v>58.219043915907676</v>
      </c>
      <c r="BI88" s="6">
        <v>58.727839234768652</v>
      </c>
      <c r="BJ88" s="27"/>
      <c r="BK88" s="6">
        <v>58.925213058817974</v>
      </c>
      <c r="BL88" s="6">
        <v>55.660913784554644</v>
      </c>
      <c r="BM88" s="27"/>
      <c r="BN88" s="6">
        <v>57.717712242699662</v>
      </c>
      <c r="BO88" s="6">
        <v>64.632905144695613</v>
      </c>
      <c r="BP88" s="6">
        <v>60.799634493511775</v>
      </c>
      <c r="BQ88" s="7">
        <v>72.361767883802088</v>
      </c>
      <c r="BR88" s="6">
        <v>62.973770455617526</v>
      </c>
      <c r="BS88" s="27"/>
      <c r="BT88" s="6">
        <v>58.778283530315221</v>
      </c>
      <c r="BU88" s="6">
        <v>53.782871234786768</v>
      </c>
      <c r="BV88" s="6">
        <v>58.976430546222936</v>
      </c>
      <c r="BW88" s="6">
        <v>57.421723070739361</v>
      </c>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row>
    <row r="89" spans="1:174" x14ac:dyDescent="0.2">
      <c r="A89" s="11" t="s">
        <v>143</v>
      </c>
      <c r="B89" s="6">
        <v>7.3397063641605849</v>
      </c>
      <c r="C89" s="27"/>
      <c r="D89" s="6">
        <v>10.614833398972477</v>
      </c>
      <c r="E89" s="6">
        <v>7.2801853252342053</v>
      </c>
      <c r="F89" s="6">
        <v>7.7320506896101833</v>
      </c>
      <c r="G89" s="6">
        <v>4.903118390122235</v>
      </c>
      <c r="H89" s="6">
        <v>4.0957792987960069</v>
      </c>
      <c r="I89" s="6">
        <v>8.574986764235895</v>
      </c>
      <c r="J89" s="6">
        <v>7.3214226700349796</v>
      </c>
      <c r="K89" s="7">
        <v>13.947790012768166</v>
      </c>
      <c r="L89" s="6">
        <v>9.3857200659547786</v>
      </c>
      <c r="M89" s="6">
        <v>3.7355797802910455</v>
      </c>
      <c r="N89" s="6">
        <v>1.9159360904892235</v>
      </c>
      <c r="O89" s="6">
        <v>5.2034643805781267</v>
      </c>
      <c r="P89" s="6">
        <v>4.0969380923765888</v>
      </c>
      <c r="Q89" s="6">
        <v>9.3981452175935978</v>
      </c>
      <c r="R89" s="27"/>
      <c r="S89" s="6">
        <v>5.9335791620719354</v>
      </c>
      <c r="T89" s="6">
        <v>6.9446570462267081</v>
      </c>
      <c r="U89" s="6">
        <v>9.1662458624098893</v>
      </c>
      <c r="V89" s="7">
        <v>12.290903483453091</v>
      </c>
      <c r="W89" s="6">
        <v>5.1252282584824425</v>
      </c>
      <c r="X89" s="27"/>
      <c r="Y89" s="6">
        <v>7.352325122854209</v>
      </c>
      <c r="Z89" s="6">
        <v>7.327655043161414</v>
      </c>
      <c r="AA89" s="27"/>
      <c r="AB89" s="6">
        <v>11.997518608921851</v>
      </c>
      <c r="AC89" s="6">
        <v>6.3550754399584841</v>
      </c>
      <c r="AD89" s="6">
        <v>5.4303169498618704</v>
      </c>
      <c r="AE89" s="6">
        <v>7.4424823855546069</v>
      </c>
      <c r="AF89" s="6">
        <v>7.3651239849905448</v>
      </c>
      <c r="AG89" s="6">
        <v>4.7416630786199985</v>
      </c>
      <c r="AH89" s="6">
        <v>8.7282622334640099</v>
      </c>
      <c r="AI89" s="27"/>
      <c r="AJ89" s="6">
        <v>6.6679034248029438</v>
      </c>
      <c r="AK89" s="6">
        <v>6.2965837082644516</v>
      </c>
      <c r="AL89" s="6">
        <v>5.1303664794394015</v>
      </c>
      <c r="AM89" s="7">
        <v>11.737359553381316</v>
      </c>
      <c r="AN89" s="6">
        <v>11.037842294194682</v>
      </c>
      <c r="AO89" s="6">
        <v>7.1317434069390391</v>
      </c>
      <c r="AP89" s="6">
        <v>6.9272619444864834</v>
      </c>
      <c r="AQ89" s="6">
        <v>6.045897703282888</v>
      </c>
      <c r="AR89" s="27"/>
      <c r="AS89" s="6">
        <v>7.4035939428587785</v>
      </c>
      <c r="AT89" s="6">
        <v>6.4276525030078542</v>
      </c>
      <c r="AU89" s="6">
        <v>7.0063024539880958</v>
      </c>
      <c r="AV89" s="6">
        <v>8.3457588657331669</v>
      </c>
      <c r="AW89" s="27"/>
      <c r="AX89" s="7">
        <v>8.4245551317695782</v>
      </c>
      <c r="AY89" s="6">
        <v>6.2601609819273794</v>
      </c>
      <c r="AZ89" s="6">
        <v>5.427694592515234</v>
      </c>
      <c r="BA89" s="27"/>
      <c r="BB89" s="6">
        <v>6.2565457070316244</v>
      </c>
      <c r="BC89" s="6">
        <v>7.5067930343473463</v>
      </c>
      <c r="BD89" s="6">
        <v>8.9329677171465836</v>
      </c>
      <c r="BE89" s="6">
        <v>9.6326532615640197</v>
      </c>
      <c r="BF89" s="6">
        <v>7.4932891010405624</v>
      </c>
      <c r="BG89" s="27"/>
      <c r="BH89" s="6">
        <v>6.3730098328315385</v>
      </c>
      <c r="BI89" s="6">
        <v>7.4745029788135398</v>
      </c>
      <c r="BJ89" s="27"/>
      <c r="BK89" s="6">
        <v>7.222634526696063</v>
      </c>
      <c r="BL89" s="6">
        <v>8.6945187725028088</v>
      </c>
      <c r="BM89" s="27"/>
      <c r="BN89" s="6">
        <v>7.0527975183045708</v>
      </c>
      <c r="BO89" s="6">
        <v>8.011732738439056</v>
      </c>
      <c r="BP89" s="6">
        <v>8.2983936878008144</v>
      </c>
      <c r="BQ89" s="6">
        <v>7.6165133957362201</v>
      </c>
      <c r="BR89" s="6">
        <v>8.1358067129556435</v>
      </c>
      <c r="BS89" s="27"/>
      <c r="BT89" s="6">
        <v>7.2484707723490125</v>
      </c>
      <c r="BU89" s="6">
        <v>9.0482878724135603</v>
      </c>
      <c r="BV89" s="6">
        <v>12.041367543406615</v>
      </c>
      <c r="BW89" s="6">
        <v>9.0578812097228241</v>
      </c>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row>
    <row r="90" spans="1:174" x14ac:dyDescent="0.2">
      <c r="A90" s="11" t="s">
        <v>144</v>
      </c>
      <c r="B90" s="6">
        <v>7.8677279475626003</v>
      </c>
      <c r="C90" s="27"/>
      <c r="D90" s="6">
        <v>6.9718060341654358</v>
      </c>
      <c r="E90" s="6">
        <v>6.9418668496223193</v>
      </c>
      <c r="F90" s="138">
        <v>3.0253560549980172</v>
      </c>
      <c r="G90" s="6">
        <v>7.4657733486289901</v>
      </c>
      <c r="H90" s="6">
        <v>18.133732813907038</v>
      </c>
      <c r="I90" s="6">
        <v>6.3873446980389632</v>
      </c>
      <c r="J90" s="6">
        <v>8.9083450515986247</v>
      </c>
      <c r="K90" s="6">
        <v>13.206958603733151</v>
      </c>
      <c r="L90" s="6">
        <v>6.8412016077789071</v>
      </c>
      <c r="M90" s="6">
        <v>13.993231171346116</v>
      </c>
      <c r="N90" s="6">
        <v>9.4546490076993166</v>
      </c>
      <c r="O90" s="6">
        <v>9.9569463273603418</v>
      </c>
      <c r="P90" s="6">
        <v>8.5738984555518183</v>
      </c>
      <c r="Q90" s="6">
        <v>11.833077040711037</v>
      </c>
      <c r="R90" s="27"/>
      <c r="S90" s="6">
        <v>6.9273092333036077</v>
      </c>
      <c r="T90" s="6">
        <v>7.8844951805570576</v>
      </c>
      <c r="U90" s="6">
        <v>7.9336940715913729</v>
      </c>
      <c r="V90" s="6">
        <v>9.706978651568912</v>
      </c>
      <c r="W90" s="6">
        <v>7.3151275047672062</v>
      </c>
      <c r="X90" s="27"/>
      <c r="Y90" s="6">
        <v>9.0729945924520106</v>
      </c>
      <c r="Z90" s="6">
        <v>6.7166594803803488</v>
      </c>
      <c r="AA90" s="27"/>
      <c r="AB90" s="138">
        <v>1.1819538154646758</v>
      </c>
      <c r="AC90" s="6">
        <v>7.581343344879178</v>
      </c>
      <c r="AD90" s="6">
        <v>9.0006789006910068</v>
      </c>
      <c r="AE90" s="6">
        <v>7.1283977979907283</v>
      </c>
      <c r="AF90" s="6">
        <v>10.598267881479162</v>
      </c>
      <c r="AG90" s="6">
        <v>6.6557439893396255</v>
      </c>
      <c r="AH90" s="6">
        <v>8.7235487765627493</v>
      </c>
      <c r="AI90" s="27"/>
      <c r="AJ90" s="6">
        <v>6.603658045254635</v>
      </c>
      <c r="AK90" s="6">
        <v>8.9557895636271247</v>
      </c>
      <c r="AL90" s="6">
        <v>9.5695335155774686</v>
      </c>
      <c r="AM90" s="6">
        <v>10.093422414606781</v>
      </c>
      <c r="AN90" s="138">
        <v>2.9284100087993994</v>
      </c>
      <c r="AO90" s="6">
        <v>6.6707277440554948</v>
      </c>
      <c r="AP90" s="6">
        <v>7.742511959589776</v>
      </c>
      <c r="AQ90" s="6">
        <v>7.5024182956049295</v>
      </c>
      <c r="AR90" s="27"/>
      <c r="AS90" s="7">
        <v>8.7632066322328228</v>
      </c>
      <c r="AT90" s="6">
        <v>10.82481206201053</v>
      </c>
      <c r="AU90" s="6">
        <v>5.9485097534592528</v>
      </c>
      <c r="AV90" s="138">
        <v>2.2469092375259239</v>
      </c>
      <c r="AW90" s="26"/>
      <c r="AX90" s="6">
        <v>6.4019150777394254</v>
      </c>
      <c r="AY90" s="6">
        <v>6.811594394463782</v>
      </c>
      <c r="AZ90" s="7">
        <v>9.9227665337133981</v>
      </c>
      <c r="BA90" s="27"/>
      <c r="BB90" s="6">
        <v>9.070131917814944</v>
      </c>
      <c r="BC90" s="6">
        <v>8.357648742559066</v>
      </c>
      <c r="BD90" s="6">
        <v>7.0307117474105532</v>
      </c>
      <c r="BE90" s="6">
        <v>8.7434505378029534</v>
      </c>
      <c r="BF90" s="138">
        <v>2.8019599182280577</v>
      </c>
      <c r="BG90" s="26"/>
      <c r="BH90" s="6">
        <v>5.1535761543310024</v>
      </c>
      <c r="BI90" s="6">
        <v>8.2461905379671236</v>
      </c>
      <c r="BJ90" s="27"/>
      <c r="BK90" s="7">
        <v>8.3094378785423668</v>
      </c>
      <c r="BL90" s="138">
        <v>2.7560451693649886</v>
      </c>
      <c r="BM90" s="26"/>
      <c r="BN90" s="7">
        <v>9.2407670496461574</v>
      </c>
      <c r="BO90" s="138">
        <v>2.8028478107284522</v>
      </c>
      <c r="BP90" s="6">
        <v>5.2520748025808359</v>
      </c>
      <c r="BQ90" s="6">
        <v>3.7078603095776783</v>
      </c>
      <c r="BR90" s="138">
        <v>3.8629340486656774</v>
      </c>
      <c r="BS90" s="27"/>
      <c r="BT90" s="6">
        <v>8.3391617524936823</v>
      </c>
      <c r="BU90" s="7">
        <v>11.637943639292002</v>
      </c>
      <c r="BV90" s="6">
        <v>15.202898673958023</v>
      </c>
      <c r="BW90" s="6">
        <v>9.531934336312716</v>
      </c>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row>
    <row r="91" spans="1:174" x14ac:dyDescent="0.2">
      <c r="A91" s="11" t="s">
        <v>145</v>
      </c>
      <c r="B91" s="6">
        <v>1.9002716636828048</v>
      </c>
      <c r="C91" s="27"/>
      <c r="D91" s="6">
        <v>2.7456657583989319</v>
      </c>
      <c r="E91" s="6">
        <v>1.8266084856384674</v>
      </c>
      <c r="F91" s="6">
        <v>1.9290288341072832</v>
      </c>
      <c r="G91" s="6">
        <v>0.79869759029676646</v>
      </c>
      <c r="H91" s="6">
        <v>0.89049655605729738</v>
      </c>
      <c r="I91" s="6">
        <v>3.3908946659591295</v>
      </c>
      <c r="J91" s="6">
        <v>1.8453344548552193</v>
      </c>
      <c r="K91" s="6">
        <v>1.9611130673903476</v>
      </c>
      <c r="L91" s="6">
        <v>2.7881176621511976</v>
      </c>
      <c r="M91" s="6">
        <v>1.5449162790457958</v>
      </c>
      <c r="N91" s="6">
        <v>1.7973595231153543</v>
      </c>
      <c r="O91" s="6">
        <v>1.3147313239325926</v>
      </c>
      <c r="P91" s="6">
        <v>1.7502069061541836</v>
      </c>
      <c r="Q91" s="6">
        <v>2.6919595570766046</v>
      </c>
      <c r="R91" s="27"/>
      <c r="S91" s="6">
        <v>0.97993009256949914</v>
      </c>
      <c r="T91" s="6">
        <v>2.3481599817508516</v>
      </c>
      <c r="U91" s="6">
        <v>2.052753091647646</v>
      </c>
      <c r="V91" s="6">
        <v>1.2994582697566572</v>
      </c>
      <c r="W91" s="6">
        <v>1.4396270833091325</v>
      </c>
      <c r="X91" s="27"/>
      <c r="Y91" s="7">
        <v>2.7076430900060351</v>
      </c>
      <c r="Z91" s="138">
        <v>1.129205946328681</v>
      </c>
      <c r="AA91" s="26"/>
      <c r="AB91" s="6">
        <v>0</v>
      </c>
      <c r="AC91" s="6">
        <v>0</v>
      </c>
      <c r="AD91" s="6">
        <v>0.43693433810137927</v>
      </c>
      <c r="AE91" s="6">
        <v>1.9122261865872865</v>
      </c>
      <c r="AF91" s="7">
        <v>3.4467828218149199</v>
      </c>
      <c r="AG91" s="6">
        <v>2.3089587624358212</v>
      </c>
      <c r="AH91" s="6">
        <v>2.2702720846945432</v>
      </c>
      <c r="AI91" s="27"/>
      <c r="AJ91" s="6">
        <v>0</v>
      </c>
      <c r="AK91" s="6">
        <v>2.1427195507218033</v>
      </c>
      <c r="AL91" s="7">
        <v>4.3878124198125432</v>
      </c>
      <c r="AM91" s="6">
        <v>2.8090190402356194</v>
      </c>
      <c r="AN91" s="6">
        <v>0</v>
      </c>
      <c r="AO91" s="6">
        <v>0.63392901452967443</v>
      </c>
      <c r="AP91" s="6">
        <v>1.4547714497320294</v>
      </c>
      <c r="AQ91" s="6">
        <v>1.7900231692735673</v>
      </c>
      <c r="AR91" s="27"/>
      <c r="AS91" s="6">
        <v>2.0256353486145207</v>
      </c>
      <c r="AT91" s="6">
        <v>2.7053476762361397</v>
      </c>
      <c r="AU91" s="6">
        <v>0</v>
      </c>
      <c r="AV91" s="6">
        <v>1.5476305244377813</v>
      </c>
      <c r="AW91" s="27"/>
      <c r="AX91" s="6">
        <v>1.4246278291159602</v>
      </c>
      <c r="AY91" s="6">
        <v>1.2420263337633721</v>
      </c>
      <c r="AZ91" s="7">
        <v>3.1985500397457298</v>
      </c>
      <c r="BA91" s="27"/>
      <c r="BB91" s="6">
        <v>1.8439701537554012</v>
      </c>
      <c r="BC91" s="7">
        <v>3.623009725571428</v>
      </c>
      <c r="BD91" s="6">
        <v>0.4248439251960851</v>
      </c>
      <c r="BE91" s="6">
        <v>1.9026410453623224</v>
      </c>
      <c r="BF91" s="6">
        <v>0</v>
      </c>
      <c r="BG91" s="27"/>
      <c r="BH91" s="6">
        <v>1.5538454696595614</v>
      </c>
      <c r="BI91" s="6">
        <v>1.9485774935560536</v>
      </c>
      <c r="BJ91" s="27"/>
      <c r="BK91" s="6">
        <v>1.9830833430179762</v>
      </c>
      <c r="BL91" s="6">
        <v>0.94193451660470051</v>
      </c>
      <c r="BM91" s="27"/>
      <c r="BN91" s="6">
        <v>1.9087957149784311</v>
      </c>
      <c r="BO91" s="6">
        <v>3.560137539728498</v>
      </c>
      <c r="BP91" s="6">
        <v>0</v>
      </c>
      <c r="BQ91" s="6">
        <v>3.7364581595719941</v>
      </c>
      <c r="BR91" s="6">
        <v>2.0192216411267512</v>
      </c>
      <c r="BS91" s="27"/>
      <c r="BT91" s="6">
        <v>1.9901770742889009</v>
      </c>
      <c r="BU91" s="6">
        <v>2.9383328570189122</v>
      </c>
      <c r="BV91" s="6">
        <v>1.0072080017518725</v>
      </c>
      <c r="BW91" s="6">
        <v>2.4386551757101609</v>
      </c>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row>
    <row r="92" spans="1:174" x14ac:dyDescent="0.2">
      <c r="A92" s="11" t="s">
        <v>125</v>
      </c>
      <c r="B92" s="6">
        <v>3.2538626731325397</v>
      </c>
      <c r="C92" s="27"/>
      <c r="D92" s="6">
        <v>2.6294114831866398</v>
      </c>
      <c r="E92" s="6">
        <v>2.9817337803363912</v>
      </c>
      <c r="F92" s="6">
        <v>4.0555444003307395</v>
      </c>
      <c r="G92" s="6">
        <v>0.8022802607083086</v>
      </c>
      <c r="H92" s="6">
        <v>1.9482331888430193</v>
      </c>
      <c r="I92" s="6">
        <v>1.7368309802417652</v>
      </c>
      <c r="J92" s="6">
        <v>1.9373815102181686</v>
      </c>
      <c r="K92" s="6">
        <v>6.1049997276347368</v>
      </c>
      <c r="L92" s="6">
        <v>4.2425606240880178</v>
      </c>
      <c r="M92" s="6">
        <v>3.3389544203265613</v>
      </c>
      <c r="N92" s="6">
        <v>2.802769600809301</v>
      </c>
      <c r="O92" s="6">
        <v>3.9904989001129909</v>
      </c>
      <c r="P92" s="6">
        <v>2.7531152913968056</v>
      </c>
      <c r="Q92" s="6">
        <v>1.8470020426764984</v>
      </c>
      <c r="R92" s="27"/>
      <c r="S92" s="6">
        <v>3.1177473881059017</v>
      </c>
      <c r="T92" s="6">
        <v>3.4539651214286886</v>
      </c>
      <c r="U92" s="6">
        <v>2.0716290399900967</v>
      </c>
      <c r="V92" s="6">
        <v>0.92242603721288141</v>
      </c>
      <c r="W92" s="6">
        <v>4.4133724513834869</v>
      </c>
      <c r="X92" s="27"/>
      <c r="Y92" s="6">
        <v>3.3447018828959214</v>
      </c>
      <c r="Z92" s="6">
        <v>3.1671083019021329</v>
      </c>
      <c r="AA92" s="27"/>
      <c r="AB92" s="6">
        <v>3.5582704877035001</v>
      </c>
      <c r="AC92" s="6">
        <v>0</v>
      </c>
      <c r="AD92" s="6">
        <v>1.3136715900368074</v>
      </c>
      <c r="AE92" s="7">
        <v>5.2071385543496245</v>
      </c>
      <c r="AF92" s="6">
        <v>4.0860703658321933</v>
      </c>
      <c r="AG92" s="6">
        <v>1.8469273110570001</v>
      </c>
      <c r="AH92" s="6">
        <v>4.0545009970584021</v>
      </c>
      <c r="AI92" s="27"/>
      <c r="AJ92" s="6">
        <v>2.9926246233168095</v>
      </c>
      <c r="AK92" s="6">
        <v>3.3858331925318312</v>
      </c>
      <c r="AL92" s="6">
        <v>3.0894820635922122</v>
      </c>
      <c r="AM92" s="6">
        <v>3.8517514680184188</v>
      </c>
      <c r="AN92" s="6">
        <v>0</v>
      </c>
      <c r="AO92" s="6">
        <v>4.2173673556641926</v>
      </c>
      <c r="AP92" s="6">
        <v>2.8531291642123464</v>
      </c>
      <c r="AQ92" s="6">
        <v>4.2352356451563526</v>
      </c>
      <c r="AR92" s="27"/>
      <c r="AS92" s="6">
        <v>3.0819802862642929</v>
      </c>
      <c r="AT92" s="138">
        <v>0.99947892673149052</v>
      </c>
      <c r="AU92" s="7">
        <v>6.9330785032219708</v>
      </c>
      <c r="AV92" s="6">
        <v>3.9280320802897934</v>
      </c>
      <c r="AW92" s="27"/>
      <c r="AX92" s="6">
        <v>3.3670699233284545</v>
      </c>
      <c r="AY92" s="6">
        <v>3.5009158824496742</v>
      </c>
      <c r="AZ92" s="6">
        <v>2.3725763207091197</v>
      </c>
      <c r="BA92" s="27"/>
      <c r="BB92" s="6">
        <v>2.7796821677804617</v>
      </c>
      <c r="BC92" s="6">
        <v>4.5142632460547834</v>
      </c>
      <c r="BD92" s="6">
        <v>1.9756120698169177</v>
      </c>
      <c r="BE92" s="6">
        <v>3.7323742861228686</v>
      </c>
      <c r="BF92" s="6">
        <v>1.9884305121595491</v>
      </c>
      <c r="BG92" s="27"/>
      <c r="BH92" s="7">
        <v>6.1770364083164413</v>
      </c>
      <c r="BI92" s="138">
        <v>2.8462539657717341</v>
      </c>
      <c r="BJ92" s="26"/>
      <c r="BK92" s="6">
        <v>3.186581095520137</v>
      </c>
      <c r="BL92" s="6">
        <v>4.032477907814811</v>
      </c>
      <c r="BM92" s="27"/>
      <c r="BN92" s="6">
        <v>3.2523210734277037</v>
      </c>
      <c r="BO92" s="6">
        <v>0</v>
      </c>
      <c r="BP92" s="6">
        <v>2.1069985809873444</v>
      </c>
      <c r="BQ92" s="7">
        <v>11.395290209877766</v>
      </c>
      <c r="BR92" s="138">
        <v>0.91196128676037602</v>
      </c>
      <c r="BS92" s="27"/>
      <c r="BT92" s="6">
        <v>3.1979798852100485</v>
      </c>
      <c r="BU92" s="6">
        <v>4.7235226383341793</v>
      </c>
      <c r="BV92" s="6">
        <v>7.1852822373983454</v>
      </c>
      <c r="BW92" s="6">
        <v>3.0290877977255377</v>
      </c>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row>
    <row r="93" spans="1:174" x14ac:dyDescent="0.2">
      <c r="A93" s="49" t="s">
        <v>296</v>
      </c>
      <c r="B93" s="12">
        <v>79.638431351461207</v>
      </c>
      <c r="C93" s="27"/>
      <c r="D93" s="12">
        <v>77.03828332527651</v>
      </c>
      <c r="E93" s="12">
        <v>80.969605559168571</v>
      </c>
      <c r="F93" s="12">
        <v>83.258020020953765</v>
      </c>
      <c r="G93" s="12">
        <v>86.030130410243672</v>
      </c>
      <c r="H93" s="12">
        <v>74.93175814239666</v>
      </c>
      <c r="I93" s="12">
        <v>79.909942891524238</v>
      </c>
      <c r="J93" s="12">
        <v>79.987516313293</v>
      </c>
      <c r="K93" s="139">
        <v>64.779138588473558</v>
      </c>
      <c r="L93" s="12">
        <v>76.742400040027093</v>
      </c>
      <c r="M93" s="12">
        <v>77.38731834899049</v>
      </c>
      <c r="N93" s="12">
        <v>84.029285777886841</v>
      </c>
      <c r="O93" s="12">
        <v>79.534359068015959</v>
      </c>
      <c r="P93" s="12">
        <v>82.825841254520554</v>
      </c>
      <c r="Q93" s="12">
        <v>74.229816141942294</v>
      </c>
      <c r="R93" s="27"/>
      <c r="S93" s="12">
        <v>83.04143412394906</v>
      </c>
      <c r="T93" s="12">
        <v>79.36872267003659</v>
      </c>
      <c r="U93" s="12">
        <v>78.775677934361013</v>
      </c>
      <c r="V93" s="12">
        <v>75.780233558008419</v>
      </c>
      <c r="W93" s="12">
        <v>81.706644702057716</v>
      </c>
      <c r="X93" s="27"/>
      <c r="Y93" s="139">
        <v>77.522335311791863</v>
      </c>
      <c r="Z93" s="13">
        <v>81.659371228227457</v>
      </c>
      <c r="AA93" s="27"/>
      <c r="AB93" s="12">
        <v>83.262257087909958</v>
      </c>
      <c r="AC93" s="13">
        <v>86.063581215162344</v>
      </c>
      <c r="AD93" s="12">
        <v>83.818398221308925</v>
      </c>
      <c r="AE93" s="12">
        <v>78.309755075517756</v>
      </c>
      <c r="AF93" s="139">
        <v>74.503754945883159</v>
      </c>
      <c r="AG93" s="13">
        <v>84.446706858547529</v>
      </c>
      <c r="AH93" s="139">
        <v>76.223415908220431</v>
      </c>
      <c r="AI93" s="26"/>
      <c r="AJ93" s="12">
        <v>83.735813906625609</v>
      </c>
      <c r="AK93" s="12">
        <v>79.219073984854788</v>
      </c>
      <c r="AL93" s="12">
        <v>77.822805521578402</v>
      </c>
      <c r="AM93" s="139">
        <v>71.50844752375788</v>
      </c>
      <c r="AN93" s="12">
        <v>86.033747697005907</v>
      </c>
      <c r="AO93" s="12">
        <v>81.346232478811515</v>
      </c>
      <c r="AP93" s="12">
        <v>81.022325481979394</v>
      </c>
      <c r="AQ93" s="12">
        <v>80.426425186682266</v>
      </c>
      <c r="AR93" s="27"/>
      <c r="AS93" s="12">
        <v>78.72558379002939</v>
      </c>
      <c r="AT93" s="12">
        <v>79.042708832014014</v>
      </c>
      <c r="AU93" s="12">
        <v>80.112109289330675</v>
      </c>
      <c r="AV93" s="12">
        <v>83.931669292013339</v>
      </c>
      <c r="AW93" s="27"/>
      <c r="AX93" s="12">
        <v>80.381832038046539</v>
      </c>
      <c r="AY93" s="12">
        <v>82.185302407395795</v>
      </c>
      <c r="AZ93" s="12">
        <v>79.078412513316422</v>
      </c>
      <c r="BA93" s="27"/>
      <c r="BB93" s="12">
        <v>80.049670053617689</v>
      </c>
      <c r="BC93" s="139">
        <v>75.998285251467323</v>
      </c>
      <c r="BD93" s="12">
        <v>81.635864540429878</v>
      </c>
      <c r="BE93" s="12">
        <v>75.988880869147849</v>
      </c>
      <c r="BF93" s="13">
        <v>87.71632046857188</v>
      </c>
      <c r="BG93" s="27"/>
      <c r="BH93" s="12">
        <v>80.742532134861449</v>
      </c>
      <c r="BI93" s="12">
        <v>79.484475023891349</v>
      </c>
      <c r="BJ93" s="27"/>
      <c r="BK93" s="12">
        <v>79.298263156223186</v>
      </c>
      <c r="BL93" s="12">
        <v>83.575023633712703</v>
      </c>
      <c r="BM93" s="27"/>
      <c r="BN93" s="139">
        <v>78.545318643643185</v>
      </c>
      <c r="BO93" s="12">
        <v>85.625281911103997</v>
      </c>
      <c r="BP93" s="12">
        <v>84.342532928630987</v>
      </c>
      <c r="BQ93" s="12">
        <v>73.54387792523633</v>
      </c>
      <c r="BR93" s="13">
        <v>85.070076310491572</v>
      </c>
      <c r="BS93" s="27"/>
      <c r="BT93" s="12">
        <v>79.224210515658072</v>
      </c>
      <c r="BU93" s="139">
        <v>71.651912992941362</v>
      </c>
      <c r="BV93" s="139">
        <v>64.563243543485143</v>
      </c>
      <c r="BW93" s="12">
        <v>75.942441480528728</v>
      </c>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row>
    <row r="94" spans="1:174" x14ac:dyDescent="0.2">
      <c r="A94" s="49" t="s">
        <v>297</v>
      </c>
      <c r="B94" s="6">
        <v>9.7679996112454095</v>
      </c>
      <c r="C94" s="27"/>
      <c r="D94" s="6">
        <v>9.7174717925643677</v>
      </c>
      <c r="E94" s="6">
        <v>8.7684753352607867</v>
      </c>
      <c r="F94" s="138">
        <v>4.9543848891053006</v>
      </c>
      <c r="G94" s="6">
        <v>8.264470938925756</v>
      </c>
      <c r="H94" s="6">
        <v>19.024229369964338</v>
      </c>
      <c r="I94" s="6">
        <v>9.7782393639980931</v>
      </c>
      <c r="J94" s="6">
        <v>10.753679506453842</v>
      </c>
      <c r="K94" s="6">
        <v>15.168071671123498</v>
      </c>
      <c r="L94" s="6">
        <v>9.6293192699301056</v>
      </c>
      <c r="M94" s="6">
        <v>15.538147450391914</v>
      </c>
      <c r="N94" s="6">
        <v>11.252008530814672</v>
      </c>
      <c r="O94" s="6">
        <v>11.271677651292936</v>
      </c>
      <c r="P94" s="6">
        <v>10.324105361705998</v>
      </c>
      <c r="Q94" s="6">
        <v>14.525036597787647</v>
      </c>
      <c r="R94" s="27"/>
      <c r="S94" s="6">
        <v>7.9072393258731068</v>
      </c>
      <c r="T94" s="6">
        <v>10.232655162307907</v>
      </c>
      <c r="U94" s="6">
        <v>9.986447163239017</v>
      </c>
      <c r="V94" s="6">
        <v>11.00643692132557</v>
      </c>
      <c r="W94" s="6">
        <v>8.7547545880763362</v>
      </c>
      <c r="X94" s="27"/>
      <c r="Y94" s="7">
        <v>11.780637682458044</v>
      </c>
      <c r="Z94" s="138">
        <v>7.845865426709028</v>
      </c>
      <c r="AA94" s="26"/>
      <c r="AB94" s="138">
        <v>1.1819538154646758</v>
      </c>
      <c r="AC94" s="6">
        <v>7.581343344879178</v>
      </c>
      <c r="AD94" s="6">
        <v>9.4376132387923839</v>
      </c>
      <c r="AE94" s="6">
        <v>9.0406239845780121</v>
      </c>
      <c r="AF94" s="7">
        <v>14.045050703294093</v>
      </c>
      <c r="AG94" s="6">
        <v>8.9647027517754481</v>
      </c>
      <c r="AH94" s="6">
        <v>10.993820861257287</v>
      </c>
      <c r="AI94" s="27"/>
      <c r="AJ94" s="6">
        <v>6.603658045254635</v>
      </c>
      <c r="AK94" s="6">
        <v>11.098509114348929</v>
      </c>
      <c r="AL94" s="7">
        <v>13.957345935390016</v>
      </c>
      <c r="AM94" s="6">
        <v>12.902441454842403</v>
      </c>
      <c r="AN94" s="138">
        <v>2.9284100087993994</v>
      </c>
      <c r="AO94" s="6">
        <v>7.3046567585851667</v>
      </c>
      <c r="AP94" s="6">
        <v>9.1972834093218054</v>
      </c>
      <c r="AQ94" s="6">
        <v>9.2924414648784932</v>
      </c>
      <c r="AR94" s="27"/>
      <c r="AS94" s="7">
        <v>10.788841980847344</v>
      </c>
      <c r="AT94" s="7">
        <v>13.530159738246669</v>
      </c>
      <c r="AU94" s="6">
        <v>5.9485097534592528</v>
      </c>
      <c r="AV94" s="138">
        <v>3.7945397619637058</v>
      </c>
      <c r="AW94" s="26"/>
      <c r="AX94" s="138">
        <v>7.8265429068553871</v>
      </c>
      <c r="AY94" s="6">
        <v>8.0536207282271537</v>
      </c>
      <c r="AZ94" s="7">
        <v>13.121316573459127</v>
      </c>
      <c r="BA94" s="27"/>
      <c r="BB94" s="6">
        <v>10.914102071570342</v>
      </c>
      <c r="BC94" s="6">
        <v>11.980658468130496</v>
      </c>
      <c r="BD94" s="6">
        <v>7.4555556726066383</v>
      </c>
      <c r="BE94" s="6">
        <v>10.646091583165274</v>
      </c>
      <c r="BF94" s="138">
        <v>2.8019599182280577</v>
      </c>
      <c r="BG94" s="26"/>
      <c r="BH94" s="6">
        <v>6.7074216239905633</v>
      </c>
      <c r="BI94" s="6">
        <v>10.194768031523177</v>
      </c>
      <c r="BJ94" s="27"/>
      <c r="BK94" s="7">
        <v>10.292521221560349</v>
      </c>
      <c r="BL94" s="138">
        <v>3.6979796859696892</v>
      </c>
      <c r="BM94" s="26"/>
      <c r="BN94" s="7">
        <v>11.149562764624591</v>
      </c>
      <c r="BO94" s="6">
        <v>6.3629853504569498</v>
      </c>
      <c r="BP94" s="6">
        <v>5.2520748025808359</v>
      </c>
      <c r="BQ94" s="6">
        <v>7.444318469149672</v>
      </c>
      <c r="BR94" s="138">
        <v>5.8821556897924285</v>
      </c>
      <c r="BS94" s="27"/>
      <c r="BT94" s="6">
        <v>10.329338826782591</v>
      </c>
      <c r="BU94" s="7">
        <v>14.576276496310916</v>
      </c>
      <c r="BV94" s="6">
        <v>16.210106675709895</v>
      </c>
      <c r="BW94" s="6">
        <v>11.970589512022874</v>
      </c>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row>
    <row r="95" spans="1:174" x14ac:dyDescent="0.2">
      <c r="A95" s="16" t="s">
        <v>263</v>
      </c>
      <c r="B95" s="9">
        <v>1699</v>
      </c>
      <c r="C95" s="21"/>
      <c r="D95" s="9">
        <v>100</v>
      </c>
      <c r="E95" s="9">
        <v>342</v>
      </c>
      <c r="F95" s="9">
        <v>102</v>
      </c>
      <c r="G95" s="9">
        <v>100</v>
      </c>
      <c r="H95" s="9">
        <v>100</v>
      </c>
      <c r="I95" s="9">
        <v>102</v>
      </c>
      <c r="J95" s="9">
        <v>100</v>
      </c>
      <c r="K95" s="9">
        <v>100</v>
      </c>
      <c r="L95" s="9">
        <v>116</v>
      </c>
      <c r="M95" s="9">
        <v>100</v>
      </c>
      <c r="N95" s="9">
        <v>100</v>
      </c>
      <c r="O95" s="9">
        <v>137</v>
      </c>
      <c r="P95" s="9">
        <v>100</v>
      </c>
      <c r="Q95" s="9">
        <v>100</v>
      </c>
      <c r="R95" s="21"/>
      <c r="S95" s="9">
        <v>182</v>
      </c>
      <c r="T95" s="9">
        <v>727</v>
      </c>
      <c r="U95" s="9">
        <v>355</v>
      </c>
      <c r="V95" s="9">
        <v>173</v>
      </c>
      <c r="W95" s="9">
        <v>254</v>
      </c>
      <c r="X95" s="21"/>
      <c r="Y95" s="9">
        <v>814</v>
      </c>
      <c r="Z95" s="9">
        <v>885</v>
      </c>
      <c r="AA95" s="21"/>
      <c r="AB95" s="9">
        <v>101</v>
      </c>
      <c r="AC95" s="9">
        <v>103</v>
      </c>
      <c r="AD95" s="9">
        <v>119</v>
      </c>
      <c r="AE95" s="9">
        <v>227</v>
      </c>
      <c r="AF95" s="9">
        <v>282</v>
      </c>
      <c r="AG95" s="9">
        <v>314</v>
      </c>
      <c r="AH95" s="9">
        <v>553</v>
      </c>
      <c r="AI95" s="21"/>
      <c r="AJ95" s="9">
        <v>117</v>
      </c>
      <c r="AK95" s="9">
        <v>162</v>
      </c>
      <c r="AL95" s="9">
        <v>271</v>
      </c>
      <c r="AM95" s="9">
        <v>264</v>
      </c>
      <c r="AN95" s="9">
        <v>87</v>
      </c>
      <c r="AO95" s="9">
        <v>184</v>
      </c>
      <c r="AP95" s="9">
        <v>325</v>
      </c>
      <c r="AQ95" s="9">
        <v>289</v>
      </c>
      <c r="AR95" s="21"/>
      <c r="AS95" s="9">
        <v>1344</v>
      </c>
      <c r="AT95" s="9">
        <v>214</v>
      </c>
      <c r="AU95" s="9">
        <v>47</v>
      </c>
      <c r="AV95" s="9">
        <v>142</v>
      </c>
      <c r="AW95" s="21"/>
      <c r="AX95" s="9">
        <v>655</v>
      </c>
      <c r="AY95" s="9">
        <v>352</v>
      </c>
      <c r="AZ95" s="9">
        <v>583</v>
      </c>
      <c r="BA95" s="21"/>
      <c r="BB95" s="9">
        <v>665</v>
      </c>
      <c r="BC95" s="9">
        <v>410</v>
      </c>
      <c r="BD95" s="9">
        <v>148</v>
      </c>
      <c r="BE95" s="9">
        <v>299</v>
      </c>
      <c r="BF95" s="9">
        <v>157</v>
      </c>
      <c r="BG95" s="21"/>
      <c r="BH95" s="9">
        <v>174</v>
      </c>
      <c r="BI95" s="9">
        <v>1525</v>
      </c>
      <c r="BJ95" s="21"/>
      <c r="BK95" s="9">
        <v>1586</v>
      </c>
      <c r="BL95" s="9">
        <v>113</v>
      </c>
      <c r="BM95" s="21"/>
      <c r="BN95" s="9">
        <v>1381</v>
      </c>
      <c r="BO95" s="9">
        <v>100</v>
      </c>
      <c r="BP95" s="9">
        <v>71</v>
      </c>
      <c r="BQ95" s="9">
        <v>34</v>
      </c>
      <c r="BR95" s="9">
        <v>171</v>
      </c>
      <c r="BS95" s="21"/>
      <c r="BT95" s="9">
        <v>1580</v>
      </c>
      <c r="BU95" s="9">
        <v>283</v>
      </c>
      <c r="BV95" s="9">
        <v>43</v>
      </c>
      <c r="BW95" s="9">
        <v>232</v>
      </c>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row>
    <row r="96" spans="1:174" x14ac:dyDescent="0.2">
      <c r="A96" s="14" t="s">
        <v>324</v>
      </c>
      <c r="B96" s="15"/>
      <c r="C96" s="28"/>
      <c r="D96" s="15"/>
      <c r="E96" s="15"/>
      <c r="F96" s="15"/>
      <c r="G96" s="15"/>
      <c r="H96" s="15"/>
      <c r="I96" s="15"/>
      <c r="J96" s="15"/>
      <c r="K96" s="15"/>
      <c r="L96" s="15"/>
      <c r="M96" s="15"/>
      <c r="N96" s="15"/>
      <c r="O96" s="15"/>
      <c r="P96" s="15"/>
      <c r="Q96" s="15"/>
      <c r="R96" s="28"/>
      <c r="S96" s="15"/>
      <c r="T96" s="15"/>
      <c r="U96" s="15"/>
      <c r="V96" s="15"/>
      <c r="W96" s="15"/>
      <c r="X96" s="28"/>
      <c r="Y96" s="15"/>
      <c r="Z96" s="15"/>
      <c r="AA96" s="28"/>
      <c r="AB96" s="15"/>
      <c r="AC96" s="15"/>
      <c r="AD96" s="15"/>
      <c r="AE96" s="15"/>
      <c r="AF96" s="15"/>
      <c r="AG96" s="15"/>
      <c r="AH96" s="15"/>
      <c r="AI96" s="28"/>
      <c r="AJ96" s="15"/>
      <c r="AK96" s="15"/>
      <c r="AL96" s="15"/>
      <c r="AM96" s="15"/>
      <c r="AN96" s="15"/>
      <c r="AO96" s="15"/>
      <c r="AP96" s="15"/>
      <c r="AQ96" s="15"/>
      <c r="AR96" s="28"/>
      <c r="AS96" s="15"/>
      <c r="AT96" s="15"/>
      <c r="AU96" s="15"/>
      <c r="AV96" s="15"/>
      <c r="AW96" s="28"/>
      <c r="AX96" s="15"/>
      <c r="AY96" s="15"/>
      <c r="AZ96" s="15"/>
      <c r="BA96" s="28"/>
      <c r="BB96" s="15"/>
      <c r="BC96" s="15"/>
      <c r="BD96" s="15"/>
      <c r="BE96" s="15"/>
      <c r="BF96" s="15"/>
      <c r="BG96" s="28"/>
      <c r="BH96" s="15"/>
      <c r="BI96" s="15"/>
      <c r="BJ96" s="28"/>
      <c r="BK96" s="15"/>
      <c r="BL96" s="15"/>
      <c r="BM96" s="28"/>
      <c r="BN96" s="15"/>
      <c r="BO96" s="15"/>
      <c r="BP96" s="15"/>
      <c r="BQ96" s="15"/>
      <c r="BR96" s="15"/>
      <c r="BS96" s="28"/>
      <c r="BT96" s="15"/>
      <c r="BU96" s="15"/>
      <c r="BV96" s="15"/>
      <c r="BW96" s="1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row>
    <row r="97" spans="1:174" x14ac:dyDescent="0.2">
      <c r="A97" s="11" t="s">
        <v>141</v>
      </c>
      <c r="B97" s="12">
        <v>5.6814542837636308</v>
      </c>
      <c r="C97" s="27"/>
      <c r="D97" s="13">
        <v>12.779081891389602</v>
      </c>
      <c r="E97" s="12">
        <v>5.2308917022538672</v>
      </c>
      <c r="F97" s="12">
        <v>6.5158709283552705</v>
      </c>
      <c r="G97" s="12">
        <v>8.0223559749950191</v>
      </c>
      <c r="H97" s="12">
        <v>8.34852896045685</v>
      </c>
      <c r="I97" s="12">
        <v>8.0802888314592565</v>
      </c>
      <c r="J97" s="12">
        <v>2.6768957749563915</v>
      </c>
      <c r="K97" s="13">
        <v>10.78581224923798</v>
      </c>
      <c r="L97" s="12">
        <v>3.2748450682381502</v>
      </c>
      <c r="M97" s="12">
        <v>3.7870943793406844</v>
      </c>
      <c r="N97" s="12">
        <v>9.2395100211051151</v>
      </c>
      <c r="O97" s="12">
        <v>3.4664242947716319</v>
      </c>
      <c r="P97" s="12">
        <v>6.1070590355030223</v>
      </c>
      <c r="Q97" s="12">
        <v>2.1468868792823814</v>
      </c>
      <c r="R97" s="27"/>
      <c r="S97" s="12">
        <v>5.3353939758076514</v>
      </c>
      <c r="T97" s="139">
        <v>4.4660285691643393</v>
      </c>
      <c r="U97" s="12">
        <v>7.2386211195408725</v>
      </c>
      <c r="V97" s="13">
        <v>9.8443638337043673</v>
      </c>
      <c r="W97" s="12">
        <v>6.3182851761439247</v>
      </c>
      <c r="X97" s="27"/>
      <c r="Y97" s="12">
        <v>5.5617087172679787</v>
      </c>
      <c r="Z97" s="12">
        <v>5.7958151567393541</v>
      </c>
      <c r="AA97" s="27"/>
      <c r="AB97" s="12">
        <v>5.3919942418209157</v>
      </c>
      <c r="AC97" s="13">
        <v>12.268106301652553</v>
      </c>
      <c r="AD97" s="12">
        <v>6.0161275092935416</v>
      </c>
      <c r="AE97" s="12">
        <v>4.7183525270190012</v>
      </c>
      <c r="AF97" s="12">
        <v>5.581297252067249</v>
      </c>
      <c r="AG97" s="12">
        <v>5.0872069579251633</v>
      </c>
      <c r="AH97" s="12">
        <v>4.5324450457882728</v>
      </c>
      <c r="AI97" s="27"/>
      <c r="AJ97" s="13">
        <v>10.349918419254109</v>
      </c>
      <c r="AK97" s="12">
        <v>4.061528169040991</v>
      </c>
      <c r="AL97" s="12">
        <v>6.468828948827424</v>
      </c>
      <c r="AM97" s="12">
        <v>2.9470101653240324</v>
      </c>
      <c r="AN97" s="12">
        <v>8.1851806095406516</v>
      </c>
      <c r="AO97" s="12">
        <v>6.2883424545416124</v>
      </c>
      <c r="AP97" s="12">
        <v>4.2645018453708881</v>
      </c>
      <c r="AQ97" s="12">
        <v>5.9457307710854588</v>
      </c>
      <c r="AR97" s="27"/>
      <c r="AS97" s="12">
        <v>6.0834837996061619</v>
      </c>
      <c r="AT97" s="13">
        <v>9.059448129000728</v>
      </c>
      <c r="AU97" s="12">
        <v>7.3979453122141701</v>
      </c>
      <c r="AV97" s="139">
        <v>2.4876176072381697</v>
      </c>
      <c r="AW97" s="26"/>
      <c r="AX97" s="12">
        <v>5.3447791074058628</v>
      </c>
      <c r="AY97" s="12">
        <v>6.6220052628162565</v>
      </c>
      <c r="AZ97" s="12">
        <v>4.160662320780899</v>
      </c>
      <c r="BA97" s="27"/>
      <c r="BB97" s="12">
        <v>4.6776872891740933</v>
      </c>
      <c r="BC97" s="12">
        <v>6.9265386069783244</v>
      </c>
      <c r="BD97" s="13">
        <v>10.613084362135677</v>
      </c>
      <c r="BE97" s="12">
        <v>3.9589577046259663</v>
      </c>
      <c r="BF97" s="12">
        <v>5.2621255919057992</v>
      </c>
      <c r="BG97" s="27"/>
      <c r="BH97" s="12">
        <v>5.6964894052995643</v>
      </c>
      <c r="BI97" s="12">
        <v>5.6793577794127286</v>
      </c>
      <c r="BJ97" s="27"/>
      <c r="BK97" s="12">
        <v>5.5722724303880877</v>
      </c>
      <c r="BL97" s="12">
        <v>6.9449599476583783</v>
      </c>
      <c r="BM97" s="27"/>
      <c r="BN97" s="139">
        <v>4.8338594191131987</v>
      </c>
      <c r="BO97" s="13">
        <v>11.954479784194636</v>
      </c>
      <c r="BP97" s="12">
        <v>8.4996842576128095</v>
      </c>
      <c r="BQ97" s="12">
        <v>3.2954901525127269</v>
      </c>
      <c r="BR97" s="13">
        <v>10.459158523731729</v>
      </c>
      <c r="BS97" s="27"/>
      <c r="BT97" s="12">
        <v>5.5800880441376135</v>
      </c>
      <c r="BU97" s="12">
        <v>6.7837931303730583</v>
      </c>
      <c r="BV97" s="12">
        <v>0</v>
      </c>
      <c r="BW97" s="12">
        <v>5.9110897483495703</v>
      </c>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row>
    <row r="98" spans="1:174" x14ac:dyDescent="0.2">
      <c r="A98" s="11" t="s">
        <v>142</v>
      </c>
      <c r="B98" s="6">
        <v>29.344647857196353</v>
      </c>
      <c r="C98" s="27"/>
      <c r="D98" s="6">
        <v>37.18000320381644</v>
      </c>
      <c r="E98" s="6">
        <v>29.429052482055695</v>
      </c>
      <c r="F98" s="6">
        <v>29.818223054940351</v>
      </c>
      <c r="G98" s="6">
        <v>27.974223922912611</v>
      </c>
      <c r="H98" s="6">
        <v>47.755498875605134</v>
      </c>
      <c r="I98" s="6">
        <v>31.59560986647071</v>
      </c>
      <c r="J98" s="6">
        <v>34.170333637413911</v>
      </c>
      <c r="K98" s="6">
        <v>32.6491860209454</v>
      </c>
      <c r="L98" s="6">
        <v>34.544186245909081</v>
      </c>
      <c r="M98" s="6">
        <v>30.821917348426698</v>
      </c>
      <c r="N98" s="6">
        <v>32.271037936371457</v>
      </c>
      <c r="O98" s="138">
        <v>18.82374238718306</v>
      </c>
      <c r="P98" s="6">
        <v>28.890537882009106</v>
      </c>
      <c r="Q98" s="6">
        <v>26.162382196082824</v>
      </c>
      <c r="R98" s="27"/>
      <c r="S98" s="6">
        <v>30.654859486454434</v>
      </c>
      <c r="T98" s="6">
        <v>30.537888437167776</v>
      </c>
      <c r="U98" s="6">
        <v>27.217549957967414</v>
      </c>
      <c r="V98" s="6">
        <v>29.472618832120972</v>
      </c>
      <c r="W98" s="6">
        <v>26.925300004638686</v>
      </c>
      <c r="X98" s="27"/>
      <c r="Y98" s="6">
        <v>29.465567692506696</v>
      </c>
      <c r="Z98" s="6">
        <v>29.229165519679899</v>
      </c>
      <c r="AA98" s="27"/>
      <c r="AB98" s="7">
        <v>44.583618579624677</v>
      </c>
      <c r="AC98" s="6">
        <v>32.370541912179114</v>
      </c>
      <c r="AD98" s="7">
        <v>36.426032071026604</v>
      </c>
      <c r="AE98" s="6">
        <v>27.699074595898526</v>
      </c>
      <c r="AF98" s="6">
        <v>24.833228370760231</v>
      </c>
      <c r="AG98" s="6">
        <v>31.544066279061962</v>
      </c>
      <c r="AH98" s="138">
        <v>24.57925242555244</v>
      </c>
      <c r="AI98" s="26"/>
      <c r="AJ98" s="7">
        <v>41.066470232580677</v>
      </c>
      <c r="AK98" s="6">
        <v>30.89445088883193</v>
      </c>
      <c r="AL98" s="6">
        <v>26.168939343146214</v>
      </c>
      <c r="AM98" s="6">
        <v>25.012020472272745</v>
      </c>
      <c r="AN98" s="6">
        <v>34.03512714747712</v>
      </c>
      <c r="AO98" s="6">
        <v>30.78782674626801</v>
      </c>
      <c r="AP98" s="6">
        <v>30.086053478465363</v>
      </c>
      <c r="AQ98" s="6">
        <v>24.193475052838416</v>
      </c>
      <c r="AR98" s="27"/>
      <c r="AS98" s="138">
        <v>26.680969400700711</v>
      </c>
      <c r="AT98" s="6">
        <v>33.969774695315799</v>
      </c>
      <c r="AU98" s="7">
        <v>40.884610588947595</v>
      </c>
      <c r="AV98" s="6">
        <v>30.653753024307317</v>
      </c>
      <c r="AW98" s="27"/>
      <c r="AX98" s="6">
        <v>30.706566551979801</v>
      </c>
      <c r="AY98" s="6">
        <v>30.909828541282497</v>
      </c>
      <c r="AZ98" s="6">
        <v>27.452260165755</v>
      </c>
      <c r="BA98" s="27"/>
      <c r="BB98" s="6">
        <v>28.55203345588636</v>
      </c>
      <c r="BC98" s="6">
        <v>29.483233846016986</v>
      </c>
      <c r="BD98" s="6">
        <v>26.041837625919644</v>
      </c>
      <c r="BE98" s="6">
        <v>25.773272847753333</v>
      </c>
      <c r="BF98" s="7">
        <v>40.473459531002938</v>
      </c>
      <c r="BG98" s="27"/>
      <c r="BH98" s="6">
        <v>29.87346762421955</v>
      </c>
      <c r="BI98" s="6">
        <v>29.270908982538067</v>
      </c>
      <c r="BJ98" s="27"/>
      <c r="BK98" s="138">
        <v>28.628485823393142</v>
      </c>
      <c r="BL98" s="7">
        <v>37.632424241283623</v>
      </c>
      <c r="BM98" s="27"/>
      <c r="BN98" s="138">
        <v>28.043805885982437</v>
      </c>
      <c r="BO98" s="6">
        <v>35.495652486028057</v>
      </c>
      <c r="BP98" s="6">
        <v>22.172115222774018</v>
      </c>
      <c r="BQ98" s="6">
        <v>38.877110045426853</v>
      </c>
      <c r="BR98" s="6">
        <v>29.728894835387791</v>
      </c>
      <c r="BS98" s="27"/>
      <c r="BT98" s="6">
        <v>28.604591747300518</v>
      </c>
      <c r="BU98" s="138">
        <v>22.039497507309306</v>
      </c>
      <c r="BV98" s="6">
        <v>20.988674077488522</v>
      </c>
      <c r="BW98" s="6">
        <v>23.835092340913143</v>
      </c>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row>
    <row r="99" spans="1:174" x14ac:dyDescent="0.2">
      <c r="A99" s="11" t="s">
        <v>143</v>
      </c>
      <c r="B99" s="6">
        <v>8.4032053247132978</v>
      </c>
      <c r="C99" s="27"/>
      <c r="D99" s="6">
        <v>4.2018796807694621</v>
      </c>
      <c r="E99" s="7">
        <v>11.394224786639022</v>
      </c>
      <c r="F99" s="6">
        <v>5.7756309169879012</v>
      </c>
      <c r="G99" s="6">
        <v>8.9404841413788763</v>
      </c>
      <c r="H99" s="6">
        <v>9.8786531071167527</v>
      </c>
      <c r="I99" s="6">
        <v>3.8703159398374885</v>
      </c>
      <c r="J99" s="6">
        <v>8.1847391691176838</v>
      </c>
      <c r="K99" s="6">
        <v>3.5824588680575595</v>
      </c>
      <c r="L99" s="6">
        <v>7.2049603818633043</v>
      </c>
      <c r="M99" s="6">
        <v>9.2205088637570949</v>
      </c>
      <c r="N99" s="6">
        <v>8.3612564154783158</v>
      </c>
      <c r="O99" s="6">
        <v>7.7329773729606979</v>
      </c>
      <c r="P99" s="6">
        <v>6.45905363309351</v>
      </c>
      <c r="Q99" s="6">
        <v>11.268547563638718</v>
      </c>
      <c r="R99" s="27"/>
      <c r="S99" s="6">
        <v>10.773557526700559</v>
      </c>
      <c r="T99" s="6">
        <v>8.5294122291848744</v>
      </c>
      <c r="U99" s="6">
        <v>6.7013407888560028</v>
      </c>
      <c r="V99" s="6">
        <v>4.7563962067512806</v>
      </c>
      <c r="W99" s="6">
        <v>10.466161293363278</v>
      </c>
      <c r="X99" s="27"/>
      <c r="Y99" s="6">
        <v>7.7255463601166152</v>
      </c>
      <c r="Z99" s="6">
        <v>9.0503914631153162</v>
      </c>
      <c r="AA99" s="27"/>
      <c r="AB99" s="6">
        <v>12.796579228110883</v>
      </c>
      <c r="AC99" s="6">
        <v>10.489565830381659</v>
      </c>
      <c r="AD99" s="7">
        <v>12.758813760309767</v>
      </c>
      <c r="AE99" s="6">
        <v>6.2075239746534949</v>
      </c>
      <c r="AF99" s="6">
        <v>5.8588607234855514</v>
      </c>
      <c r="AG99" s="6">
        <v>8.7460221103088163</v>
      </c>
      <c r="AH99" s="6">
        <v>7.8612088184649345</v>
      </c>
      <c r="AI99" s="27"/>
      <c r="AJ99" s="6">
        <v>8.9431286503574654</v>
      </c>
      <c r="AK99" s="6">
        <v>9.5450873787096278</v>
      </c>
      <c r="AL99" s="6">
        <v>6.9594541958009213</v>
      </c>
      <c r="AM99" s="6">
        <v>6.0808622347483281</v>
      </c>
      <c r="AN99" s="7">
        <v>14.1730151955026</v>
      </c>
      <c r="AO99" s="6">
        <v>7.6051264215163865</v>
      </c>
      <c r="AP99" s="6">
        <v>7.6225911292305382</v>
      </c>
      <c r="AQ99" s="6">
        <v>9.4482424102271612</v>
      </c>
      <c r="AR99" s="27"/>
      <c r="AS99" s="138">
        <v>7.0112965309762192</v>
      </c>
      <c r="AT99" s="6">
        <v>7.6662823891731566</v>
      </c>
      <c r="AU99" s="6">
        <v>11.33409906649411</v>
      </c>
      <c r="AV99" s="7">
        <v>14.474706283290736</v>
      </c>
      <c r="AW99" s="27"/>
      <c r="AX99" s="6">
        <v>10.071577922740076</v>
      </c>
      <c r="AY99" s="6">
        <v>7.984228548786926</v>
      </c>
      <c r="AZ99" s="6">
        <v>7.3754910947112435</v>
      </c>
      <c r="BA99" s="27"/>
      <c r="BB99" s="6">
        <v>7.9331111449068032</v>
      </c>
      <c r="BC99" s="138">
        <v>5.5766997799245983</v>
      </c>
      <c r="BD99" s="6">
        <v>11.112043353416279</v>
      </c>
      <c r="BE99" s="6">
        <v>10.970499662594719</v>
      </c>
      <c r="BF99" s="6">
        <v>10.562995268718209</v>
      </c>
      <c r="BG99" s="27"/>
      <c r="BH99" s="6">
        <v>8.434392979886784</v>
      </c>
      <c r="BI99" s="6">
        <v>8.3988565035475098</v>
      </c>
      <c r="BJ99" s="27"/>
      <c r="BK99" s="6">
        <v>8.4746159840723756</v>
      </c>
      <c r="BL99" s="6">
        <v>7.57680634197862</v>
      </c>
      <c r="BM99" s="27"/>
      <c r="BN99" s="6">
        <v>8.0616198898413671</v>
      </c>
      <c r="BO99" s="6">
        <v>5.0483012597222503</v>
      </c>
      <c r="BP99" s="7">
        <v>17.477226602495907</v>
      </c>
      <c r="BQ99" s="6">
        <v>10.595955854952599</v>
      </c>
      <c r="BR99" s="6">
        <v>10.427848664701065</v>
      </c>
      <c r="BS99" s="27"/>
      <c r="BT99" s="6">
        <v>8.504930720276958</v>
      </c>
      <c r="BU99" s="6">
        <v>8.6959283698174605</v>
      </c>
      <c r="BV99" s="6">
        <v>8.5024575370073041</v>
      </c>
      <c r="BW99" s="6">
        <v>6.4887276607475304</v>
      </c>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row>
    <row r="100" spans="1:174" x14ac:dyDescent="0.2">
      <c r="A100" s="11" t="s">
        <v>144</v>
      </c>
      <c r="B100" s="6">
        <v>42.156268893861856</v>
      </c>
      <c r="C100" s="27"/>
      <c r="D100" s="138">
        <v>28.311540906465428</v>
      </c>
      <c r="E100" s="138">
        <v>38.785734611400251</v>
      </c>
      <c r="F100" s="6">
        <v>47.048277130260253</v>
      </c>
      <c r="G100" s="6">
        <v>41.551833467938323</v>
      </c>
      <c r="H100" s="6">
        <v>27.12994775130343</v>
      </c>
      <c r="I100" s="6">
        <v>45.197001724119872</v>
      </c>
      <c r="J100" s="6">
        <v>42.016936800637254</v>
      </c>
      <c r="K100" s="6">
        <v>37.216385399463228</v>
      </c>
      <c r="L100" s="6">
        <v>42.551995832534054</v>
      </c>
      <c r="M100" s="6">
        <v>46.458613508145149</v>
      </c>
      <c r="N100" s="6">
        <v>37.483574604921763</v>
      </c>
      <c r="O100" s="7">
        <v>51.12909205620705</v>
      </c>
      <c r="P100" s="6">
        <v>47.194274479548156</v>
      </c>
      <c r="Q100" s="6">
        <v>38.992818633309518</v>
      </c>
      <c r="R100" s="27"/>
      <c r="S100" s="6">
        <v>38.038972372295831</v>
      </c>
      <c r="T100" s="6">
        <v>42.230588298231851</v>
      </c>
      <c r="U100" s="7">
        <v>47.641708239376193</v>
      </c>
      <c r="V100" s="6">
        <v>40.485527842792713</v>
      </c>
      <c r="W100" s="6">
        <v>39.019670678612187</v>
      </c>
      <c r="X100" s="27"/>
      <c r="Y100" s="6">
        <v>43.513772733187665</v>
      </c>
      <c r="Z100" s="6">
        <v>40.859809002474229</v>
      </c>
      <c r="AA100" s="27"/>
      <c r="AB100" s="138">
        <v>29.667597465436412</v>
      </c>
      <c r="AC100" s="138">
        <v>31.49070476441721</v>
      </c>
      <c r="AD100" s="6">
        <v>37.273632966802786</v>
      </c>
      <c r="AE100" s="6">
        <v>44.456940951967262</v>
      </c>
      <c r="AF100" s="7">
        <v>50.194228286177577</v>
      </c>
      <c r="AG100" s="6">
        <v>41.383160752041967</v>
      </c>
      <c r="AH100" s="6">
        <v>44.431130768187614</v>
      </c>
      <c r="AI100" s="27"/>
      <c r="AJ100" s="138">
        <v>25.39168106936242</v>
      </c>
      <c r="AK100" s="6">
        <v>42.119655138762226</v>
      </c>
      <c r="AL100" s="6">
        <v>47.388851342192304</v>
      </c>
      <c r="AM100" s="7">
        <v>51.254139989272616</v>
      </c>
      <c r="AN100" s="6">
        <v>36.314054028075908</v>
      </c>
      <c r="AO100" s="6">
        <v>41.627174264004232</v>
      </c>
      <c r="AP100" s="6">
        <v>44.289569375612366</v>
      </c>
      <c r="AQ100" s="6">
        <v>38.348975231842196</v>
      </c>
      <c r="AR100" s="27"/>
      <c r="AS100" s="7">
        <v>45.989480326448358</v>
      </c>
      <c r="AT100" s="6">
        <v>36.91592909985448</v>
      </c>
      <c r="AU100" s="6">
        <v>36.092740317307268</v>
      </c>
      <c r="AV100" s="138">
        <v>33.471028685252548</v>
      </c>
      <c r="AW100" s="26"/>
      <c r="AX100" s="138">
        <v>39.167627892357885</v>
      </c>
      <c r="AY100" s="6">
        <v>41.951770541204844</v>
      </c>
      <c r="AZ100" s="7">
        <v>47.074698614781944</v>
      </c>
      <c r="BA100" s="27"/>
      <c r="BB100" s="6">
        <v>43.956603926039065</v>
      </c>
      <c r="BC100" s="7">
        <v>46.336754051524146</v>
      </c>
      <c r="BD100" s="6">
        <v>40.75139725166845</v>
      </c>
      <c r="BE100" s="6">
        <v>37.859791703620068</v>
      </c>
      <c r="BF100" s="138">
        <v>31.986104787678222</v>
      </c>
      <c r="BG100" s="26"/>
      <c r="BH100" s="6">
        <v>39.863476181230439</v>
      </c>
      <c r="BI100" s="6">
        <v>42.475976977782267</v>
      </c>
      <c r="BJ100" s="27"/>
      <c r="BK100" s="7">
        <v>43.146039480853581</v>
      </c>
      <c r="BL100" s="138">
        <v>30.70216087172728</v>
      </c>
      <c r="BM100" s="26"/>
      <c r="BN100" s="7">
        <v>44.898631224830446</v>
      </c>
      <c r="BO100" s="138">
        <v>31.558349246091154</v>
      </c>
      <c r="BP100" s="6">
        <v>42.225710919973395</v>
      </c>
      <c r="BQ100" s="138">
        <v>28.407089696398142</v>
      </c>
      <c r="BR100" s="6">
        <v>36.175448168812459</v>
      </c>
      <c r="BS100" s="26"/>
      <c r="BT100" s="6">
        <v>43.115484426245736</v>
      </c>
      <c r="BU100" s="6">
        <v>47.767516830645022</v>
      </c>
      <c r="BV100" s="6">
        <v>55.654932686327527</v>
      </c>
      <c r="BW100" s="6">
        <v>49.679689650758476</v>
      </c>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row>
    <row r="101" spans="1:174" x14ac:dyDescent="0.2">
      <c r="A101" s="11" t="s">
        <v>145</v>
      </c>
      <c r="B101" s="6">
        <v>8.3850760046410144</v>
      </c>
      <c r="C101" s="27"/>
      <c r="D101" s="6">
        <v>11.147379852482061</v>
      </c>
      <c r="E101" s="6">
        <v>8.2736147463619396</v>
      </c>
      <c r="F101" s="6">
        <v>5.6398971765125729</v>
      </c>
      <c r="G101" s="138">
        <v>3.0815809534327046</v>
      </c>
      <c r="H101" s="6">
        <v>3.6983702014611946</v>
      </c>
      <c r="I101" s="6">
        <v>7.0936924105080541</v>
      </c>
      <c r="J101" s="6">
        <v>8.2356176813844684</v>
      </c>
      <c r="K101" s="6">
        <v>11.123179528304352</v>
      </c>
      <c r="L101" s="6">
        <v>10.053014523127187</v>
      </c>
      <c r="M101" s="6">
        <v>6.5690834992742735</v>
      </c>
      <c r="N101" s="6">
        <v>7.938071196026411</v>
      </c>
      <c r="O101" s="6">
        <v>11.031291021075361</v>
      </c>
      <c r="P101" s="6">
        <v>6.3410822150064119</v>
      </c>
      <c r="Q101" s="6">
        <v>14.789581523871862</v>
      </c>
      <c r="R101" s="27"/>
      <c r="S101" s="6">
        <v>5.6605505159885974</v>
      </c>
      <c r="T101" s="6">
        <v>9.1729013123684524</v>
      </c>
      <c r="U101" s="6">
        <v>8.2420946552122114</v>
      </c>
      <c r="V101" s="6">
        <v>8.0750776508593738</v>
      </c>
      <c r="W101" s="6">
        <v>9.0173500811779572</v>
      </c>
      <c r="X101" s="27"/>
      <c r="Y101" s="6">
        <v>8.8434910022359521</v>
      </c>
      <c r="Z101" s="6">
        <v>7.9472749165147167</v>
      </c>
      <c r="AA101" s="27"/>
      <c r="AB101" s="6">
        <v>3.8705135393956076</v>
      </c>
      <c r="AC101" s="6">
        <v>7.2409745287597911</v>
      </c>
      <c r="AD101" s="138">
        <v>4.0886382413099946</v>
      </c>
      <c r="AE101" s="7">
        <v>12.070083113085477</v>
      </c>
      <c r="AF101" s="6">
        <v>10.272980475414158</v>
      </c>
      <c r="AG101" s="6">
        <v>8.4896881207749466</v>
      </c>
      <c r="AH101" s="6">
        <v>7.8272099089597136</v>
      </c>
      <c r="AI101" s="27"/>
      <c r="AJ101" s="6">
        <v>5.8677568714655468</v>
      </c>
      <c r="AK101" s="6">
        <v>8.9406363806445892</v>
      </c>
      <c r="AL101" s="6">
        <v>11.238892958059603</v>
      </c>
      <c r="AM101" s="6">
        <v>7.5062143395876806</v>
      </c>
      <c r="AN101" s="6">
        <v>5.697059618164225</v>
      </c>
      <c r="AO101" s="6">
        <v>9.4483290068909778</v>
      </c>
      <c r="AP101" s="6">
        <v>7.6310645485097819</v>
      </c>
      <c r="AQ101" s="6">
        <v>8.1133512457418835</v>
      </c>
      <c r="AR101" s="27"/>
      <c r="AS101" s="6">
        <v>8.4683029666510787</v>
      </c>
      <c r="AT101" s="6">
        <v>9.0256614633939378</v>
      </c>
      <c r="AU101" s="138">
        <v>2.2141893609970018</v>
      </c>
      <c r="AV101" s="6">
        <v>10.758016182393845</v>
      </c>
      <c r="AW101" s="27"/>
      <c r="AX101" s="6">
        <v>6.9278466471237659</v>
      </c>
      <c r="AY101" s="6">
        <v>8.6528591605006628</v>
      </c>
      <c r="AZ101" s="6">
        <v>9.7781018470579113</v>
      </c>
      <c r="BA101" s="27"/>
      <c r="BB101" s="7">
        <v>10.828690351284768</v>
      </c>
      <c r="BC101" s="6">
        <v>8.5759514098483169</v>
      </c>
      <c r="BD101" s="6">
        <v>7.4247681236700434</v>
      </c>
      <c r="BE101" s="138">
        <v>4.6781136211839263</v>
      </c>
      <c r="BF101" s="6">
        <v>4.9935101812031775</v>
      </c>
      <c r="BG101" s="27"/>
      <c r="BH101" s="6">
        <v>10.219819587555119</v>
      </c>
      <c r="BI101" s="6">
        <v>8.129238504745345</v>
      </c>
      <c r="BJ101" s="27"/>
      <c r="BK101" s="6">
        <v>8.7463648349220176</v>
      </c>
      <c r="BL101" s="6">
        <v>4.2040654314666224</v>
      </c>
      <c r="BM101" s="27"/>
      <c r="BN101" s="6">
        <v>8.8753192762894031</v>
      </c>
      <c r="BO101" s="6">
        <v>7.6738519568868861</v>
      </c>
      <c r="BP101" s="6">
        <v>9.6252629971438264</v>
      </c>
      <c r="BQ101" s="6">
        <v>6.4215279460710386</v>
      </c>
      <c r="BR101" s="6">
        <v>8.5184710939520834</v>
      </c>
      <c r="BS101" s="27"/>
      <c r="BT101" s="6">
        <v>8.7776516499491546</v>
      </c>
      <c r="BU101" s="6">
        <v>9.9261157355859755</v>
      </c>
      <c r="BV101" s="6">
        <v>11.383753775672753</v>
      </c>
      <c r="BW101" s="6">
        <v>11.866062369890354</v>
      </c>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row>
    <row r="102" spans="1:174" x14ac:dyDescent="0.2">
      <c r="A102" s="11" t="s">
        <v>125</v>
      </c>
      <c r="B102" s="6">
        <v>6.0293476358235392</v>
      </c>
      <c r="C102" s="27"/>
      <c r="D102" s="6">
        <v>6.380114465076991</v>
      </c>
      <c r="E102" s="6">
        <v>6.8864816712891894</v>
      </c>
      <c r="F102" s="6">
        <v>5.2021007929436758</v>
      </c>
      <c r="G102" s="7">
        <v>10.429521539342451</v>
      </c>
      <c r="H102" s="6">
        <v>3.1890011040567123</v>
      </c>
      <c r="I102" s="6">
        <v>4.1630912276045793</v>
      </c>
      <c r="J102" s="6">
        <v>4.7154769364903082</v>
      </c>
      <c r="K102" s="6">
        <v>4.6429779339913972</v>
      </c>
      <c r="L102" s="138">
        <v>2.3709979483282506</v>
      </c>
      <c r="M102" s="6">
        <v>3.1427824010560594</v>
      </c>
      <c r="N102" s="6">
        <v>4.7065498260970342</v>
      </c>
      <c r="O102" s="6">
        <v>7.8164728678022248</v>
      </c>
      <c r="P102" s="6">
        <v>5.0079927548397345</v>
      </c>
      <c r="Q102" s="6">
        <v>6.6397832038147708</v>
      </c>
      <c r="R102" s="27"/>
      <c r="S102" s="7">
        <v>9.5366661227529921</v>
      </c>
      <c r="T102" s="6">
        <v>5.0631811538825691</v>
      </c>
      <c r="U102" s="138">
        <v>2.958685239047278</v>
      </c>
      <c r="V102" s="6">
        <v>7.3660156337712683</v>
      </c>
      <c r="W102" s="6">
        <v>8.2532327660639222</v>
      </c>
      <c r="X102" s="27"/>
      <c r="Y102" s="6">
        <v>4.8899134946849836</v>
      </c>
      <c r="Z102" s="6">
        <v>7.1175439414766579</v>
      </c>
      <c r="AA102" s="27"/>
      <c r="AB102" s="6">
        <v>3.6896969456115287</v>
      </c>
      <c r="AC102" s="6">
        <v>6.1401066626097203</v>
      </c>
      <c r="AD102" s="6">
        <v>3.4367554512572744</v>
      </c>
      <c r="AE102" s="6">
        <v>4.8480248373761556</v>
      </c>
      <c r="AF102" s="138">
        <v>3.2594048920952434</v>
      </c>
      <c r="AG102" s="6">
        <v>4.749855779887155</v>
      </c>
      <c r="AH102" s="7">
        <v>10.768753033047153</v>
      </c>
      <c r="AI102" s="27"/>
      <c r="AJ102" s="6">
        <v>8.3810447569798328</v>
      </c>
      <c r="AK102" s="6">
        <v>4.4386420440106686</v>
      </c>
      <c r="AL102" s="138">
        <v>1.7750332119735237</v>
      </c>
      <c r="AM102" s="6">
        <v>7.19975279879458</v>
      </c>
      <c r="AN102" s="138">
        <v>1.5955634012395006</v>
      </c>
      <c r="AO102" s="6">
        <v>4.2432011067786393</v>
      </c>
      <c r="AP102" s="6">
        <v>6.1062196228111629</v>
      </c>
      <c r="AQ102" s="7">
        <v>13.950225288264912</v>
      </c>
      <c r="AR102" s="27"/>
      <c r="AS102" s="6">
        <v>5.766466975617333</v>
      </c>
      <c r="AT102" s="6">
        <v>3.3629042232618556</v>
      </c>
      <c r="AU102" s="6">
        <v>2.076415354039848</v>
      </c>
      <c r="AV102" s="6">
        <v>8.1548782175173873</v>
      </c>
      <c r="AW102" s="27"/>
      <c r="AX102" s="7">
        <v>7.781601878392622</v>
      </c>
      <c r="AY102" s="6">
        <v>3.8793079454088142</v>
      </c>
      <c r="AZ102" s="6">
        <v>4.1587859569127739</v>
      </c>
      <c r="BA102" s="27"/>
      <c r="BB102" s="138">
        <v>4.0518738327089583</v>
      </c>
      <c r="BC102" s="138">
        <v>3.1008223057075202</v>
      </c>
      <c r="BD102" s="6">
        <v>4.0568692831899344</v>
      </c>
      <c r="BE102" s="7">
        <v>16.75936446022197</v>
      </c>
      <c r="BF102" s="6">
        <v>6.7218046394917144</v>
      </c>
      <c r="BG102" s="27"/>
      <c r="BH102" s="6">
        <v>5.912354221808461</v>
      </c>
      <c r="BI102" s="6">
        <v>6.0456612519738373</v>
      </c>
      <c r="BJ102" s="27"/>
      <c r="BK102" s="138">
        <v>5.4322214463705656</v>
      </c>
      <c r="BL102" s="7">
        <v>12.939583165885434</v>
      </c>
      <c r="BM102" s="27"/>
      <c r="BN102" s="138">
        <v>5.2867643039431602</v>
      </c>
      <c r="BO102" s="6">
        <v>8.2693652670770508</v>
      </c>
      <c r="BP102" s="6">
        <v>0</v>
      </c>
      <c r="BQ102" s="6">
        <v>12.402826304638621</v>
      </c>
      <c r="BR102" s="6">
        <v>4.6901787134148956</v>
      </c>
      <c r="BS102" s="27"/>
      <c r="BT102" s="6">
        <v>5.4172534120897806</v>
      </c>
      <c r="BU102" s="6">
        <v>4.7871484262691348</v>
      </c>
      <c r="BV102" s="6">
        <v>3.4701819235038851</v>
      </c>
      <c r="BW102" s="138">
        <v>2.2193382293409036</v>
      </c>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row>
    <row r="103" spans="1:174" x14ac:dyDescent="0.2">
      <c r="A103" s="49" t="s">
        <v>296</v>
      </c>
      <c r="B103" s="12">
        <v>35.026102140959992</v>
      </c>
      <c r="C103" s="27"/>
      <c r="D103" s="13">
        <v>49.959085095206049</v>
      </c>
      <c r="E103" s="12">
        <v>34.659944184309566</v>
      </c>
      <c r="F103" s="12">
        <v>36.334093983295631</v>
      </c>
      <c r="G103" s="12">
        <v>35.996579897907623</v>
      </c>
      <c r="H103" s="12">
        <v>56.104027836061967</v>
      </c>
      <c r="I103" s="12">
        <v>39.675898697929952</v>
      </c>
      <c r="J103" s="12">
        <v>36.847229412370297</v>
      </c>
      <c r="K103" s="12">
        <v>43.434998270183371</v>
      </c>
      <c r="L103" s="12">
        <v>37.819031314147225</v>
      </c>
      <c r="M103" s="12">
        <v>34.609011727767388</v>
      </c>
      <c r="N103" s="12">
        <v>41.510547957476561</v>
      </c>
      <c r="O103" s="139">
        <v>22.290166681954691</v>
      </c>
      <c r="P103" s="12">
        <v>34.997596917512126</v>
      </c>
      <c r="Q103" s="12">
        <v>28.309269075365208</v>
      </c>
      <c r="R103" s="27"/>
      <c r="S103" s="12">
        <v>35.990253462262089</v>
      </c>
      <c r="T103" s="12">
        <v>35.003917006332095</v>
      </c>
      <c r="U103" s="12">
        <v>34.456171077508287</v>
      </c>
      <c r="V103" s="12">
        <v>39.316982665825343</v>
      </c>
      <c r="W103" s="12">
        <v>33.24358518078261</v>
      </c>
      <c r="X103" s="27"/>
      <c r="Y103" s="12">
        <v>35.027276409774686</v>
      </c>
      <c r="Z103" s="12">
        <v>35.02498067641924</v>
      </c>
      <c r="AA103" s="27"/>
      <c r="AB103" s="13">
        <v>49.97561282144558</v>
      </c>
      <c r="AC103" s="13">
        <v>44.638648213831658</v>
      </c>
      <c r="AD103" s="13">
        <v>42.44215958032013</v>
      </c>
      <c r="AE103" s="12">
        <v>32.417427122917523</v>
      </c>
      <c r="AF103" s="12">
        <v>30.414525622827469</v>
      </c>
      <c r="AG103" s="12">
        <v>36.63127323698712</v>
      </c>
      <c r="AH103" s="139">
        <v>29.111697471340719</v>
      </c>
      <c r="AI103" s="26"/>
      <c r="AJ103" s="13">
        <v>51.416388651834779</v>
      </c>
      <c r="AK103" s="12">
        <v>34.955979057872909</v>
      </c>
      <c r="AL103" s="12">
        <v>32.637768291973657</v>
      </c>
      <c r="AM103" s="139">
        <v>27.959030637596776</v>
      </c>
      <c r="AN103" s="12">
        <v>42.220307757017757</v>
      </c>
      <c r="AO103" s="12">
        <v>37.076169200809623</v>
      </c>
      <c r="AP103" s="12">
        <v>34.35055532383624</v>
      </c>
      <c r="AQ103" s="12">
        <v>30.139205823923877</v>
      </c>
      <c r="AR103" s="27"/>
      <c r="AS103" s="139">
        <v>32.764453200306882</v>
      </c>
      <c r="AT103" s="13">
        <v>43.029222824316548</v>
      </c>
      <c r="AU103" s="13">
        <v>48.282555901161764</v>
      </c>
      <c r="AV103" s="12">
        <v>33.141370631545492</v>
      </c>
      <c r="AW103" s="27"/>
      <c r="AX103" s="12">
        <v>36.051345659385667</v>
      </c>
      <c r="AY103" s="12">
        <v>37.531833804098746</v>
      </c>
      <c r="AZ103" s="139">
        <v>31.612922486535904</v>
      </c>
      <c r="BA103" s="26"/>
      <c r="BB103" s="12">
        <v>33.229720745060462</v>
      </c>
      <c r="BC103" s="12">
        <v>36.409772452995327</v>
      </c>
      <c r="BD103" s="12">
        <v>36.654921988055314</v>
      </c>
      <c r="BE103" s="12">
        <v>29.732230552379292</v>
      </c>
      <c r="BF103" s="13">
        <v>45.735585122908759</v>
      </c>
      <c r="BG103" s="27"/>
      <c r="BH103" s="12">
        <v>35.569957029519109</v>
      </c>
      <c r="BI103" s="12">
        <v>34.950266761950807</v>
      </c>
      <c r="BJ103" s="27"/>
      <c r="BK103" s="139">
        <v>34.200758253781245</v>
      </c>
      <c r="BL103" s="13">
        <v>44.577384188942005</v>
      </c>
      <c r="BM103" s="27"/>
      <c r="BN103" s="139">
        <v>32.877665305095618</v>
      </c>
      <c r="BO103" s="13">
        <v>47.450132270222682</v>
      </c>
      <c r="BP103" s="12">
        <v>30.671799480386824</v>
      </c>
      <c r="BQ103" s="12">
        <v>42.17260019793958</v>
      </c>
      <c r="BR103" s="12">
        <v>40.188053359119507</v>
      </c>
      <c r="BS103" s="27"/>
      <c r="BT103" s="12">
        <v>34.184679791438143</v>
      </c>
      <c r="BU103" s="139">
        <v>28.823290637682359</v>
      </c>
      <c r="BV103" s="12">
        <v>20.988674077488522</v>
      </c>
      <c r="BW103" s="12">
        <v>29.746182089262714</v>
      </c>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row>
    <row r="104" spans="1:174" x14ac:dyDescent="0.2">
      <c r="A104" s="49" t="s">
        <v>297</v>
      </c>
      <c r="B104" s="6">
        <v>50.541344898502892</v>
      </c>
      <c r="C104" s="27"/>
      <c r="D104" s="6">
        <v>39.458920758947492</v>
      </c>
      <c r="E104" s="138">
        <v>47.059349357762159</v>
      </c>
      <c r="F104" s="6">
        <v>52.688174306772829</v>
      </c>
      <c r="G104" s="6">
        <v>44.633414421371029</v>
      </c>
      <c r="H104" s="6">
        <v>30.828317952764621</v>
      </c>
      <c r="I104" s="6">
        <v>52.290694134627927</v>
      </c>
      <c r="J104" s="6">
        <v>50.252554482021715</v>
      </c>
      <c r="K104" s="6">
        <v>48.339564927767583</v>
      </c>
      <c r="L104" s="6">
        <v>52.605010355661243</v>
      </c>
      <c r="M104" s="6">
        <v>53.027697007419441</v>
      </c>
      <c r="N104" s="6">
        <v>45.421645800948177</v>
      </c>
      <c r="O104" s="7">
        <v>62.160383077282418</v>
      </c>
      <c r="P104" s="6">
        <v>53.535356694554558</v>
      </c>
      <c r="Q104" s="6">
        <v>53.782400157181364</v>
      </c>
      <c r="R104" s="27"/>
      <c r="S104" s="138">
        <v>43.699522888284413</v>
      </c>
      <c r="T104" s="6">
        <v>51.403489610600317</v>
      </c>
      <c r="U104" s="6">
        <v>55.88380289458842</v>
      </c>
      <c r="V104" s="6">
        <v>48.560605493652069</v>
      </c>
      <c r="W104" s="6">
        <v>48.03702075979011</v>
      </c>
      <c r="X104" s="27"/>
      <c r="Y104" s="6">
        <v>52.357263735423643</v>
      </c>
      <c r="Z104" s="6">
        <v>48.807083918988958</v>
      </c>
      <c r="AA104" s="27"/>
      <c r="AB104" s="138">
        <v>33.538111004832018</v>
      </c>
      <c r="AC104" s="138">
        <v>38.73167929317701</v>
      </c>
      <c r="AD104" s="138">
        <v>41.362271208112773</v>
      </c>
      <c r="AE104" s="7">
        <v>56.527024065052757</v>
      </c>
      <c r="AF104" s="7">
        <v>60.467208761591728</v>
      </c>
      <c r="AG104" s="6">
        <v>49.872848872816903</v>
      </c>
      <c r="AH104" s="6">
        <v>52.258340677147345</v>
      </c>
      <c r="AI104" s="27"/>
      <c r="AJ104" s="138">
        <v>31.259437940827972</v>
      </c>
      <c r="AK104" s="6">
        <v>51.060291519406817</v>
      </c>
      <c r="AL104" s="7">
        <v>58.627744300251926</v>
      </c>
      <c r="AM104" s="7">
        <v>58.760354328860295</v>
      </c>
      <c r="AN104" s="138">
        <v>42.011113646240133</v>
      </c>
      <c r="AO104" s="6">
        <v>51.075503270895197</v>
      </c>
      <c r="AP104" s="6">
        <v>51.920633924122143</v>
      </c>
      <c r="AQ104" s="6">
        <v>46.462326477584071</v>
      </c>
      <c r="AR104" s="27"/>
      <c r="AS104" s="7">
        <v>54.45778329309946</v>
      </c>
      <c r="AT104" s="6">
        <v>45.941590563248411</v>
      </c>
      <c r="AU104" s="138">
        <v>38.306929678304272</v>
      </c>
      <c r="AV104" s="138">
        <v>44.22904486764638</v>
      </c>
      <c r="AW104" s="26"/>
      <c r="AX104" s="138">
        <v>46.09547453948165</v>
      </c>
      <c r="AY104" s="6">
        <v>50.604629701705527</v>
      </c>
      <c r="AZ104" s="7">
        <v>56.852800461839927</v>
      </c>
      <c r="BA104" s="27"/>
      <c r="BB104" s="7">
        <v>54.785294277323906</v>
      </c>
      <c r="BC104" s="7">
        <v>54.912705461372468</v>
      </c>
      <c r="BD104" s="6">
        <v>48.176165375338499</v>
      </c>
      <c r="BE104" s="138">
        <v>42.537905324803994</v>
      </c>
      <c r="BF104" s="138">
        <v>36.979614968881386</v>
      </c>
      <c r="BG104" s="26"/>
      <c r="BH104" s="6">
        <v>50.083295768785554</v>
      </c>
      <c r="BI104" s="6">
        <v>50.605215482527591</v>
      </c>
      <c r="BJ104" s="27"/>
      <c r="BK104" s="7">
        <v>51.892404315775579</v>
      </c>
      <c r="BL104" s="138">
        <v>34.906226303193904</v>
      </c>
      <c r="BM104" s="26"/>
      <c r="BN104" s="7">
        <v>53.773950501119813</v>
      </c>
      <c r="BO104" s="138">
        <v>39.232201202978032</v>
      </c>
      <c r="BP104" s="6">
        <v>51.850973917117237</v>
      </c>
      <c r="BQ104" s="138">
        <v>34.828617642469176</v>
      </c>
      <c r="BR104" s="6">
        <v>44.693919262764517</v>
      </c>
      <c r="BS104" s="26"/>
      <c r="BT104" s="6">
        <v>51.893136076194871</v>
      </c>
      <c r="BU104" s="7">
        <v>57.693632566230988</v>
      </c>
      <c r="BV104" s="6">
        <v>67.038686462000285</v>
      </c>
      <c r="BW104" s="7">
        <v>61.545752020648813</v>
      </c>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row>
    <row r="105" spans="1:174" x14ac:dyDescent="0.2">
      <c r="A105" s="16" t="s">
        <v>263</v>
      </c>
      <c r="B105" s="9">
        <v>1699</v>
      </c>
      <c r="C105" s="21"/>
      <c r="D105" s="9">
        <v>100</v>
      </c>
      <c r="E105" s="9">
        <v>342</v>
      </c>
      <c r="F105" s="9">
        <v>102</v>
      </c>
      <c r="G105" s="9">
        <v>100</v>
      </c>
      <c r="H105" s="9">
        <v>100</v>
      </c>
      <c r="I105" s="9">
        <v>102</v>
      </c>
      <c r="J105" s="9">
        <v>100</v>
      </c>
      <c r="K105" s="9">
        <v>100</v>
      </c>
      <c r="L105" s="9">
        <v>116</v>
      </c>
      <c r="M105" s="9">
        <v>100</v>
      </c>
      <c r="N105" s="9">
        <v>100</v>
      </c>
      <c r="O105" s="9">
        <v>137</v>
      </c>
      <c r="P105" s="9">
        <v>100</v>
      </c>
      <c r="Q105" s="9">
        <v>100</v>
      </c>
      <c r="R105" s="21"/>
      <c r="S105" s="9">
        <v>182</v>
      </c>
      <c r="T105" s="9">
        <v>727</v>
      </c>
      <c r="U105" s="9">
        <v>355</v>
      </c>
      <c r="V105" s="9">
        <v>173</v>
      </c>
      <c r="W105" s="9">
        <v>254</v>
      </c>
      <c r="X105" s="21"/>
      <c r="Y105" s="9">
        <v>814</v>
      </c>
      <c r="Z105" s="9">
        <v>885</v>
      </c>
      <c r="AA105" s="21"/>
      <c r="AB105" s="9">
        <v>101</v>
      </c>
      <c r="AC105" s="9">
        <v>103</v>
      </c>
      <c r="AD105" s="9">
        <v>119</v>
      </c>
      <c r="AE105" s="9">
        <v>227</v>
      </c>
      <c r="AF105" s="9">
        <v>282</v>
      </c>
      <c r="AG105" s="9">
        <v>314</v>
      </c>
      <c r="AH105" s="9">
        <v>553</v>
      </c>
      <c r="AI105" s="21"/>
      <c r="AJ105" s="9">
        <v>117</v>
      </c>
      <c r="AK105" s="9">
        <v>162</v>
      </c>
      <c r="AL105" s="9">
        <v>271</v>
      </c>
      <c r="AM105" s="9">
        <v>264</v>
      </c>
      <c r="AN105" s="9">
        <v>87</v>
      </c>
      <c r="AO105" s="9">
        <v>184</v>
      </c>
      <c r="AP105" s="9">
        <v>325</v>
      </c>
      <c r="AQ105" s="9">
        <v>289</v>
      </c>
      <c r="AR105" s="21"/>
      <c r="AS105" s="9">
        <v>1344</v>
      </c>
      <c r="AT105" s="9">
        <v>214</v>
      </c>
      <c r="AU105" s="9">
        <v>47</v>
      </c>
      <c r="AV105" s="9">
        <v>142</v>
      </c>
      <c r="AW105" s="21"/>
      <c r="AX105" s="9">
        <v>655</v>
      </c>
      <c r="AY105" s="9">
        <v>352</v>
      </c>
      <c r="AZ105" s="9">
        <v>583</v>
      </c>
      <c r="BA105" s="21"/>
      <c r="BB105" s="9">
        <v>665</v>
      </c>
      <c r="BC105" s="9">
        <v>410</v>
      </c>
      <c r="BD105" s="9">
        <v>148</v>
      </c>
      <c r="BE105" s="9">
        <v>299</v>
      </c>
      <c r="BF105" s="9">
        <v>157</v>
      </c>
      <c r="BG105" s="21"/>
      <c r="BH105" s="9">
        <v>174</v>
      </c>
      <c r="BI105" s="9">
        <v>1525</v>
      </c>
      <c r="BJ105" s="21"/>
      <c r="BK105" s="9">
        <v>1586</v>
      </c>
      <c r="BL105" s="9">
        <v>113</v>
      </c>
      <c r="BM105" s="21"/>
      <c r="BN105" s="9">
        <v>1381</v>
      </c>
      <c r="BO105" s="9">
        <v>100</v>
      </c>
      <c r="BP105" s="9">
        <v>71</v>
      </c>
      <c r="BQ105" s="9">
        <v>34</v>
      </c>
      <c r="BR105" s="9">
        <v>171</v>
      </c>
      <c r="BS105" s="21"/>
      <c r="BT105" s="9">
        <v>1580</v>
      </c>
      <c r="BU105" s="9">
        <v>283</v>
      </c>
      <c r="BV105" s="9">
        <v>43</v>
      </c>
      <c r="BW105" s="9">
        <v>232</v>
      </c>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row>
    <row r="106" spans="1:174" x14ac:dyDescent="0.2">
      <c r="A106" s="14" t="s">
        <v>325</v>
      </c>
      <c r="B106" s="15"/>
      <c r="C106" s="28"/>
      <c r="D106" s="15"/>
      <c r="E106" s="15"/>
      <c r="F106" s="15"/>
      <c r="G106" s="15"/>
      <c r="H106" s="15"/>
      <c r="I106" s="15"/>
      <c r="J106" s="15"/>
      <c r="K106" s="15"/>
      <c r="L106" s="15"/>
      <c r="M106" s="15"/>
      <c r="N106" s="15"/>
      <c r="O106" s="15"/>
      <c r="P106" s="15"/>
      <c r="Q106" s="15"/>
      <c r="R106" s="28"/>
      <c r="S106" s="15"/>
      <c r="T106" s="15"/>
      <c r="U106" s="15"/>
      <c r="V106" s="15"/>
      <c r="W106" s="15"/>
      <c r="X106" s="28"/>
      <c r="Y106" s="15"/>
      <c r="Z106" s="15"/>
      <c r="AA106" s="28"/>
      <c r="AB106" s="15"/>
      <c r="AC106" s="15"/>
      <c r="AD106" s="15"/>
      <c r="AE106" s="15"/>
      <c r="AF106" s="15"/>
      <c r="AG106" s="15"/>
      <c r="AH106" s="15"/>
      <c r="AI106" s="28"/>
      <c r="AJ106" s="15"/>
      <c r="AK106" s="15"/>
      <c r="AL106" s="15"/>
      <c r="AM106" s="15"/>
      <c r="AN106" s="15"/>
      <c r="AO106" s="15"/>
      <c r="AP106" s="15"/>
      <c r="AQ106" s="15"/>
      <c r="AR106" s="28"/>
      <c r="AS106" s="15"/>
      <c r="AT106" s="15"/>
      <c r="AU106" s="15"/>
      <c r="AV106" s="15"/>
      <c r="AW106" s="28"/>
      <c r="AX106" s="15"/>
      <c r="AY106" s="15"/>
      <c r="AZ106" s="15"/>
      <c r="BA106" s="28"/>
      <c r="BB106" s="15"/>
      <c r="BC106" s="15"/>
      <c r="BD106" s="15"/>
      <c r="BE106" s="15"/>
      <c r="BF106" s="15"/>
      <c r="BG106" s="28"/>
      <c r="BH106" s="15"/>
      <c r="BI106" s="15"/>
      <c r="BJ106" s="28"/>
      <c r="BK106" s="15"/>
      <c r="BL106" s="15"/>
      <c r="BM106" s="28"/>
      <c r="BN106" s="15"/>
      <c r="BO106" s="15"/>
      <c r="BP106" s="15"/>
      <c r="BQ106" s="15"/>
      <c r="BR106" s="15"/>
      <c r="BS106" s="28"/>
      <c r="BT106" s="15"/>
      <c r="BU106" s="15"/>
      <c r="BV106" s="15"/>
      <c r="BW106" s="1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row>
    <row r="107" spans="1:174" x14ac:dyDescent="0.2">
      <c r="A107" s="11" t="s">
        <v>141</v>
      </c>
      <c r="B107" s="12">
        <v>7.6385634027554898</v>
      </c>
      <c r="C107" s="27"/>
      <c r="D107" s="12">
        <v>6.3176395382602282</v>
      </c>
      <c r="E107" s="12">
        <v>8.8573553920230026</v>
      </c>
      <c r="F107" s="12">
        <v>11.133221487313877</v>
      </c>
      <c r="G107" s="12">
        <v>5.1227905693197746</v>
      </c>
      <c r="H107" s="12">
        <v>7.3216068093036828</v>
      </c>
      <c r="I107" s="12">
        <v>5.6611869635375029</v>
      </c>
      <c r="J107" s="12">
        <v>5.655070793299509</v>
      </c>
      <c r="K107" s="12">
        <v>3.7129923310482127</v>
      </c>
      <c r="L107" s="12">
        <v>5.7712823292644284</v>
      </c>
      <c r="M107" s="12">
        <v>2.9257098068459908</v>
      </c>
      <c r="N107" s="12">
        <v>6.8489782413178855</v>
      </c>
      <c r="O107" s="12">
        <v>8.915302844684879</v>
      </c>
      <c r="P107" s="12">
        <v>7.7291437316247089</v>
      </c>
      <c r="Q107" s="12">
        <v>6.9360606534480675</v>
      </c>
      <c r="R107" s="27"/>
      <c r="S107" s="12">
        <v>8.8439246443830797</v>
      </c>
      <c r="T107" s="12">
        <v>6.6712971026842229</v>
      </c>
      <c r="U107" s="12">
        <v>5.9911456134449237</v>
      </c>
      <c r="V107" s="13">
        <v>14.051839248387509</v>
      </c>
      <c r="W107" s="12">
        <v>8.3033750774507542</v>
      </c>
      <c r="X107" s="27"/>
      <c r="Y107" s="12">
        <v>8.6393774489758322</v>
      </c>
      <c r="Z107" s="12">
        <v>6.682753752665155</v>
      </c>
      <c r="AA107" s="27"/>
      <c r="AB107" s="12">
        <v>5.3629490304355008</v>
      </c>
      <c r="AC107" s="12">
        <v>9.2580561986372008</v>
      </c>
      <c r="AD107" s="12">
        <v>8.5568934870709956</v>
      </c>
      <c r="AE107" s="12">
        <v>10.082083522087784</v>
      </c>
      <c r="AF107" s="139">
        <v>4.6499606060323257</v>
      </c>
      <c r="AG107" s="12">
        <v>8.2224736800078677</v>
      </c>
      <c r="AH107" s="12">
        <v>7.3282934640191488</v>
      </c>
      <c r="AI107" s="27"/>
      <c r="AJ107" s="12">
        <v>10.710683103631323</v>
      </c>
      <c r="AK107" s="13">
        <v>11.032914056413476</v>
      </c>
      <c r="AL107" s="12">
        <v>7.441016154054096</v>
      </c>
      <c r="AM107" s="12">
        <v>6.4289775078537419</v>
      </c>
      <c r="AN107" s="12">
        <v>4.2627072177316823</v>
      </c>
      <c r="AO107" s="12">
        <v>8.0614418139685693</v>
      </c>
      <c r="AP107" s="12">
        <v>5.4840836522993897</v>
      </c>
      <c r="AQ107" s="12">
        <v>8.1299601985168586</v>
      </c>
      <c r="AR107" s="27"/>
      <c r="AS107" s="139">
        <v>6.5013869896709844</v>
      </c>
      <c r="AT107" s="13">
        <v>12.123577919244557</v>
      </c>
      <c r="AU107" s="139">
        <v>2.2684743589543399</v>
      </c>
      <c r="AV107" s="12">
        <v>10.589637051605646</v>
      </c>
      <c r="AW107" s="27"/>
      <c r="AX107" s="13">
        <v>10.038256621057421</v>
      </c>
      <c r="AY107" s="12">
        <v>6.4558218133748291</v>
      </c>
      <c r="AZ107" s="139">
        <v>5.724240853887153</v>
      </c>
      <c r="BA107" s="26"/>
      <c r="BB107" s="12">
        <v>6.2326881258211584</v>
      </c>
      <c r="BC107" s="12">
        <v>7.0867441611076707</v>
      </c>
      <c r="BD107" s="13">
        <v>13.728969778094655</v>
      </c>
      <c r="BE107" s="12">
        <v>7.433871868623787</v>
      </c>
      <c r="BF107" s="12">
        <v>9.0916352260454296</v>
      </c>
      <c r="BG107" s="27"/>
      <c r="BH107" s="12">
        <v>7.777474186842011</v>
      </c>
      <c r="BI107" s="12">
        <v>7.6191936183124875</v>
      </c>
      <c r="BJ107" s="27"/>
      <c r="BK107" s="12">
        <v>7.5900703780591163</v>
      </c>
      <c r="BL107" s="12">
        <v>8.1997483384289644</v>
      </c>
      <c r="BM107" s="27"/>
      <c r="BN107" s="12">
        <v>7.1611989108027201</v>
      </c>
      <c r="BO107" s="12">
        <v>8.3291992301281326</v>
      </c>
      <c r="BP107" s="13">
        <v>15.081049895423327</v>
      </c>
      <c r="BQ107" s="12">
        <v>2.685069786499044</v>
      </c>
      <c r="BR107" s="13">
        <v>11.251567795678435</v>
      </c>
      <c r="BS107" s="27"/>
      <c r="BT107" s="12">
        <v>7.5182990667120393</v>
      </c>
      <c r="BU107" s="12">
        <v>6.0200477751010233</v>
      </c>
      <c r="BV107" s="12">
        <v>4.5181903492762654</v>
      </c>
      <c r="BW107" s="12">
        <v>7.8657297673812518</v>
      </c>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row>
    <row r="108" spans="1:174" x14ac:dyDescent="0.2">
      <c r="A108" s="11" t="s">
        <v>142</v>
      </c>
      <c r="B108" s="6">
        <v>40.88951075476723</v>
      </c>
      <c r="C108" s="27"/>
      <c r="D108" s="6">
        <v>42.937740724794054</v>
      </c>
      <c r="E108" s="7">
        <v>46.659538854091892</v>
      </c>
      <c r="F108" s="7">
        <v>50.150096250829392</v>
      </c>
      <c r="G108" s="6">
        <v>44.419930929969489</v>
      </c>
      <c r="H108" s="6">
        <v>44.383430850782915</v>
      </c>
      <c r="I108" s="6">
        <v>43.150146290545273</v>
      </c>
      <c r="J108" s="6">
        <v>39.559408558357028</v>
      </c>
      <c r="K108" s="138">
        <v>30.148700267813368</v>
      </c>
      <c r="L108" s="138">
        <v>31.994589422511797</v>
      </c>
      <c r="M108" s="6">
        <v>31.92316063818172</v>
      </c>
      <c r="N108" s="6">
        <v>33.260960131585854</v>
      </c>
      <c r="O108" s="138">
        <v>30.812129379131299</v>
      </c>
      <c r="P108" s="6">
        <v>38.128566625689771</v>
      </c>
      <c r="Q108" s="6">
        <v>46.619084686637969</v>
      </c>
      <c r="R108" s="27"/>
      <c r="S108" s="7">
        <v>48.212983153431708</v>
      </c>
      <c r="T108" s="138">
        <v>38.37298546891099</v>
      </c>
      <c r="U108" s="6">
        <v>42.853847920254246</v>
      </c>
      <c r="V108" s="6">
        <v>39.380557614372215</v>
      </c>
      <c r="W108" s="6">
        <v>39.194715544913286</v>
      </c>
      <c r="X108" s="27"/>
      <c r="Y108" s="6">
        <v>41.621480833258332</v>
      </c>
      <c r="Z108" s="6">
        <v>40.190455753250134</v>
      </c>
      <c r="AA108" s="27"/>
      <c r="AB108" s="7">
        <v>50.622705848287751</v>
      </c>
      <c r="AC108" s="6">
        <v>44.482468296709669</v>
      </c>
      <c r="AD108" s="7">
        <v>50.469195980246681</v>
      </c>
      <c r="AE108" s="6">
        <v>42.260839024498949</v>
      </c>
      <c r="AF108" s="138">
        <v>30.662282056064399</v>
      </c>
      <c r="AG108" s="138">
        <v>34.686598799817418</v>
      </c>
      <c r="AH108" s="6">
        <v>43.378358532722721</v>
      </c>
      <c r="AI108" s="27"/>
      <c r="AJ108" s="6">
        <v>48.553508585109228</v>
      </c>
      <c r="AK108" s="6">
        <v>43.669876486983924</v>
      </c>
      <c r="AL108" s="138">
        <v>34.921121610861874</v>
      </c>
      <c r="AM108" s="6">
        <v>43.840481303141594</v>
      </c>
      <c r="AN108" s="6">
        <v>45.637251497496514</v>
      </c>
      <c r="AO108" s="6">
        <v>46.732400265946332</v>
      </c>
      <c r="AP108" s="138">
        <v>30.550207714295414</v>
      </c>
      <c r="AQ108" s="6">
        <v>42.966413821012658</v>
      </c>
      <c r="AR108" s="27"/>
      <c r="AS108" s="138">
        <v>31.894017154217163</v>
      </c>
      <c r="AT108" s="6">
        <v>43.278502879515216</v>
      </c>
      <c r="AU108" s="7">
        <v>67.910748096421941</v>
      </c>
      <c r="AV108" s="7">
        <v>58.869107734442629</v>
      </c>
      <c r="AW108" s="27"/>
      <c r="AX108" s="7">
        <v>45.003864597606004</v>
      </c>
      <c r="AY108" s="7">
        <v>44.284766355804209</v>
      </c>
      <c r="AZ108" s="138">
        <v>30.901151379827439</v>
      </c>
      <c r="BA108" s="26"/>
      <c r="BB108" s="138">
        <v>33.556158751730294</v>
      </c>
      <c r="BC108" s="7">
        <v>45.413526119588646</v>
      </c>
      <c r="BD108" s="6">
        <v>44.058605901621242</v>
      </c>
      <c r="BE108" s="6">
        <v>45.899275507700892</v>
      </c>
      <c r="BF108" s="6">
        <v>46.218798686488135</v>
      </c>
      <c r="BG108" s="27"/>
      <c r="BH108" s="6">
        <v>46.437932484695708</v>
      </c>
      <c r="BI108" s="6">
        <v>40.11583624407784</v>
      </c>
      <c r="BJ108" s="27"/>
      <c r="BK108" s="138">
        <v>39.344768764589389</v>
      </c>
      <c r="BL108" s="7">
        <v>58.766018558059088</v>
      </c>
      <c r="BM108" s="27"/>
      <c r="BN108" s="138">
        <v>36.72977968152459</v>
      </c>
      <c r="BO108" s="7">
        <v>49.313038997179355</v>
      </c>
      <c r="BP108" s="6">
        <v>49.497321281065418</v>
      </c>
      <c r="BQ108" s="7">
        <v>62.870778867269138</v>
      </c>
      <c r="BR108" s="7">
        <v>49.392800943986686</v>
      </c>
      <c r="BS108" s="27"/>
      <c r="BT108" s="6">
        <v>39.473392721662762</v>
      </c>
      <c r="BU108" s="6">
        <v>35.938663453534474</v>
      </c>
      <c r="BV108" s="6">
        <v>36.416255145920488</v>
      </c>
      <c r="BW108" s="6">
        <v>35.843749941804489</v>
      </c>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row>
    <row r="109" spans="1:174" x14ac:dyDescent="0.2">
      <c r="A109" s="11" t="s">
        <v>143</v>
      </c>
      <c r="B109" s="6">
        <v>10.086609884437902</v>
      </c>
      <c r="C109" s="27"/>
      <c r="D109" s="6">
        <v>5.2518044711341547</v>
      </c>
      <c r="E109" s="6">
        <v>10.985771395007792</v>
      </c>
      <c r="F109" s="138">
        <v>5.2811759816452772</v>
      </c>
      <c r="G109" s="6">
        <v>8.3186664382173738</v>
      </c>
      <c r="H109" s="6">
        <v>11.480395702432093</v>
      </c>
      <c r="I109" s="6">
        <v>11.371708434014474</v>
      </c>
      <c r="J109" s="6">
        <v>6.4210178563519387</v>
      </c>
      <c r="K109" s="6">
        <v>15.362866967068408</v>
      </c>
      <c r="L109" s="6">
        <v>11.446341336539856</v>
      </c>
      <c r="M109" s="6">
        <v>10.559299231106271</v>
      </c>
      <c r="N109" s="6">
        <v>16.595304441737529</v>
      </c>
      <c r="O109" s="6">
        <v>10.716957197318193</v>
      </c>
      <c r="P109" s="6">
        <v>9.983430535195188</v>
      </c>
      <c r="Q109" s="6">
        <v>6.9704666773984734</v>
      </c>
      <c r="R109" s="27"/>
      <c r="S109" s="6">
        <v>9.970499635667883</v>
      </c>
      <c r="T109" s="6">
        <v>11.538544510025718</v>
      </c>
      <c r="U109" s="6">
        <v>8.6448853710441451</v>
      </c>
      <c r="V109" s="6">
        <v>7.8895213653568232</v>
      </c>
      <c r="W109" s="6">
        <v>8.3992885501489614</v>
      </c>
      <c r="X109" s="27"/>
      <c r="Y109" s="6">
        <v>10.692773126471813</v>
      </c>
      <c r="Z109" s="6">
        <v>9.507704463941371</v>
      </c>
      <c r="AA109" s="27"/>
      <c r="AB109" s="6">
        <v>14.991145444950476</v>
      </c>
      <c r="AC109" s="6">
        <v>12.821717142610488</v>
      </c>
      <c r="AD109" s="7">
        <v>14.879872597958032</v>
      </c>
      <c r="AE109" s="6">
        <v>11.988646853640708</v>
      </c>
      <c r="AF109" s="6">
        <v>7.8702009771617645</v>
      </c>
      <c r="AG109" s="6">
        <v>8.3810865852681147</v>
      </c>
      <c r="AH109" s="138">
        <v>7.558698840759229</v>
      </c>
      <c r="AI109" s="26"/>
      <c r="AJ109" s="6">
        <v>11.148128949181558</v>
      </c>
      <c r="AK109" s="6">
        <v>13.603292715554192</v>
      </c>
      <c r="AL109" s="6">
        <v>9.8686085587728929</v>
      </c>
      <c r="AM109" s="6">
        <v>8.4749270049610104</v>
      </c>
      <c r="AN109" s="7">
        <v>16.517249197491797</v>
      </c>
      <c r="AO109" s="6">
        <v>12.466403310034726</v>
      </c>
      <c r="AP109" s="138">
        <v>6.4807642496346283</v>
      </c>
      <c r="AQ109" s="6">
        <v>6.7419562538908853</v>
      </c>
      <c r="AR109" s="27"/>
      <c r="AS109" s="7">
        <v>11.800123814214599</v>
      </c>
      <c r="AT109" s="6">
        <v>8.8697466567985384</v>
      </c>
      <c r="AU109" s="6">
        <v>10.154143206642557</v>
      </c>
      <c r="AV109" s="6">
        <v>7.1706006734797949</v>
      </c>
      <c r="AW109" s="27"/>
      <c r="AX109" s="6">
        <v>10.006137775570004</v>
      </c>
      <c r="AY109" s="6">
        <v>8.7126515627888832</v>
      </c>
      <c r="AZ109" s="6">
        <v>12.13104458165359</v>
      </c>
      <c r="BA109" s="27"/>
      <c r="BB109" s="6">
        <v>10.338263207131048</v>
      </c>
      <c r="BC109" s="6">
        <v>10.151939520483978</v>
      </c>
      <c r="BD109" s="6">
        <v>6.8363044700478728</v>
      </c>
      <c r="BE109" s="6">
        <v>7.1854558306612288</v>
      </c>
      <c r="BF109" s="7">
        <v>14.904034730474198</v>
      </c>
      <c r="BG109" s="27"/>
      <c r="BH109" s="6">
        <v>12.503482578595751</v>
      </c>
      <c r="BI109" s="6">
        <v>9.7496000300922745</v>
      </c>
      <c r="BJ109" s="27"/>
      <c r="BK109" s="6">
        <v>10.248880814419866</v>
      </c>
      <c r="BL109" s="6">
        <v>8.2087315303085475</v>
      </c>
      <c r="BM109" s="27"/>
      <c r="BN109" s="6">
        <v>9.8582769118706679</v>
      </c>
      <c r="BO109" s="6">
        <v>10.839205950792065</v>
      </c>
      <c r="BP109" s="6">
        <v>15.099702498827122</v>
      </c>
      <c r="BQ109" s="6">
        <v>9.7002949249619093</v>
      </c>
      <c r="BR109" s="6">
        <v>12.683254612829362</v>
      </c>
      <c r="BS109" s="27"/>
      <c r="BT109" s="6">
        <v>10.285542312576865</v>
      </c>
      <c r="BU109" s="6">
        <v>11.631544008881191</v>
      </c>
      <c r="BV109" s="6">
        <v>11.262736810379845</v>
      </c>
      <c r="BW109" s="7">
        <v>14.532572763071331</v>
      </c>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row>
    <row r="110" spans="1:174" x14ac:dyDescent="0.2">
      <c r="A110" s="11" t="s">
        <v>144</v>
      </c>
      <c r="B110" s="6">
        <v>31.830150975658338</v>
      </c>
      <c r="C110" s="27"/>
      <c r="D110" s="6">
        <v>31.304141272243736</v>
      </c>
      <c r="E110" s="138">
        <v>25.941755585053151</v>
      </c>
      <c r="F110" s="6">
        <v>26.903181383551317</v>
      </c>
      <c r="G110" s="6">
        <v>28.155819100586587</v>
      </c>
      <c r="H110" s="6">
        <v>32.157929592040112</v>
      </c>
      <c r="I110" s="6">
        <v>33.555940144532656</v>
      </c>
      <c r="J110" s="6">
        <v>37.467892791523347</v>
      </c>
      <c r="K110" s="6">
        <v>41.409751893920173</v>
      </c>
      <c r="L110" s="6">
        <v>38.1231401521392</v>
      </c>
      <c r="M110" s="6">
        <v>41.507377330169909</v>
      </c>
      <c r="N110" s="6">
        <v>32.788958282405432</v>
      </c>
      <c r="O110" s="7">
        <v>38.771178857309899</v>
      </c>
      <c r="P110" s="6">
        <v>33.53544817066274</v>
      </c>
      <c r="Q110" s="6">
        <v>31.98783730291273</v>
      </c>
      <c r="R110" s="27"/>
      <c r="S110" s="138">
        <v>22.09599557549765</v>
      </c>
      <c r="T110" s="6">
        <v>34.056338770466262</v>
      </c>
      <c r="U110" s="6">
        <v>32.675471168294266</v>
      </c>
      <c r="V110" s="6">
        <v>31.316271232091648</v>
      </c>
      <c r="W110" s="6">
        <v>33.541547391563441</v>
      </c>
      <c r="X110" s="27"/>
      <c r="Y110" s="6">
        <v>31.204033839257793</v>
      </c>
      <c r="Z110" s="6">
        <v>32.428113007984791</v>
      </c>
      <c r="AA110" s="27"/>
      <c r="AB110" s="6">
        <v>25.529470609527078</v>
      </c>
      <c r="AC110" s="138">
        <v>23.531955350760452</v>
      </c>
      <c r="AD110" s="138">
        <v>21.012762679107748</v>
      </c>
      <c r="AE110" s="6">
        <v>27.42217004855409</v>
      </c>
      <c r="AF110" s="7">
        <v>44.672298918100935</v>
      </c>
      <c r="AG110" s="7">
        <v>39.456006869249485</v>
      </c>
      <c r="AH110" s="6">
        <v>29.8313595166873</v>
      </c>
      <c r="AI110" s="27"/>
      <c r="AJ110" s="138">
        <v>22.574637565738488</v>
      </c>
      <c r="AK110" s="6">
        <v>26.199019345684182</v>
      </c>
      <c r="AL110" s="7">
        <v>38.530991572456607</v>
      </c>
      <c r="AM110" s="6">
        <v>32.280722309162798</v>
      </c>
      <c r="AN110" s="6">
        <v>26.318058895877577</v>
      </c>
      <c r="AO110" s="138">
        <v>24.051201275507573</v>
      </c>
      <c r="AP110" s="7">
        <v>45.403433566924321</v>
      </c>
      <c r="AQ110" s="6">
        <v>27.647952608378219</v>
      </c>
      <c r="AR110" s="27"/>
      <c r="AS110" s="7">
        <v>39.17197835837883</v>
      </c>
      <c r="AT110" s="6">
        <v>27.929141148409947</v>
      </c>
      <c r="AU110" s="138">
        <v>12.67928740214337</v>
      </c>
      <c r="AV110" s="138">
        <v>14.924695270404209</v>
      </c>
      <c r="AW110" s="26"/>
      <c r="AX110" s="138">
        <v>25.35819025264847</v>
      </c>
      <c r="AY110" s="6">
        <v>32.426310207481144</v>
      </c>
      <c r="AZ110" s="7">
        <v>41.233784089346159</v>
      </c>
      <c r="BA110" s="27"/>
      <c r="BB110" s="7">
        <v>41.121012931878596</v>
      </c>
      <c r="BC110" s="6">
        <v>29.463042452250178</v>
      </c>
      <c r="BD110" s="138">
        <v>20.424548133954652</v>
      </c>
      <c r="BE110" s="138">
        <v>24.775872273552668</v>
      </c>
      <c r="BF110" s="138">
        <v>25.649618918520961</v>
      </c>
      <c r="BG110" s="26"/>
      <c r="BH110" s="138">
        <v>25.480696620446952</v>
      </c>
      <c r="BI110" s="7">
        <v>32.715521848769093</v>
      </c>
      <c r="BJ110" s="27"/>
      <c r="BK110" s="7">
        <v>33.416473183460759</v>
      </c>
      <c r="BL110" s="138">
        <v>13.472456612052463</v>
      </c>
      <c r="BM110" s="26"/>
      <c r="BN110" s="7">
        <v>36.553736837304101</v>
      </c>
      <c r="BO110" s="138">
        <v>21.500213701027025</v>
      </c>
      <c r="BP110" s="138">
        <v>16.655867323645818</v>
      </c>
      <c r="BQ110" s="138">
        <v>13.713974123837716</v>
      </c>
      <c r="BR110" s="138">
        <v>19.403460340253851</v>
      </c>
      <c r="BS110" s="26"/>
      <c r="BT110" s="6">
        <v>33.289334782637155</v>
      </c>
      <c r="BU110" s="6">
        <v>34.552267066075665</v>
      </c>
      <c r="BV110" s="6">
        <v>34.842884810763323</v>
      </c>
      <c r="BW110" s="6">
        <v>33.864837413739792</v>
      </c>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row>
    <row r="111" spans="1:174" x14ac:dyDescent="0.2">
      <c r="A111" s="11" t="s">
        <v>145</v>
      </c>
      <c r="B111" s="6">
        <v>5.7991838500867408</v>
      </c>
      <c r="C111" s="27"/>
      <c r="D111" s="6">
        <v>9.6026344412353595</v>
      </c>
      <c r="E111" s="6">
        <v>4.7284344039164194</v>
      </c>
      <c r="F111" s="6">
        <v>4.8540451253654995</v>
      </c>
      <c r="G111" s="6">
        <v>10.02309376447112</v>
      </c>
      <c r="H111" s="6">
        <v>1.8437290736765168</v>
      </c>
      <c r="I111" s="6">
        <v>3.5104171602343865</v>
      </c>
      <c r="J111" s="6">
        <v>6.9724231919726973</v>
      </c>
      <c r="K111" s="6">
        <v>4.8135930356802632</v>
      </c>
      <c r="L111" s="6">
        <v>5.4631284171898855</v>
      </c>
      <c r="M111" s="6">
        <v>10.214540018751157</v>
      </c>
      <c r="N111" s="6">
        <v>8.5235478371020292</v>
      </c>
      <c r="O111" s="6">
        <v>6.379448969347802</v>
      </c>
      <c r="P111" s="6">
        <v>4.7776754237183283</v>
      </c>
      <c r="Q111" s="6">
        <v>6.6415931652027096</v>
      </c>
      <c r="R111" s="27"/>
      <c r="S111" s="6">
        <v>5.6810175159356202</v>
      </c>
      <c r="T111" s="6">
        <v>5.7094152463388772</v>
      </c>
      <c r="U111" s="6">
        <v>6.6982325428420797</v>
      </c>
      <c r="V111" s="6">
        <v>5.0509350900392587</v>
      </c>
      <c r="W111" s="6">
        <v>5.9572875737780606</v>
      </c>
      <c r="X111" s="27"/>
      <c r="Y111" s="6">
        <v>5.2832340424633717</v>
      </c>
      <c r="Z111" s="6">
        <v>6.2919325349709689</v>
      </c>
      <c r="AA111" s="27"/>
      <c r="AB111" s="6">
        <v>3.4937290667992213</v>
      </c>
      <c r="AC111" s="6">
        <v>7.5069369186001795</v>
      </c>
      <c r="AD111" s="6">
        <v>4.1317226129583853</v>
      </c>
      <c r="AE111" s="6">
        <v>6.1402497098221742</v>
      </c>
      <c r="AF111" s="6">
        <v>7.9138088012564847</v>
      </c>
      <c r="AG111" s="6">
        <v>5.1941402757359318</v>
      </c>
      <c r="AH111" s="6">
        <v>5.2399194208367899</v>
      </c>
      <c r="AI111" s="27"/>
      <c r="AJ111" s="6">
        <v>5.2350115981147329</v>
      </c>
      <c r="AK111" s="6">
        <v>4.424706131530157</v>
      </c>
      <c r="AL111" s="6">
        <v>6.7067598377386055</v>
      </c>
      <c r="AM111" s="6">
        <v>4.3588565878830154</v>
      </c>
      <c r="AN111" s="6">
        <v>6.3413657517681727</v>
      </c>
      <c r="AO111" s="6">
        <v>6.3910120842948208</v>
      </c>
      <c r="AP111" s="6">
        <v>6.413058937898394</v>
      </c>
      <c r="AQ111" s="6">
        <v>6.0253149865877118</v>
      </c>
      <c r="AR111" s="27"/>
      <c r="AS111" s="6">
        <v>6.5147052966586978</v>
      </c>
      <c r="AT111" s="6">
        <v>5.5129691111263419</v>
      </c>
      <c r="AU111" s="6">
        <v>4.9109315817979242</v>
      </c>
      <c r="AV111" s="6">
        <v>5.9232287862515633</v>
      </c>
      <c r="AW111" s="27"/>
      <c r="AX111" s="6">
        <v>4.9254432252788538</v>
      </c>
      <c r="AY111" s="6">
        <v>5.8202201346447051</v>
      </c>
      <c r="AZ111" s="6">
        <v>7.0333677786438633</v>
      </c>
      <c r="BA111" s="27"/>
      <c r="BB111" s="6">
        <v>5.4613278687107139</v>
      </c>
      <c r="BC111" s="6">
        <v>6.7370492349422992</v>
      </c>
      <c r="BD111" s="7">
        <v>10.634211957827842</v>
      </c>
      <c r="BE111" s="6">
        <v>4.3041557916344395</v>
      </c>
      <c r="BF111" s="6">
        <v>3.5551557922800106</v>
      </c>
      <c r="BG111" s="27"/>
      <c r="BH111" s="6">
        <v>4.3051662582021688</v>
      </c>
      <c r="BI111" s="6">
        <v>6.0075103590699914</v>
      </c>
      <c r="BJ111" s="27"/>
      <c r="BK111" s="6">
        <v>5.91777044832134</v>
      </c>
      <c r="BL111" s="6">
        <v>4.4268418912445542</v>
      </c>
      <c r="BM111" s="27"/>
      <c r="BN111" s="6">
        <v>6.0477540195757262</v>
      </c>
      <c r="BO111" s="6">
        <v>8.679125314547969</v>
      </c>
      <c r="BP111" s="6">
        <v>3.6660590010382741</v>
      </c>
      <c r="BQ111" s="6">
        <v>0</v>
      </c>
      <c r="BR111" s="6">
        <v>6.5093457773728298</v>
      </c>
      <c r="BS111" s="27"/>
      <c r="BT111" s="6">
        <v>5.9389390358298826</v>
      </c>
      <c r="BU111" s="6">
        <v>8.4345600182179687</v>
      </c>
      <c r="BV111" s="6">
        <v>5.0135317614225325</v>
      </c>
      <c r="BW111" s="6">
        <v>5.8651235123565373</v>
      </c>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row>
    <row r="112" spans="1:174" x14ac:dyDescent="0.2">
      <c r="A112" s="11" t="s">
        <v>125</v>
      </c>
      <c r="B112" s="6">
        <v>3.7559811322940062</v>
      </c>
      <c r="C112" s="27"/>
      <c r="D112" s="6">
        <v>4.5860395523324584</v>
      </c>
      <c r="E112" s="6">
        <v>2.8271443699076837</v>
      </c>
      <c r="F112" s="6">
        <v>1.6782797712946391</v>
      </c>
      <c r="G112" s="6">
        <v>3.959699197435615</v>
      </c>
      <c r="H112" s="6">
        <v>2.8129079717647492</v>
      </c>
      <c r="I112" s="6">
        <v>2.7506010071356752</v>
      </c>
      <c r="J112" s="6">
        <v>3.9241868084954938</v>
      </c>
      <c r="K112" s="6">
        <v>4.5520955044694889</v>
      </c>
      <c r="L112" s="7">
        <v>7.2015183423548397</v>
      </c>
      <c r="M112" s="6">
        <v>2.8699129749449463</v>
      </c>
      <c r="N112" s="6">
        <v>1.9822510658513937</v>
      </c>
      <c r="O112" s="6">
        <v>4.4049827522079514</v>
      </c>
      <c r="P112" s="6">
        <v>5.8457355131091866</v>
      </c>
      <c r="Q112" s="6">
        <v>0.84495751440010658</v>
      </c>
      <c r="R112" s="27"/>
      <c r="S112" s="6">
        <v>5.1955794750841351</v>
      </c>
      <c r="T112" s="6">
        <v>3.6514189015738108</v>
      </c>
      <c r="U112" s="6">
        <v>3.1364173841202962</v>
      </c>
      <c r="V112" s="6">
        <v>2.3108754497525261</v>
      </c>
      <c r="W112" s="6">
        <v>4.6037858621454264</v>
      </c>
      <c r="X112" s="27"/>
      <c r="Y112" s="138">
        <v>2.5591007095727556</v>
      </c>
      <c r="Z112" s="7">
        <v>4.8990404871877837</v>
      </c>
      <c r="AA112" s="27"/>
      <c r="AB112" s="6">
        <v>0</v>
      </c>
      <c r="AC112" s="6">
        <v>2.39886609268203</v>
      </c>
      <c r="AD112" s="6">
        <v>0.94955264265810158</v>
      </c>
      <c r="AE112" s="6">
        <v>2.1060108413961984</v>
      </c>
      <c r="AF112" s="6">
        <v>4.2314486413841026</v>
      </c>
      <c r="AG112" s="6">
        <v>4.0596937899211909</v>
      </c>
      <c r="AH112" s="7">
        <v>6.6633702249749405</v>
      </c>
      <c r="AI112" s="27"/>
      <c r="AJ112" s="6">
        <v>1.7780301982247031</v>
      </c>
      <c r="AK112" s="138">
        <v>1.070191263834092</v>
      </c>
      <c r="AL112" s="6">
        <v>2.5315022661159423</v>
      </c>
      <c r="AM112" s="6">
        <v>4.6160352869978372</v>
      </c>
      <c r="AN112" s="6">
        <v>0.92336743963423384</v>
      </c>
      <c r="AO112" s="6">
        <v>2.2975412502478196</v>
      </c>
      <c r="AP112" s="6">
        <v>5.6684518789479563</v>
      </c>
      <c r="AQ112" s="7">
        <v>8.4884021316136948</v>
      </c>
      <c r="AR112" s="27"/>
      <c r="AS112" s="6">
        <v>4.1177883868596314</v>
      </c>
      <c r="AT112" s="6">
        <v>2.2860622849053609</v>
      </c>
      <c r="AU112" s="6">
        <v>2.076415354039848</v>
      </c>
      <c r="AV112" s="6">
        <v>2.5227304838161464</v>
      </c>
      <c r="AW112" s="27"/>
      <c r="AX112" s="7">
        <v>4.6681075278392505</v>
      </c>
      <c r="AY112" s="6">
        <v>2.3002299259061951</v>
      </c>
      <c r="AZ112" s="6">
        <v>2.9764113166415798</v>
      </c>
      <c r="BA112" s="27"/>
      <c r="BB112" s="6">
        <v>3.2905491147282535</v>
      </c>
      <c r="BC112" s="138">
        <v>1.1476985116271106</v>
      </c>
      <c r="BD112" s="6">
        <v>4.3173597584537386</v>
      </c>
      <c r="BE112" s="7">
        <v>10.401368727826982</v>
      </c>
      <c r="BF112" s="138">
        <v>0.58075664619134204</v>
      </c>
      <c r="BG112" s="26"/>
      <c r="BH112" s="6">
        <v>3.4952478712173343</v>
      </c>
      <c r="BI112" s="6">
        <v>3.7923378996781221</v>
      </c>
      <c r="BJ112" s="27"/>
      <c r="BK112" s="138">
        <v>3.4820364111493514</v>
      </c>
      <c r="BL112" s="7">
        <v>6.9262030699063644</v>
      </c>
      <c r="BM112" s="27"/>
      <c r="BN112" s="6">
        <v>3.649253638922195</v>
      </c>
      <c r="BO112" s="6">
        <v>1.339216806325487</v>
      </c>
      <c r="BP112" s="6">
        <v>0</v>
      </c>
      <c r="BQ112" s="7">
        <v>11.029882297432179</v>
      </c>
      <c r="BR112" s="138">
        <v>0.75957052987882634</v>
      </c>
      <c r="BS112" s="27"/>
      <c r="BT112" s="6">
        <v>3.4944920805811153</v>
      </c>
      <c r="BU112" s="6">
        <v>3.4229176781896369</v>
      </c>
      <c r="BV112" s="6">
        <v>7.9464011222375213</v>
      </c>
      <c r="BW112" s="6">
        <v>2.0279866016465657</v>
      </c>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row>
    <row r="113" spans="1:174" x14ac:dyDescent="0.2">
      <c r="A113" s="49" t="s">
        <v>296</v>
      </c>
      <c r="B113" s="12">
        <v>48.528074157522767</v>
      </c>
      <c r="C113" s="27"/>
      <c r="D113" s="12">
        <v>49.255380263054285</v>
      </c>
      <c r="E113" s="13">
        <v>55.516894246114923</v>
      </c>
      <c r="F113" s="13">
        <v>61.283317738143296</v>
      </c>
      <c r="G113" s="12">
        <v>49.542721499289271</v>
      </c>
      <c r="H113" s="12">
        <v>51.705037660086603</v>
      </c>
      <c r="I113" s="12">
        <v>48.811333254082768</v>
      </c>
      <c r="J113" s="12">
        <v>45.214479351656543</v>
      </c>
      <c r="K113" s="139">
        <v>33.861692598861573</v>
      </c>
      <c r="L113" s="139">
        <v>37.765871751776231</v>
      </c>
      <c r="M113" s="139">
        <v>34.848870445027707</v>
      </c>
      <c r="N113" s="12">
        <v>40.109938372903727</v>
      </c>
      <c r="O113" s="139">
        <v>39.727432223816166</v>
      </c>
      <c r="P113" s="12">
        <v>45.857710357314488</v>
      </c>
      <c r="Q113" s="12">
        <v>53.555145340086028</v>
      </c>
      <c r="R113" s="27"/>
      <c r="S113" s="13">
        <v>57.056907797814794</v>
      </c>
      <c r="T113" s="139">
        <v>45.044282571595232</v>
      </c>
      <c r="U113" s="12">
        <v>48.844993533699174</v>
      </c>
      <c r="V113" s="12">
        <v>53.43239686275971</v>
      </c>
      <c r="W113" s="12">
        <v>47.498090622364053</v>
      </c>
      <c r="X113" s="27"/>
      <c r="Y113" s="12">
        <v>50.260858282234167</v>
      </c>
      <c r="Z113" s="12">
        <v>46.873209505915298</v>
      </c>
      <c r="AA113" s="27"/>
      <c r="AB113" s="12">
        <v>55.98565487872326</v>
      </c>
      <c r="AC113" s="12">
        <v>53.740524495346875</v>
      </c>
      <c r="AD113" s="13">
        <v>59.026089467317696</v>
      </c>
      <c r="AE113" s="12">
        <v>52.342922546586756</v>
      </c>
      <c r="AF113" s="139">
        <v>35.312242662096715</v>
      </c>
      <c r="AG113" s="139">
        <v>42.909072479825298</v>
      </c>
      <c r="AH113" s="12">
        <v>50.706651996741883</v>
      </c>
      <c r="AI113" s="27"/>
      <c r="AJ113" s="13">
        <v>59.264191688740539</v>
      </c>
      <c r="AK113" s="12">
        <v>54.702790543397406</v>
      </c>
      <c r="AL113" s="139">
        <v>42.362137764915971</v>
      </c>
      <c r="AM113" s="12">
        <v>50.269458810995339</v>
      </c>
      <c r="AN113" s="12">
        <v>49.899958715228202</v>
      </c>
      <c r="AO113" s="13">
        <v>54.79384207991491</v>
      </c>
      <c r="AP113" s="139">
        <v>36.034291366594807</v>
      </c>
      <c r="AQ113" s="12">
        <v>51.096374019529534</v>
      </c>
      <c r="AR113" s="27"/>
      <c r="AS113" s="139">
        <v>38.395404143888122</v>
      </c>
      <c r="AT113" s="13">
        <v>55.402080798759755</v>
      </c>
      <c r="AU113" s="13">
        <v>70.179222455376276</v>
      </c>
      <c r="AV113" s="13">
        <v>69.458744786048271</v>
      </c>
      <c r="AW113" s="27"/>
      <c r="AX113" s="13">
        <v>55.042121218663468</v>
      </c>
      <c r="AY113" s="12">
        <v>50.740588169179048</v>
      </c>
      <c r="AZ113" s="139">
        <v>36.625392233714607</v>
      </c>
      <c r="BA113" s="26"/>
      <c r="BB113" s="139">
        <v>39.788846877551435</v>
      </c>
      <c r="BC113" s="12">
        <v>52.500270280696327</v>
      </c>
      <c r="BD113" s="13">
        <v>57.787575679715921</v>
      </c>
      <c r="BE113" s="12">
        <v>53.333147376324689</v>
      </c>
      <c r="BF113" s="13">
        <v>55.310433912533554</v>
      </c>
      <c r="BG113" s="27"/>
      <c r="BH113" s="12">
        <v>54.215406671537735</v>
      </c>
      <c r="BI113" s="12">
        <v>47.735029862390313</v>
      </c>
      <c r="BJ113" s="27"/>
      <c r="BK113" s="139">
        <v>46.934839142648471</v>
      </c>
      <c r="BL113" s="13">
        <v>66.965766896488049</v>
      </c>
      <c r="BM113" s="27"/>
      <c r="BN113" s="139">
        <v>43.890978592327329</v>
      </c>
      <c r="BO113" s="13">
        <v>57.642238227307473</v>
      </c>
      <c r="BP113" s="13">
        <v>64.578371176488744</v>
      </c>
      <c r="BQ113" s="13">
        <v>65.55584865376818</v>
      </c>
      <c r="BR113" s="13">
        <v>60.644368739665097</v>
      </c>
      <c r="BS113" s="27"/>
      <c r="BT113" s="12">
        <v>46.991691788374766</v>
      </c>
      <c r="BU113" s="12">
        <v>41.958711228635501</v>
      </c>
      <c r="BV113" s="12">
        <v>40.934445495196755</v>
      </c>
      <c r="BW113" s="12">
        <v>43.709479709185736</v>
      </c>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row>
    <row r="114" spans="1:174" x14ac:dyDescent="0.2">
      <c r="A114" s="49" t="s">
        <v>297</v>
      </c>
      <c r="B114" s="6">
        <v>37.62933482574504</v>
      </c>
      <c r="C114" s="27"/>
      <c r="D114" s="6">
        <v>40.906775713479107</v>
      </c>
      <c r="E114" s="138">
        <v>30.670189988969582</v>
      </c>
      <c r="F114" s="6">
        <v>31.757226508916826</v>
      </c>
      <c r="G114" s="6">
        <v>38.178912865057718</v>
      </c>
      <c r="H114" s="6">
        <v>34.001658665716626</v>
      </c>
      <c r="I114" s="6">
        <v>37.066357304767038</v>
      </c>
      <c r="J114" s="6">
        <v>44.440315983496028</v>
      </c>
      <c r="K114" s="6">
        <v>46.22334492960043</v>
      </c>
      <c r="L114" s="6">
        <v>43.586268569329093</v>
      </c>
      <c r="M114" s="7">
        <v>51.721917348921068</v>
      </c>
      <c r="N114" s="6">
        <v>41.312506119507439</v>
      </c>
      <c r="O114" s="7">
        <v>45.150627826657704</v>
      </c>
      <c r="P114" s="6">
        <v>38.313123594381075</v>
      </c>
      <c r="Q114" s="6">
        <v>38.62943046811543</v>
      </c>
      <c r="R114" s="27"/>
      <c r="S114" s="138">
        <v>27.777013091433272</v>
      </c>
      <c r="T114" s="6">
        <v>39.765754016805118</v>
      </c>
      <c r="U114" s="6">
        <v>39.373703711136372</v>
      </c>
      <c r="V114" s="6">
        <v>36.367206322130905</v>
      </c>
      <c r="W114" s="6">
        <v>39.498834965341501</v>
      </c>
      <c r="X114" s="27"/>
      <c r="Y114" s="6">
        <v>36.487267881721202</v>
      </c>
      <c r="Z114" s="6">
        <v>38.720045542955781</v>
      </c>
      <c r="AA114" s="27"/>
      <c r="AB114" s="6">
        <v>29.023199676326307</v>
      </c>
      <c r="AC114" s="6">
        <v>31.038892269360641</v>
      </c>
      <c r="AD114" s="138">
        <v>25.144485292066136</v>
      </c>
      <c r="AE114" s="6">
        <v>33.562419758376272</v>
      </c>
      <c r="AF114" s="7">
        <v>52.586107719357422</v>
      </c>
      <c r="AG114" s="7">
        <v>44.650147144985411</v>
      </c>
      <c r="AH114" s="6">
        <v>35.07127893752407</v>
      </c>
      <c r="AI114" s="27"/>
      <c r="AJ114" s="138">
        <v>27.809649163853223</v>
      </c>
      <c r="AK114" s="138">
        <v>30.623725477214343</v>
      </c>
      <c r="AL114" s="7">
        <v>45.237751410195195</v>
      </c>
      <c r="AM114" s="6">
        <v>36.639578897045801</v>
      </c>
      <c r="AN114" s="6">
        <v>32.659424647645764</v>
      </c>
      <c r="AO114" s="138">
        <v>30.442213359802395</v>
      </c>
      <c r="AP114" s="7">
        <v>51.816492504822683</v>
      </c>
      <c r="AQ114" s="6">
        <v>33.673267594965935</v>
      </c>
      <c r="AR114" s="27"/>
      <c r="AS114" s="7">
        <v>45.68668365503752</v>
      </c>
      <c r="AT114" s="6">
        <v>33.442110259536307</v>
      </c>
      <c r="AU114" s="138">
        <v>17.590218983941291</v>
      </c>
      <c r="AV114" s="138">
        <v>20.847924056655774</v>
      </c>
      <c r="AW114" s="26"/>
      <c r="AX114" s="138">
        <v>30.283633477927317</v>
      </c>
      <c r="AY114" s="6">
        <v>38.246530342125865</v>
      </c>
      <c r="AZ114" s="7">
        <v>48.26715186799003</v>
      </c>
      <c r="BA114" s="27"/>
      <c r="BB114" s="7">
        <v>46.582340800589336</v>
      </c>
      <c r="BC114" s="6">
        <v>36.200091687192469</v>
      </c>
      <c r="BD114" s="6">
        <v>31.058760091782496</v>
      </c>
      <c r="BE114" s="138">
        <v>29.080028065187101</v>
      </c>
      <c r="BF114" s="138">
        <v>29.204774710800979</v>
      </c>
      <c r="BG114" s="26"/>
      <c r="BH114" s="138">
        <v>29.785862878649123</v>
      </c>
      <c r="BI114" s="7">
        <v>38.723032207839054</v>
      </c>
      <c r="BJ114" s="27"/>
      <c r="BK114" s="7">
        <v>39.334243631782059</v>
      </c>
      <c r="BL114" s="138">
        <v>17.899298503297022</v>
      </c>
      <c r="BM114" s="26"/>
      <c r="BN114" s="7">
        <v>42.601490856879828</v>
      </c>
      <c r="BO114" s="6">
        <v>30.179339015574996</v>
      </c>
      <c r="BP114" s="138">
        <v>20.321926324684085</v>
      </c>
      <c r="BQ114" s="138">
        <v>13.713974123837716</v>
      </c>
      <c r="BR114" s="138">
        <v>25.912806117626687</v>
      </c>
      <c r="BS114" s="26"/>
      <c r="BT114" s="6">
        <v>39.228273818467002</v>
      </c>
      <c r="BU114" s="6">
        <v>42.98682708429363</v>
      </c>
      <c r="BV114" s="6">
        <v>39.856416572185857</v>
      </c>
      <c r="BW114" s="6">
        <v>39.729960926096339</v>
      </c>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row>
    <row r="115" spans="1:174" x14ac:dyDescent="0.2">
      <c r="A115" s="16" t="s">
        <v>263</v>
      </c>
      <c r="B115" s="9">
        <v>1699</v>
      </c>
      <c r="C115" s="21"/>
      <c r="D115" s="9">
        <v>100</v>
      </c>
      <c r="E115" s="9">
        <v>342</v>
      </c>
      <c r="F115" s="9">
        <v>102</v>
      </c>
      <c r="G115" s="9">
        <v>100</v>
      </c>
      <c r="H115" s="9">
        <v>100</v>
      </c>
      <c r="I115" s="9">
        <v>102</v>
      </c>
      <c r="J115" s="9">
        <v>100</v>
      </c>
      <c r="K115" s="9">
        <v>100</v>
      </c>
      <c r="L115" s="9">
        <v>116</v>
      </c>
      <c r="M115" s="9">
        <v>100</v>
      </c>
      <c r="N115" s="9">
        <v>100</v>
      </c>
      <c r="O115" s="9">
        <v>137</v>
      </c>
      <c r="P115" s="9">
        <v>100</v>
      </c>
      <c r="Q115" s="9">
        <v>100</v>
      </c>
      <c r="R115" s="21"/>
      <c r="S115" s="9">
        <v>182</v>
      </c>
      <c r="T115" s="9">
        <v>727</v>
      </c>
      <c r="U115" s="9">
        <v>355</v>
      </c>
      <c r="V115" s="9">
        <v>173</v>
      </c>
      <c r="W115" s="9">
        <v>254</v>
      </c>
      <c r="X115" s="21"/>
      <c r="Y115" s="9">
        <v>814</v>
      </c>
      <c r="Z115" s="9">
        <v>885</v>
      </c>
      <c r="AA115" s="21"/>
      <c r="AB115" s="9">
        <v>101</v>
      </c>
      <c r="AC115" s="9">
        <v>103</v>
      </c>
      <c r="AD115" s="9">
        <v>119</v>
      </c>
      <c r="AE115" s="9">
        <v>227</v>
      </c>
      <c r="AF115" s="9">
        <v>282</v>
      </c>
      <c r="AG115" s="9">
        <v>314</v>
      </c>
      <c r="AH115" s="9">
        <v>553</v>
      </c>
      <c r="AI115" s="21"/>
      <c r="AJ115" s="9">
        <v>117</v>
      </c>
      <c r="AK115" s="9">
        <v>162</v>
      </c>
      <c r="AL115" s="9">
        <v>271</v>
      </c>
      <c r="AM115" s="9">
        <v>264</v>
      </c>
      <c r="AN115" s="9">
        <v>87</v>
      </c>
      <c r="AO115" s="9">
        <v>184</v>
      </c>
      <c r="AP115" s="9">
        <v>325</v>
      </c>
      <c r="AQ115" s="9">
        <v>289</v>
      </c>
      <c r="AR115" s="21"/>
      <c r="AS115" s="9">
        <v>1344</v>
      </c>
      <c r="AT115" s="9">
        <v>214</v>
      </c>
      <c r="AU115" s="9">
        <v>47</v>
      </c>
      <c r="AV115" s="9">
        <v>142</v>
      </c>
      <c r="AW115" s="21"/>
      <c r="AX115" s="9">
        <v>655</v>
      </c>
      <c r="AY115" s="9">
        <v>352</v>
      </c>
      <c r="AZ115" s="9">
        <v>583</v>
      </c>
      <c r="BA115" s="21"/>
      <c r="BB115" s="9">
        <v>665</v>
      </c>
      <c r="BC115" s="9">
        <v>410</v>
      </c>
      <c r="BD115" s="9">
        <v>148</v>
      </c>
      <c r="BE115" s="9">
        <v>299</v>
      </c>
      <c r="BF115" s="9">
        <v>157</v>
      </c>
      <c r="BG115" s="21"/>
      <c r="BH115" s="9">
        <v>174</v>
      </c>
      <c r="BI115" s="9">
        <v>1525</v>
      </c>
      <c r="BJ115" s="21"/>
      <c r="BK115" s="9">
        <v>1586</v>
      </c>
      <c r="BL115" s="9">
        <v>113</v>
      </c>
      <c r="BM115" s="21"/>
      <c r="BN115" s="9">
        <v>1381</v>
      </c>
      <c r="BO115" s="9">
        <v>100</v>
      </c>
      <c r="BP115" s="9">
        <v>71</v>
      </c>
      <c r="BQ115" s="9">
        <v>34</v>
      </c>
      <c r="BR115" s="9">
        <v>171</v>
      </c>
      <c r="BS115" s="21"/>
      <c r="BT115" s="9">
        <v>1580</v>
      </c>
      <c r="BU115" s="9">
        <v>283</v>
      </c>
      <c r="BV115" s="9">
        <v>43</v>
      </c>
      <c r="BW115" s="9">
        <v>232</v>
      </c>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row>
    <row r="116" spans="1:174" x14ac:dyDescent="0.2">
      <c r="A116" s="14" t="s">
        <v>326</v>
      </c>
      <c r="B116" s="15"/>
      <c r="C116" s="28"/>
      <c r="D116" s="15"/>
      <c r="E116" s="15"/>
      <c r="F116" s="15"/>
      <c r="G116" s="15"/>
      <c r="H116" s="15"/>
      <c r="I116" s="15"/>
      <c r="J116" s="15"/>
      <c r="K116" s="15"/>
      <c r="L116" s="15"/>
      <c r="M116" s="15"/>
      <c r="N116" s="15"/>
      <c r="O116" s="15"/>
      <c r="P116" s="15"/>
      <c r="Q116" s="15"/>
      <c r="R116" s="28"/>
      <c r="S116" s="15"/>
      <c r="T116" s="15"/>
      <c r="U116" s="15"/>
      <c r="V116" s="15"/>
      <c r="W116" s="15"/>
      <c r="X116" s="28"/>
      <c r="Y116" s="15"/>
      <c r="Z116" s="15"/>
      <c r="AA116" s="28"/>
      <c r="AB116" s="15"/>
      <c r="AC116" s="15"/>
      <c r="AD116" s="15"/>
      <c r="AE116" s="15"/>
      <c r="AF116" s="15"/>
      <c r="AG116" s="15"/>
      <c r="AH116" s="15"/>
      <c r="AI116" s="28"/>
      <c r="AJ116" s="15"/>
      <c r="AK116" s="15"/>
      <c r="AL116" s="15"/>
      <c r="AM116" s="15"/>
      <c r="AN116" s="15"/>
      <c r="AO116" s="15"/>
      <c r="AP116" s="15"/>
      <c r="AQ116" s="15"/>
      <c r="AR116" s="28"/>
      <c r="AS116" s="15"/>
      <c r="AT116" s="15"/>
      <c r="AU116" s="15"/>
      <c r="AV116" s="15"/>
      <c r="AW116" s="28"/>
      <c r="AX116" s="15"/>
      <c r="AY116" s="15"/>
      <c r="AZ116" s="15"/>
      <c r="BA116" s="28"/>
      <c r="BB116" s="15"/>
      <c r="BC116" s="15"/>
      <c r="BD116" s="15"/>
      <c r="BE116" s="15"/>
      <c r="BF116" s="15"/>
      <c r="BG116" s="28"/>
      <c r="BH116" s="15"/>
      <c r="BI116" s="15"/>
      <c r="BJ116" s="28"/>
      <c r="BK116" s="15"/>
      <c r="BL116" s="15"/>
      <c r="BM116" s="28"/>
      <c r="BN116" s="15"/>
      <c r="BO116" s="15"/>
      <c r="BP116" s="15"/>
      <c r="BQ116" s="15"/>
      <c r="BR116" s="15"/>
      <c r="BS116" s="28"/>
      <c r="BT116" s="15"/>
      <c r="BU116" s="15"/>
      <c r="BV116" s="15"/>
      <c r="BW116" s="1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row>
    <row r="117" spans="1:174" x14ac:dyDescent="0.2">
      <c r="A117" s="11" t="s">
        <v>327</v>
      </c>
      <c r="B117" s="12">
        <v>11.683449218806631</v>
      </c>
      <c r="C117" s="27"/>
      <c r="D117" s="12">
        <v>7.7439731696308165</v>
      </c>
      <c r="E117" s="13">
        <v>15.067730255179434</v>
      </c>
      <c r="F117" s="12">
        <v>8.5658534152856625</v>
      </c>
      <c r="G117" s="12">
        <v>12.447871958074815</v>
      </c>
      <c r="H117" s="12">
        <v>6.5235557766502623</v>
      </c>
      <c r="I117" s="12">
        <v>12.461315523185879</v>
      </c>
      <c r="J117" s="12">
        <v>10.689337419091391</v>
      </c>
      <c r="K117" s="12">
        <v>6.2500346708061167</v>
      </c>
      <c r="L117" s="12">
        <v>9.0113043701712439</v>
      </c>
      <c r="M117" s="12">
        <v>4.043137778241821</v>
      </c>
      <c r="N117" s="12">
        <v>9.7709200682465891</v>
      </c>
      <c r="O117" s="12">
        <v>10.102765644915459</v>
      </c>
      <c r="P117" s="12">
        <v>14.161091019721237</v>
      </c>
      <c r="Q117" s="13">
        <v>22.770789399350601</v>
      </c>
      <c r="R117" s="27"/>
      <c r="S117" s="12">
        <v>12.920902576776239</v>
      </c>
      <c r="T117" s="12">
        <v>11.170072929195129</v>
      </c>
      <c r="U117" s="12">
        <v>12.29317914460273</v>
      </c>
      <c r="V117" s="12">
        <v>11.52917765991007</v>
      </c>
      <c r="W117" s="12">
        <v>11.214411902958753</v>
      </c>
      <c r="X117" s="27"/>
      <c r="Y117" s="12">
        <v>12.815713126433851</v>
      </c>
      <c r="Z117" s="12">
        <v>10.601498481987809</v>
      </c>
      <c r="AA117" s="27"/>
      <c r="AB117" s="12">
        <v>8.4443763668367193</v>
      </c>
      <c r="AC117" s="12">
        <v>13.473881112393164</v>
      </c>
      <c r="AD117" s="12">
        <v>9.0634552411110008</v>
      </c>
      <c r="AE117" s="13">
        <v>21.330489222909762</v>
      </c>
      <c r="AF117" s="12">
        <v>14.104598019209455</v>
      </c>
      <c r="AG117" s="12">
        <v>9.635600928983834</v>
      </c>
      <c r="AH117" s="139">
        <v>6.4864916709543694</v>
      </c>
      <c r="AI117" s="26"/>
      <c r="AJ117" s="12">
        <v>13.624694517866009</v>
      </c>
      <c r="AK117" s="12">
        <v>15.594054694300748</v>
      </c>
      <c r="AL117" s="12">
        <v>11.84538785380572</v>
      </c>
      <c r="AM117" s="12">
        <v>10.682443930308464</v>
      </c>
      <c r="AN117" s="12">
        <v>8.8459008090424618</v>
      </c>
      <c r="AO117" s="13">
        <v>18.263195238509329</v>
      </c>
      <c r="AP117" s="12">
        <v>11.911685265710739</v>
      </c>
      <c r="AQ117" s="139">
        <v>2.7432348637251307</v>
      </c>
      <c r="AR117" s="26"/>
      <c r="AS117" s="139">
        <v>6.6985674261485135</v>
      </c>
      <c r="AT117" s="12">
        <v>15.117536191959019</v>
      </c>
      <c r="AU117" s="13">
        <v>20.552188865222526</v>
      </c>
      <c r="AV117" s="13">
        <v>25.239845318750902</v>
      </c>
      <c r="AW117" s="27"/>
      <c r="AX117" s="12">
        <v>13.240198830201722</v>
      </c>
      <c r="AY117" s="12">
        <v>11.402139610679123</v>
      </c>
      <c r="AZ117" s="12">
        <v>9.7855417065657164</v>
      </c>
      <c r="BA117" s="27"/>
      <c r="BB117" s="12">
        <v>9.9628945323461497</v>
      </c>
      <c r="BC117" s="12">
        <v>13.328182600320314</v>
      </c>
      <c r="BD117" s="13">
        <v>23.058103475068563</v>
      </c>
      <c r="BE117" s="139">
        <v>6.0650685051394824</v>
      </c>
      <c r="BF117" s="12">
        <v>10.556476089263873</v>
      </c>
      <c r="BG117" s="27"/>
      <c r="BH117" s="13">
        <v>17.109087147744933</v>
      </c>
      <c r="BI117" s="139">
        <v>10.923859877591545</v>
      </c>
      <c r="BJ117" s="26"/>
      <c r="BK117" s="139">
        <v>10.979006219331978</v>
      </c>
      <c r="BL117" s="13">
        <v>19.804541713870403</v>
      </c>
      <c r="BM117" s="27"/>
      <c r="BN117" s="139">
        <v>9.6062990851921679</v>
      </c>
      <c r="BO117" s="12">
        <v>16.380511890401174</v>
      </c>
      <c r="BP117" s="12">
        <v>14.00296686612049</v>
      </c>
      <c r="BQ117" s="13">
        <v>27.203631452641414</v>
      </c>
      <c r="BR117" s="12">
        <v>15.359331185270348</v>
      </c>
      <c r="BS117" s="27"/>
      <c r="BT117" s="12">
        <v>11.018430236103599</v>
      </c>
      <c r="BU117" s="12">
        <v>13.005834299044272</v>
      </c>
      <c r="BV117" s="12">
        <v>6.3491283829302709</v>
      </c>
      <c r="BW117" s="12">
        <v>12.295497030903951</v>
      </c>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row>
    <row r="118" spans="1:174" x14ac:dyDescent="0.2">
      <c r="A118" s="11" t="s">
        <v>328</v>
      </c>
      <c r="B118" s="6">
        <v>52.445337937275148</v>
      </c>
      <c r="C118" s="27"/>
      <c r="D118" s="138">
        <v>39.301948225528925</v>
      </c>
      <c r="E118" s="6">
        <v>54.127197172081551</v>
      </c>
      <c r="F118" s="6">
        <v>52.091223496217424</v>
      </c>
      <c r="G118" s="6">
        <v>44.145801702633598</v>
      </c>
      <c r="H118" s="6">
        <v>52.392529768150823</v>
      </c>
      <c r="I118" s="6">
        <v>48.488680181676607</v>
      </c>
      <c r="J118" s="6">
        <v>47.223724827911489</v>
      </c>
      <c r="K118" s="6">
        <v>51.334120802860816</v>
      </c>
      <c r="L118" s="6">
        <v>55.54993941147346</v>
      </c>
      <c r="M118" s="6">
        <v>61.22230490773569</v>
      </c>
      <c r="N118" s="6">
        <v>48.391963655863151</v>
      </c>
      <c r="O118" s="6">
        <v>53.23341090453949</v>
      </c>
      <c r="P118" s="6">
        <v>56.586511798011017</v>
      </c>
      <c r="Q118" s="6">
        <v>48.438363979091733</v>
      </c>
      <c r="R118" s="27"/>
      <c r="S118" s="6">
        <v>56.586712402207084</v>
      </c>
      <c r="T118" s="6">
        <v>54.061557752566692</v>
      </c>
      <c r="U118" s="6">
        <v>50.046690084121515</v>
      </c>
      <c r="V118" s="138">
        <v>44.424539412876442</v>
      </c>
      <c r="W118" s="6">
        <v>49.606259623742289</v>
      </c>
      <c r="X118" s="27"/>
      <c r="Y118" s="6">
        <v>54.015426877504822</v>
      </c>
      <c r="Z118" s="6">
        <v>50.945017319167555</v>
      </c>
      <c r="AA118" s="27"/>
      <c r="AB118" s="7">
        <v>67.326157508583975</v>
      </c>
      <c r="AC118" s="6">
        <v>57.221888929163725</v>
      </c>
      <c r="AD118" s="7">
        <v>60.198680825468657</v>
      </c>
      <c r="AE118" s="6">
        <v>49.30500976132938</v>
      </c>
      <c r="AF118" s="6">
        <v>50.333888300925921</v>
      </c>
      <c r="AG118" s="6">
        <v>47.781248498868784</v>
      </c>
      <c r="AH118" s="6">
        <v>50.684607731198014</v>
      </c>
      <c r="AI118" s="27"/>
      <c r="AJ118" s="7">
        <v>61.669963653454374</v>
      </c>
      <c r="AK118" s="7">
        <v>59.434866205584903</v>
      </c>
      <c r="AL118" s="6">
        <v>52.234242657059418</v>
      </c>
      <c r="AM118" s="138">
        <v>45.893488284744691</v>
      </c>
      <c r="AN118" s="7">
        <v>61.500359761345557</v>
      </c>
      <c r="AO118" s="6">
        <v>47.059546061825948</v>
      </c>
      <c r="AP118" s="138">
        <v>46.082599437924067</v>
      </c>
      <c r="AQ118" s="6">
        <v>54.958819965668212</v>
      </c>
      <c r="AR118" s="27"/>
      <c r="AS118" s="6">
        <v>53.840780353738602</v>
      </c>
      <c r="AT118" s="138">
        <v>42.386063498145788</v>
      </c>
      <c r="AU118" s="138">
        <v>43.466675026391613</v>
      </c>
      <c r="AV118" s="6">
        <v>55.645418211835697</v>
      </c>
      <c r="AW118" s="27"/>
      <c r="AX118" s="6">
        <v>52.209091746009136</v>
      </c>
      <c r="AY118" s="6">
        <v>53.666406638916577</v>
      </c>
      <c r="AZ118" s="6">
        <v>51.465854781318953</v>
      </c>
      <c r="BA118" s="27"/>
      <c r="BB118" s="6">
        <v>51.864894995508848</v>
      </c>
      <c r="BC118" s="6">
        <v>50.585424329124884</v>
      </c>
      <c r="BD118" s="6">
        <v>48.068635879422359</v>
      </c>
      <c r="BE118" s="6">
        <v>50.264956285963159</v>
      </c>
      <c r="BF118" s="7">
        <v>65.288072974893453</v>
      </c>
      <c r="BG118" s="27"/>
      <c r="BH118" s="6">
        <v>46.886057880635427</v>
      </c>
      <c r="BI118" s="6">
        <v>53.223637177136055</v>
      </c>
      <c r="BJ118" s="27"/>
      <c r="BK118" s="6">
        <v>52.531291758880094</v>
      </c>
      <c r="BL118" s="6">
        <v>51.454428898391356</v>
      </c>
      <c r="BM118" s="27"/>
      <c r="BN118" s="6">
        <v>51.21402155923672</v>
      </c>
      <c r="BO118" s="6">
        <v>53.29742408400989</v>
      </c>
      <c r="BP118" s="7">
        <v>66.035500335024722</v>
      </c>
      <c r="BQ118" s="6">
        <v>59.300475416500994</v>
      </c>
      <c r="BR118" s="7">
        <v>58.76856240323356</v>
      </c>
      <c r="BS118" s="27"/>
      <c r="BT118" s="138">
        <v>52.373002124743095</v>
      </c>
      <c r="BU118" s="6">
        <v>47.10588002993304</v>
      </c>
      <c r="BV118" s="138">
        <v>31.650918832709518</v>
      </c>
      <c r="BW118" s="138">
        <v>38.162117300912065</v>
      </c>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row>
    <row r="119" spans="1:174" x14ac:dyDescent="0.2">
      <c r="A119" s="11" t="s">
        <v>329</v>
      </c>
      <c r="B119" s="6">
        <v>28.135660629211838</v>
      </c>
      <c r="C119" s="27"/>
      <c r="D119" s="7">
        <v>46.201385640494742</v>
      </c>
      <c r="E119" s="138">
        <v>22.891355696779744</v>
      </c>
      <c r="F119" s="6">
        <v>31.002367316913247</v>
      </c>
      <c r="G119" s="6">
        <v>32.518098171456977</v>
      </c>
      <c r="H119" s="6">
        <v>25.291171480986442</v>
      </c>
      <c r="I119" s="6">
        <v>33.950870303464541</v>
      </c>
      <c r="J119" s="6">
        <v>30.420974902446318</v>
      </c>
      <c r="K119" s="6">
        <v>34.048876726927709</v>
      </c>
      <c r="L119" s="6">
        <v>31.410792986537256</v>
      </c>
      <c r="M119" s="6">
        <v>27.593497848390914</v>
      </c>
      <c r="N119" s="6">
        <v>36.364099006854374</v>
      </c>
      <c r="O119" s="6">
        <v>27.645335566114959</v>
      </c>
      <c r="P119" s="6">
        <v>24.608152846267124</v>
      </c>
      <c r="Q119" s="6">
        <v>19.742335120419302</v>
      </c>
      <c r="R119" s="27"/>
      <c r="S119" s="138">
        <v>21.506668160462507</v>
      </c>
      <c r="T119" s="6">
        <v>28.160097881697382</v>
      </c>
      <c r="U119" s="6">
        <v>28.54901886502136</v>
      </c>
      <c r="V119" s="6">
        <v>34.952748709711656</v>
      </c>
      <c r="W119" s="6">
        <v>30.602235608574123</v>
      </c>
      <c r="X119" s="27"/>
      <c r="Y119" s="138">
        <v>25.904675473535065</v>
      </c>
      <c r="Z119" s="7">
        <v>30.267509941688136</v>
      </c>
      <c r="AA119" s="27"/>
      <c r="AB119" s="6">
        <v>20.444009333890826</v>
      </c>
      <c r="AC119" s="138">
        <v>14.81253450187126</v>
      </c>
      <c r="AD119" s="6">
        <v>21.929823779260257</v>
      </c>
      <c r="AE119" s="138">
        <v>21.511055857998659</v>
      </c>
      <c r="AF119" s="6">
        <v>30.78336837501751</v>
      </c>
      <c r="AG119" s="7">
        <v>34.19418692935178</v>
      </c>
      <c r="AH119" s="7">
        <v>35.314032483624572</v>
      </c>
      <c r="AI119" s="27"/>
      <c r="AJ119" s="138">
        <v>16.105947735616684</v>
      </c>
      <c r="AK119" s="138">
        <v>18.629811694738812</v>
      </c>
      <c r="AL119" s="6">
        <v>28.907672889974677</v>
      </c>
      <c r="AM119" s="7">
        <v>35.716366912813001</v>
      </c>
      <c r="AN119" s="138">
        <v>18.449641650293398</v>
      </c>
      <c r="AO119" s="6">
        <v>24.652331269097598</v>
      </c>
      <c r="AP119" s="7">
        <v>35.840306774454177</v>
      </c>
      <c r="AQ119" s="7">
        <v>34.955105356299605</v>
      </c>
      <c r="AR119" s="27"/>
      <c r="AS119" s="7">
        <v>32.094783666782654</v>
      </c>
      <c r="AT119" s="6">
        <v>32.599903520389006</v>
      </c>
      <c r="AU119" s="6">
        <v>26.327998572894241</v>
      </c>
      <c r="AV119" s="138">
        <v>10.980463597459016</v>
      </c>
      <c r="AW119" s="26"/>
      <c r="AX119" s="6">
        <v>26.678808466624442</v>
      </c>
      <c r="AY119" s="6">
        <v>26.068397958854817</v>
      </c>
      <c r="AZ119" s="7">
        <v>32.031555025548322</v>
      </c>
      <c r="BA119" s="27"/>
      <c r="BB119" s="6">
        <v>30.868826356463224</v>
      </c>
      <c r="BC119" s="6">
        <v>27.98534465107404</v>
      </c>
      <c r="BD119" s="138">
        <v>18.759027243197618</v>
      </c>
      <c r="BE119" s="7">
        <v>36.154739325469635</v>
      </c>
      <c r="BF119" s="138">
        <v>19.057057588172597</v>
      </c>
      <c r="BG119" s="26"/>
      <c r="BH119" s="138">
        <v>19.980705609440989</v>
      </c>
      <c r="BI119" s="7">
        <v>29.277354378820142</v>
      </c>
      <c r="BJ119" s="27"/>
      <c r="BK119" s="7">
        <v>29.238780172352346</v>
      </c>
      <c r="BL119" s="138">
        <v>15.41847009763282</v>
      </c>
      <c r="BM119" s="26"/>
      <c r="BN119" s="7">
        <v>31.817946891392673</v>
      </c>
      <c r="BO119" s="6">
        <v>23.951575071312341</v>
      </c>
      <c r="BP119" s="138">
        <v>15.742658366344045</v>
      </c>
      <c r="BQ119" s="138">
        <v>1.2764893598692242</v>
      </c>
      <c r="BR119" s="138">
        <v>20.425758624712774</v>
      </c>
      <c r="BS119" s="26"/>
      <c r="BT119" s="6">
        <v>29.331608782461227</v>
      </c>
      <c r="BU119" s="6">
        <v>32.305124970207153</v>
      </c>
      <c r="BV119" s="7">
        <v>45.377519487990469</v>
      </c>
      <c r="BW119" s="7">
        <v>40.290168502679151</v>
      </c>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row>
    <row r="120" spans="1:174" x14ac:dyDescent="0.2">
      <c r="A120" s="11" t="s">
        <v>330</v>
      </c>
      <c r="B120" s="6">
        <v>4.539478689573496</v>
      </c>
      <c r="C120" s="27"/>
      <c r="D120" s="6">
        <v>3.9832542842562533</v>
      </c>
      <c r="E120" s="6">
        <v>3.398468734391618</v>
      </c>
      <c r="F120" s="6">
        <v>5.4888880651823682</v>
      </c>
      <c r="G120" s="6">
        <v>8.2946102252702012</v>
      </c>
      <c r="H120" s="6">
        <v>9.7033698103616892</v>
      </c>
      <c r="I120" s="6">
        <v>3.3295991366227478</v>
      </c>
      <c r="J120" s="6">
        <v>9.8067790990031813</v>
      </c>
      <c r="K120" s="6">
        <v>6.2164003887814667</v>
      </c>
      <c r="L120" s="138">
        <v>1.6115657455032164</v>
      </c>
      <c r="M120" s="6">
        <v>4.7984118053472056</v>
      </c>
      <c r="N120" s="6">
        <v>5.4730172690359682</v>
      </c>
      <c r="O120" s="6">
        <v>6.1550225507919682</v>
      </c>
      <c r="P120" s="6">
        <v>1.8911290446037505</v>
      </c>
      <c r="Q120" s="6">
        <v>8.0718993678489692</v>
      </c>
      <c r="R120" s="27"/>
      <c r="S120" s="6">
        <v>4.9666467979779947</v>
      </c>
      <c r="T120" s="138">
        <v>3.2452640630164113</v>
      </c>
      <c r="U120" s="6">
        <v>5.762073499364087</v>
      </c>
      <c r="V120" s="6">
        <v>7.4300863075216164</v>
      </c>
      <c r="W120" s="6">
        <v>5.8931477739736104</v>
      </c>
      <c r="X120" s="27"/>
      <c r="Y120" s="6">
        <v>4.6797926317804608</v>
      </c>
      <c r="Z120" s="6">
        <v>4.4053997242950782</v>
      </c>
      <c r="AA120" s="27"/>
      <c r="AB120" s="6">
        <v>1.3523235639746374</v>
      </c>
      <c r="AC120" s="7">
        <v>9.0033687195305099</v>
      </c>
      <c r="AD120" s="6">
        <v>2.5514999035001953</v>
      </c>
      <c r="AE120" s="6">
        <v>4.063531355985428</v>
      </c>
      <c r="AF120" s="6">
        <v>3.1077814044920107</v>
      </c>
      <c r="AG120" s="6">
        <v>5.8912646751290332</v>
      </c>
      <c r="AH120" s="6">
        <v>4.9308327763964392</v>
      </c>
      <c r="AI120" s="27"/>
      <c r="AJ120" s="6">
        <v>4.9553687380963458</v>
      </c>
      <c r="AK120" s="6">
        <v>3.0171556999993054</v>
      </c>
      <c r="AL120" s="6">
        <v>5.4380408542137646</v>
      </c>
      <c r="AM120" s="6">
        <v>5.2495473986966639</v>
      </c>
      <c r="AN120" s="6">
        <v>6.4819099362787682</v>
      </c>
      <c r="AO120" s="6">
        <v>4.0202949984078193</v>
      </c>
      <c r="AP120" s="6">
        <v>3.6060621067870842</v>
      </c>
      <c r="AQ120" s="6">
        <v>4.6465038313210423</v>
      </c>
      <c r="AR120" s="27"/>
      <c r="AS120" s="6">
        <v>4.332164017867461</v>
      </c>
      <c r="AT120" s="7">
        <v>7.5388594586315136</v>
      </c>
      <c r="AU120" s="6">
        <v>6.6806813484336454</v>
      </c>
      <c r="AV120" s="6">
        <v>3.6253492959107576</v>
      </c>
      <c r="AW120" s="27"/>
      <c r="AX120" s="6">
        <v>5.0427413831128076</v>
      </c>
      <c r="AY120" s="6">
        <v>3.5226083544843365</v>
      </c>
      <c r="AZ120" s="6">
        <v>4.5808490125458388</v>
      </c>
      <c r="BA120" s="27"/>
      <c r="BB120" s="6">
        <v>4.5731581424101559</v>
      </c>
      <c r="BC120" s="6">
        <v>5.0848298603798598</v>
      </c>
      <c r="BD120" s="6">
        <v>7.4897024033914334</v>
      </c>
      <c r="BE120" s="6">
        <v>4.4841630384345104</v>
      </c>
      <c r="BF120" s="138">
        <v>0.70147433301675677</v>
      </c>
      <c r="BG120" s="26"/>
      <c r="BH120" s="7">
        <v>7.6811457586794125</v>
      </c>
      <c r="BI120" s="138">
        <v>4.0996452818535918</v>
      </c>
      <c r="BJ120" s="26"/>
      <c r="BK120" s="6">
        <v>4.248046540027052</v>
      </c>
      <c r="BL120" s="6">
        <v>7.8992216982583061</v>
      </c>
      <c r="BM120" s="27"/>
      <c r="BN120" s="6">
        <v>4.5388833569585278</v>
      </c>
      <c r="BO120" s="6">
        <v>4.3542564994065405</v>
      </c>
      <c r="BP120" s="6">
        <v>1.5961067980326982</v>
      </c>
      <c r="BQ120" s="6">
        <v>1.4611985630372792</v>
      </c>
      <c r="BR120" s="6">
        <v>3.1696020646256575</v>
      </c>
      <c r="BS120" s="27"/>
      <c r="BT120" s="6">
        <v>4.2633006581771768</v>
      </c>
      <c r="BU120" s="6">
        <v>5.5883043890693829</v>
      </c>
      <c r="BV120" s="6">
        <v>8.9428458999859384</v>
      </c>
      <c r="BW120" s="7">
        <v>7.1877157251143036</v>
      </c>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row>
    <row r="121" spans="1:174" x14ac:dyDescent="0.2">
      <c r="A121" s="11" t="s">
        <v>125</v>
      </c>
      <c r="B121" s="6">
        <v>3.1960735251325465</v>
      </c>
      <c r="C121" s="27"/>
      <c r="D121" s="6">
        <v>2.7694386800892494</v>
      </c>
      <c r="E121" s="7">
        <v>4.5152481415675947</v>
      </c>
      <c r="F121" s="6">
        <v>2.8516677064013267</v>
      </c>
      <c r="G121" s="6">
        <v>2.5936179425643919</v>
      </c>
      <c r="H121" s="6">
        <v>6.0893731638508513</v>
      </c>
      <c r="I121" s="6">
        <v>1.769534855050179</v>
      </c>
      <c r="J121" s="6">
        <v>1.8591837515476086</v>
      </c>
      <c r="K121" s="6">
        <v>2.1505674106238182</v>
      </c>
      <c r="L121" s="6">
        <v>2.4163974863148465</v>
      </c>
      <c r="M121" s="6">
        <v>2.3426476602843462</v>
      </c>
      <c r="N121" s="6">
        <v>0</v>
      </c>
      <c r="O121" s="6">
        <v>2.8634653336381319</v>
      </c>
      <c r="P121" s="6">
        <v>2.7531152913968056</v>
      </c>
      <c r="Q121" s="6">
        <v>0.97661213328945917</v>
      </c>
      <c r="R121" s="27"/>
      <c r="S121" s="6">
        <v>4.0190700625762421</v>
      </c>
      <c r="T121" s="6">
        <v>3.36300737352428</v>
      </c>
      <c r="U121" s="6">
        <v>3.3490384068902679</v>
      </c>
      <c r="V121" s="6">
        <v>1.6634479099802202</v>
      </c>
      <c r="W121" s="6">
        <v>2.683945090751187</v>
      </c>
      <c r="X121" s="27"/>
      <c r="Y121" s="6">
        <v>2.5843918907457137</v>
      </c>
      <c r="Z121" s="6">
        <v>3.7805745328616922</v>
      </c>
      <c r="AA121" s="27"/>
      <c r="AB121" s="6">
        <v>2.4331332267138546</v>
      </c>
      <c r="AC121" s="6">
        <v>5.4883267370413868</v>
      </c>
      <c r="AD121" s="7">
        <v>6.2565402506598851</v>
      </c>
      <c r="AE121" s="6">
        <v>3.7899138017767182</v>
      </c>
      <c r="AF121" s="6">
        <v>1.6703639003551412</v>
      </c>
      <c r="AG121" s="6">
        <v>2.4976989676666292</v>
      </c>
      <c r="AH121" s="6">
        <v>2.5840353378267524</v>
      </c>
      <c r="AI121" s="27"/>
      <c r="AJ121" s="6">
        <v>3.644025354966586</v>
      </c>
      <c r="AK121" s="6">
        <v>3.3241117053762896</v>
      </c>
      <c r="AL121" s="6">
        <v>1.5746557449464227</v>
      </c>
      <c r="AM121" s="6">
        <v>2.4581534734371409</v>
      </c>
      <c r="AN121" s="6">
        <v>4.7221878430398014</v>
      </c>
      <c r="AO121" s="7">
        <v>6.0046324321592133</v>
      </c>
      <c r="AP121" s="6">
        <v>2.5593464151240259</v>
      </c>
      <c r="AQ121" s="6">
        <v>2.6963359829860543</v>
      </c>
      <c r="AR121" s="27"/>
      <c r="AS121" s="6">
        <v>3.0337045354626122</v>
      </c>
      <c r="AT121" s="6">
        <v>2.3576373308746459</v>
      </c>
      <c r="AU121" s="6">
        <v>2.9724561870579711</v>
      </c>
      <c r="AV121" s="6">
        <v>4.5089235760436148</v>
      </c>
      <c r="AW121" s="27"/>
      <c r="AX121" s="6">
        <v>2.8291595740519417</v>
      </c>
      <c r="AY121" s="7">
        <v>5.3404474370651478</v>
      </c>
      <c r="AZ121" s="6">
        <v>2.1361994740209651</v>
      </c>
      <c r="BA121" s="27"/>
      <c r="BB121" s="6">
        <v>2.7302259732717151</v>
      </c>
      <c r="BC121" s="6">
        <v>3.0162185591007873</v>
      </c>
      <c r="BD121" s="6">
        <v>2.6245309989200534</v>
      </c>
      <c r="BE121" s="6">
        <v>3.0310728449932149</v>
      </c>
      <c r="BF121" s="6">
        <v>4.396919014653359</v>
      </c>
      <c r="BG121" s="27"/>
      <c r="BH121" s="7">
        <v>8.3430036034991772</v>
      </c>
      <c r="BI121" s="138">
        <v>2.47550328459833</v>
      </c>
      <c r="BJ121" s="26"/>
      <c r="BK121" s="6">
        <v>3.0028753094082266</v>
      </c>
      <c r="BL121" s="6">
        <v>5.4233375918470621</v>
      </c>
      <c r="BM121" s="27"/>
      <c r="BN121" s="6">
        <v>2.8228491072198323</v>
      </c>
      <c r="BO121" s="6">
        <v>2.0162324548700785</v>
      </c>
      <c r="BP121" s="6">
        <v>2.622767634478016</v>
      </c>
      <c r="BQ121" s="7">
        <v>10.758205207951084</v>
      </c>
      <c r="BR121" s="6">
        <v>2.2767457221576586</v>
      </c>
      <c r="BS121" s="27"/>
      <c r="BT121" s="6">
        <v>3.0136581985145958</v>
      </c>
      <c r="BU121" s="6">
        <v>1.9948563117460922</v>
      </c>
      <c r="BV121" s="6">
        <v>7.679587396383786</v>
      </c>
      <c r="BW121" s="6">
        <v>2.0645014403905031</v>
      </c>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row>
    <row r="122" spans="1:174" x14ac:dyDescent="0.2">
      <c r="A122" s="11" t="s">
        <v>331</v>
      </c>
      <c r="B122" s="12">
        <v>64.128787156081813</v>
      </c>
      <c r="C122" s="27"/>
      <c r="D122" s="139">
        <v>47.045921395159738</v>
      </c>
      <c r="E122" s="13">
        <v>69.194927427261007</v>
      </c>
      <c r="F122" s="12">
        <v>60.657076911503083</v>
      </c>
      <c r="G122" s="12">
        <v>56.593673660708411</v>
      </c>
      <c r="H122" s="12">
        <v>58.916085544801092</v>
      </c>
      <c r="I122" s="12">
        <v>60.949995704862495</v>
      </c>
      <c r="J122" s="12">
        <v>57.91306224700287</v>
      </c>
      <c r="K122" s="12">
        <v>57.584155473666932</v>
      </c>
      <c r="L122" s="12">
        <v>64.561243781644706</v>
      </c>
      <c r="M122" s="12">
        <v>65.265442685977504</v>
      </c>
      <c r="N122" s="12">
        <v>58.16288372410974</v>
      </c>
      <c r="O122" s="12">
        <v>63.336176549454962</v>
      </c>
      <c r="P122" s="12">
        <v>70.747602817732258</v>
      </c>
      <c r="Q122" s="12">
        <v>71.209153378442309</v>
      </c>
      <c r="R122" s="27"/>
      <c r="S122" s="12">
        <v>69.507614978983284</v>
      </c>
      <c r="T122" s="12">
        <v>65.231630681761899</v>
      </c>
      <c r="U122" s="12">
        <v>62.339869228724275</v>
      </c>
      <c r="V122" s="139">
        <v>55.953717072786482</v>
      </c>
      <c r="W122" s="12">
        <v>60.820671526701055</v>
      </c>
      <c r="X122" s="27"/>
      <c r="Y122" s="13">
        <v>66.831140003938785</v>
      </c>
      <c r="Z122" s="139">
        <v>61.546515801155323</v>
      </c>
      <c r="AA122" s="26"/>
      <c r="AB122" s="13">
        <v>75.770533875420668</v>
      </c>
      <c r="AC122" s="12">
        <v>70.69577004155687</v>
      </c>
      <c r="AD122" s="12">
        <v>69.262136066579657</v>
      </c>
      <c r="AE122" s="13">
        <v>70.635498984239177</v>
      </c>
      <c r="AF122" s="12">
        <v>64.438486320135368</v>
      </c>
      <c r="AG122" s="139">
        <v>57.416849427852576</v>
      </c>
      <c r="AH122" s="139">
        <v>57.171099402152372</v>
      </c>
      <c r="AI122" s="26"/>
      <c r="AJ122" s="13">
        <v>75.294658171320378</v>
      </c>
      <c r="AK122" s="13">
        <v>75.028920899885605</v>
      </c>
      <c r="AL122" s="12">
        <v>64.07963051086513</v>
      </c>
      <c r="AM122" s="139">
        <v>56.57593221505315</v>
      </c>
      <c r="AN122" s="12">
        <v>70.346260570388026</v>
      </c>
      <c r="AO122" s="12">
        <v>65.322741300335267</v>
      </c>
      <c r="AP122" s="139">
        <v>57.994284703634769</v>
      </c>
      <c r="AQ122" s="139">
        <v>57.702054829393354</v>
      </c>
      <c r="AR122" s="26"/>
      <c r="AS122" s="139">
        <v>60.539347779887024</v>
      </c>
      <c r="AT122" s="139">
        <v>57.503599690104814</v>
      </c>
      <c r="AU122" s="12">
        <v>64.018863891614117</v>
      </c>
      <c r="AV122" s="13">
        <v>80.885263530586599</v>
      </c>
      <c r="AW122" s="27"/>
      <c r="AX122" s="12">
        <v>65.449290576210927</v>
      </c>
      <c r="AY122" s="12">
        <v>65.068546249595684</v>
      </c>
      <c r="AZ122" s="12">
        <v>61.251396487884769</v>
      </c>
      <c r="BA122" s="27"/>
      <c r="BB122" s="12">
        <v>61.827789527855046</v>
      </c>
      <c r="BC122" s="12">
        <v>63.913606929445208</v>
      </c>
      <c r="BD122" s="12">
        <v>71.126739354490937</v>
      </c>
      <c r="BE122" s="139">
        <v>56.330024791102637</v>
      </c>
      <c r="BF122" s="13">
        <v>75.844549064157306</v>
      </c>
      <c r="BG122" s="27"/>
      <c r="BH122" s="12">
        <v>63.995145028380385</v>
      </c>
      <c r="BI122" s="12">
        <v>64.147497054727651</v>
      </c>
      <c r="BJ122" s="27"/>
      <c r="BK122" s="12">
        <v>63.510297978212137</v>
      </c>
      <c r="BL122" s="12">
        <v>71.258970612261777</v>
      </c>
      <c r="BM122" s="27"/>
      <c r="BN122" s="139">
        <v>60.820320644428868</v>
      </c>
      <c r="BO122" s="12">
        <v>69.677935974411042</v>
      </c>
      <c r="BP122" s="13">
        <v>80.038467201145224</v>
      </c>
      <c r="BQ122" s="13">
        <v>86.504106869142404</v>
      </c>
      <c r="BR122" s="13">
        <v>74.127893588503895</v>
      </c>
      <c r="BS122" s="27"/>
      <c r="BT122" s="12">
        <v>63.391432360846764</v>
      </c>
      <c r="BU122" s="12">
        <v>60.111714328977293</v>
      </c>
      <c r="BV122" s="139">
        <v>38.000047215639782</v>
      </c>
      <c r="BW122" s="139">
        <v>50.457614331816025</v>
      </c>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row>
    <row r="123" spans="1:174" x14ac:dyDescent="0.2">
      <c r="A123" s="11" t="s">
        <v>332</v>
      </c>
      <c r="B123" s="6">
        <v>35.871212843917903</v>
      </c>
      <c r="C123" s="27"/>
      <c r="D123" s="7">
        <v>52.954078604840248</v>
      </c>
      <c r="E123" s="138">
        <v>30.805072572738958</v>
      </c>
      <c r="F123" s="6">
        <v>39.342923088496953</v>
      </c>
      <c r="G123" s="6">
        <v>43.406326339291574</v>
      </c>
      <c r="H123" s="6">
        <v>41.083914455198986</v>
      </c>
      <c r="I123" s="6">
        <v>39.05000429513747</v>
      </c>
      <c r="J123" s="6">
        <v>42.086937752997109</v>
      </c>
      <c r="K123" s="6">
        <v>42.415844526333004</v>
      </c>
      <c r="L123" s="6">
        <v>35.438756218355316</v>
      </c>
      <c r="M123" s="6">
        <v>34.73455731402246</v>
      </c>
      <c r="N123" s="6">
        <v>41.837116275890338</v>
      </c>
      <c r="O123" s="6">
        <v>36.66382345054506</v>
      </c>
      <c r="P123" s="6">
        <v>29.252397182267682</v>
      </c>
      <c r="Q123" s="6">
        <v>28.790846621557741</v>
      </c>
      <c r="R123" s="27"/>
      <c r="S123" s="6">
        <v>30.492385021016744</v>
      </c>
      <c r="T123" s="6">
        <v>34.768369318238065</v>
      </c>
      <c r="U123" s="6">
        <v>37.660130771275718</v>
      </c>
      <c r="V123" s="7">
        <v>44.046282927213483</v>
      </c>
      <c r="W123" s="6">
        <v>39.179328473298902</v>
      </c>
      <c r="X123" s="27"/>
      <c r="Y123" s="138">
        <v>33.168859996061229</v>
      </c>
      <c r="Z123" s="7">
        <v>38.453484198844883</v>
      </c>
      <c r="AA123" s="27"/>
      <c r="AB123" s="138">
        <v>24.229466124579314</v>
      </c>
      <c r="AC123" s="6">
        <v>29.304229958443152</v>
      </c>
      <c r="AD123" s="6">
        <v>30.737863933420346</v>
      </c>
      <c r="AE123" s="138">
        <v>29.364501015760798</v>
      </c>
      <c r="AF123" s="6">
        <v>35.561513679864646</v>
      </c>
      <c r="AG123" s="7">
        <v>42.583150572147446</v>
      </c>
      <c r="AH123" s="7">
        <v>42.828900597847763</v>
      </c>
      <c r="AI123" s="27"/>
      <c r="AJ123" s="138">
        <v>24.705341828679611</v>
      </c>
      <c r="AK123" s="138">
        <v>24.971079100114412</v>
      </c>
      <c r="AL123" s="6">
        <v>35.92036948913487</v>
      </c>
      <c r="AM123" s="7">
        <v>43.4240677849468</v>
      </c>
      <c r="AN123" s="6">
        <v>29.653739429611971</v>
      </c>
      <c r="AO123" s="6">
        <v>34.67725869966462</v>
      </c>
      <c r="AP123" s="7">
        <v>42.005715296365274</v>
      </c>
      <c r="AQ123" s="7">
        <v>42.297945170606717</v>
      </c>
      <c r="AR123" s="27"/>
      <c r="AS123" s="7">
        <v>39.460652220112685</v>
      </c>
      <c r="AT123" s="7">
        <v>42.496400309895158</v>
      </c>
      <c r="AU123" s="6">
        <v>35.981136108385861</v>
      </c>
      <c r="AV123" s="138">
        <v>19.114736469413391</v>
      </c>
      <c r="AW123" s="26"/>
      <c r="AX123" s="6">
        <v>34.550709423789186</v>
      </c>
      <c r="AY123" s="6">
        <v>34.931453750404295</v>
      </c>
      <c r="AZ123" s="6">
        <v>38.748603512115139</v>
      </c>
      <c r="BA123" s="27"/>
      <c r="BB123" s="6">
        <v>38.172210472145089</v>
      </c>
      <c r="BC123" s="6">
        <v>36.086393070554713</v>
      </c>
      <c r="BD123" s="6">
        <v>28.873260645509109</v>
      </c>
      <c r="BE123" s="7">
        <v>43.669975208897363</v>
      </c>
      <c r="BF123" s="138">
        <v>24.155450935842715</v>
      </c>
      <c r="BG123" s="26"/>
      <c r="BH123" s="6">
        <v>36.004854971619579</v>
      </c>
      <c r="BI123" s="6">
        <v>35.852502945272072</v>
      </c>
      <c r="BJ123" s="27"/>
      <c r="BK123" s="6">
        <v>36.489702021787615</v>
      </c>
      <c r="BL123" s="6">
        <v>28.74102938773818</v>
      </c>
      <c r="BM123" s="27"/>
      <c r="BN123" s="7">
        <v>39.179679355571011</v>
      </c>
      <c r="BO123" s="6">
        <v>30.322064025588958</v>
      </c>
      <c r="BP123" s="138">
        <v>19.961532798854758</v>
      </c>
      <c r="BQ123" s="138">
        <v>13.495893130857588</v>
      </c>
      <c r="BR123" s="138">
        <v>25.872106411496098</v>
      </c>
      <c r="BS123" s="26"/>
      <c r="BT123" s="6">
        <v>36.608567639152994</v>
      </c>
      <c r="BU123" s="6">
        <v>39.888285671022622</v>
      </c>
      <c r="BV123" s="7">
        <v>61.999952784360204</v>
      </c>
      <c r="BW123" s="7">
        <v>49.542385668183933</v>
      </c>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row>
    <row r="124" spans="1:174" x14ac:dyDescent="0.2">
      <c r="A124" s="16" t="s">
        <v>263</v>
      </c>
      <c r="B124" s="9">
        <v>1692</v>
      </c>
      <c r="C124" s="21"/>
      <c r="D124" s="9">
        <v>100</v>
      </c>
      <c r="E124" s="9">
        <v>342</v>
      </c>
      <c r="F124" s="9">
        <v>102</v>
      </c>
      <c r="G124" s="9">
        <v>99</v>
      </c>
      <c r="H124" s="9">
        <v>100</v>
      </c>
      <c r="I124" s="9">
        <v>102</v>
      </c>
      <c r="J124" s="9">
        <v>99</v>
      </c>
      <c r="K124" s="9">
        <v>100</v>
      </c>
      <c r="L124" s="9">
        <v>114</v>
      </c>
      <c r="M124" s="9">
        <v>100</v>
      </c>
      <c r="N124" s="9">
        <v>100</v>
      </c>
      <c r="O124" s="9">
        <v>136</v>
      </c>
      <c r="P124" s="9">
        <v>100</v>
      </c>
      <c r="Q124" s="9">
        <v>98</v>
      </c>
      <c r="R124" s="21"/>
      <c r="S124" s="9">
        <v>182</v>
      </c>
      <c r="T124" s="9">
        <v>723</v>
      </c>
      <c r="U124" s="9">
        <v>355</v>
      </c>
      <c r="V124" s="9">
        <v>171</v>
      </c>
      <c r="W124" s="9">
        <v>253</v>
      </c>
      <c r="X124" s="21"/>
      <c r="Y124" s="9">
        <v>812</v>
      </c>
      <c r="Z124" s="9">
        <v>880</v>
      </c>
      <c r="AA124" s="21"/>
      <c r="AB124" s="9">
        <v>101</v>
      </c>
      <c r="AC124" s="9">
        <v>103</v>
      </c>
      <c r="AD124" s="9">
        <v>118</v>
      </c>
      <c r="AE124" s="9">
        <v>227</v>
      </c>
      <c r="AF124" s="9">
        <v>282</v>
      </c>
      <c r="AG124" s="9">
        <v>312</v>
      </c>
      <c r="AH124" s="9">
        <v>549</v>
      </c>
      <c r="AI124" s="21"/>
      <c r="AJ124" s="9">
        <v>117</v>
      </c>
      <c r="AK124" s="9">
        <v>162</v>
      </c>
      <c r="AL124" s="9">
        <v>270</v>
      </c>
      <c r="AM124" s="9">
        <v>263</v>
      </c>
      <c r="AN124" s="9">
        <v>87</v>
      </c>
      <c r="AO124" s="9">
        <v>183</v>
      </c>
      <c r="AP124" s="9">
        <v>324</v>
      </c>
      <c r="AQ124" s="9">
        <v>286</v>
      </c>
      <c r="AR124" s="21"/>
      <c r="AS124" s="9">
        <v>1337</v>
      </c>
      <c r="AT124" s="9">
        <v>214</v>
      </c>
      <c r="AU124" s="9">
        <v>47</v>
      </c>
      <c r="AV124" s="9">
        <v>142</v>
      </c>
      <c r="AW124" s="21"/>
      <c r="AX124" s="9">
        <v>651</v>
      </c>
      <c r="AY124" s="9">
        <v>351</v>
      </c>
      <c r="AZ124" s="9">
        <v>581</v>
      </c>
      <c r="BA124" s="21"/>
      <c r="BB124" s="9">
        <v>662</v>
      </c>
      <c r="BC124" s="9">
        <v>410</v>
      </c>
      <c r="BD124" s="9">
        <v>147</v>
      </c>
      <c r="BE124" s="9">
        <v>296</v>
      </c>
      <c r="BF124" s="9">
        <v>157</v>
      </c>
      <c r="BG124" s="21"/>
      <c r="BH124" s="9">
        <v>174</v>
      </c>
      <c r="BI124" s="9">
        <v>1518</v>
      </c>
      <c r="BJ124" s="21"/>
      <c r="BK124" s="9">
        <v>1579</v>
      </c>
      <c r="BL124" s="9">
        <v>113</v>
      </c>
      <c r="BM124" s="21"/>
      <c r="BN124" s="9">
        <v>1375</v>
      </c>
      <c r="BO124" s="9">
        <v>100</v>
      </c>
      <c r="BP124" s="9">
        <v>70</v>
      </c>
      <c r="BQ124" s="9">
        <v>34</v>
      </c>
      <c r="BR124" s="9">
        <v>170</v>
      </c>
      <c r="BS124" s="21"/>
      <c r="BT124" s="9">
        <v>1573</v>
      </c>
      <c r="BU124" s="9">
        <v>280</v>
      </c>
      <c r="BV124" s="9">
        <v>43</v>
      </c>
      <c r="BW124" s="9">
        <v>231</v>
      </c>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row>
    <row r="125" spans="1:174" x14ac:dyDescent="0.2">
      <c r="A125" s="14" t="s">
        <v>333</v>
      </c>
      <c r="B125" s="15"/>
      <c r="C125" s="28"/>
      <c r="D125" s="15"/>
      <c r="E125" s="15"/>
      <c r="F125" s="15"/>
      <c r="G125" s="15"/>
      <c r="H125" s="15"/>
      <c r="I125" s="15"/>
      <c r="J125" s="15"/>
      <c r="K125" s="15"/>
      <c r="L125" s="15"/>
      <c r="M125" s="15"/>
      <c r="N125" s="15"/>
      <c r="O125" s="15"/>
      <c r="P125" s="15"/>
      <c r="Q125" s="15"/>
      <c r="R125" s="28"/>
      <c r="S125" s="15"/>
      <c r="T125" s="15"/>
      <c r="U125" s="15"/>
      <c r="V125" s="15"/>
      <c r="W125" s="15"/>
      <c r="X125" s="28"/>
      <c r="Y125" s="15"/>
      <c r="Z125" s="15"/>
      <c r="AA125" s="28"/>
      <c r="AB125" s="15"/>
      <c r="AC125" s="15"/>
      <c r="AD125" s="15"/>
      <c r="AE125" s="15"/>
      <c r="AF125" s="15"/>
      <c r="AG125" s="15"/>
      <c r="AH125" s="15"/>
      <c r="AI125" s="28"/>
      <c r="AJ125" s="15"/>
      <c r="AK125" s="15"/>
      <c r="AL125" s="15"/>
      <c r="AM125" s="15"/>
      <c r="AN125" s="15"/>
      <c r="AO125" s="15"/>
      <c r="AP125" s="15"/>
      <c r="AQ125" s="15"/>
      <c r="AR125" s="28"/>
      <c r="AS125" s="15"/>
      <c r="AT125" s="15"/>
      <c r="AU125" s="15"/>
      <c r="AV125" s="15"/>
      <c r="AW125" s="28"/>
      <c r="AX125" s="15"/>
      <c r="AY125" s="15"/>
      <c r="AZ125" s="15"/>
      <c r="BA125" s="28"/>
      <c r="BB125" s="15"/>
      <c r="BC125" s="15"/>
      <c r="BD125" s="15"/>
      <c r="BE125" s="15"/>
      <c r="BF125" s="15"/>
      <c r="BG125" s="28"/>
      <c r="BH125" s="15"/>
      <c r="BI125" s="15"/>
      <c r="BJ125" s="28"/>
      <c r="BK125" s="15"/>
      <c r="BL125" s="15"/>
      <c r="BM125" s="28"/>
      <c r="BN125" s="15"/>
      <c r="BO125" s="15"/>
      <c r="BP125" s="15"/>
      <c r="BQ125" s="15"/>
      <c r="BR125" s="15"/>
      <c r="BS125" s="28"/>
      <c r="BT125" s="15"/>
      <c r="BU125" s="15"/>
      <c r="BV125" s="15"/>
      <c r="BW125" s="1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row>
    <row r="126" spans="1:174" x14ac:dyDescent="0.2">
      <c r="A126" s="11" t="s">
        <v>334</v>
      </c>
      <c r="B126" s="12">
        <v>59.86409402262025</v>
      </c>
      <c r="C126" s="27"/>
      <c r="D126" s="12">
        <v>60.455909246514892</v>
      </c>
      <c r="E126" s="12">
        <v>61.628068875376243</v>
      </c>
      <c r="F126" s="139">
        <v>52.195458775752698</v>
      </c>
      <c r="G126" s="12">
        <v>58.017238033520613</v>
      </c>
      <c r="H126" s="12">
        <v>58.225857213350253</v>
      </c>
      <c r="I126" s="12">
        <v>64.135293032355364</v>
      </c>
      <c r="J126" s="12">
        <v>54.234291157266114</v>
      </c>
      <c r="K126" s="12">
        <v>61.739347376549169</v>
      </c>
      <c r="L126" s="12">
        <v>61.648597008363673</v>
      </c>
      <c r="M126" s="12">
        <v>63.875477161274453</v>
      </c>
      <c r="N126" s="12">
        <v>60.79444479045879</v>
      </c>
      <c r="O126" s="12">
        <v>58.549945549723191</v>
      </c>
      <c r="P126" s="12">
        <v>61.717270891075636</v>
      </c>
      <c r="Q126" s="12">
        <v>55.032283507921456</v>
      </c>
      <c r="R126" s="27"/>
      <c r="S126" s="12">
        <v>63.273353497654803</v>
      </c>
      <c r="T126" s="12">
        <v>60.091940301505467</v>
      </c>
      <c r="U126" s="12">
        <v>57.003868513946934</v>
      </c>
      <c r="V126" s="12">
        <v>61.030699179549572</v>
      </c>
      <c r="W126" s="12">
        <v>59.165256693171074</v>
      </c>
      <c r="X126" s="27"/>
      <c r="Y126" s="13">
        <v>64.316001534829141</v>
      </c>
      <c r="Z126" s="139">
        <v>55.612378953723208</v>
      </c>
      <c r="AA126" s="26"/>
      <c r="AB126" s="139">
        <v>41.671189576658513</v>
      </c>
      <c r="AC126" s="139">
        <v>51.133155788877346</v>
      </c>
      <c r="AD126" s="139">
        <v>52.269368448994236</v>
      </c>
      <c r="AE126" s="12">
        <v>61.482481729350944</v>
      </c>
      <c r="AF126" s="13">
        <v>68.601463548734003</v>
      </c>
      <c r="AG126" s="13">
        <v>65.645925604270005</v>
      </c>
      <c r="AH126" s="12">
        <v>59.761535308728277</v>
      </c>
      <c r="AI126" s="27"/>
      <c r="AJ126" s="139">
        <v>48.426152051851766</v>
      </c>
      <c r="AK126" s="12">
        <v>61.483366411921573</v>
      </c>
      <c r="AL126" s="13">
        <v>68.520280027336014</v>
      </c>
      <c r="AM126" s="13">
        <v>71.719876577960548</v>
      </c>
      <c r="AN126" s="139">
        <v>45.586052873419867</v>
      </c>
      <c r="AO126" s="12">
        <v>54.911004453113968</v>
      </c>
      <c r="AP126" s="13">
        <v>65.809684230342484</v>
      </c>
      <c r="AQ126" s="139">
        <v>49.10165061570968</v>
      </c>
      <c r="AR126" s="26"/>
      <c r="AS126" s="13">
        <v>64.068405738604994</v>
      </c>
      <c r="AT126" s="12">
        <v>59.638947893840076</v>
      </c>
      <c r="AU126" s="139">
        <v>47.620535429983832</v>
      </c>
      <c r="AV126" s="139">
        <v>50.88299925376468</v>
      </c>
      <c r="AW126" s="26"/>
      <c r="AX126" s="139">
        <v>54.081585360910836</v>
      </c>
      <c r="AY126" s="12">
        <v>60.926415835805784</v>
      </c>
      <c r="AZ126" s="13">
        <v>66.870234327752556</v>
      </c>
      <c r="BA126" s="27"/>
      <c r="BB126" s="13">
        <v>64.466277182880276</v>
      </c>
      <c r="BC126" s="13">
        <v>64.441760908457439</v>
      </c>
      <c r="BD126" s="139">
        <v>52.194134851213434</v>
      </c>
      <c r="BE126" s="12">
        <v>58.46246063827585</v>
      </c>
      <c r="BF126" s="139">
        <v>44.709613630372594</v>
      </c>
      <c r="BG126" s="26"/>
      <c r="BH126" s="139">
        <v>49.926884110510969</v>
      </c>
      <c r="BI126" s="13">
        <v>61.249743201899399</v>
      </c>
      <c r="BJ126" s="27"/>
      <c r="BK126" s="13">
        <v>62.076385273441403</v>
      </c>
      <c r="BL126" s="139">
        <v>34.262380558546738</v>
      </c>
      <c r="BM126" s="26"/>
      <c r="BN126" s="13">
        <v>64.525356349520962</v>
      </c>
      <c r="BO126" s="139">
        <v>49.648223349855627</v>
      </c>
      <c r="BP126" s="12">
        <v>51.56013118252055</v>
      </c>
      <c r="BQ126" s="12">
        <v>49.577515407070322</v>
      </c>
      <c r="BR126" s="139">
        <v>50.47574451810781</v>
      </c>
      <c r="BS126" s="27"/>
      <c r="BT126" s="12">
        <v>62.125621579102067</v>
      </c>
      <c r="BU126" s="12">
        <v>64.577071694400914</v>
      </c>
      <c r="BV126" s="12">
        <v>57.330424843194216</v>
      </c>
      <c r="BW126" s="12">
        <v>62.635745766766483</v>
      </c>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row>
    <row r="127" spans="1:174" x14ac:dyDescent="0.2">
      <c r="A127" s="11" t="s">
        <v>335</v>
      </c>
      <c r="B127" s="6">
        <v>2.4872014076542688</v>
      </c>
      <c r="C127" s="27"/>
      <c r="D127" s="6">
        <v>1.8330495178240207</v>
      </c>
      <c r="E127" s="6">
        <v>3.2026531664844162</v>
      </c>
      <c r="F127" s="6">
        <v>1.7812093743308905</v>
      </c>
      <c r="G127" s="6">
        <v>3.8973978131342819</v>
      </c>
      <c r="H127" s="6">
        <v>3.2193718139493046</v>
      </c>
      <c r="I127" s="6">
        <v>2.8123593042996573</v>
      </c>
      <c r="J127" s="6">
        <v>1.2731363944076524</v>
      </c>
      <c r="K127" s="6">
        <v>0.92406455226116502</v>
      </c>
      <c r="L127" s="6">
        <v>0.72420833275641905</v>
      </c>
      <c r="M127" s="6">
        <v>3.1738565817924185</v>
      </c>
      <c r="N127" s="6">
        <v>1.8678243400757304</v>
      </c>
      <c r="O127" s="6">
        <v>2.0535819276219636</v>
      </c>
      <c r="P127" s="6">
        <v>4.1587689940644648</v>
      </c>
      <c r="Q127" s="6">
        <v>2.5348725432003194</v>
      </c>
      <c r="R127" s="27"/>
      <c r="S127" s="6">
        <v>0.79006478875088459</v>
      </c>
      <c r="T127" s="6">
        <v>2.216374590414921</v>
      </c>
      <c r="U127" s="6">
        <v>2.5573351887444384</v>
      </c>
      <c r="V127" s="7">
        <v>7.3719219229416861</v>
      </c>
      <c r="W127" s="6">
        <v>2.0819165229156833</v>
      </c>
      <c r="X127" s="27"/>
      <c r="Y127" s="7">
        <v>3.9174096758342762</v>
      </c>
      <c r="Z127" s="138">
        <v>1.1213064449205694</v>
      </c>
      <c r="AA127" s="26"/>
      <c r="AB127" s="6">
        <v>0</v>
      </c>
      <c r="AC127" s="7">
        <v>5.2001303308248188</v>
      </c>
      <c r="AD127" s="6">
        <v>2.9071974407866543</v>
      </c>
      <c r="AE127" s="6">
        <v>2.3466084014989588</v>
      </c>
      <c r="AF127" s="6">
        <v>1.774918268273544</v>
      </c>
      <c r="AG127" s="6">
        <v>2.7861273520568051</v>
      </c>
      <c r="AH127" s="6">
        <v>2.4202570132635635</v>
      </c>
      <c r="AI127" s="27"/>
      <c r="AJ127" s="6">
        <v>3.0209033199013531</v>
      </c>
      <c r="AK127" s="6">
        <v>2.7507119944223404</v>
      </c>
      <c r="AL127" s="7">
        <v>4.6303903968057059</v>
      </c>
      <c r="AM127" s="7">
        <v>4.7577850729529683</v>
      </c>
      <c r="AN127" s="6">
        <v>2.8820633678642427</v>
      </c>
      <c r="AO127" s="6">
        <v>2.3499234995259943</v>
      </c>
      <c r="AP127" s="138">
        <v>6.2512294302916466E-2</v>
      </c>
      <c r="AQ127" s="138">
        <v>0.3365416365251947</v>
      </c>
      <c r="AR127" s="26"/>
      <c r="AS127" s="6">
        <v>2.261247287710221</v>
      </c>
      <c r="AT127" s="7">
        <v>5.9176535121183784</v>
      </c>
      <c r="AU127" s="6">
        <v>2.4097041200371287</v>
      </c>
      <c r="AV127" s="6">
        <v>0.76780809178770737</v>
      </c>
      <c r="AW127" s="27"/>
      <c r="AX127" s="138">
        <v>1.1624098092296686</v>
      </c>
      <c r="AY127" s="6">
        <v>2.5789844554460966</v>
      </c>
      <c r="AZ127" s="7">
        <v>4.3547870456179805</v>
      </c>
      <c r="BA127" s="27"/>
      <c r="BB127" s="6">
        <v>2.3796456351438504</v>
      </c>
      <c r="BC127" s="6">
        <v>2.9912704704885704</v>
      </c>
      <c r="BD127" s="6">
        <v>4.6742400802882154</v>
      </c>
      <c r="BE127" s="6">
        <v>1.9370611115987333</v>
      </c>
      <c r="BF127" s="6">
        <v>0.98643651289178624</v>
      </c>
      <c r="BG127" s="27"/>
      <c r="BH127" s="6">
        <v>2.9969539611772977</v>
      </c>
      <c r="BI127" s="6">
        <v>2.4161212741286726</v>
      </c>
      <c r="BJ127" s="27"/>
      <c r="BK127" s="6">
        <v>2.5260092915176986</v>
      </c>
      <c r="BL127" s="6">
        <v>2.0380976459096325</v>
      </c>
      <c r="BM127" s="27"/>
      <c r="BN127" s="6">
        <v>2.6242303491135481</v>
      </c>
      <c r="BO127" s="6">
        <v>2.8850086439608229</v>
      </c>
      <c r="BP127" s="6">
        <v>0</v>
      </c>
      <c r="BQ127" s="6">
        <v>3.8719329580430091</v>
      </c>
      <c r="BR127" s="6">
        <v>1.6363052898140829</v>
      </c>
      <c r="BS127" s="27"/>
      <c r="BT127" s="138">
        <v>2.4512365053279881</v>
      </c>
      <c r="BU127" s="7">
        <v>5.1657100147768888</v>
      </c>
      <c r="BV127" s="6">
        <v>3.347941490865737</v>
      </c>
      <c r="BW127" s="7">
        <v>5.6614073875254132</v>
      </c>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row>
    <row r="128" spans="1:174" x14ac:dyDescent="0.2">
      <c r="A128" s="11" t="s">
        <v>336</v>
      </c>
      <c r="B128" s="6">
        <v>0.3754200522449706</v>
      </c>
      <c r="C128" s="27"/>
      <c r="D128" s="7">
        <v>1.8487637911554025</v>
      </c>
      <c r="E128" s="6">
        <v>0.26587125065271905</v>
      </c>
      <c r="F128" s="6">
        <v>0</v>
      </c>
      <c r="G128" s="6">
        <v>0</v>
      </c>
      <c r="H128" s="6">
        <v>2.7675493147255348</v>
      </c>
      <c r="I128" s="7">
        <v>2.9246419394005922</v>
      </c>
      <c r="J128" s="6">
        <v>0.88333718335776323</v>
      </c>
      <c r="K128" s="6">
        <v>0.85201546020641539</v>
      </c>
      <c r="L128" s="6">
        <v>0</v>
      </c>
      <c r="M128" s="6">
        <v>0</v>
      </c>
      <c r="N128" s="6">
        <v>1.0048910964943889</v>
      </c>
      <c r="O128" s="6">
        <v>0</v>
      </c>
      <c r="P128" s="6">
        <v>0</v>
      </c>
      <c r="Q128" s="6">
        <v>0.84495751440010658</v>
      </c>
      <c r="R128" s="27"/>
      <c r="S128" s="7">
        <v>1.4790131209687838</v>
      </c>
      <c r="T128" s="6">
        <v>0.17446206645442811</v>
      </c>
      <c r="U128" s="6">
        <v>0.35381971921980293</v>
      </c>
      <c r="V128" s="6">
        <v>0.4462939707630702</v>
      </c>
      <c r="W128" s="6">
        <v>0</v>
      </c>
      <c r="X128" s="27"/>
      <c r="Y128" s="7">
        <v>0.71425326264396172</v>
      </c>
      <c r="Z128" s="138">
        <v>5.1823422587798235E-2</v>
      </c>
      <c r="AA128" s="26"/>
      <c r="AB128" s="6">
        <v>0.78415422394634193</v>
      </c>
      <c r="AC128" s="6">
        <v>8.1223409609357283E-2</v>
      </c>
      <c r="AD128" s="6">
        <v>0</v>
      </c>
      <c r="AE128" s="6">
        <v>0.89001130370836545</v>
      </c>
      <c r="AF128" s="6">
        <v>0</v>
      </c>
      <c r="AG128" s="6">
        <v>0.39413836582495521</v>
      </c>
      <c r="AH128" s="6">
        <v>0.40357348285013511</v>
      </c>
      <c r="AI128" s="27"/>
      <c r="AJ128" s="6">
        <v>0.58050319820507301</v>
      </c>
      <c r="AK128" s="6">
        <v>1.0445912576112639</v>
      </c>
      <c r="AL128" s="6">
        <v>0.4054720599159109</v>
      </c>
      <c r="AM128" s="6">
        <v>0.85630534385190815</v>
      </c>
      <c r="AN128" s="6">
        <v>0.17831788426434547</v>
      </c>
      <c r="AO128" s="6">
        <v>0.10360695457945616</v>
      </c>
      <c r="AP128" s="6">
        <v>0</v>
      </c>
      <c r="AQ128" s="6">
        <v>0</v>
      </c>
      <c r="AR128" s="27"/>
      <c r="AS128" s="6">
        <v>0.27817732480734697</v>
      </c>
      <c r="AT128" s="6">
        <v>0.73904761680478925</v>
      </c>
      <c r="AU128" s="7">
        <v>2.0135997288019918</v>
      </c>
      <c r="AV128" s="6">
        <v>0.25378343547309568</v>
      </c>
      <c r="AW128" s="27"/>
      <c r="AX128" s="6">
        <v>0.35663963114416081</v>
      </c>
      <c r="AY128" s="6">
        <v>0.32680339251061996</v>
      </c>
      <c r="AZ128" s="6">
        <v>0.42033556163260066</v>
      </c>
      <c r="BA128" s="27"/>
      <c r="BB128" s="6">
        <v>0.30004064444303197</v>
      </c>
      <c r="BC128" s="6">
        <v>0.77046086708689376</v>
      </c>
      <c r="BD128" s="6">
        <v>0.36938362697921578</v>
      </c>
      <c r="BE128" s="6">
        <v>0</v>
      </c>
      <c r="BF128" s="6">
        <v>0.32604663820994928</v>
      </c>
      <c r="BG128" s="27"/>
      <c r="BH128" s="6">
        <v>0.93833376871331042</v>
      </c>
      <c r="BI128" s="6">
        <v>0.2969271013937641</v>
      </c>
      <c r="BJ128" s="27"/>
      <c r="BK128" s="6">
        <v>0.4078607909529422</v>
      </c>
      <c r="BL128" s="6">
        <v>0</v>
      </c>
      <c r="BM128" s="27"/>
      <c r="BN128" s="6">
        <v>0.22423570716495325</v>
      </c>
      <c r="BO128" s="7">
        <v>2.094981626838202</v>
      </c>
      <c r="BP128" s="6">
        <v>0.92071918060779612</v>
      </c>
      <c r="BQ128" s="6">
        <v>0</v>
      </c>
      <c r="BR128" s="7">
        <v>1.5867316920153467</v>
      </c>
      <c r="BS128" s="27"/>
      <c r="BT128" s="6">
        <v>0.40931975880578281</v>
      </c>
      <c r="BU128" s="6">
        <v>0.70226978099279092</v>
      </c>
      <c r="BV128" s="6">
        <v>0</v>
      </c>
      <c r="BW128" s="7">
        <v>1.3288068206470067</v>
      </c>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row>
    <row r="129" spans="1:174" x14ac:dyDescent="0.2">
      <c r="A129" s="11" t="s">
        <v>337</v>
      </c>
      <c r="B129" s="6">
        <v>0.16375914109986123</v>
      </c>
      <c r="C129" s="27"/>
      <c r="D129" s="6">
        <v>0</v>
      </c>
      <c r="E129" s="6">
        <v>0.27104437111994617</v>
      </c>
      <c r="F129" s="6">
        <v>0</v>
      </c>
      <c r="G129" s="6">
        <v>0</v>
      </c>
      <c r="H129" s="6">
        <v>0</v>
      </c>
      <c r="I129" s="6">
        <v>0</v>
      </c>
      <c r="J129" s="6">
        <v>0</v>
      </c>
      <c r="K129" s="7">
        <v>1.0370485151291824</v>
      </c>
      <c r="L129" s="6">
        <v>0</v>
      </c>
      <c r="M129" s="6">
        <v>0</v>
      </c>
      <c r="N129" s="6">
        <v>0</v>
      </c>
      <c r="O129" s="6">
        <v>0</v>
      </c>
      <c r="P129" s="6">
        <v>0</v>
      </c>
      <c r="Q129" s="6">
        <v>1.0180082467446399</v>
      </c>
      <c r="R129" s="27"/>
      <c r="S129" s="7">
        <v>0.68180106676869934</v>
      </c>
      <c r="T129" s="6">
        <v>0.10686914286060462</v>
      </c>
      <c r="U129" s="6">
        <v>0.1327270341695275</v>
      </c>
      <c r="V129" s="6">
        <v>0</v>
      </c>
      <c r="W129" s="6">
        <v>0</v>
      </c>
      <c r="X129" s="27"/>
      <c r="Y129" s="6">
        <v>0.29212295116368581</v>
      </c>
      <c r="Z129" s="6">
        <v>4.1167567925277621E-2</v>
      </c>
      <c r="AA129" s="27"/>
      <c r="AB129" s="7">
        <v>1.3889356071649028</v>
      </c>
      <c r="AC129" s="6">
        <v>0</v>
      </c>
      <c r="AD129" s="6">
        <v>0.22715912583550329</v>
      </c>
      <c r="AE129" s="6">
        <v>0</v>
      </c>
      <c r="AF129" s="6">
        <v>0</v>
      </c>
      <c r="AG129" s="6">
        <v>0</v>
      </c>
      <c r="AH129" s="6">
        <v>0.19968616220303628</v>
      </c>
      <c r="AI129" s="27"/>
      <c r="AJ129" s="7">
        <v>1.168141351976254</v>
      </c>
      <c r="AK129" s="6">
        <v>0</v>
      </c>
      <c r="AL129" s="6">
        <v>0</v>
      </c>
      <c r="AM129" s="6">
        <v>0.4236956466518787</v>
      </c>
      <c r="AN129" s="6">
        <v>0</v>
      </c>
      <c r="AO129" s="6">
        <v>0.16200537350764407</v>
      </c>
      <c r="AP129" s="6">
        <v>0</v>
      </c>
      <c r="AQ129" s="6">
        <v>0</v>
      </c>
      <c r="AR129" s="27"/>
      <c r="AS129" s="6">
        <v>7.646081092488527E-2</v>
      </c>
      <c r="AT129" s="7">
        <v>1.0340078448577879</v>
      </c>
      <c r="AU129" s="6">
        <v>0</v>
      </c>
      <c r="AV129" s="6">
        <v>0.14095737483956203</v>
      </c>
      <c r="AW129" s="27"/>
      <c r="AX129" s="6">
        <v>5.5968450516541486E-2</v>
      </c>
      <c r="AY129" s="6">
        <v>0</v>
      </c>
      <c r="AZ129" s="6">
        <v>0.15319221830582616</v>
      </c>
      <c r="BA129" s="27"/>
      <c r="BB129" s="6">
        <v>0</v>
      </c>
      <c r="BC129" s="6">
        <v>0.2205325866407962</v>
      </c>
      <c r="BD129" s="6">
        <v>0.22087340419025309</v>
      </c>
      <c r="BE129" s="6">
        <v>0</v>
      </c>
      <c r="BF129" s="7">
        <v>0.77616413655331828</v>
      </c>
      <c r="BG129" s="27"/>
      <c r="BH129" s="6">
        <v>0</v>
      </c>
      <c r="BI129" s="6">
        <v>0.18659379202013288</v>
      </c>
      <c r="BJ129" s="27"/>
      <c r="BK129" s="138">
        <v>7.9860434402836772E-2</v>
      </c>
      <c r="BL129" s="7">
        <v>1.134675899038637</v>
      </c>
      <c r="BM129" s="27"/>
      <c r="BN129" s="6">
        <v>6.8841670033637586E-2</v>
      </c>
      <c r="BO129" s="6">
        <v>0</v>
      </c>
      <c r="BP129" s="6">
        <v>0.37735093369605077</v>
      </c>
      <c r="BQ129" s="6">
        <v>0</v>
      </c>
      <c r="BR129" s="6">
        <v>0.16332685088587953</v>
      </c>
      <c r="BS129" s="27"/>
      <c r="BT129" s="6">
        <v>8.0146104928398673E-2</v>
      </c>
      <c r="BU129" s="6">
        <v>0.34747961240479275</v>
      </c>
      <c r="BV129" s="6">
        <v>0</v>
      </c>
      <c r="BW129" s="6">
        <v>0</v>
      </c>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row>
    <row r="130" spans="1:174" x14ac:dyDescent="0.2">
      <c r="A130" s="11" t="s">
        <v>338</v>
      </c>
      <c r="B130" s="6">
        <v>0</v>
      </c>
      <c r="C130" s="27"/>
      <c r="D130" s="6">
        <v>0</v>
      </c>
      <c r="E130" s="6">
        <v>0</v>
      </c>
      <c r="F130" s="6">
        <v>0</v>
      </c>
      <c r="G130" s="6">
        <v>0</v>
      </c>
      <c r="H130" s="6">
        <v>0</v>
      </c>
      <c r="I130" s="6">
        <v>0</v>
      </c>
      <c r="J130" s="6">
        <v>0</v>
      </c>
      <c r="K130" s="6">
        <v>0</v>
      </c>
      <c r="L130" s="6">
        <v>0</v>
      </c>
      <c r="M130" s="6">
        <v>0</v>
      </c>
      <c r="N130" s="6">
        <v>0</v>
      </c>
      <c r="O130" s="6">
        <v>0</v>
      </c>
      <c r="P130" s="6">
        <v>0</v>
      </c>
      <c r="Q130" s="6">
        <v>0</v>
      </c>
      <c r="R130" s="27"/>
      <c r="S130" s="6">
        <v>0</v>
      </c>
      <c r="T130" s="6">
        <v>0</v>
      </c>
      <c r="U130" s="6">
        <v>0</v>
      </c>
      <c r="V130" s="6">
        <v>0</v>
      </c>
      <c r="W130" s="6">
        <v>0</v>
      </c>
      <c r="X130" s="27"/>
      <c r="Y130" s="6">
        <v>0</v>
      </c>
      <c r="Z130" s="6">
        <v>0</v>
      </c>
      <c r="AA130" s="27"/>
      <c r="AB130" s="6">
        <v>0</v>
      </c>
      <c r="AC130" s="6">
        <v>0</v>
      </c>
      <c r="AD130" s="6">
        <v>0</v>
      </c>
      <c r="AE130" s="6">
        <v>0</v>
      </c>
      <c r="AF130" s="6">
        <v>0</v>
      </c>
      <c r="AG130" s="6">
        <v>0</v>
      </c>
      <c r="AH130" s="6">
        <v>0</v>
      </c>
      <c r="AI130" s="27"/>
      <c r="AJ130" s="6">
        <v>0</v>
      </c>
      <c r="AK130" s="6">
        <v>0</v>
      </c>
      <c r="AL130" s="6">
        <v>0</v>
      </c>
      <c r="AM130" s="6">
        <v>0</v>
      </c>
      <c r="AN130" s="6">
        <v>0</v>
      </c>
      <c r="AO130" s="6">
        <v>0</v>
      </c>
      <c r="AP130" s="6">
        <v>0</v>
      </c>
      <c r="AQ130" s="6">
        <v>0</v>
      </c>
      <c r="AR130" s="27"/>
      <c r="AS130" s="6">
        <v>0</v>
      </c>
      <c r="AT130" s="6">
        <v>0</v>
      </c>
      <c r="AU130" s="6">
        <v>0</v>
      </c>
      <c r="AV130" s="6">
        <v>0</v>
      </c>
      <c r="AW130" s="27"/>
      <c r="AX130" s="6">
        <v>0</v>
      </c>
      <c r="AY130" s="6">
        <v>0</v>
      </c>
      <c r="AZ130" s="6">
        <v>0</v>
      </c>
      <c r="BA130" s="27"/>
      <c r="BB130" s="6">
        <v>0</v>
      </c>
      <c r="BC130" s="6">
        <v>0</v>
      </c>
      <c r="BD130" s="6">
        <v>0</v>
      </c>
      <c r="BE130" s="6">
        <v>0</v>
      </c>
      <c r="BF130" s="6">
        <v>0</v>
      </c>
      <c r="BG130" s="27"/>
      <c r="BH130" s="6">
        <v>0</v>
      </c>
      <c r="BI130" s="6">
        <v>0</v>
      </c>
      <c r="BJ130" s="27"/>
      <c r="BK130" s="6">
        <v>0</v>
      </c>
      <c r="BL130" s="6">
        <v>0</v>
      </c>
      <c r="BM130" s="27"/>
      <c r="BN130" s="6">
        <v>0</v>
      </c>
      <c r="BO130" s="6">
        <v>0</v>
      </c>
      <c r="BP130" s="6">
        <v>0</v>
      </c>
      <c r="BQ130" s="6">
        <v>0</v>
      </c>
      <c r="BR130" s="6">
        <v>0</v>
      </c>
      <c r="BS130" s="27"/>
      <c r="BT130" s="6">
        <v>0</v>
      </c>
      <c r="BU130" s="6">
        <v>0</v>
      </c>
      <c r="BV130" s="6">
        <v>0</v>
      </c>
      <c r="BW130" s="6">
        <v>0</v>
      </c>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row>
    <row r="131" spans="1:174" x14ac:dyDescent="0.2">
      <c r="A131" s="11" t="s">
        <v>339</v>
      </c>
      <c r="B131" s="6">
        <v>14.271916604338356</v>
      </c>
      <c r="C131" s="27"/>
      <c r="D131" s="6">
        <v>11.785072275873674</v>
      </c>
      <c r="E131" s="6">
        <v>13.624399425897908</v>
      </c>
      <c r="F131" s="6">
        <v>19.131940215076028</v>
      </c>
      <c r="G131" s="6">
        <v>15.902041600988973</v>
      </c>
      <c r="H131" s="6">
        <v>13.341569605866116</v>
      </c>
      <c r="I131" s="6">
        <v>11.782198806981123</v>
      </c>
      <c r="J131" s="6">
        <v>23.489477669199516</v>
      </c>
      <c r="K131" s="6">
        <v>11.71299818871077</v>
      </c>
      <c r="L131" s="6">
        <v>13.160349466313576</v>
      </c>
      <c r="M131" s="6">
        <v>9.774405501851497</v>
      </c>
      <c r="N131" s="6">
        <v>15.149113454095634</v>
      </c>
      <c r="O131" s="6">
        <v>14.578680621128317</v>
      </c>
      <c r="P131" s="6">
        <v>12.925599393022495</v>
      </c>
      <c r="Q131" s="6">
        <v>15.558139756077816</v>
      </c>
      <c r="R131" s="27"/>
      <c r="S131" s="6">
        <v>16.027329222662903</v>
      </c>
      <c r="T131" s="6">
        <v>13.019366505279887</v>
      </c>
      <c r="U131" s="6">
        <v>17.698932034237266</v>
      </c>
      <c r="V131" s="6">
        <v>11.931218602864941</v>
      </c>
      <c r="W131" s="6">
        <v>13.914928586821693</v>
      </c>
      <c r="X131" s="27"/>
      <c r="Y131" s="138">
        <v>10.984158533767104</v>
      </c>
      <c r="Z131" s="7">
        <v>17.411831459532952</v>
      </c>
      <c r="AA131" s="27"/>
      <c r="AB131" s="6">
        <v>20.511318920650119</v>
      </c>
      <c r="AC131" s="6">
        <v>14.39834927082177</v>
      </c>
      <c r="AD131" s="7">
        <v>20.449083507502635</v>
      </c>
      <c r="AE131" s="6">
        <v>10.965599354663272</v>
      </c>
      <c r="AF131" s="138">
        <v>8.2307005243610796</v>
      </c>
      <c r="AG131" s="6">
        <v>11.809439239662858</v>
      </c>
      <c r="AH131" s="7">
        <v>17.917131329384393</v>
      </c>
      <c r="AI131" s="27"/>
      <c r="AJ131" s="6">
        <v>16.247175293935062</v>
      </c>
      <c r="AK131" s="6">
        <v>12.712427971847202</v>
      </c>
      <c r="AL131" s="138">
        <v>8.0636637786251075</v>
      </c>
      <c r="AM131" s="138">
        <v>9.6917803243994598</v>
      </c>
      <c r="AN131" s="6">
        <v>17.876507262195791</v>
      </c>
      <c r="AO131" s="6">
        <v>16.015132492828645</v>
      </c>
      <c r="AP131" s="6">
        <v>11.861465249254971</v>
      </c>
      <c r="AQ131" s="7">
        <v>25.24936004728681</v>
      </c>
      <c r="AR131" s="27"/>
      <c r="AS131" s="138">
        <v>12.109386065095002</v>
      </c>
      <c r="AT131" s="6">
        <v>11.306948354898315</v>
      </c>
      <c r="AU131" s="7">
        <v>22.358651027808651</v>
      </c>
      <c r="AV131" s="7">
        <v>22.020879746850003</v>
      </c>
      <c r="AW131" s="27"/>
      <c r="AX131" s="7">
        <v>16.452197094178956</v>
      </c>
      <c r="AY131" s="7">
        <v>17.175247742096992</v>
      </c>
      <c r="AZ131" s="138">
        <v>8.1803957680521506</v>
      </c>
      <c r="BA131" s="26"/>
      <c r="BB131" s="138">
        <v>11.500377281026646</v>
      </c>
      <c r="BC131" s="6">
        <v>13.946394783065433</v>
      </c>
      <c r="BD131" s="6">
        <v>16.417006781110413</v>
      </c>
      <c r="BE131" s="7">
        <v>20.211644433095579</v>
      </c>
      <c r="BF131" s="6">
        <v>17.16883062879057</v>
      </c>
      <c r="BG131" s="27"/>
      <c r="BH131" s="6">
        <v>16.897335654755103</v>
      </c>
      <c r="BI131" s="6">
        <v>13.905826948927077</v>
      </c>
      <c r="BJ131" s="27"/>
      <c r="BK131" s="138">
        <v>12.978199427488113</v>
      </c>
      <c r="BL131" s="7">
        <v>29.243442823129318</v>
      </c>
      <c r="BM131" s="27"/>
      <c r="BN131" s="138">
        <v>11.654033665506526</v>
      </c>
      <c r="BO131" s="6">
        <v>14.649575742136697</v>
      </c>
      <c r="BP131" s="6">
        <v>19.522208006286064</v>
      </c>
      <c r="BQ131" s="7">
        <v>30.582525221410538</v>
      </c>
      <c r="BR131" s="6">
        <v>16.758571936828716</v>
      </c>
      <c r="BS131" s="27"/>
      <c r="BT131" s="6">
        <v>12.923538955109827</v>
      </c>
      <c r="BU131" s="6">
        <v>12.106503763881339</v>
      </c>
      <c r="BV131" s="6">
        <v>10.525631009579458</v>
      </c>
      <c r="BW131" s="6">
        <v>11.395327239454797</v>
      </c>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row>
    <row r="132" spans="1:174" x14ac:dyDescent="0.2">
      <c r="A132" s="11" t="s">
        <v>340</v>
      </c>
      <c r="B132" s="6">
        <v>20.938706441920164</v>
      </c>
      <c r="C132" s="27"/>
      <c r="D132" s="6">
        <v>22.311299476206063</v>
      </c>
      <c r="E132" s="6">
        <v>19.381770880967373</v>
      </c>
      <c r="F132" s="6">
        <v>24.877950256820956</v>
      </c>
      <c r="G132" s="6">
        <v>20.062012861191555</v>
      </c>
      <c r="H132" s="6">
        <v>21.53261553973331</v>
      </c>
      <c r="I132" s="6">
        <v>16.933016696494338</v>
      </c>
      <c r="J132" s="6">
        <v>20.119757595768945</v>
      </c>
      <c r="K132" s="6">
        <v>22.862036380916052</v>
      </c>
      <c r="L132" s="6">
        <v>21.399970678740829</v>
      </c>
      <c r="M132" s="6">
        <v>18.572737927797572</v>
      </c>
      <c r="N132" s="6">
        <v>19.473360806635739</v>
      </c>
      <c r="O132" s="6">
        <v>23.734113648863158</v>
      </c>
      <c r="P132" s="6">
        <v>17.96923736713207</v>
      </c>
      <c r="Q132" s="6">
        <v>22.140544319348592</v>
      </c>
      <c r="R132" s="27"/>
      <c r="S132" s="6">
        <v>16.466131124917979</v>
      </c>
      <c r="T132" s="6">
        <v>22.400761700450527</v>
      </c>
      <c r="U132" s="6">
        <v>20.832498914536927</v>
      </c>
      <c r="V132" s="6">
        <v>18.880392743096643</v>
      </c>
      <c r="W132" s="6">
        <v>22.042031603839952</v>
      </c>
      <c r="X132" s="27"/>
      <c r="Y132" s="138">
        <v>17.823848760213082</v>
      </c>
      <c r="Z132" s="7">
        <v>23.913495856674682</v>
      </c>
      <c r="AA132" s="27"/>
      <c r="AB132" s="7">
        <v>28.294601083919179</v>
      </c>
      <c r="AC132" s="6">
        <v>25.694020920591047</v>
      </c>
      <c r="AD132" s="6">
        <v>20.440891814026525</v>
      </c>
      <c r="AE132" s="6">
        <v>24.315299210778452</v>
      </c>
      <c r="AF132" s="6">
        <v>19.694758918865745</v>
      </c>
      <c r="AG132" s="6">
        <v>19.028418980688674</v>
      </c>
      <c r="AH132" s="138">
        <v>17.607209620033419</v>
      </c>
      <c r="AI132" s="26"/>
      <c r="AJ132" s="6">
        <v>22.024200740681028</v>
      </c>
      <c r="AK132" s="6">
        <v>20.903942857408911</v>
      </c>
      <c r="AL132" s="6">
        <v>18.08381102736584</v>
      </c>
      <c r="AM132" s="138">
        <v>11.693599965484056</v>
      </c>
      <c r="AN132" s="7">
        <v>31.881495211016237</v>
      </c>
      <c r="AO132" s="6">
        <v>24.899197960933463</v>
      </c>
      <c r="AP132" s="6">
        <v>20.567805342265636</v>
      </c>
      <c r="AQ132" s="6">
        <v>22.878709706689108</v>
      </c>
      <c r="AR132" s="27"/>
      <c r="AS132" s="6">
        <v>19.784451055938156</v>
      </c>
      <c r="AT132" s="6">
        <v>19.941860257519373</v>
      </c>
      <c r="AU132" s="6">
        <v>19.321576017251239</v>
      </c>
      <c r="AV132" s="6">
        <v>22.530910143786972</v>
      </c>
      <c r="AW132" s="27"/>
      <c r="AX132" s="7">
        <v>24.22053519194948</v>
      </c>
      <c r="AY132" s="6">
        <v>18.596207090769376</v>
      </c>
      <c r="AZ132" s="6">
        <v>19.031818884979547</v>
      </c>
      <c r="BA132" s="27"/>
      <c r="BB132" s="6">
        <v>20.4030091048492</v>
      </c>
      <c r="BC132" s="138">
        <v>16.950088689499562</v>
      </c>
      <c r="BD132" s="6">
        <v>20.982441466652009</v>
      </c>
      <c r="BE132" s="6">
        <v>17.737018661021331</v>
      </c>
      <c r="BF132" s="7">
        <v>30.541124226727206</v>
      </c>
      <c r="BG132" s="27"/>
      <c r="BH132" s="7">
        <v>28.196553591611988</v>
      </c>
      <c r="BI132" s="138">
        <v>19.926668854382758</v>
      </c>
      <c r="BJ132" s="26"/>
      <c r="BK132" s="6">
        <v>21.078297938045061</v>
      </c>
      <c r="BL132" s="6">
        <v>19.323285558940047</v>
      </c>
      <c r="BM132" s="27"/>
      <c r="BN132" s="6">
        <v>20.439895433416389</v>
      </c>
      <c r="BO132" s="7">
        <v>28.79516362278623</v>
      </c>
      <c r="BP132" s="6">
        <v>23.605596110370413</v>
      </c>
      <c r="BQ132" s="6">
        <v>13.688456700065213</v>
      </c>
      <c r="BR132" s="7">
        <v>26.54898998552882</v>
      </c>
      <c r="BS132" s="27"/>
      <c r="BT132" s="6">
        <v>21.153697583625981</v>
      </c>
      <c r="BU132" s="6">
        <v>16.92407787187755</v>
      </c>
      <c r="BV132" s="6">
        <v>28.796002656360582</v>
      </c>
      <c r="BW132" s="6">
        <v>18.978712785606259</v>
      </c>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row>
    <row r="133" spans="1:174" x14ac:dyDescent="0.2">
      <c r="A133" s="11" t="s">
        <v>341</v>
      </c>
      <c r="B133" s="6">
        <v>1.1666150483102402</v>
      </c>
      <c r="C133" s="27"/>
      <c r="D133" s="6">
        <v>0</v>
      </c>
      <c r="E133" s="6">
        <v>0.45071682496644783</v>
      </c>
      <c r="F133" s="6">
        <v>0.87130582365907305</v>
      </c>
      <c r="G133" s="6">
        <v>2.1213096911645688</v>
      </c>
      <c r="H133" s="6">
        <v>0.91303651237555383</v>
      </c>
      <c r="I133" s="6">
        <v>1.4124902204689043</v>
      </c>
      <c r="J133" s="6">
        <v>0</v>
      </c>
      <c r="K133" s="6">
        <v>0.87248952622717757</v>
      </c>
      <c r="L133" s="7">
        <v>3.0668745138255114</v>
      </c>
      <c r="M133" s="6">
        <v>2.4354860942745922</v>
      </c>
      <c r="N133" s="6">
        <v>0.85518275611989603</v>
      </c>
      <c r="O133" s="6">
        <v>1.0836782526633999</v>
      </c>
      <c r="P133" s="6">
        <v>1.8697569994918517</v>
      </c>
      <c r="Q133" s="6">
        <v>1.870660472410457</v>
      </c>
      <c r="R133" s="27"/>
      <c r="S133" s="6">
        <v>0.77215670589704555</v>
      </c>
      <c r="T133" s="6">
        <v>1.0780046903140308</v>
      </c>
      <c r="U133" s="6">
        <v>1.2153051469425331</v>
      </c>
      <c r="V133" s="6">
        <v>6.9557425514648233E-2</v>
      </c>
      <c r="W133" s="6">
        <v>2.272305831833795</v>
      </c>
      <c r="X133" s="27"/>
      <c r="Y133" s="6">
        <v>1.1932552178256035</v>
      </c>
      <c r="Z133" s="6">
        <v>1.1411728283504154</v>
      </c>
      <c r="AA133" s="27"/>
      <c r="AB133" s="7">
        <v>3.5887449498924702</v>
      </c>
      <c r="AC133" s="6">
        <v>2.7025227472790037</v>
      </c>
      <c r="AD133" s="6">
        <v>2.3281348179994015</v>
      </c>
      <c r="AE133" s="6">
        <v>0</v>
      </c>
      <c r="AF133" s="6">
        <v>0.91001939050785485</v>
      </c>
      <c r="AG133" s="6">
        <v>0.17365092774681545</v>
      </c>
      <c r="AH133" s="6">
        <v>1.1730717950914737</v>
      </c>
      <c r="AI133" s="27"/>
      <c r="AJ133" s="7">
        <v>5.3697503189824092</v>
      </c>
      <c r="AK133" s="6">
        <v>1.1049595067887619</v>
      </c>
      <c r="AL133" s="6">
        <v>0</v>
      </c>
      <c r="AM133" s="6">
        <v>0.21910056534527089</v>
      </c>
      <c r="AN133" s="6">
        <v>0.67219596160526662</v>
      </c>
      <c r="AO133" s="6">
        <v>0.5762494907068173</v>
      </c>
      <c r="AP133" s="6">
        <v>1.0538621016707241</v>
      </c>
      <c r="AQ133" s="6">
        <v>2.0234592426981077</v>
      </c>
      <c r="AR133" s="27"/>
      <c r="AS133" s="6">
        <v>1.0761902130954493</v>
      </c>
      <c r="AT133" s="6">
        <v>1.4215345199612441</v>
      </c>
      <c r="AU133" s="7">
        <v>4.3448897129941875</v>
      </c>
      <c r="AV133" s="6">
        <v>0.94327807576901279</v>
      </c>
      <c r="AW133" s="27"/>
      <c r="AX133" s="7">
        <v>2.4254695715098014</v>
      </c>
      <c r="AY133" s="6">
        <v>0.39634148337111186</v>
      </c>
      <c r="AZ133" s="138">
        <v>0.21875786926924151</v>
      </c>
      <c r="BA133" s="26"/>
      <c r="BB133" s="138">
        <v>0.40522955808466504</v>
      </c>
      <c r="BC133" s="6">
        <v>0.59247571489353767</v>
      </c>
      <c r="BD133" s="7">
        <v>3.8018901530776854</v>
      </c>
      <c r="BE133" s="6">
        <v>1.2553868836531787</v>
      </c>
      <c r="BF133" s="7">
        <v>2.8092767960233922</v>
      </c>
      <c r="BG133" s="27"/>
      <c r="BH133" s="6">
        <v>0</v>
      </c>
      <c r="BI133" s="6">
        <v>1.329288394100784</v>
      </c>
      <c r="BJ133" s="27"/>
      <c r="BK133" s="138">
        <v>0.32503444210952626</v>
      </c>
      <c r="BL133" s="7">
        <v>10.905796328747373</v>
      </c>
      <c r="BM133" s="27"/>
      <c r="BN133" s="138">
        <v>0.10941938784876967</v>
      </c>
      <c r="BO133" s="6">
        <v>1.9270470144224554</v>
      </c>
      <c r="BP133" s="6">
        <v>1.3422288326123399</v>
      </c>
      <c r="BQ133" s="6">
        <v>0</v>
      </c>
      <c r="BR133" s="6">
        <v>1.6739231887032684</v>
      </c>
      <c r="BS133" s="27"/>
      <c r="BT133" s="6">
        <v>0.32619712999868522</v>
      </c>
      <c r="BU133" s="6">
        <v>0</v>
      </c>
      <c r="BV133" s="6">
        <v>0</v>
      </c>
      <c r="BW133" s="6">
        <v>0</v>
      </c>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row>
    <row r="134" spans="1:174" x14ac:dyDescent="0.2">
      <c r="A134" s="11" t="s">
        <v>125</v>
      </c>
      <c r="B134" s="6">
        <v>0.73228728181169733</v>
      </c>
      <c r="C134" s="27"/>
      <c r="D134" s="6">
        <v>1.7659056924259275</v>
      </c>
      <c r="E134" s="6">
        <v>1.1754752045348982</v>
      </c>
      <c r="F134" s="6">
        <v>1.1421355543603746</v>
      </c>
      <c r="G134" s="6">
        <v>0</v>
      </c>
      <c r="H134" s="6">
        <v>0</v>
      </c>
      <c r="I134" s="6">
        <v>0</v>
      </c>
      <c r="J134" s="6">
        <v>0</v>
      </c>
      <c r="K134" s="6">
        <v>0</v>
      </c>
      <c r="L134" s="6">
        <v>0</v>
      </c>
      <c r="M134" s="6">
        <v>2.1680367330094521</v>
      </c>
      <c r="N134" s="6">
        <v>0.85518275611989603</v>
      </c>
      <c r="O134" s="6">
        <v>0</v>
      </c>
      <c r="P134" s="6">
        <v>1.3593663552134272</v>
      </c>
      <c r="Q134" s="6">
        <v>1.000533639896672</v>
      </c>
      <c r="R134" s="27"/>
      <c r="S134" s="6">
        <v>0.51015047237894218</v>
      </c>
      <c r="T134" s="6">
        <v>0.91222100272004092</v>
      </c>
      <c r="U134" s="6">
        <v>0.2055134482025745</v>
      </c>
      <c r="V134" s="6">
        <v>0.26991615526938184</v>
      </c>
      <c r="W134" s="6">
        <v>0.52356076141772456</v>
      </c>
      <c r="X134" s="27"/>
      <c r="Y134" s="6">
        <v>0.75895006372312124</v>
      </c>
      <c r="Z134" s="6">
        <v>0.70682346628529269</v>
      </c>
      <c r="AA134" s="27"/>
      <c r="AB134" s="7">
        <v>3.7610556377684867</v>
      </c>
      <c r="AC134" s="6">
        <v>0.79059753199668426</v>
      </c>
      <c r="AD134" s="6">
        <v>1.3781648448550241</v>
      </c>
      <c r="AE134" s="6">
        <v>0</v>
      </c>
      <c r="AF134" s="6">
        <v>0.78813934925779794</v>
      </c>
      <c r="AG134" s="6">
        <v>0.16229952974986014</v>
      </c>
      <c r="AH134" s="6">
        <v>0.51753528844583163</v>
      </c>
      <c r="AI134" s="27"/>
      <c r="AJ134" s="7">
        <v>3.1631737244671103</v>
      </c>
      <c r="AK134" s="6">
        <v>0</v>
      </c>
      <c r="AL134" s="6">
        <v>0.29638270995143828</v>
      </c>
      <c r="AM134" s="6">
        <v>0.63785650335388755</v>
      </c>
      <c r="AN134" s="6">
        <v>0.92336743963423384</v>
      </c>
      <c r="AO134" s="6">
        <v>0.98287977480386612</v>
      </c>
      <c r="AP134" s="6">
        <v>0.64467078216331797</v>
      </c>
      <c r="AQ134" s="6">
        <v>0.41027875109112116</v>
      </c>
      <c r="AR134" s="27"/>
      <c r="AS134" s="138">
        <v>0.34568150382379331</v>
      </c>
      <c r="AT134" s="6">
        <v>0</v>
      </c>
      <c r="AU134" s="6">
        <v>1.9310439631229452</v>
      </c>
      <c r="AV134" s="7">
        <v>2.4593838777289561</v>
      </c>
      <c r="AW134" s="27"/>
      <c r="AX134" s="6">
        <v>1.2451948905605905</v>
      </c>
      <c r="AY134" s="6">
        <v>0</v>
      </c>
      <c r="AZ134" s="6">
        <v>0.77047832439000419</v>
      </c>
      <c r="BA134" s="27"/>
      <c r="BB134" s="6">
        <v>0.54542059357250905</v>
      </c>
      <c r="BC134" s="6">
        <v>8.7015979867654386E-2</v>
      </c>
      <c r="BD134" s="6">
        <v>1.340029636488792</v>
      </c>
      <c r="BE134" s="6">
        <v>0.39642827235535005</v>
      </c>
      <c r="BF134" s="7">
        <v>2.6825074304312508</v>
      </c>
      <c r="BG134" s="27"/>
      <c r="BH134" s="6">
        <v>1.0439389132312653</v>
      </c>
      <c r="BI134" s="6">
        <v>0.68883043314723591</v>
      </c>
      <c r="BJ134" s="27"/>
      <c r="BK134" s="138">
        <v>0.52835240204226608</v>
      </c>
      <c r="BL134" s="7">
        <v>3.0923211856882244</v>
      </c>
      <c r="BM134" s="27"/>
      <c r="BN134" s="138">
        <v>0.35398743739523408</v>
      </c>
      <c r="BO134" s="6">
        <v>0</v>
      </c>
      <c r="BP134" s="7">
        <v>2.671765753906751</v>
      </c>
      <c r="BQ134" s="6">
        <v>2.2795697134109036</v>
      </c>
      <c r="BR134" s="6">
        <v>1.1564065381160984</v>
      </c>
      <c r="BS134" s="27"/>
      <c r="BT134" s="6">
        <v>0.53024238310112137</v>
      </c>
      <c r="BU134" s="6">
        <v>0.17688726166573568</v>
      </c>
      <c r="BV134" s="6">
        <v>0</v>
      </c>
      <c r="BW134" s="6">
        <v>0</v>
      </c>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row>
    <row r="135" spans="1:174" x14ac:dyDescent="0.2">
      <c r="A135" s="16" t="s">
        <v>263</v>
      </c>
      <c r="B135" s="30">
        <v>1699</v>
      </c>
      <c r="C135" s="21"/>
      <c r="D135" s="30">
        <v>100</v>
      </c>
      <c r="E135" s="30">
        <v>342</v>
      </c>
      <c r="F135" s="30">
        <v>102</v>
      </c>
      <c r="G135" s="30">
        <v>100</v>
      </c>
      <c r="H135" s="30">
        <v>100</v>
      </c>
      <c r="I135" s="30">
        <v>102</v>
      </c>
      <c r="J135" s="30">
        <v>100</v>
      </c>
      <c r="K135" s="30">
        <v>100</v>
      </c>
      <c r="L135" s="30">
        <v>116</v>
      </c>
      <c r="M135" s="30">
        <v>100</v>
      </c>
      <c r="N135" s="30">
        <v>100</v>
      </c>
      <c r="O135" s="30">
        <v>137</v>
      </c>
      <c r="P135" s="30">
        <v>100</v>
      </c>
      <c r="Q135" s="30">
        <v>100</v>
      </c>
      <c r="R135" s="21"/>
      <c r="S135" s="30">
        <v>182</v>
      </c>
      <c r="T135" s="30">
        <v>727</v>
      </c>
      <c r="U135" s="30">
        <v>355</v>
      </c>
      <c r="V135" s="30">
        <v>173</v>
      </c>
      <c r="W135" s="30">
        <v>254</v>
      </c>
      <c r="X135" s="21"/>
      <c r="Y135" s="30">
        <v>814</v>
      </c>
      <c r="Z135" s="30">
        <v>885</v>
      </c>
      <c r="AA135" s="21"/>
      <c r="AB135" s="30">
        <v>101</v>
      </c>
      <c r="AC135" s="30">
        <v>103</v>
      </c>
      <c r="AD135" s="30">
        <v>119</v>
      </c>
      <c r="AE135" s="30">
        <v>227</v>
      </c>
      <c r="AF135" s="30">
        <v>282</v>
      </c>
      <c r="AG135" s="30">
        <v>314</v>
      </c>
      <c r="AH135" s="30">
        <v>553</v>
      </c>
      <c r="AI135" s="21"/>
      <c r="AJ135" s="30">
        <v>117</v>
      </c>
      <c r="AK135" s="30">
        <v>162</v>
      </c>
      <c r="AL135" s="30">
        <v>271</v>
      </c>
      <c r="AM135" s="30">
        <v>264</v>
      </c>
      <c r="AN135" s="30">
        <v>87</v>
      </c>
      <c r="AO135" s="30">
        <v>184</v>
      </c>
      <c r="AP135" s="30">
        <v>325</v>
      </c>
      <c r="AQ135" s="30">
        <v>289</v>
      </c>
      <c r="AR135" s="21"/>
      <c r="AS135" s="30">
        <v>1344</v>
      </c>
      <c r="AT135" s="30">
        <v>214</v>
      </c>
      <c r="AU135" s="30">
        <v>47</v>
      </c>
      <c r="AV135" s="30">
        <v>142</v>
      </c>
      <c r="AW135" s="21"/>
      <c r="AX135" s="30">
        <v>655</v>
      </c>
      <c r="AY135" s="30">
        <v>352</v>
      </c>
      <c r="AZ135" s="30">
        <v>583</v>
      </c>
      <c r="BA135" s="21"/>
      <c r="BB135" s="30">
        <v>665</v>
      </c>
      <c r="BC135" s="30">
        <v>410</v>
      </c>
      <c r="BD135" s="30">
        <v>148</v>
      </c>
      <c r="BE135" s="30">
        <v>299</v>
      </c>
      <c r="BF135" s="30">
        <v>157</v>
      </c>
      <c r="BG135" s="21"/>
      <c r="BH135" s="30">
        <v>174</v>
      </c>
      <c r="BI135" s="30">
        <v>1525</v>
      </c>
      <c r="BJ135" s="21"/>
      <c r="BK135" s="30">
        <v>1586</v>
      </c>
      <c r="BL135" s="30">
        <v>113</v>
      </c>
      <c r="BM135" s="21"/>
      <c r="BN135" s="30">
        <v>1381</v>
      </c>
      <c r="BO135" s="30">
        <v>100</v>
      </c>
      <c r="BP135" s="30">
        <v>71</v>
      </c>
      <c r="BQ135" s="30">
        <v>34</v>
      </c>
      <c r="BR135" s="30">
        <v>171</v>
      </c>
      <c r="BS135" s="21"/>
      <c r="BT135" s="30">
        <v>1580</v>
      </c>
      <c r="BU135" s="30">
        <v>283</v>
      </c>
      <c r="BV135" s="30">
        <v>43</v>
      </c>
      <c r="BW135" s="30">
        <v>232</v>
      </c>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row>
    <row r="136" spans="1:174" s="95" customFormat="1" ht="12.75" x14ac:dyDescent="0.2">
      <c r="A136" s="104" t="s">
        <v>342</v>
      </c>
      <c r="B136" s="105"/>
      <c r="C136" s="106"/>
      <c r="D136" s="105"/>
      <c r="E136" s="105"/>
      <c r="F136" s="105"/>
      <c r="G136" s="105"/>
      <c r="H136" s="105"/>
      <c r="I136" s="105"/>
      <c r="J136" s="105"/>
      <c r="K136" s="105"/>
      <c r="L136" s="105"/>
      <c r="M136" s="105"/>
      <c r="N136" s="105"/>
      <c r="O136" s="105"/>
      <c r="P136" s="105"/>
      <c r="Q136" s="105"/>
      <c r="R136" s="106"/>
      <c r="S136" s="105"/>
      <c r="T136" s="105"/>
      <c r="U136" s="105"/>
      <c r="V136" s="105"/>
      <c r="W136" s="105"/>
      <c r="X136" s="106"/>
      <c r="Y136" s="105"/>
      <c r="Z136" s="105"/>
      <c r="AA136" s="106"/>
      <c r="AB136" s="105"/>
      <c r="AC136" s="105"/>
      <c r="AD136" s="105"/>
      <c r="AE136" s="105"/>
      <c r="AF136" s="105"/>
      <c r="AG136" s="105"/>
      <c r="AH136" s="105"/>
      <c r="AI136" s="106"/>
      <c r="AJ136" s="105"/>
      <c r="AK136" s="105"/>
      <c r="AL136" s="105"/>
      <c r="AM136" s="105"/>
      <c r="AN136" s="105"/>
      <c r="AO136" s="105"/>
      <c r="AP136" s="105"/>
      <c r="AQ136" s="105"/>
      <c r="AR136" s="106"/>
      <c r="AS136" s="105"/>
      <c r="AT136" s="105"/>
      <c r="AU136" s="105"/>
      <c r="AV136" s="105"/>
      <c r="AW136" s="106"/>
      <c r="AX136" s="105"/>
      <c r="AY136" s="105"/>
      <c r="AZ136" s="105"/>
      <c r="BA136" s="106"/>
      <c r="BB136" s="105"/>
      <c r="BC136" s="105"/>
      <c r="BD136" s="105"/>
      <c r="BE136" s="105"/>
      <c r="BF136" s="105"/>
      <c r="BG136" s="106"/>
      <c r="BH136" s="105"/>
      <c r="BI136" s="105"/>
      <c r="BJ136" s="106"/>
      <c r="BK136" s="105"/>
      <c r="BL136" s="105"/>
      <c r="BM136" s="106"/>
      <c r="BN136" s="105"/>
      <c r="BO136" s="105"/>
      <c r="BP136" s="105"/>
      <c r="BQ136" s="105"/>
      <c r="BR136" s="105"/>
      <c r="BS136" s="106"/>
      <c r="BT136" s="105"/>
      <c r="BU136" s="105"/>
      <c r="BV136" s="105"/>
      <c r="BW136" s="105"/>
      <c r="BX136" s="94"/>
      <c r="BY136" s="94"/>
      <c r="BZ136" s="94"/>
      <c r="CA136" s="94"/>
      <c r="CB136" s="94"/>
      <c r="CC136" s="94"/>
      <c r="CD136" s="94"/>
      <c r="CE136" s="94"/>
      <c r="CF136" s="94"/>
      <c r="CG136" s="94"/>
      <c r="CH136" s="94"/>
      <c r="CI136" s="94"/>
      <c r="CJ136" s="94"/>
      <c r="CK136" s="94"/>
      <c r="CL136" s="94"/>
      <c r="CM136" s="94"/>
      <c r="CN136" s="94"/>
      <c r="CO136" s="94"/>
      <c r="CP136" s="94"/>
      <c r="CQ136" s="94"/>
      <c r="CR136" s="94"/>
      <c r="CS136" s="94"/>
      <c r="CT136" s="94"/>
      <c r="CU136" s="94"/>
      <c r="CV136" s="94"/>
      <c r="CW136" s="94"/>
      <c r="CX136" s="94"/>
      <c r="CY136" s="94"/>
      <c r="CZ136" s="94"/>
      <c r="DA136" s="94"/>
      <c r="DB136" s="94"/>
      <c r="DC136" s="94"/>
      <c r="DD136" s="94"/>
      <c r="DE136" s="94"/>
      <c r="DF136" s="94"/>
      <c r="DG136" s="94"/>
      <c r="DH136" s="94"/>
      <c r="DI136" s="94"/>
      <c r="DJ136" s="94"/>
      <c r="DK136" s="94"/>
      <c r="DL136" s="94"/>
      <c r="DM136" s="94"/>
      <c r="DN136" s="94"/>
      <c r="DO136" s="94"/>
      <c r="DP136" s="94"/>
      <c r="DQ136" s="94"/>
      <c r="DR136" s="94"/>
      <c r="DS136" s="94"/>
      <c r="DT136" s="94"/>
      <c r="DU136" s="94"/>
      <c r="DV136" s="94"/>
      <c r="DW136" s="94"/>
      <c r="DX136" s="94"/>
      <c r="DY136" s="94"/>
      <c r="DZ136" s="94"/>
      <c r="EA136" s="94"/>
      <c r="EB136" s="94"/>
      <c r="EC136" s="94"/>
      <c r="ED136" s="94"/>
      <c r="EE136" s="94"/>
      <c r="EF136" s="94"/>
      <c r="EG136" s="94"/>
      <c r="EH136" s="94"/>
      <c r="EI136" s="94"/>
      <c r="EJ136" s="94"/>
      <c r="EK136" s="94"/>
      <c r="EL136" s="94"/>
      <c r="EM136" s="94"/>
      <c r="EN136" s="94"/>
      <c r="EO136" s="94"/>
      <c r="EP136" s="94"/>
      <c r="EQ136" s="94"/>
      <c r="ER136" s="94"/>
      <c r="ES136" s="94"/>
      <c r="ET136" s="94"/>
      <c r="EU136" s="94"/>
      <c r="EV136" s="94"/>
      <c r="EW136" s="94"/>
      <c r="EX136" s="94"/>
      <c r="EY136" s="94"/>
      <c r="EZ136" s="94"/>
      <c r="FA136" s="94"/>
      <c r="FB136" s="94"/>
      <c r="FC136" s="94"/>
      <c r="FD136" s="94"/>
      <c r="FE136" s="94"/>
      <c r="FF136" s="94"/>
      <c r="FG136" s="94"/>
      <c r="FH136" s="94"/>
      <c r="FI136" s="94"/>
      <c r="FJ136" s="94"/>
      <c r="FK136" s="94"/>
      <c r="FL136" s="94"/>
      <c r="FM136" s="94"/>
      <c r="FN136" s="94"/>
      <c r="FO136" s="94"/>
      <c r="FP136" s="94"/>
      <c r="FQ136" s="94"/>
      <c r="FR136" s="94"/>
    </row>
    <row r="137" spans="1:174" x14ac:dyDescent="0.2">
      <c r="A137" s="18" t="s">
        <v>343</v>
      </c>
      <c r="B137" s="29"/>
      <c r="C137" s="28"/>
      <c r="D137" s="29"/>
      <c r="E137" s="29"/>
      <c r="F137" s="29"/>
      <c r="G137" s="29"/>
      <c r="H137" s="29"/>
      <c r="I137" s="29"/>
      <c r="J137" s="29"/>
      <c r="K137" s="29"/>
      <c r="L137" s="29"/>
      <c r="M137" s="29"/>
      <c r="N137" s="29"/>
      <c r="O137" s="29"/>
      <c r="P137" s="29"/>
      <c r="Q137" s="29"/>
      <c r="R137" s="28"/>
      <c r="S137" s="29"/>
      <c r="T137" s="29"/>
      <c r="U137" s="29"/>
      <c r="V137" s="29"/>
      <c r="W137" s="29"/>
      <c r="X137" s="28"/>
      <c r="Y137" s="29"/>
      <c r="Z137" s="29"/>
      <c r="AA137" s="28"/>
      <c r="AB137" s="29"/>
      <c r="AC137" s="29"/>
      <c r="AD137" s="29"/>
      <c r="AE137" s="29"/>
      <c r="AF137" s="29"/>
      <c r="AG137" s="29"/>
      <c r="AH137" s="29"/>
      <c r="AI137" s="28"/>
      <c r="AJ137" s="29"/>
      <c r="AK137" s="29"/>
      <c r="AL137" s="29"/>
      <c r="AM137" s="29"/>
      <c r="AN137" s="29"/>
      <c r="AO137" s="29"/>
      <c r="AP137" s="29"/>
      <c r="AQ137" s="29"/>
      <c r="AR137" s="28"/>
      <c r="AS137" s="29"/>
      <c r="AT137" s="29"/>
      <c r="AU137" s="29"/>
      <c r="AV137" s="29"/>
      <c r="AW137" s="28"/>
      <c r="AX137" s="29"/>
      <c r="AY137" s="29"/>
      <c r="AZ137" s="29"/>
      <c r="BA137" s="28"/>
      <c r="BB137" s="29"/>
      <c r="BC137" s="29"/>
      <c r="BD137" s="29"/>
      <c r="BE137" s="29"/>
      <c r="BF137" s="29"/>
      <c r="BG137" s="28"/>
      <c r="BH137" s="29"/>
      <c r="BI137" s="29"/>
      <c r="BJ137" s="28"/>
      <c r="BK137" s="29"/>
      <c r="BL137" s="29"/>
      <c r="BM137" s="28"/>
      <c r="BN137" s="29"/>
      <c r="BO137" s="29"/>
      <c r="BP137" s="29"/>
      <c r="BQ137" s="29"/>
      <c r="BR137" s="29"/>
      <c r="BS137" s="28"/>
      <c r="BT137" s="29"/>
      <c r="BU137" s="29"/>
      <c r="BV137" s="29"/>
      <c r="BW137" s="29"/>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row>
    <row r="138" spans="1:174" x14ac:dyDescent="0.2">
      <c r="A138" s="11" t="s">
        <v>200</v>
      </c>
      <c r="B138" s="12">
        <v>17.567914357742197</v>
      </c>
      <c r="C138" s="27"/>
      <c r="D138" s="12">
        <v>19.400469700448511</v>
      </c>
      <c r="E138" s="12">
        <v>19.193801678999119</v>
      </c>
      <c r="F138" s="12">
        <v>19.444162828946002</v>
      </c>
      <c r="G138" s="12">
        <v>19.736341446733672</v>
      </c>
      <c r="H138" s="12">
        <v>18.289868340202979</v>
      </c>
      <c r="I138" s="12">
        <v>22.69282589647014</v>
      </c>
      <c r="J138" s="12">
        <v>19.582192360241947</v>
      </c>
      <c r="K138" s="12">
        <v>16.899734177754837</v>
      </c>
      <c r="L138" s="139">
        <v>11.442002145459005</v>
      </c>
      <c r="M138" s="12">
        <v>12.35093578313456</v>
      </c>
      <c r="N138" s="12">
        <v>20.296381411289481</v>
      </c>
      <c r="O138" s="12">
        <v>13.661933684258079</v>
      </c>
      <c r="P138" s="12">
        <v>19.705363386987298</v>
      </c>
      <c r="Q138" s="12">
        <v>22.064315708781752</v>
      </c>
      <c r="R138" s="27"/>
      <c r="S138" s="12">
        <v>21.642180209038393</v>
      </c>
      <c r="T138" s="139">
        <v>15.533835378146083</v>
      </c>
      <c r="U138" s="12">
        <v>17.315511147330525</v>
      </c>
      <c r="V138" s="12">
        <v>18.251841105617689</v>
      </c>
      <c r="W138" s="12">
        <v>20.876749101205114</v>
      </c>
      <c r="X138" s="27"/>
      <c r="Y138" s="12">
        <v>16.025510912161348</v>
      </c>
      <c r="Z138" s="12">
        <v>19.040959328670205</v>
      </c>
      <c r="AA138" s="27"/>
      <c r="AB138" s="139">
        <v>10.143039595564051</v>
      </c>
      <c r="AC138" s="12">
        <v>14.652182301087748</v>
      </c>
      <c r="AD138" s="12">
        <v>19.334416838069039</v>
      </c>
      <c r="AE138" s="12">
        <v>20.52525354637622</v>
      </c>
      <c r="AF138" s="12">
        <v>16.954299869942457</v>
      </c>
      <c r="AG138" s="12">
        <v>16.005466891954914</v>
      </c>
      <c r="AH138" s="12">
        <v>19.237693683347661</v>
      </c>
      <c r="AI138" s="27"/>
      <c r="AJ138" s="139">
        <v>9.9306225009109177</v>
      </c>
      <c r="AK138" s="12">
        <v>16.925576423123609</v>
      </c>
      <c r="AL138" s="12">
        <v>15.60945575715618</v>
      </c>
      <c r="AM138" s="12">
        <v>19.439569708716672</v>
      </c>
      <c r="AN138" s="12">
        <v>15.633833040409181</v>
      </c>
      <c r="AO138" s="13">
        <v>23.207792319942897</v>
      </c>
      <c r="AP138" s="12">
        <v>17.302148728153249</v>
      </c>
      <c r="AQ138" s="12">
        <v>19.057737692439833</v>
      </c>
      <c r="AR138" s="27"/>
      <c r="AS138" s="139">
        <v>14.465356396720539</v>
      </c>
      <c r="AT138" s="13">
        <v>23.107846831945622</v>
      </c>
      <c r="AU138" s="12">
        <v>20.929728940787925</v>
      </c>
      <c r="AV138" s="12">
        <v>20.961295895894228</v>
      </c>
      <c r="AW138" s="27"/>
      <c r="AX138" s="12">
        <v>18.409059104727913</v>
      </c>
      <c r="AY138" s="12">
        <v>20.692223728025109</v>
      </c>
      <c r="AZ138" s="139">
        <v>14.537817418489643</v>
      </c>
      <c r="BA138" s="26"/>
      <c r="BB138" s="139">
        <v>14.706049924592357</v>
      </c>
      <c r="BC138" s="13">
        <v>23.78192633070589</v>
      </c>
      <c r="BD138" s="12">
        <v>19.881655840082505</v>
      </c>
      <c r="BE138" s="12">
        <v>17.377552038892407</v>
      </c>
      <c r="BF138" s="12">
        <v>12.974677173983892</v>
      </c>
      <c r="BG138" s="27"/>
      <c r="BH138" s="13">
        <v>22.930831021565275</v>
      </c>
      <c r="BI138" s="139">
        <v>16.820106759885864</v>
      </c>
      <c r="BJ138" s="26"/>
      <c r="BK138" s="139">
        <v>17.03455818511544</v>
      </c>
      <c r="BL138" s="13">
        <v>23.740172147405929</v>
      </c>
      <c r="BM138" s="27"/>
      <c r="BN138" s="139">
        <v>16.02609521675187</v>
      </c>
      <c r="BO138" s="12">
        <v>22.125104691158011</v>
      </c>
      <c r="BP138" s="12">
        <v>16.265087343107588</v>
      </c>
      <c r="BQ138" s="13">
        <v>31.855674560263854</v>
      </c>
      <c r="BR138" s="12">
        <v>19.588743722817011</v>
      </c>
      <c r="BS138" s="27"/>
      <c r="BT138" s="12">
        <v>17.083375794661489</v>
      </c>
      <c r="BU138" s="12">
        <v>17.661493086888473</v>
      </c>
      <c r="BV138" s="12">
        <v>14.379653024175356</v>
      </c>
      <c r="BW138" s="12">
        <v>16.821154962609949</v>
      </c>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row>
    <row r="139" spans="1:174" x14ac:dyDescent="0.2">
      <c r="A139" s="11" t="s">
        <v>201</v>
      </c>
      <c r="B139" s="6">
        <v>32.287355191699859</v>
      </c>
      <c r="C139" s="27"/>
      <c r="D139" s="6">
        <v>26.332612723227506</v>
      </c>
      <c r="E139" s="6">
        <v>31.116642779602277</v>
      </c>
      <c r="F139" s="6">
        <v>33.697055044541116</v>
      </c>
      <c r="G139" s="6">
        <v>29.961811716585089</v>
      </c>
      <c r="H139" s="6">
        <v>38.145024568535923</v>
      </c>
      <c r="I139" s="6">
        <v>34.459994237036931</v>
      </c>
      <c r="J139" s="6">
        <v>32.480398268156293</v>
      </c>
      <c r="K139" s="6">
        <v>31.174673651956102</v>
      </c>
      <c r="L139" s="6">
        <v>36.628191080929959</v>
      </c>
      <c r="M139" s="6">
        <v>37.481403038023196</v>
      </c>
      <c r="N139" s="6">
        <v>32.899086433994839</v>
      </c>
      <c r="O139" s="6">
        <v>32.813372766781427</v>
      </c>
      <c r="P139" s="6">
        <v>28.819407969012261</v>
      </c>
      <c r="Q139" s="6">
        <v>32.432612015512731</v>
      </c>
      <c r="R139" s="27"/>
      <c r="S139" s="6">
        <v>30.523411328717248</v>
      </c>
      <c r="T139" s="6">
        <v>33.201156380648456</v>
      </c>
      <c r="U139" s="6">
        <v>34.784677691108151</v>
      </c>
      <c r="V139" s="6">
        <v>29.586067215430369</v>
      </c>
      <c r="W139" s="6">
        <v>29.029001601157944</v>
      </c>
      <c r="X139" s="27"/>
      <c r="Y139" s="6">
        <v>32.563864279779636</v>
      </c>
      <c r="Z139" s="6">
        <v>32.023280106300852</v>
      </c>
      <c r="AA139" s="27"/>
      <c r="AB139" s="6">
        <v>39.010240672602777</v>
      </c>
      <c r="AC139" s="138">
        <v>23.530632732632721</v>
      </c>
      <c r="AD139" s="6">
        <v>25.772360855208841</v>
      </c>
      <c r="AE139" s="6">
        <v>35.726545968045407</v>
      </c>
      <c r="AF139" s="6">
        <v>30.583342658174246</v>
      </c>
      <c r="AG139" s="6">
        <v>34.592037731937317</v>
      </c>
      <c r="AH139" s="6">
        <v>33.239506602064225</v>
      </c>
      <c r="AI139" s="27"/>
      <c r="AJ139" s="6">
        <v>32.427888264428788</v>
      </c>
      <c r="AK139" s="6">
        <v>29.870114213899956</v>
      </c>
      <c r="AL139" s="6">
        <v>34.228712464093462</v>
      </c>
      <c r="AM139" s="6">
        <v>33.273091718871875</v>
      </c>
      <c r="AN139" s="6">
        <v>27.8848065137345</v>
      </c>
      <c r="AO139" s="6">
        <v>34.373451537354136</v>
      </c>
      <c r="AP139" s="6">
        <v>31.034841360064551</v>
      </c>
      <c r="AQ139" s="6">
        <v>33.209568213076054</v>
      </c>
      <c r="AR139" s="27"/>
      <c r="AS139" s="7">
        <v>34.218882705290753</v>
      </c>
      <c r="AT139" s="138">
        <v>25.146757895348671</v>
      </c>
      <c r="AU139" s="138">
        <v>22.896835426160997</v>
      </c>
      <c r="AV139" s="6">
        <v>35.047381851892894</v>
      </c>
      <c r="AW139" s="27"/>
      <c r="AX139" s="6">
        <v>30.563265746716979</v>
      </c>
      <c r="AY139" s="6">
        <v>33.137414093986081</v>
      </c>
      <c r="AZ139" s="6">
        <v>33.877891491729784</v>
      </c>
      <c r="BA139" s="27"/>
      <c r="BB139" s="6">
        <v>34.68831729215038</v>
      </c>
      <c r="BC139" s="138">
        <v>26.751160771242414</v>
      </c>
      <c r="BD139" s="138">
        <v>25.141875987723473</v>
      </c>
      <c r="BE139" s="6">
        <v>34.701379861915044</v>
      </c>
      <c r="BF139" s="6">
        <v>35.593481897096062</v>
      </c>
      <c r="BG139" s="27"/>
      <c r="BH139" s="6">
        <v>33.783542074492416</v>
      </c>
      <c r="BI139" s="6">
        <v>32.07872619578189</v>
      </c>
      <c r="BJ139" s="27"/>
      <c r="BK139" s="6">
        <v>32.803051602974357</v>
      </c>
      <c r="BL139" s="6">
        <v>26.319464774468486</v>
      </c>
      <c r="BM139" s="27"/>
      <c r="BN139" s="7">
        <v>33.919667410576707</v>
      </c>
      <c r="BO139" s="6">
        <v>30.379027462185022</v>
      </c>
      <c r="BP139" s="6">
        <v>27.072900319183969</v>
      </c>
      <c r="BQ139" s="6">
        <v>20.861628594741102</v>
      </c>
      <c r="BR139" s="6">
        <v>28.948053568452369</v>
      </c>
      <c r="BS139" s="27"/>
      <c r="BT139" s="6">
        <v>32.735498417752183</v>
      </c>
      <c r="BU139" s="6">
        <v>35.09188294188359</v>
      </c>
      <c r="BV139" s="6">
        <v>35.856756778534518</v>
      </c>
      <c r="BW139" s="6">
        <v>29.799588160884337</v>
      </c>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row>
    <row r="140" spans="1:174" x14ac:dyDescent="0.2">
      <c r="A140" s="108" t="s">
        <v>314</v>
      </c>
      <c r="B140" s="6">
        <v>18.83135256341178</v>
      </c>
      <c r="C140" s="27"/>
      <c r="D140" s="6">
        <v>25.673694946928933</v>
      </c>
      <c r="E140" s="138">
        <v>15.134158487301264</v>
      </c>
      <c r="F140" s="6">
        <v>23.182274205698299</v>
      </c>
      <c r="G140" s="6">
        <v>20.602091500243336</v>
      </c>
      <c r="H140" s="6">
        <v>22.746056558011361</v>
      </c>
      <c r="I140" s="6">
        <v>18.071108511749205</v>
      </c>
      <c r="J140" s="6">
        <v>22.407309932052645</v>
      </c>
      <c r="K140" s="6">
        <v>20.308827402689168</v>
      </c>
      <c r="L140" s="6">
        <v>21.252048347589618</v>
      </c>
      <c r="M140" s="6">
        <v>10.551872953380551</v>
      </c>
      <c r="N140" s="6">
        <v>17.608047258831849</v>
      </c>
      <c r="O140" s="6">
        <v>19.242498440286969</v>
      </c>
      <c r="P140" s="6">
        <v>21.991915743289308</v>
      </c>
      <c r="Q140" s="6">
        <v>22.458732417803027</v>
      </c>
      <c r="R140" s="27"/>
      <c r="S140" s="7">
        <v>23.738767468458587</v>
      </c>
      <c r="T140" s="6">
        <v>17.177808973662074</v>
      </c>
      <c r="U140" s="6">
        <v>19.132849232754843</v>
      </c>
      <c r="V140" s="6">
        <v>16.725327267514338</v>
      </c>
      <c r="W140" s="6">
        <v>21.299893673916078</v>
      </c>
      <c r="X140" s="27"/>
      <c r="Y140" s="6">
        <v>18.142030058467398</v>
      </c>
      <c r="Z140" s="6">
        <v>19.489677758525385</v>
      </c>
      <c r="AA140" s="27"/>
      <c r="AB140" s="6">
        <v>21.938177113423343</v>
      </c>
      <c r="AC140" s="6">
        <v>13.157117009101995</v>
      </c>
      <c r="AD140" s="6">
        <v>20.719237346674994</v>
      </c>
      <c r="AE140" s="6">
        <v>19.585914206333619</v>
      </c>
      <c r="AF140" s="6">
        <v>17.641446727464782</v>
      </c>
      <c r="AG140" s="6">
        <v>20.280044346903061</v>
      </c>
      <c r="AH140" s="6">
        <v>18.607997779179115</v>
      </c>
      <c r="AI140" s="27"/>
      <c r="AJ140" s="6">
        <v>17.971022065400931</v>
      </c>
      <c r="AK140" s="6">
        <v>22.70834902976862</v>
      </c>
      <c r="AL140" s="6">
        <v>17.48765701322537</v>
      </c>
      <c r="AM140" s="6">
        <v>14.390021118932077</v>
      </c>
      <c r="AN140" s="6">
        <v>15.87346008908273</v>
      </c>
      <c r="AO140" s="6">
        <v>17.330603735610708</v>
      </c>
      <c r="AP140" s="6">
        <v>20.347302308766849</v>
      </c>
      <c r="AQ140" s="6">
        <v>22.367979521108648</v>
      </c>
      <c r="AR140" s="27"/>
      <c r="AS140" s="138">
        <v>16.909400113193158</v>
      </c>
      <c r="AT140" s="6">
        <v>21.830586283371208</v>
      </c>
      <c r="AU140" s="6">
        <v>23.805294654324911</v>
      </c>
      <c r="AV140" s="6">
        <v>23.04109077057764</v>
      </c>
      <c r="AW140" s="27"/>
      <c r="AX140" s="7">
        <v>21.142029183623503</v>
      </c>
      <c r="AY140" s="6">
        <v>17.894015373337211</v>
      </c>
      <c r="AZ140" s="6">
        <v>16.028808803114643</v>
      </c>
      <c r="BA140" s="27"/>
      <c r="BB140" s="6">
        <v>16.839382538443505</v>
      </c>
      <c r="BC140" s="6">
        <v>18.779286064748376</v>
      </c>
      <c r="BD140" s="7">
        <v>25.18796221497205</v>
      </c>
      <c r="BE140" s="6">
        <v>22.251965347543649</v>
      </c>
      <c r="BF140" s="6">
        <v>17.339683260986323</v>
      </c>
      <c r="BG140" s="27"/>
      <c r="BH140" s="6">
        <v>19.290046714513853</v>
      </c>
      <c r="BI140" s="6">
        <v>18.767392037304731</v>
      </c>
      <c r="BJ140" s="27"/>
      <c r="BK140" s="6">
        <v>18.354008551830145</v>
      </c>
      <c r="BL140" s="6">
        <v>24.355410303896353</v>
      </c>
      <c r="BM140" s="27"/>
      <c r="BN140" s="6">
        <v>17.829166586705806</v>
      </c>
      <c r="BO140" s="6">
        <v>19.752348352188591</v>
      </c>
      <c r="BP140" s="6">
        <v>19.944633377241583</v>
      </c>
      <c r="BQ140" s="6">
        <v>25.404762672208754</v>
      </c>
      <c r="BR140" s="6">
        <v>19.835574084020799</v>
      </c>
      <c r="BS140" s="27"/>
      <c r="BT140" s="6">
        <v>18.419663081615457</v>
      </c>
      <c r="BU140" s="6">
        <v>14.900424562212439</v>
      </c>
      <c r="BV140" s="6">
        <v>13.549030958410826</v>
      </c>
      <c r="BW140" s="6">
        <v>15.613413310469262</v>
      </c>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row>
    <row r="141" spans="1:174" x14ac:dyDescent="0.2">
      <c r="A141" s="11" t="s">
        <v>202</v>
      </c>
      <c r="B141" s="6">
        <v>20.756395344584607</v>
      </c>
      <c r="C141" s="27"/>
      <c r="D141" s="6">
        <v>17.764028419953583</v>
      </c>
      <c r="E141" s="6">
        <v>23.135734538933598</v>
      </c>
      <c r="F141" s="138">
        <v>14.215408272664598</v>
      </c>
      <c r="G141" s="6">
        <v>18.269792655631196</v>
      </c>
      <c r="H141" s="6">
        <v>13.297823044800626</v>
      </c>
      <c r="I141" s="6">
        <v>12.079530588230448</v>
      </c>
      <c r="J141" s="6">
        <v>17.648837896304968</v>
      </c>
      <c r="K141" s="6">
        <v>20.872593627375078</v>
      </c>
      <c r="L141" s="6">
        <v>19.894109874682982</v>
      </c>
      <c r="M141" s="6">
        <v>29.051379711772963</v>
      </c>
      <c r="N141" s="6">
        <v>13.535249590835441</v>
      </c>
      <c r="O141" s="6">
        <v>25.665387473619987</v>
      </c>
      <c r="P141" s="6">
        <v>18.233864197954414</v>
      </c>
      <c r="Q141" s="6">
        <v>16.378751740073898</v>
      </c>
      <c r="R141" s="27"/>
      <c r="S141" s="138">
        <v>14.696903087602079</v>
      </c>
      <c r="T141" s="7">
        <v>24.008024639478858</v>
      </c>
      <c r="U141" s="138">
        <v>15.402324884331275</v>
      </c>
      <c r="V141" s="6">
        <v>21.831975778615853</v>
      </c>
      <c r="W141" s="6">
        <v>21.589882634592765</v>
      </c>
      <c r="X141" s="27"/>
      <c r="Y141" s="6">
        <v>21.353588019563343</v>
      </c>
      <c r="Z141" s="6">
        <v>20.18605710456535</v>
      </c>
      <c r="AA141" s="27"/>
      <c r="AB141" s="6">
        <v>22.930233847131113</v>
      </c>
      <c r="AC141" s="7">
        <v>31.787654738016446</v>
      </c>
      <c r="AD141" s="6">
        <v>16.195328571847728</v>
      </c>
      <c r="AE141" s="6">
        <v>17.722965794977615</v>
      </c>
      <c r="AF141" s="6">
        <v>21.570861261754278</v>
      </c>
      <c r="AG141" s="6">
        <v>19.566187740347591</v>
      </c>
      <c r="AH141" s="6">
        <v>20.378488478026988</v>
      </c>
      <c r="AI141" s="27"/>
      <c r="AJ141" s="6">
        <v>25.481858151590281</v>
      </c>
      <c r="AK141" s="6">
        <v>18.948681209676877</v>
      </c>
      <c r="AL141" s="6">
        <v>20.251597873639806</v>
      </c>
      <c r="AM141" s="6">
        <v>22.678119428064761</v>
      </c>
      <c r="AN141" s="7">
        <v>30.579537016791104</v>
      </c>
      <c r="AO141" s="138">
        <v>15.430875757502468</v>
      </c>
      <c r="AP141" s="6">
        <v>20.869878679690178</v>
      </c>
      <c r="AQ141" s="6">
        <v>18.32855527976881</v>
      </c>
      <c r="AR141" s="27"/>
      <c r="AS141" s="7">
        <v>23.343331008659227</v>
      </c>
      <c r="AT141" s="6">
        <v>21.546548015553725</v>
      </c>
      <c r="AU141" s="6">
        <v>15.209427759876776</v>
      </c>
      <c r="AV141" s="138">
        <v>15.201442885474641</v>
      </c>
      <c r="AW141" s="26"/>
      <c r="AX141" s="6">
        <v>21.02241692442486</v>
      </c>
      <c r="AY141" s="138">
        <v>16.26613706942922</v>
      </c>
      <c r="AZ141" s="7">
        <v>24.411407366039072</v>
      </c>
      <c r="BA141" s="27"/>
      <c r="BB141" s="6">
        <v>21.136337807095845</v>
      </c>
      <c r="BC141" s="6">
        <v>20.954467564186618</v>
      </c>
      <c r="BD141" s="6">
        <v>17.354968003313346</v>
      </c>
      <c r="BE141" s="6">
        <v>18.580975394255113</v>
      </c>
      <c r="BF141" s="6">
        <v>25.037030475256756</v>
      </c>
      <c r="BG141" s="27"/>
      <c r="BH141" s="138">
        <v>15.163327187363965</v>
      </c>
      <c r="BI141" s="7">
        <v>21.536295373893743</v>
      </c>
      <c r="BJ141" s="27"/>
      <c r="BK141" s="7">
        <v>21.711177911606285</v>
      </c>
      <c r="BL141" s="138">
        <v>9.7071857559699417</v>
      </c>
      <c r="BM141" s="26"/>
      <c r="BN141" s="7">
        <v>21.886328002633121</v>
      </c>
      <c r="BO141" s="6">
        <v>19.607603744745941</v>
      </c>
      <c r="BP141" s="6">
        <v>27.023264663747703</v>
      </c>
      <c r="BQ141" s="6">
        <v>12.392407727293442</v>
      </c>
      <c r="BR141" s="6">
        <v>22.817285865510559</v>
      </c>
      <c r="BS141" s="27"/>
      <c r="BT141" s="6">
        <v>21.761461700353156</v>
      </c>
      <c r="BU141" s="6">
        <v>20.79557980330587</v>
      </c>
      <c r="BV141" s="6">
        <v>14.854160119665519</v>
      </c>
      <c r="BW141" s="6">
        <v>25.607090134105633</v>
      </c>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row>
    <row r="142" spans="1:174" x14ac:dyDescent="0.2">
      <c r="A142" s="11" t="s">
        <v>203</v>
      </c>
      <c r="B142" s="6">
        <v>9.1664232544532513</v>
      </c>
      <c r="C142" s="27"/>
      <c r="D142" s="6">
        <v>7.8070140533384871</v>
      </c>
      <c r="E142" s="6">
        <v>10.330186450457163</v>
      </c>
      <c r="F142" s="6">
        <v>8.6577293310992562</v>
      </c>
      <c r="G142" s="6">
        <v>7.9925736847913331</v>
      </c>
      <c r="H142" s="6">
        <v>4.3555484728491658</v>
      </c>
      <c r="I142" s="6">
        <v>11.861413407848705</v>
      </c>
      <c r="J142" s="6">
        <v>7.8812615432441415</v>
      </c>
      <c r="K142" s="6">
        <v>7.3897560439238354</v>
      </c>
      <c r="L142" s="6">
        <v>9.0613352421964102</v>
      </c>
      <c r="M142" s="6">
        <v>8.985955182336621</v>
      </c>
      <c r="N142" s="6">
        <v>13.178569060077614</v>
      </c>
      <c r="O142" s="6">
        <v>8.0029592486040713</v>
      </c>
      <c r="P142" s="6">
        <v>10.2674064176313</v>
      </c>
      <c r="Q142" s="6">
        <v>6.6655881178286389</v>
      </c>
      <c r="R142" s="27"/>
      <c r="S142" s="6">
        <v>7.2419659680869195</v>
      </c>
      <c r="T142" s="6">
        <v>9.1919168473484962</v>
      </c>
      <c r="U142" s="6">
        <v>10.883004239778183</v>
      </c>
      <c r="V142" s="6">
        <v>12.369113170568271</v>
      </c>
      <c r="W142" s="6">
        <v>6.5968259141855503</v>
      </c>
      <c r="X142" s="27"/>
      <c r="Y142" s="6">
        <v>10.400532634269451</v>
      </c>
      <c r="Z142" s="6">
        <v>7.9878090463992208</v>
      </c>
      <c r="AA142" s="27"/>
      <c r="AB142" s="6">
        <v>4.5962113340154209</v>
      </c>
      <c r="AC142" s="7">
        <v>16.872413219161121</v>
      </c>
      <c r="AD142" s="7">
        <v>14.132812853379015</v>
      </c>
      <c r="AE142" s="138">
        <v>5.7864381963529521</v>
      </c>
      <c r="AF142" s="6">
        <v>12.125236012906823</v>
      </c>
      <c r="AG142" s="6">
        <v>8.792487969846059</v>
      </c>
      <c r="AH142" s="138">
        <v>6.5357016118089115</v>
      </c>
      <c r="AI142" s="26"/>
      <c r="AJ142" s="6">
        <v>13.155469956340083</v>
      </c>
      <c r="AK142" s="6">
        <v>9.5062485490105839</v>
      </c>
      <c r="AL142" s="6">
        <v>11.352927322069807</v>
      </c>
      <c r="AM142" s="6">
        <v>8.3721417194099281</v>
      </c>
      <c r="AN142" s="6">
        <v>9.8918192229545614</v>
      </c>
      <c r="AO142" s="6">
        <v>8.0892182578634824</v>
      </c>
      <c r="AP142" s="6">
        <v>9.6193645766477189</v>
      </c>
      <c r="AQ142" s="138">
        <v>4.898665224243242</v>
      </c>
      <c r="AR142" s="26"/>
      <c r="AS142" s="6">
        <v>9.706676541754879</v>
      </c>
      <c r="AT142" s="6">
        <v>7.5773740911705358</v>
      </c>
      <c r="AU142" s="6">
        <v>13.013479894729432</v>
      </c>
      <c r="AV142" s="138">
        <v>5.3297834986675259</v>
      </c>
      <c r="AW142" s="26"/>
      <c r="AX142" s="138">
        <v>7.5489124826017244</v>
      </c>
      <c r="AY142" s="6">
        <v>11.069414839931227</v>
      </c>
      <c r="AZ142" s="6">
        <v>10.416094279166293</v>
      </c>
      <c r="BA142" s="27"/>
      <c r="BB142" s="7">
        <v>11.716873283874024</v>
      </c>
      <c r="BC142" s="6">
        <v>7.9556734005691627</v>
      </c>
      <c r="BD142" s="6">
        <v>10.070862124998522</v>
      </c>
      <c r="BE142" s="138">
        <v>5.0138368705437237</v>
      </c>
      <c r="BF142" s="6">
        <v>8.282784357996805</v>
      </c>
      <c r="BG142" s="27"/>
      <c r="BH142" s="6">
        <v>6.38800910962191</v>
      </c>
      <c r="BI142" s="6">
        <v>9.5538466171007155</v>
      </c>
      <c r="BJ142" s="27"/>
      <c r="BK142" s="6">
        <v>9.1959068201491903</v>
      </c>
      <c r="BL142" s="6">
        <v>8.8252250507508965</v>
      </c>
      <c r="BM142" s="27"/>
      <c r="BN142" s="6">
        <v>9.3638839932663824</v>
      </c>
      <c r="BO142" s="6">
        <v>7.9993541042003473</v>
      </c>
      <c r="BP142" s="6">
        <v>9.6941142967190999</v>
      </c>
      <c r="BQ142" s="6">
        <v>6.8907189109708957</v>
      </c>
      <c r="BR142" s="6">
        <v>8.7328883836564906</v>
      </c>
      <c r="BS142" s="27"/>
      <c r="BT142" s="138">
        <v>9.0954800281237649</v>
      </c>
      <c r="BU142" s="6">
        <v>9.9485858932870528</v>
      </c>
      <c r="BV142" s="7">
        <v>21.360399119213763</v>
      </c>
      <c r="BW142" s="6">
        <v>10.067322112971256</v>
      </c>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row>
    <row r="143" spans="1:174" x14ac:dyDescent="0.2">
      <c r="A143" s="11" t="s">
        <v>125</v>
      </c>
      <c r="B143" s="6">
        <v>1.3905592881080278</v>
      </c>
      <c r="C143" s="27"/>
      <c r="D143" s="6">
        <v>3.0221801561029524</v>
      </c>
      <c r="E143" s="6">
        <v>1.0894760647065431</v>
      </c>
      <c r="F143" s="6">
        <v>0.80337031705075346</v>
      </c>
      <c r="G143" s="6">
        <v>3.4373889960153567</v>
      </c>
      <c r="H143" s="6">
        <v>3.1656790155999941</v>
      </c>
      <c r="I143" s="6">
        <v>0.83512735866455512</v>
      </c>
      <c r="J143" s="6">
        <v>0</v>
      </c>
      <c r="K143" s="6">
        <v>3.3544150963008992</v>
      </c>
      <c r="L143" s="6">
        <v>1.7223133091420477</v>
      </c>
      <c r="M143" s="6">
        <v>1.5784533313520761</v>
      </c>
      <c r="N143" s="6">
        <v>2.482666244970881</v>
      </c>
      <c r="O143" s="6">
        <v>0.61384838644947792</v>
      </c>
      <c r="P143" s="6">
        <v>0.9820422851253563</v>
      </c>
      <c r="Q143" s="6">
        <v>0</v>
      </c>
      <c r="R143" s="27"/>
      <c r="S143" s="6">
        <v>2.1567719380968398</v>
      </c>
      <c r="T143" s="6">
        <v>0.88725778071591221</v>
      </c>
      <c r="U143" s="6">
        <v>2.481632804696992</v>
      </c>
      <c r="V143" s="6">
        <v>1.2356754622534725</v>
      </c>
      <c r="W143" s="6">
        <v>0.60764707494247328</v>
      </c>
      <c r="X143" s="27"/>
      <c r="Y143" s="6">
        <v>1.5144740957586575</v>
      </c>
      <c r="Z143" s="6">
        <v>1.2722166555392185</v>
      </c>
      <c r="AA143" s="27"/>
      <c r="AB143" s="6">
        <v>1.3820974372633221</v>
      </c>
      <c r="AC143" s="6">
        <v>0</v>
      </c>
      <c r="AD143" s="7">
        <v>3.8458435348203284</v>
      </c>
      <c r="AE143" s="6">
        <v>0.65288228791410297</v>
      </c>
      <c r="AF143" s="6">
        <v>1.124813469757443</v>
      </c>
      <c r="AG143" s="6">
        <v>0.76377531901104068</v>
      </c>
      <c r="AH143" s="6">
        <v>2.0006118455732276</v>
      </c>
      <c r="AI143" s="27"/>
      <c r="AJ143" s="6">
        <v>1.033139061329055</v>
      </c>
      <c r="AK143" s="6">
        <v>2.0410305745203834</v>
      </c>
      <c r="AL143" s="6">
        <v>1.0696495698153805</v>
      </c>
      <c r="AM143" s="6">
        <v>1.8470563060047074</v>
      </c>
      <c r="AN143" s="6">
        <v>0.13654411702791244</v>
      </c>
      <c r="AO143" s="6">
        <v>1.5680583917261597</v>
      </c>
      <c r="AP143" s="6">
        <v>0.82646434667754187</v>
      </c>
      <c r="AQ143" s="6">
        <v>2.1374940693634246</v>
      </c>
      <c r="AR143" s="27"/>
      <c r="AS143" s="6">
        <v>1.3563532343813123</v>
      </c>
      <c r="AT143" s="6">
        <v>0.79088688261019957</v>
      </c>
      <c r="AU143" s="7">
        <v>4.145233324119947</v>
      </c>
      <c r="AV143" s="6">
        <v>0.41900509749306197</v>
      </c>
      <c r="AW143" s="27"/>
      <c r="AX143" s="6">
        <v>1.3143165579050404</v>
      </c>
      <c r="AY143" s="6">
        <v>0.94079489529115634</v>
      </c>
      <c r="AZ143" s="6">
        <v>0.72798064146036556</v>
      </c>
      <c r="BA143" s="27"/>
      <c r="BB143" s="6">
        <v>0.9130391538439564</v>
      </c>
      <c r="BC143" s="6">
        <v>1.7774858685474035</v>
      </c>
      <c r="BD143" s="6">
        <v>2.3626758289101306</v>
      </c>
      <c r="BE143" s="6">
        <v>2.0742904868500545</v>
      </c>
      <c r="BF143" s="6">
        <v>0.77234283468022502</v>
      </c>
      <c r="BG143" s="27"/>
      <c r="BH143" s="6">
        <v>2.4442438924425072</v>
      </c>
      <c r="BI143" s="6">
        <v>1.2436330160328104</v>
      </c>
      <c r="BJ143" s="27"/>
      <c r="BK143" s="138">
        <v>0.90129692832435038</v>
      </c>
      <c r="BL143" s="7">
        <v>7.0525419675083798</v>
      </c>
      <c r="BM143" s="27"/>
      <c r="BN143" s="138">
        <v>0.97485879006608145</v>
      </c>
      <c r="BO143" s="6">
        <v>0.13656164552212677</v>
      </c>
      <c r="BP143" s="6">
        <v>0</v>
      </c>
      <c r="BQ143" s="6">
        <v>2.594807534521939</v>
      </c>
      <c r="BR143" s="6">
        <v>7.7454375542802059E-2</v>
      </c>
      <c r="BS143" s="27"/>
      <c r="BT143" s="6">
        <v>0.90452097749371752</v>
      </c>
      <c r="BU143" s="6">
        <v>1.6020337124225723</v>
      </c>
      <c r="BV143" s="6">
        <v>0</v>
      </c>
      <c r="BW143" s="6">
        <v>2.0914313189595299</v>
      </c>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row>
    <row r="144" spans="1:174" x14ac:dyDescent="0.2">
      <c r="A144" s="11" t="s">
        <v>306</v>
      </c>
      <c r="B144" s="12">
        <v>49.855269549442042</v>
      </c>
      <c r="C144" s="27"/>
      <c r="D144" s="12">
        <v>45.733082423676017</v>
      </c>
      <c r="E144" s="12">
        <v>50.310444458601403</v>
      </c>
      <c r="F144" s="12">
        <v>53.141217873487115</v>
      </c>
      <c r="G144" s="12">
        <v>49.698153163318757</v>
      </c>
      <c r="H144" s="12">
        <v>56.43489290873891</v>
      </c>
      <c r="I144" s="12">
        <v>57.152820133507056</v>
      </c>
      <c r="J144" s="12">
        <v>52.06259062839824</v>
      </c>
      <c r="K144" s="12">
        <v>48.07440782971095</v>
      </c>
      <c r="L144" s="12">
        <v>48.070193226388945</v>
      </c>
      <c r="M144" s="12">
        <v>49.832338821157769</v>
      </c>
      <c r="N144" s="12">
        <v>53.195467845284305</v>
      </c>
      <c r="O144" s="12">
        <v>46.475306451039522</v>
      </c>
      <c r="P144" s="12">
        <v>48.524771355999569</v>
      </c>
      <c r="Q144" s="12">
        <v>54.496927724294473</v>
      </c>
      <c r="R144" s="27"/>
      <c r="S144" s="12">
        <v>52.165591537755631</v>
      </c>
      <c r="T144" s="12">
        <v>48.734991758794536</v>
      </c>
      <c r="U144" s="12">
        <v>52.100188838438697</v>
      </c>
      <c r="V144" s="12">
        <v>47.837908321048026</v>
      </c>
      <c r="W144" s="12">
        <v>49.905750702363079</v>
      </c>
      <c r="X144" s="27"/>
      <c r="Y144" s="12">
        <v>48.589375191941031</v>
      </c>
      <c r="Z144" s="12">
        <v>51.064239434971057</v>
      </c>
      <c r="AA144" s="27"/>
      <c r="AB144" s="12">
        <v>49.153280268166831</v>
      </c>
      <c r="AC144" s="139">
        <v>38.182815033720466</v>
      </c>
      <c r="AD144" s="12">
        <v>45.10677769327787</v>
      </c>
      <c r="AE144" s="13">
        <v>56.251799514421677</v>
      </c>
      <c r="AF144" s="12">
        <v>47.537642528116663</v>
      </c>
      <c r="AG144" s="12">
        <v>50.59750462389222</v>
      </c>
      <c r="AH144" s="12">
        <v>52.477200285411932</v>
      </c>
      <c r="AI144" s="27"/>
      <c r="AJ144" s="12">
        <v>42.358510765339716</v>
      </c>
      <c r="AK144" s="12">
        <v>46.795690637023554</v>
      </c>
      <c r="AL144" s="12">
        <v>49.838168221249632</v>
      </c>
      <c r="AM144" s="12">
        <v>52.712661427588515</v>
      </c>
      <c r="AN144" s="12">
        <v>43.518639554143675</v>
      </c>
      <c r="AO144" s="13">
        <v>57.581243857297046</v>
      </c>
      <c r="AP144" s="12">
        <v>48.336990088217767</v>
      </c>
      <c r="AQ144" s="12">
        <v>52.267305905515883</v>
      </c>
      <c r="AR144" s="27"/>
      <c r="AS144" s="12">
        <v>48.684239102011254</v>
      </c>
      <c r="AT144" s="12">
        <v>48.254604727294307</v>
      </c>
      <c r="AU144" s="12">
        <v>43.826564366948915</v>
      </c>
      <c r="AV144" s="13">
        <v>56.008677747787118</v>
      </c>
      <c r="AW144" s="27"/>
      <c r="AX144" s="12">
        <v>48.972324851444924</v>
      </c>
      <c r="AY144" s="12">
        <v>53.829637822011186</v>
      </c>
      <c r="AZ144" s="12">
        <v>48.415708910219429</v>
      </c>
      <c r="BA144" s="27"/>
      <c r="BB144" s="12">
        <v>49.394367216742779</v>
      </c>
      <c r="BC144" s="12">
        <v>50.533087101948304</v>
      </c>
      <c r="BD144" s="12">
        <v>45.023531827805989</v>
      </c>
      <c r="BE144" s="12">
        <v>52.078931900807454</v>
      </c>
      <c r="BF144" s="12">
        <v>48.568159071079961</v>
      </c>
      <c r="BG144" s="27"/>
      <c r="BH144" s="13">
        <v>56.714373096057692</v>
      </c>
      <c r="BI144" s="139">
        <v>48.898832955667693</v>
      </c>
      <c r="BJ144" s="26"/>
      <c r="BK144" s="12">
        <v>49.837609788089758</v>
      </c>
      <c r="BL144" s="12">
        <v>50.059636921874393</v>
      </c>
      <c r="BM144" s="27"/>
      <c r="BN144" s="12">
        <v>49.945762627328548</v>
      </c>
      <c r="BO144" s="12">
        <v>52.504132153343008</v>
      </c>
      <c r="BP144" s="12">
        <v>43.337987662291553</v>
      </c>
      <c r="BQ144" s="12">
        <v>52.717303155004956</v>
      </c>
      <c r="BR144" s="12">
        <v>48.536797291269366</v>
      </c>
      <c r="BS144" s="27"/>
      <c r="BT144" s="12">
        <v>49.818874212413618</v>
      </c>
      <c r="BU144" s="12">
        <v>52.753376028772067</v>
      </c>
      <c r="BV144" s="12">
        <v>50.236409802709893</v>
      </c>
      <c r="BW144" s="12">
        <v>46.620743123494307</v>
      </c>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row>
    <row r="145" spans="1:174" x14ac:dyDescent="0.2">
      <c r="A145" s="11" t="s">
        <v>344</v>
      </c>
      <c r="B145" s="6">
        <v>29.922818599037821</v>
      </c>
      <c r="C145" s="27"/>
      <c r="D145" s="6">
        <v>25.571042473292071</v>
      </c>
      <c r="E145" s="7">
        <v>33.46592098939076</v>
      </c>
      <c r="F145" s="138">
        <v>22.873137603763855</v>
      </c>
      <c r="G145" s="6">
        <v>26.262366340422528</v>
      </c>
      <c r="H145" s="6">
        <v>17.653371517649795</v>
      </c>
      <c r="I145" s="6">
        <v>23.940943996079159</v>
      </c>
      <c r="J145" s="6">
        <v>25.530099439549115</v>
      </c>
      <c r="K145" s="6">
        <v>28.262349671298914</v>
      </c>
      <c r="L145" s="6">
        <v>28.955445116879392</v>
      </c>
      <c r="M145" s="6">
        <v>38.037334894109591</v>
      </c>
      <c r="N145" s="6">
        <v>26.713818650913051</v>
      </c>
      <c r="O145" s="6">
        <v>33.668346722224058</v>
      </c>
      <c r="P145" s="6">
        <v>28.5012706155857</v>
      </c>
      <c r="Q145" s="6">
        <v>23.044339857902539</v>
      </c>
      <c r="R145" s="27"/>
      <c r="S145" s="138">
        <v>21.938869055689008</v>
      </c>
      <c r="T145" s="7">
        <v>33.199941486827342</v>
      </c>
      <c r="U145" s="6">
        <v>26.28532912410947</v>
      </c>
      <c r="V145" s="6">
        <v>34.201088949184118</v>
      </c>
      <c r="W145" s="6">
        <v>28.186708548778309</v>
      </c>
      <c r="X145" s="27"/>
      <c r="Y145" s="6">
        <v>31.754120653832778</v>
      </c>
      <c r="Z145" s="6">
        <v>28.173866150964589</v>
      </c>
      <c r="AA145" s="27"/>
      <c r="AB145" s="6">
        <v>27.526445181146531</v>
      </c>
      <c r="AC145" s="7">
        <v>48.660067957177574</v>
      </c>
      <c r="AD145" s="6">
        <v>30.32814142522674</v>
      </c>
      <c r="AE145" s="138">
        <v>23.509403991330565</v>
      </c>
      <c r="AF145" s="6">
        <v>33.696097274661085</v>
      </c>
      <c r="AG145" s="6">
        <v>28.358675710193655</v>
      </c>
      <c r="AH145" s="6">
        <v>26.914190089835888</v>
      </c>
      <c r="AI145" s="27"/>
      <c r="AJ145" s="7">
        <v>38.637328107930351</v>
      </c>
      <c r="AK145" s="6">
        <v>28.454929758687463</v>
      </c>
      <c r="AL145" s="6">
        <v>31.604525195709616</v>
      </c>
      <c r="AM145" s="6">
        <v>31.050261147474682</v>
      </c>
      <c r="AN145" s="7">
        <v>40.471356239745674</v>
      </c>
      <c r="AO145" s="138">
        <v>23.520094015365949</v>
      </c>
      <c r="AP145" s="6">
        <v>30.4892432563379</v>
      </c>
      <c r="AQ145" s="138">
        <v>23.227220504012056</v>
      </c>
      <c r="AR145" s="26"/>
      <c r="AS145" s="7">
        <v>33.050007550414129</v>
      </c>
      <c r="AT145" s="6">
        <v>29.123922106724265</v>
      </c>
      <c r="AU145" s="6">
        <v>28.22290765460621</v>
      </c>
      <c r="AV145" s="138">
        <v>20.531226384142169</v>
      </c>
      <c r="AW145" s="26"/>
      <c r="AX145" s="6">
        <v>28.571329407026603</v>
      </c>
      <c r="AY145" s="6">
        <v>27.335551909360422</v>
      </c>
      <c r="AZ145" s="7">
        <v>34.827501645205352</v>
      </c>
      <c r="BA145" s="27"/>
      <c r="BB145" s="7">
        <v>32.853211090969864</v>
      </c>
      <c r="BC145" s="6">
        <v>28.910140964755783</v>
      </c>
      <c r="BD145" s="6">
        <v>27.425830128311869</v>
      </c>
      <c r="BE145" s="138">
        <v>23.594812264798833</v>
      </c>
      <c r="BF145" s="6">
        <v>33.319814833253567</v>
      </c>
      <c r="BG145" s="27"/>
      <c r="BH145" s="138">
        <v>21.551336296985884</v>
      </c>
      <c r="BI145" s="7">
        <v>31.090141990994439</v>
      </c>
      <c r="BJ145" s="27"/>
      <c r="BK145" s="7">
        <v>30.907084731755454</v>
      </c>
      <c r="BL145" s="138">
        <v>18.532410806720833</v>
      </c>
      <c r="BM145" s="26"/>
      <c r="BN145" s="7">
        <v>31.250211995899512</v>
      </c>
      <c r="BO145" s="6">
        <v>27.606957848946291</v>
      </c>
      <c r="BP145" s="6">
        <v>36.71737896046681</v>
      </c>
      <c r="BQ145" s="6">
        <v>19.283126638264335</v>
      </c>
      <c r="BR145" s="6">
        <v>31.550174249167046</v>
      </c>
      <c r="BS145" s="27"/>
      <c r="BT145" s="6">
        <v>30.856941728476894</v>
      </c>
      <c r="BU145" s="6">
        <v>30.744165696592912</v>
      </c>
      <c r="BV145" s="6">
        <v>36.214559238879275</v>
      </c>
      <c r="BW145" s="6">
        <v>35.67441224707688</v>
      </c>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row>
    <row r="146" spans="1:174" x14ac:dyDescent="0.2">
      <c r="A146" s="16" t="s">
        <v>263</v>
      </c>
      <c r="B146" s="9">
        <v>1699</v>
      </c>
      <c r="C146" s="21"/>
      <c r="D146" s="9">
        <v>100</v>
      </c>
      <c r="E146" s="9">
        <v>342</v>
      </c>
      <c r="F146" s="9">
        <v>102</v>
      </c>
      <c r="G146" s="9">
        <v>100</v>
      </c>
      <c r="H146" s="9">
        <v>100</v>
      </c>
      <c r="I146" s="9">
        <v>102</v>
      </c>
      <c r="J146" s="9">
        <v>100</v>
      </c>
      <c r="K146" s="9">
        <v>100</v>
      </c>
      <c r="L146" s="9">
        <v>116</v>
      </c>
      <c r="M146" s="9">
        <v>100</v>
      </c>
      <c r="N146" s="9">
        <v>100</v>
      </c>
      <c r="O146" s="9">
        <v>137</v>
      </c>
      <c r="P146" s="9">
        <v>100</v>
      </c>
      <c r="Q146" s="9">
        <v>100</v>
      </c>
      <c r="R146" s="21"/>
      <c r="S146" s="9">
        <v>182</v>
      </c>
      <c r="T146" s="9">
        <v>727</v>
      </c>
      <c r="U146" s="9">
        <v>355</v>
      </c>
      <c r="V146" s="9">
        <v>173</v>
      </c>
      <c r="W146" s="9">
        <v>254</v>
      </c>
      <c r="X146" s="21"/>
      <c r="Y146" s="9">
        <v>814</v>
      </c>
      <c r="Z146" s="9">
        <v>885</v>
      </c>
      <c r="AA146" s="21"/>
      <c r="AB146" s="9">
        <v>101</v>
      </c>
      <c r="AC146" s="9">
        <v>103</v>
      </c>
      <c r="AD146" s="9">
        <v>119</v>
      </c>
      <c r="AE146" s="9">
        <v>227</v>
      </c>
      <c r="AF146" s="9">
        <v>282</v>
      </c>
      <c r="AG146" s="9">
        <v>314</v>
      </c>
      <c r="AH146" s="9">
        <v>553</v>
      </c>
      <c r="AI146" s="21"/>
      <c r="AJ146" s="9">
        <v>117</v>
      </c>
      <c r="AK146" s="9">
        <v>162</v>
      </c>
      <c r="AL146" s="9">
        <v>271</v>
      </c>
      <c r="AM146" s="9">
        <v>264</v>
      </c>
      <c r="AN146" s="9">
        <v>87</v>
      </c>
      <c r="AO146" s="9">
        <v>184</v>
      </c>
      <c r="AP146" s="9">
        <v>325</v>
      </c>
      <c r="AQ146" s="9">
        <v>289</v>
      </c>
      <c r="AR146" s="21"/>
      <c r="AS146" s="9">
        <v>1344</v>
      </c>
      <c r="AT146" s="9">
        <v>214</v>
      </c>
      <c r="AU146" s="9">
        <v>47</v>
      </c>
      <c r="AV146" s="9">
        <v>142</v>
      </c>
      <c r="AW146" s="21"/>
      <c r="AX146" s="9">
        <v>655</v>
      </c>
      <c r="AY146" s="9">
        <v>352</v>
      </c>
      <c r="AZ146" s="9">
        <v>583</v>
      </c>
      <c r="BA146" s="21"/>
      <c r="BB146" s="9">
        <v>665</v>
      </c>
      <c r="BC146" s="9">
        <v>410</v>
      </c>
      <c r="BD146" s="9">
        <v>148</v>
      </c>
      <c r="BE146" s="9">
        <v>299</v>
      </c>
      <c r="BF146" s="9">
        <v>157</v>
      </c>
      <c r="BG146" s="21"/>
      <c r="BH146" s="9">
        <v>174</v>
      </c>
      <c r="BI146" s="9">
        <v>1525</v>
      </c>
      <c r="BJ146" s="21"/>
      <c r="BK146" s="9">
        <v>1586</v>
      </c>
      <c r="BL146" s="9">
        <v>113</v>
      </c>
      <c r="BM146" s="21"/>
      <c r="BN146" s="9">
        <v>1381</v>
      </c>
      <c r="BO146" s="9">
        <v>100</v>
      </c>
      <c r="BP146" s="9">
        <v>71</v>
      </c>
      <c r="BQ146" s="9">
        <v>34</v>
      </c>
      <c r="BR146" s="9">
        <v>171</v>
      </c>
      <c r="BS146" s="21"/>
      <c r="BT146" s="9">
        <v>1580</v>
      </c>
      <c r="BU146" s="9">
        <v>283</v>
      </c>
      <c r="BV146" s="9">
        <v>43</v>
      </c>
      <c r="BW146" s="9">
        <v>232</v>
      </c>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row>
    <row r="147" spans="1:174" x14ac:dyDescent="0.2">
      <c r="A147" s="14" t="s">
        <v>345</v>
      </c>
      <c r="B147" s="15"/>
      <c r="C147" s="28"/>
      <c r="D147" s="15"/>
      <c r="E147" s="15"/>
      <c r="F147" s="15"/>
      <c r="G147" s="15"/>
      <c r="H147" s="15"/>
      <c r="I147" s="15"/>
      <c r="J147" s="15"/>
      <c r="K147" s="15"/>
      <c r="L147" s="15"/>
      <c r="M147" s="15"/>
      <c r="N147" s="15"/>
      <c r="O147" s="15"/>
      <c r="P147" s="15"/>
      <c r="Q147" s="15"/>
      <c r="R147" s="28"/>
      <c r="S147" s="15"/>
      <c r="T147" s="15"/>
      <c r="U147" s="15"/>
      <c r="V147" s="15"/>
      <c r="W147" s="15"/>
      <c r="X147" s="28"/>
      <c r="Y147" s="15"/>
      <c r="Z147" s="15"/>
      <c r="AA147" s="28"/>
      <c r="AB147" s="15"/>
      <c r="AC147" s="15"/>
      <c r="AD147" s="15"/>
      <c r="AE147" s="15"/>
      <c r="AF147" s="15"/>
      <c r="AG147" s="15"/>
      <c r="AH147" s="15"/>
      <c r="AI147" s="28"/>
      <c r="AJ147" s="15"/>
      <c r="AK147" s="15"/>
      <c r="AL147" s="15"/>
      <c r="AM147" s="15"/>
      <c r="AN147" s="15"/>
      <c r="AO147" s="15"/>
      <c r="AP147" s="15"/>
      <c r="AQ147" s="15"/>
      <c r="AR147" s="28"/>
      <c r="AS147" s="15"/>
      <c r="AT147" s="15"/>
      <c r="AU147" s="15"/>
      <c r="AV147" s="15"/>
      <c r="AW147" s="28"/>
      <c r="AX147" s="15"/>
      <c r="AY147" s="15"/>
      <c r="AZ147" s="15"/>
      <c r="BA147" s="28"/>
      <c r="BB147" s="15"/>
      <c r="BC147" s="15"/>
      <c r="BD147" s="15"/>
      <c r="BE147" s="15"/>
      <c r="BF147" s="15"/>
      <c r="BG147" s="28"/>
      <c r="BH147" s="15"/>
      <c r="BI147" s="15"/>
      <c r="BJ147" s="28"/>
      <c r="BK147" s="15"/>
      <c r="BL147" s="15"/>
      <c r="BM147" s="28"/>
      <c r="BN147" s="15"/>
      <c r="BO147" s="15"/>
      <c r="BP147" s="15"/>
      <c r="BQ147" s="15"/>
      <c r="BR147" s="15"/>
      <c r="BS147" s="28"/>
      <c r="BT147" s="15"/>
      <c r="BU147" s="15"/>
      <c r="BV147" s="15"/>
      <c r="BW147" s="1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row>
    <row r="148" spans="1:174" x14ac:dyDescent="0.2">
      <c r="A148" s="11" t="s">
        <v>200</v>
      </c>
      <c r="B148" s="12">
        <v>30.70998819048723</v>
      </c>
      <c r="C148" s="27"/>
      <c r="D148" s="12">
        <v>21.602815050165621</v>
      </c>
      <c r="E148" s="12">
        <v>30.225018895838367</v>
      </c>
      <c r="F148" s="13">
        <v>41.124884771633916</v>
      </c>
      <c r="G148" s="12">
        <v>23.977331017371856</v>
      </c>
      <c r="H148" s="12">
        <v>24.295481057513751</v>
      </c>
      <c r="I148" s="12">
        <v>33.981420084802487</v>
      </c>
      <c r="J148" s="12">
        <v>23.201054665813526</v>
      </c>
      <c r="K148" s="12">
        <v>29.648030340847843</v>
      </c>
      <c r="L148" s="12">
        <v>31.843840185992388</v>
      </c>
      <c r="M148" s="12">
        <v>23.212933343480081</v>
      </c>
      <c r="N148" s="12">
        <v>24.761227673842797</v>
      </c>
      <c r="O148" s="12">
        <v>32.16019794559395</v>
      </c>
      <c r="P148" s="12">
        <v>31.670672185644932</v>
      </c>
      <c r="Q148" s="12">
        <v>33.410139207929767</v>
      </c>
      <c r="R148" s="27"/>
      <c r="S148" s="12">
        <v>33.001139388632708</v>
      </c>
      <c r="T148" s="139">
        <v>28.459483428461478</v>
      </c>
      <c r="U148" s="13">
        <v>36.775101548202187</v>
      </c>
      <c r="V148" s="12">
        <v>36.015861019459457</v>
      </c>
      <c r="W148" s="12">
        <v>25.37166910273611</v>
      </c>
      <c r="X148" s="27"/>
      <c r="Y148" s="12">
        <v>29.058852304559181</v>
      </c>
      <c r="Z148" s="12">
        <v>32.286876144189399</v>
      </c>
      <c r="AA148" s="27"/>
      <c r="AB148" s="12">
        <v>24.856967665958901</v>
      </c>
      <c r="AC148" s="13">
        <v>38.919021218255445</v>
      </c>
      <c r="AD148" s="13">
        <v>47.031874696351828</v>
      </c>
      <c r="AE148" s="12">
        <v>35.093235221401464</v>
      </c>
      <c r="AF148" s="139">
        <v>22.514709869854215</v>
      </c>
      <c r="AG148" s="12">
        <v>27.36972063373566</v>
      </c>
      <c r="AH148" s="12">
        <v>28.215563004194877</v>
      </c>
      <c r="AI148" s="27"/>
      <c r="AJ148" s="12">
        <v>33.870325905183911</v>
      </c>
      <c r="AK148" s="13">
        <v>39.236448778499025</v>
      </c>
      <c r="AL148" s="139">
        <v>21.730024021466544</v>
      </c>
      <c r="AM148" s="12">
        <v>25.03874731381287</v>
      </c>
      <c r="AN148" s="12">
        <v>31.75861423438166</v>
      </c>
      <c r="AO148" s="13">
        <v>39.54252549256244</v>
      </c>
      <c r="AP148" s="12">
        <v>27.966780417466886</v>
      </c>
      <c r="AQ148" s="12">
        <v>31.047434765337318</v>
      </c>
      <c r="AR148" s="27"/>
      <c r="AS148" s="139">
        <v>24.672162048879862</v>
      </c>
      <c r="AT148" s="13">
        <v>38.037142002165595</v>
      </c>
      <c r="AU148" s="13">
        <v>44.91564403869922</v>
      </c>
      <c r="AV148" s="13">
        <v>43.822675867021317</v>
      </c>
      <c r="AW148" s="27"/>
      <c r="AX148" s="13">
        <v>33.811713148809588</v>
      </c>
      <c r="AY148" s="13">
        <v>38.108118867575826</v>
      </c>
      <c r="AZ148" s="139">
        <v>23.51681452177775</v>
      </c>
      <c r="BA148" s="26"/>
      <c r="BB148" s="12">
        <v>28.18086795793921</v>
      </c>
      <c r="BC148" s="12">
        <v>33.360597771041746</v>
      </c>
      <c r="BD148" s="12">
        <v>30.265015324635304</v>
      </c>
      <c r="BE148" s="12">
        <v>28.638618984798963</v>
      </c>
      <c r="BF148" s="12">
        <v>35.917786657842711</v>
      </c>
      <c r="BG148" s="27"/>
      <c r="BH148" s="12">
        <v>33.934252588879119</v>
      </c>
      <c r="BI148" s="12">
        <v>30.260395260789114</v>
      </c>
      <c r="BJ148" s="27"/>
      <c r="BK148" s="139">
        <v>29.69450671685221</v>
      </c>
      <c r="BL148" s="13">
        <v>42.461635134093854</v>
      </c>
      <c r="BM148" s="27"/>
      <c r="BN148" s="139">
        <v>27.62900973379951</v>
      </c>
      <c r="BO148" s="13">
        <v>48.560003643606656</v>
      </c>
      <c r="BP148" s="12">
        <v>31.562056227465124</v>
      </c>
      <c r="BQ148" s="12">
        <v>32.732148832027839</v>
      </c>
      <c r="BR148" s="13">
        <v>41.202870070860911</v>
      </c>
      <c r="BS148" s="27"/>
      <c r="BT148" s="12">
        <v>29.660145685924455</v>
      </c>
      <c r="BU148" s="12">
        <v>24.912087009264532</v>
      </c>
      <c r="BV148" s="12">
        <v>22.874683083349701</v>
      </c>
      <c r="BW148" s="12">
        <v>27.735146854192681</v>
      </c>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row>
    <row r="149" spans="1:174" x14ac:dyDescent="0.2">
      <c r="A149" s="11" t="s">
        <v>201</v>
      </c>
      <c r="B149" s="6">
        <v>32.202019333632357</v>
      </c>
      <c r="C149" s="27"/>
      <c r="D149" s="6">
        <v>34.302370834251263</v>
      </c>
      <c r="E149" s="6">
        <v>32.997470578084091</v>
      </c>
      <c r="F149" s="6">
        <v>32.191027193377323</v>
      </c>
      <c r="G149" s="6">
        <v>30.469624233416205</v>
      </c>
      <c r="H149" s="6">
        <v>34.695597433426457</v>
      </c>
      <c r="I149" s="6">
        <v>23.279307227736421</v>
      </c>
      <c r="J149" s="6">
        <v>38.031716125064449</v>
      </c>
      <c r="K149" s="6">
        <v>31.546004167756792</v>
      </c>
      <c r="L149" s="6">
        <v>32.689400652322085</v>
      </c>
      <c r="M149" s="6">
        <v>35.703414278676767</v>
      </c>
      <c r="N149" s="6">
        <v>36.779776833716106</v>
      </c>
      <c r="O149" s="6">
        <v>29.069821260252276</v>
      </c>
      <c r="P149" s="6">
        <v>34.085669804099247</v>
      </c>
      <c r="Q149" s="6">
        <v>35.086451452603306</v>
      </c>
      <c r="R149" s="27"/>
      <c r="S149" s="6">
        <v>34.574122668830867</v>
      </c>
      <c r="T149" s="7">
        <v>34.637968746472289</v>
      </c>
      <c r="U149" s="138">
        <v>26.685477256776803</v>
      </c>
      <c r="V149" s="6">
        <v>28.945958082777445</v>
      </c>
      <c r="W149" s="6">
        <v>29.683333521162513</v>
      </c>
      <c r="X149" s="27"/>
      <c r="Y149" s="6">
        <v>30.659919773757615</v>
      </c>
      <c r="Z149" s="6">
        <v>33.674774083922934</v>
      </c>
      <c r="AA149" s="27"/>
      <c r="AB149" s="6">
        <v>37.727731322231442</v>
      </c>
      <c r="AC149" s="6">
        <v>27.439567167987068</v>
      </c>
      <c r="AD149" s="138">
        <v>24.06184120877948</v>
      </c>
      <c r="AE149" s="6">
        <v>29.701265719688912</v>
      </c>
      <c r="AF149" s="6">
        <v>34.436941970080539</v>
      </c>
      <c r="AG149" s="6">
        <v>32.981668376976998</v>
      </c>
      <c r="AH149" s="6">
        <v>34.934066133261283</v>
      </c>
      <c r="AI149" s="27"/>
      <c r="AJ149" s="6">
        <v>28.267380570880125</v>
      </c>
      <c r="AK149" s="138">
        <v>23.126548435192394</v>
      </c>
      <c r="AL149" s="6">
        <v>37.102799764518039</v>
      </c>
      <c r="AM149" s="6">
        <v>31.590848366181774</v>
      </c>
      <c r="AN149" s="6">
        <v>35.705960541545565</v>
      </c>
      <c r="AO149" s="6">
        <v>32.130117966362782</v>
      </c>
      <c r="AP149" s="6">
        <v>30.509678806198622</v>
      </c>
      <c r="AQ149" s="7">
        <v>37.914271756963643</v>
      </c>
      <c r="AR149" s="27"/>
      <c r="AS149" s="7">
        <v>35.28841045728808</v>
      </c>
      <c r="AT149" s="138">
        <v>26.37130324471179</v>
      </c>
      <c r="AU149" s="6">
        <v>24.563613661092944</v>
      </c>
      <c r="AV149" s="138">
        <v>26.151883547175132</v>
      </c>
      <c r="AW149" s="26"/>
      <c r="AX149" s="6">
        <v>33.169160404583081</v>
      </c>
      <c r="AY149" s="6">
        <v>29.844043448664387</v>
      </c>
      <c r="AZ149" s="6">
        <v>32.417826124797337</v>
      </c>
      <c r="BA149" s="27"/>
      <c r="BB149" s="6">
        <v>33.60243835190915</v>
      </c>
      <c r="BC149" s="138">
        <v>27.927279051172015</v>
      </c>
      <c r="BD149" s="6">
        <v>28.450337437032104</v>
      </c>
      <c r="BE149" s="7">
        <v>37.821523823440842</v>
      </c>
      <c r="BF149" s="6">
        <v>30.402856329482681</v>
      </c>
      <c r="BG149" s="27"/>
      <c r="BH149" s="6">
        <v>29.619855457622247</v>
      </c>
      <c r="BI149" s="6">
        <v>32.562077467374472</v>
      </c>
      <c r="BJ149" s="27"/>
      <c r="BK149" s="7">
        <v>33.480720137365452</v>
      </c>
      <c r="BL149" s="138">
        <v>17.404269909227558</v>
      </c>
      <c r="BM149" s="26"/>
      <c r="BN149" s="7">
        <v>34.68186047726676</v>
      </c>
      <c r="BO149" s="138">
        <v>23.128638384110527</v>
      </c>
      <c r="BP149" s="6">
        <v>34.084946995754187</v>
      </c>
      <c r="BQ149" s="6">
        <v>27.00306004776558</v>
      </c>
      <c r="BR149" s="6">
        <v>27.870800713871667</v>
      </c>
      <c r="BS149" s="27"/>
      <c r="BT149" s="6">
        <v>33.417754211822185</v>
      </c>
      <c r="BU149" s="6">
        <v>35.985390254909781</v>
      </c>
      <c r="BV149" s="6">
        <v>31.480675056909817</v>
      </c>
      <c r="BW149" s="138">
        <v>26.906007889295914</v>
      </c>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row>
    <row r="150" spans="1:174" x14ac:dyDescent="0.2">
      <c r="A150" s="108" t="s">
        <v>314</v>
      </c>
      <c r="B150" s="6">
        <v>15.532129079461241</v>
      </c>
      <c r="C150" s="27"/>
      <c r="D150" s="6">
        <v>19.206919948262097</v>
      </c>
      <c r="E150" s="6">
        <v>15.453254593408619</v>
      </c>
      <c r="F150" s="6">
        <v>10.854489504499067</v>
      </c>
      <c r="G150" s="6">
        <v>15.7107372604597</v>
      </c>
      <c r="H150" s="6">
        <v>11.942303474802786</v>
      </c>
      <c r="I150" s="6">
        <v>20.454125631752351</v>
      </c>
      <c r="J150" s="6">
        <v>16.140753843547234</v>
      </c>
      <c r="K150" s="6">
        <v>15.837086578078296</v>
      </c>
      <c r="L150" s="6">
        <v>13.632380385519413</v>
      </c>
      <c r="M150" s="6">
        <v>13.80999972313624</v>
      </c>
      <c r="N150" s="6">
        <v>18.936516009265841</v>
      </c>
      <c r="O150" s="6">
        <v>17.023168431070239</v>
      </c>
      <c r="P150" s="6">
        <v>18.73992711241468</v>
      </c>
      <c r="Q150" s="6">
        <v>17.692086365486627</v>
      </c>
      <c r="R150" s="27"/>
      <c r="S150" s="6">
        <v>15.52487284858057</v>
      </c>
      <c r="T150" s="6">
        <v>14.687003226065087</v>
      </c>
      <c r="U150" s="6">
        <v>15.571842335223621</v>
      </c>
      <c r="V150" s="6">
        <v>13.229307239530902</v>
      </c>
      <c r="W150" s="7">
        <v>21.148704398866407</v>
      </c>
      <c r="X150" s="27"/>
      <c r="Y150" s="6">
        <v>16.152928776289009</v>
      </c>
      <c r="Z150" s="6">
        <v>14.939245373200393</v>
      </c>
      <c r="AA150" s="27"/>
      <c r="AB150" s="6">
        <v>20.716981455705561</v>
      </c>
      <c r="AC150" s="6">
        <v>13.325741401157403</v>
      </c>
      <c r="AD150" s="6">
        <v>12.084299746990581</v>
      </c>
      <c r="AE150" s="6">
        <v>16.373305404254587</v>
      </c>
      <c r="AF150" s="6">
        <v>15.115539697328073</v>
      </c>
      <c r="AG150" s="6">
        <v>17.237618821271809</v>
      </c>
      <c r="AH150" s="6">
        <v>14.849344407060421</v>
      </c>
      <c r="AI150" s="27"/>
      <c r="AJ150" s="6">
        <v>15.597429935155823</v>
      </c>
      <c r="AK150" s="6">
        <v>16.862180568286881</v>
      </c>
      <c r="AL150" s="6">
        <v>16.524461884700418</v>
      </c>
      <c r="AM150" s="6">
        <v>15.289028632473855</v>
      </c>
      <c r="AN150" s="6">
        <v>17.49290559512098</v>
      </c>
      <c r="AO150" s="6">
        <v>12.83481240799118</v>
      </c>
      <c r="AP150" s="6">
        <v>15.845882919381946</v>
      </c>
      <c r="AQ150" s="6">
        <v>14.457401825834209</v>
      </c>
      <c r="AR150" s="27"/>
      <c r="AS150" s="6">
        <v>16.323115092291577</v>
      </c>
      <c r="AT150" s="6">
        <v>13.935881055733351</v>
      </c>
      <c r="AU150" s="6">
        <v>14.374680764400367</v>
      </c>
      <c r="AV150" s="6">
        <v>16.449064866409987</v>
      </c>
      <c r="AW150" s="27"/>
      <c r="AX150" s="6">
        <v>15.283196545122276</v>
      </c>
      <c r="AY150" s="6">
        <v>15.109328464023989</v>
      </c>
      <c r="AZ150" s="6">
        <v>16.115665550669945</v>
      </c>
      <c r="BA150" s="27"/>
      <c r="BB150" s="6">
        <v>14.2156118605755</v>
      </c>
      <c r="BC150" s="6">
        <v>17.41608835474209</v>
      </c>
      <c r="BD150" s="6">
        <v>18.63082421045296</v>
      </c>
      <c r="BE150" s="6">
        <v>14.633614019188016</v>
      </c>
      <c r="BF150" s="6">
        <v>15.977122093128191</v>
      </c>
      <c r="BG150" s="27"/>
      <c r="BH150" s="6">
        <v>16.591785195304421</v>
      </c>
      <c r="BI150" s="6">
        <v>15.384370137039504</v>
      </c>
      <c r="BJ150" s="27"/>
      <c r="BK150" s="6">
        <v>15.849798694543601</v>
      </c>
      <c r="BL150" s="6">
        <v>11.855901341109803</v>
      </c>
      <c r="BM150" s="27"/>
      <c r="BN150" s="6">
        <v>15.599009363239198</v>
      </c>
      <c r="BO150" s="6">
        <v>16.956794633117266</v>
      </c>
      <c r="BP150" s="6">
        <v>18.461106800713946</v>
      </c>
      <c r="BQ150" s="6">
        <v>14.648482584856026</v>
      </c>
      <c r="BR150" s="6">
        <v>17.607898279996757</v>
      </c>
      <c r="BS150" s="27"/>
      <c r="BT150" s="6">
        <v>15.906495359882053</v>
      </c>
      <c r="BU150" s="6">
        <v>12.574243957583658</v>
      </c>
      <c r="BV150" s="138">
        <v>3.3501104225624987</v>
      </c>
      <c r="BW150" s="6">
        <v>16.815044761408998</v>
      </c>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row>
    <row r="151" spans="1:174" x14ac:dyDescent="0.2">
      <c r="A151" s="11" t="s">
        <v>202</v>
      </c>
      <c r="B151" s="6">
        <v>13.149765641250136</v>
      </c>
      <c r="C151" s="27"/>
      <c r="D151" s="6">
        <v>15.05482817525839</v>
      </c>
      <c r="E151" s="6">
        <v>13.145755085127295</v>
      </c>
      <c r="F151" s="6">
        <v>9.1595850770016138</v>
      </c>
      <c r="G151" s="6">
        <v>13.56338114942767</v>
      </c>
      <c r="H151" s="6">
        <v>16.81631672732626</v>
      </c>
      <c r="I151" s="6">
        <v>12.755282576858118</v>
      </c>
      <c r="J151" s="6">
        <v>15.452229770288881</v>
      </c>
      <c r="K151" s="6">
        <v>13.266962454715411</v>
      </c>
      <c r="L151" s="6">
        <v>14.059572071698851</v>
      </c>
      <c r="M151" s="6">
        <v>19.915959995772702</v>
      </c>
      <c r="N151" s="6">
        <v>12.615218538754073</v>
      </c>
      <c r="O151" s="6">
        <v>15.36745012931341</v>
      </c>
      <c r="P151" s="6">
        <v>7.8401290860115713</v>
      </c>
      <c r="Q151" s="6">
        <v>6.2916921303120708</v>
      </c>
      <c r="R151" s="27"/>
      <c r="S151" s="6">
        <v>11.700691561068693</v>
      </c>
      <c r="T151" s="6">
        <v>13.898594781417852</v>
      </c>
      <c r="U151" s="138">
        <v>8.7906078178143048</v>
      </c>
      <c r="V151" s="6">
        <v>13.038671110848327</v>
      </c>
      <c r="W151" s="6">
        <v>16.599014109423546</v>
      </c>
      <c r="X151" s="27"/>
      <c r="Y151" s="6">
        <v>14.250769128792268</v>
      </c>
      <c r="Z151" s="6">
        <v>12.098271847622682</v>
      </c>
      <c r="AA151" s="27"/>
      <c r="AB151" s="6">
        <v>11.894450826008599</v>
      </c>
      <c r="AC151" s="6">
        <v>10.645384096618303</v>
      </c>
      <c r="AD151" s="138">
        <v>7.3487460062475431</v>
      </c>
      <c r="AE151" s="6">
        <v>12.525706465617068</v>
      </c>
      <c r="AF151" s="6">
        <v>15.272827976960142</v>
      </c>
      <c r="AG151" s="6">
        <v>16.312690214949711</v>
      </c>
      <c r="AH151" s="6">
        <v>13.399507637411045</v>
      </c>
      <c r="AI151" s="27"/>
      <c r="AJ151" s="6">
        <v>16.098135741525184</v>
      </c>
      <c r="AK151" s="6">
        <v>9.2338520973705229</v>
      </c>
      <c r="AL151" s="6">
        <v>14.661424393989936</v>
      </c>
      <c r="AM151" s="7">
        <v>17.735584620249366</v>
      </c>
      <c r="AN151" s="138">
        <v>5.9947441167570954</v>
      </c>
      <c r="AO151" s="6">
        <v>12.063401000191531</v>
      </c>
      <c r="AP151" s="7">
        <v>16.858804871502052</v>
      </c>
      <c r="AQ151" s="6">
        <v>9.534249102263411</v>
      </c>
      <c r="AR151" s="27"/>
      <c r="AS151" s="7">
        <v>15.599831987483389</v>
      </c>
      <c r="AT151" s="6">
        <v>12.707899624330626</v>
      </c>
      <c r="AU151" s="6">
        <v>8.8082034551989619</v>
      </c>
      <c r="AV151" s="138">
        <v>4.1867267833667645</v>
      </c>
      <c r="AW151" s="26"/>
      <c r="AX151" s="138">
        <v>8.924151411093856</v>
      </c>
      <c r="AY151" s="138">
        <v>9.4460927797074827</v>
      </c>
      <c r="AZ151" s="7">
        <v>20.384355841889487</v>
      </c>
      <c r="BA151" s="27"/>
      <c r="BB151" s="7">
        <v>15.444190067415347</v>
      </c>
      <c r="BC151" s="6">
        <v>11.890093555967045</v>
      </c>
      <c r="BD151" s="6">
        <v>13.475948301590378</v>
      </c>
      <c r="BE151" s="6">
        <v>11.625824077542633</v>
      </c>
      <c r="BF151" s="6">
        <v>10.139702692332412</v>
      </c>
      <c r="BG151" s="27"/>
      <c r="BH151" s="6">
        <v>12.923445452088941</v>
      </c>
      <c r="BI151" s="6">
        <v>13.181323833855426</v>
      </c>
      <c r="BJ151" s="27"/>
      <c r="BK151" s="6">
        <v>12.94346306904275</v>
      </c>
      <c r="BL151" s="6">
        <v>15.537199636929818</v>
      </c>
      <c r="BM151" s="27"/>
      <c r="BN151" s="7">
        <v>14.219244695756794</v>
      </c>
      <c r="BO151" s="6">
        <v>8.3460670100721117</v>
      </c>
      <c r="BP151" s="138">
        <v>5.8674284626070969</v>
      </c>
      <c r="BQ151" s="6">
        <v>4.8084570916507641</v>
      </c>
      <c r="BR151" s="138">
        <v>7.2732507207982859</v>
      </c>
      <c r="BS151" s="27"/>
      <c r="BT151" s="6">
        <v>12.955363663238833</v>
      </c>
      <c r="BU151" s="7">
        <v>17.551806442038728</v>
      </c>
      <c r="BV151" s="7">
        <v>24.044000355683174</v>
      </c>
      <c r="BW151" s="7">
        <v>19.754119572208904</v>
      </c>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row>
    <row r="152" spans="1:174" x14ac:dyDescent="0.2">
      <c r="A152" s="11" t="s">
        <v>203</v>
      </c>
      <c r="B152" s="6">
        <v>6.753213297119534</v>
      </c>
      <c r="C152" s="27"/>
      <c r="D152" s="6">
        <v>6.8108858359596525</v>
      </c>
      <c r="E152" s="6">
        <v>7.45631080043949</v>
      </c>
      <c r="F152" s="6">
        <v>4.9953373127782879</v>
      </c>
      <c r="G152" s="7">
        <v>12.524647510142634</v>
      </c>
      <c r="H152" s="6">
        <v>8.4301078774006672</v>
      </c>
      <c r="I152" s="6">
        <v>7.2822468997171406</v>
      </c>
      <c r="J152" s="6">
        <v>7.1742455952859165</v>
      </c>
      <c r="K152" s="6">
        <v>4.4772707244322412</v>
      </c>
      <c r="L152" s="6">
        <v>6.9497318164944071</v>
      </c>
      <c r="M152" s="6">
        <v>6.014755503629571</v>
      </c>
      <c r="N152" s="6">
        <v>5.8710055578667788</v>
      </c>
      <c r="O152" s="6">
        <v>4.4534714122647596</v>
      </c>
      <c r="P152" s="6">
        <v>5.9318961970744759</v>
      </c>
      <c r="Q152" s="6">
        <v>5.6489703712578283</v>
      </c>
      <c r="R152" s="27"/>
      <c r="S152" s="138">
        <v>3.5837429751035272</v>
      </c>
      <c r="T152" s="6">
        <v>7.0158741593380309</v>
      </c>
      <c r="U152" s="7">
        <v>10.213558019499386</v>
      </c>
      <c r="V152" s="6">
        <v>5.2949476515152663</v>
      </c>
      <c r="W152" s="6">
        <v>6.0522991100777119</v>
      </c>
      <c r="X152" s="27"/>
      <c r="Y152" s="6">
        <v>7.8989436523091792</v>
      </c>
      <c r="Z152" s="6">
        <v>5.6590039042483564</v>
      </c>
      <c r="AA152" s="27"/>
      <c r="AB152" s="6">
        <v>2.8188914311289714</v>
      </c>
      <c r="AC152" s="6">
        <v>9.6702861159818099</v>
      </c>
      <c r="AD152" s="6">
        <v>7.6808051418389551</v>
      </c>
      <c r="AE152" s="6">
        <v>5.7442527366640785</v>
      </c>
      <c r="AF152" s="7">
        <v>12.448350614638839</v>
      </c>
      <c r="AG152" s="6">
        <v>4.4239858785164712</v>
      </c>
      <c r="AH152" s="6">
        <v>4.9667571989001535</v>
      </c>
      <c r="AI152" s="27"/>
      <c r="AJ152" s="6">
        <v>5.1335887859259612</v>
      </c>
      <c r="AK152" s="6">
        <v>9.5114889486518965</v>
      </c>
      <c r="AL152" s="6">
        <v>9.0131910222057687</v>
      </c>
      <c r="AM152" s="6">
        <v>6.5242444203671397</v>
      </c>
      <c r="AN152" s="6">
        <v>8.3755795505894177</v>
      </c>
      <c r="AO152" s="138">
        <v>3.429143132891928</v>
      </c>
      <c r="AP152" s="6">
        <v>7.9013143573730753</v>
      </c>
      <c r="AQ152" s="138">
        <v>3.5783845293222241</v>
      </c>
      <c r="AR152" s="26"/>
      <c r="AS152" s="138">
        <v>5.9237213902908721</v>
      </c>
      <c r="AT152" s="6">
        <v>6.7812386831992129</v>
      </c>
      <c r="AU152" s="6">
        <v>7.3378580806084877</v>
      </c>
      <c r="AV152" s="6">
        <v>9.3896489360267985</v>
      </c>
      <c r="AW152" s="27"/>
      <c r="AX152" s="6">
        <v>7.8169851813935542</v>
      </c>
      <c r="AY152" s="6">
        <v>5.6076336981891517</v>
      </c>
      <c r="AZ152" s="6">
        <v>6.4276839149459493</v>
      </c>
      <c r="BA152" s="27"/>
      <c r="BB152" s="6">
        <v>7.4325361502706659</v>
      </c>
      <c r="BC152" s="6">
        <v>6.5082920728389473</v>
      </c>
      <c r="BD152" s="6">
        <v>8.7244656142144876</v>
      </c>
      <c r="BE152" s="6">
        <v>4.81401796793579</v>
      </c>
      <c r="BF152" s="6">
        <v>6.4532884412655411</v>
      </c>
      <c r="BG152" s="27"/>
      <c r="BH152" s="6">
        <v>6.4331181794010623</v>
      </c>
      <c r="BI152" s="6">
        <v>6.7978475094468198</v>
      </c>
      <c r="BJ152" s="27"/>
      <c r="BK152" s="6">
        <v>6.5915854832445122</v>
      </c>
      <c r="BL152" s="6">
        <v>8.6236491979608623</v>
      </c>
      <c r="BM152" s="27"/>
      <c r="BN152" s="6">
        <v>6.2890074045943836</v>
      </c>
      <c r="BO152" s="6">
        <v>3.0084963290934761</v>
      </c>
      <c r="BP152" s="6">
        <v>10.024461513459602</v>
      </c>
      <c r="BQ152" s="7">
        <v>16.751845346140552</v>
      </c>
      <c r="BR152" s="6">
        <v>6.0451802144724018</v>
      </c>
      <c r="BS152" s="27"/>
      <c r="BT152" s="6">
        <v>6.615164389412068</v>
      </c>
      <c r="BU152" s="6">
        <v>6.7555382809179356</v>
      </c>
      <c r="BV152" s="7">
        <v>16.395595890765527</v>
      </c>
      <c r="BW152" s="6">
        <v>5.975823543770133</v>
      </c>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row>
    <row r="153" spans="1:174" x14ac:dyDescent="0.2">
      <c r="A153" s="11" t="s">
        <v>125</v>
      </c>
      <c r="B153" s="6">
        <v>1.6528844580492179</v>
      </c>
      <c r="C153" s="27"/>
      <c r="D153" s="6">
        <v>3.0221801561029524</v>
      </c>
      <c r="E153" s="138">
        <v>0.722190047102095</v>
      </c>
      <c r="F153" s="6">
        <v>1.6746761407098263</v>
      </c>
      <c r="G153" s="6">
        <v>3.7542788291819171</v>
      </c>
      <c r="H153" s="6">
        <v>3.8201934295301316</v>
      </c>
      <c r="I153" s="6">
        <v>2.2476175791334594</v>
      </c>
      <c r="J153" s="6">
        <v>0</v>
      </c>
      <c r="K153" s="7">
        <v>5.2246457341693393</v>
      </c>
      <c r="L153" s="6">
        <v>0.82507488797287276</v>
      </c>
      <c r="M153" s="6">
        <v>1.3429371553046237</v>
      </c>
      <c r="N153" s="6">
        <v>1.0362553865545072</v>
      </c>
      <c r="O153" s="6">
        <v>1.9258908215053832</v>
      </c>
      <c r="P153" s="6">
        <v>1.7317056147550247</v>
      </c>
      <c r="Q153" s="6">
        <v>1.870660472410457</v>
      </c>
      <c r="R153" s="27"/>
      <c r="S153" s="6">
        <v>1.6154305577837098</v>
      </c>
      <c r="T153" s="6">
        <v>1.301075658245141</v>
      </c>
      <c r="U153" s="6">
        <v>1.9634130224836597</v>
      </c>
      <c r="V153" s="6">
        <v>3.4752548958685772</v>
      </c>
      <c r="W153" s="6">
        <v>1.1449797577336249</v>
      </c>
      <c r="X153" s="27"/>
      <c r="Y153" s="6">
        <v>1.9785863642925658</v>
      </c>
      <c r="Z153" s="6">
        <v>1.3418286468164513</v>
      </c>
      <c r="AA153" s="27"/>
      <c r="AB153" s="6">
        <v>1.9849772989665542</v>
      </c>
      <c r="AC153" s="6">
        <v>0</v>
      </c>
      <c r="AD153" s="6">
        <v>1.7924331997915637</v>
      </c>
      <c r="AE153" s="6">
        <v>0.56223445237383374</v>
      </c>
      <c r="AF153" s="138">
        <v>0.21162987113820497</v>
      </c>
      <c r="AG153" s="6">
        <v>1.6743160745493324</v>
      </c>
      <c r="AH153" s="7">
        <v>3.634761619172354</v>
      </c>
      <c r="AI153" s="27"/>
      <c r="AJ153" s="6">
        <v>1.033139061329055</v>
      </c>
      <c r="AK153" s="6">
        <v>2.0294811719993056</v>
      </c>
      <c r="AL153" s="6">
        <v>0.96809891311927154</v>
      </c>
      <c r="AM153" s="7">
        <v>3.8215466469150217</v>
      </c>
      <c r="AN153" s="6">
        <v>0.67219596160526662</v>
      </c>
      <c r="AO153" s="6">
        <v>0</v>
      </c>
      <c r="AP153" s="6">
        <v>0.91753862807750519</v>
      </c>
      <c r="AQ153" s="7">
        <v>3.4682580202792432</v>
      </c>
      <c r="AR153" s="27"/>
      <c r="AS153" s="7">
        <v>2.1927590237661221</v>
      </c>
      <c r="AT153" s="6">
        <v>2.16653538985938</v>
      </c>
      <c r="AU153" s="6">
        <v>0</v>
      </c>
      <c r="AV153" s="6">
        <v>0</v>
      </c>
      <c r="AW153" s="27"/>
      <c r="AX153" s="6">
        <v>0.9947933089976756</v>
      </c>
      <c r="AY153" s="6">
        <v>1.8847827418391563</v>
      </c>
      <c r="AZ153" s="6">
        <v>1.1376540459192925</v>
      </c>
      <c r="BA153" s="27"/>
      <c r="BB153" s="6">
        <v>1.1243556118901978</v>
      </c>
      <c r="BC153" s="7">
        <v>2.897649194238038</v>
      </c>
      <c r="BD153" s="6">
        <v>0.45340911207478907</v>
      </c>
      <c r="BE153" s="6">
        <v>2.4664011270937669</v>
      </c>
      <c r="BF153" s="6">
        <v>1.1092437859485276</v>
      </c>
      <c r="BG153" s="27"/>
      <c r="BH153" s="6">
        <v>0.49754312670414852</v>
      </c>
      <c r="BI153" s="6">
        <v>1.8139857914944078</v>
      </c>
      <c r="BJ153" s="27"/>
      <c r="BK153" s="138">
        <v>1.4399258989512711</v>
      </c>
      <c r="BL153" s="7">
        <v>4.117344780678077</v>
      </c>
      <c r="BM153" s="27"/>
      <c r="BN153" s="6">
        <v>1.5818683253433552</v>
      </c>
      <c r="BO153" s="6">
        <v>0</v>
      </c>
      <c r="BP153" s="6">
        <v>0</v>
      </c>
      <c r="BQ153" s="6">
        <v>4.0560060975592176</v>
      </c>
      <c r="BR153" s="6">
        <v>0</v>
      </c>
      <c r="BS153" s="27"/>
      <c r="BT153" s="6">
        <v>1.4450766897201854</v>
      </c>
      <c r="BU153" s="6">
        <v>2.2209340552853671</v>
      </c>
      <c r="BV153" s="6">
        <v>1.8549351907292579</v>
      </c>
      <c r="BW153" s="6">
        <v>2.8138573791233243</v>
      </c>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row>
    <row r="154" spans="1:174" x14ac:dyDescent="0.2">
      <c r="A154" s="11" t="s">
        <v>306</v>
      </c>
      <c r="B154" s="12">
        <v>62.912007524119481</v>
      </c>
      <c r="C154" s="27"/>
      <c r="D154" s="12">
        <v>55.905185884416888</v>
      </c>
      <c r="E154" s="12">
        <v>63.222489473922472</v>
      </c>
      <c r="F154" s="13">
        <v>73.315911965011196</v>
      </c>
      <c r="G154" s="12">
        <v>54.446955250788065</v>
      </c>
      <c r="H154" s="12">
        <v>58.991078490940232</v>
      </c>
      <c r="I154" s="12">
        <v>57.260727312538876</v>
      </c>
      <c r="J154" s="12">
        <v>61.232770790877957</v>
      </c>
      <c r="K154" s="12">
        <v>61.194034508604631</v>
      </c>
      <c r="L154" s="12">
        <v>64.53324083831447</v>
      </c>
      <c r="M154" s="12">
        <v>58.916347622156842</v>
      </c>
      <c r="N154" s="12">
        <v>61.541004507558881</v>
      </c>
      <c r="O154" s="12">
        <v>61.230019205846219</v>
      </c>
      <c r="P154" s="12">
        <v>65.756341989744186</v>
      </c>
      <c r="Q154" s="12">
        <v>68.496590660533059</v>
      </c>
      <c r="R154" s="27"/>
      <c r="S154" s="12">
        <v>67.575262057463533</v>
      </c>
      <c r="T154" s="12">
        <v>63.097452174933807</v>
      </c>
      <c r="U154" s="12">
        <v>63.460578804979036</v>
      </c>
      <c r="V154" s="12">
        <v>64.961819102236888</v>
      </c>
      <c r="W154" s="139">
        <v>55.055002623898645</v>
      </c>
      <c r="X154" s="26"/>
      <c r="Y154" s="139">
        <v>59.718772078316938</v>
      </c>
      <c r="Z154" s="13">
        <v>65.961650228112362</v>
      </c>
      <c r="AA154" s="27"/>
      <c r="AB154" s="12">
        <v>62.584698988190333</v>
      </c>
      <c r="AC154" s="12">
        <v>66.358588386242516</v>
      </c>
      <c r="AD154" s="13">
        <v>71.093715905131333</v>
      </c>
      <c r="AE154" s="12">
        <v>64.794500941090391</v>
      </c>
      <c r="AF154" s="139">
        <v>56.951651839934733</v>
      </c>
      <c r="AG154" s="12">
        <v>60.351389010712651</v>
      </c>
      <c r="AH154" s="12">
        <v>63.149629137456188</v>
      </c>
      <c r="AI154" s="27"/>
      <c r="AJ154" s="12">
        <v>62.137706476064004</v>
      </c>
      <c r="AK154" s="12">
        <v>62.362997213691408</v>
      </c>
      <c r="AL154" s="12">
        <v>58.832823785984601</v>
      </c>
      <c r="AM154" s="139">
        <v>56.62959567999463</v>
      </c>
      <c r="AN154" s="12">
        <v>67.464574775927218</v>
      </c>
      <c r="AO154" s="13">
        <v>71.672643458925251</v>
      </c>
      <c r="AP154" s="12">
        <v>58.476459223665501</v>
      </c>
      <c r="AQ154" s="13">
        <v>68.961706522300915</v>
      </c>
      <c r="AR154" s="27"/>
      <c r="AS154" s="139">
        <v>59.96057250616775</v>
      </c>
      <c r="AT154" s="12">
        <v>64.408445246877406</v>
      </c>
      <c r="AU154" s="12">
        <v>69.479257699792171</v>
      </c>
      <c r="AV154" s="13">
        <v>69.974559414196477</v>
      </c>
      <c r="AW154" s="27"/>
      <c r="AX154" s="13">
        <v>66.980873553392698</v>
      </c>
      <c r="AY154" s="13">
        <v>67.952162316240234</v>
      </c>
      <c r="AZ154" s="139">
        <v>55.934640646575154</v>
      </c>
      <c r="BA154" s="26"/>
      <c r="BB154" s="12">
        <v>61.78330630984842</v>
      </c>
      <c r="BC154" s="12">
        <v>61.287876822213782</v>
      </c>
      <c r="BD154" s="12">
        <v>58.715352761667397</v>
      </c>
      <c r="BE154" s="12">
        <v>66.460142808239809</v>
      </c>
      <c r="BF154" s="12">
        <v>66.3206429873254</v>
      </c>
      <c r="BG154" s="27"/>
      <c r="BH154" s="12">
        <v>63.554108046501355</v>
      </c>
      <c r="BI154" s="12">
        <v>62.82247272816354</v>
      </c>
      <c r="BJ154" s="27"/>
      <c r="BK154" s="12">
        <v>63.175226854217605</v>
      </c>
      <c r="BL154" s="12">
        <v>59.865905043321419</v>
      </c>
      <c r="BM154" s="27"/>
      <c r="BN154" s="12">
        <v>62.310870211066181</v>
      </c>
      <c r="BO154" s="13">
        <v>71.688642027717165</v>
      </c>
      <c r="BP154" s="12">
        <v>65.647003223219329</v>
      </c>
      <c r="BQ154" s="12">
        <v>59.735208879793433</v>
      </c>
      <c r="BR154" s="13">
        <v>69.07367078473257</v>
      </c>
      <c r="BS154" s="27"/>
      <c r="BT154" s="12">
        <v>63.077899897746583</v>
      </c>
      <c r="BU154" s="12">
        <v>60.897477264174292</v>
      </c>
      <c r="BV154" s="12">
        <v>54.355358140259547</v>
      </c>
      <c r="BW154" s="139">
        <v>54.641154743488606</v>
      </c>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row>
    <row r="155" spans="1:174" x14ac:dyDescent="0.2">
      <c r="A155" s="11" t="s">
        <v>344</v>
      </c>
      <c r="B155" s="6">
        <v>19.902978938369664</v>
      </c>
      <c r="C155" s="27"/>
      <c r="D155" s="6">
        <v>21.865714011218039</v>
      </c>
      <c r="E155" s="6">
        <v>20.602065885566784</v>
      </c>
      <c r="F155" s="6">
        <v>14.1549223897799</v>
      </c>
      <c r="G155" s="6">
        <v>26.088028659570305</v>
      </c>
      <c r="H155" s="6">
        <v>25.246424604726929</v>
      </c>
      <c r="I155" s="6">
        <v>20.037529476575262</v>
      </c>
      <c r="J155" s="6">
        <v>22.626475365574802</v>
      </c>
      <c r="K155" s="6">
        <v>17.744233179147649</v>
      </c>
      <c r="L155" s="6">
        <v>21.009303888193259</v>
      </c>
      <c r="M155" s="6">
        <v>25.930715499402275</v>
      </c>
      <c r="N155" s="6">
        <v>18.486224096620845</v>
      </c>
      <c r="O155" s="6">
        <v>19.820921541578173</v>
      </c>
      <c r="P155" s="6">
        <v>13.772025283086048</v>
      </c>
      <c r="Q155" s="6">
        <v>11.940662501569902</v>
      </c>
      <c r="R155" s="27"/>
      <c r="S155" s="6">
        <v>15.284434536172222</v>
      </c>
      <c r="T155" s="6">
        <v>20.914468940755881</v>
      </c>
      <c r="U155" s="6">
        <v>19.004165837313693</v>
      </c>
      <c r="V155" s="6">
        <v>18.333618762363599</v>
      </c>
      <c r="W155" s="6">
        <v>22.651313219501265</v>
      </c>
      <c r="X155" s="27"/>
      <c r="Y155" s="7">
        <v>22.149712781101456</v>
      </c>
      <c r="Z155" s="138">
        <v>17.757275751871056</v>
      </c>
      <c r="AA155" s="26"/>
      <c r="AB155" s="6">
        <v>14.713342257137571</v>
      </c>
      <c r="AC155" s="6">
        <v>20.315670212600111</v>
      </c>
      <c r="AD155" s="6">
        <v>15.029551148086497</v>
      </c>
      <c r="AE155" s="6">
        <v>18.269959202281147</v>
      </c>
      <c r="AF155" s="7">
        <v>27.72117859159896</v>
      </c>
      <c r="AG155" s="6">
        <v>20.736676093466187</v>
      </c>
      <c r="AH155" s="6">
        <v>18.366264836311185</v>
      </c>
      <c r="AI155" s="27"/>
      <c r="AJ155" s="6">
        <v>21.231724527451146</v>
      </c>
      <c r="AK155" s="6">
        <v>18.745341046022428</v>
      </c>
      <c r="AL155" s="6">
        <v>23.674615416195696</v>
      </c>
      <c r="AM155" s="6">
        <v>24.259829040616509</v>
      </c>
      <c r="AN155" s="6">
        <v>14.370323667346513</v>
      </c>
      <c r="AO155" s="6">
        <v>15.492544133083458</v>
      </c>
      <c r="AP155" s="7">
        <v>24.760119228875109</v>
      </c>
      <c r="AQ155" s="138">
        <v>13.112633631585632</v>
      </c>
      <c r="AR155" s="26"/>
      <c r="AS155" s="7">
        <v>21.523553377774267</v>
      </c>
      <c r="AT155" s="6">
        <v>19.489138307529831</v>
      </c>
      <c r="AU155" s="6">
        <v>16.146061535807448</v>
      </c>
      <c r="AV155" s="138">
        <v>13.576375719393564</v>
      </c>
      <c r="AW155" s="26"/>
      <c r="AX155" s="138">
        <v>16.7411365924874</v>
      </c>
      <c r="AY155" s="138">
        <v>15.053726477896632</v>
      </c>
      <c r="AZ155" s="7">
        <v>26.81203975683545</v>
      </c>
      <c r="BA155" s="27"/>
      <c r="BB155" s="7">
        <v>22.876726217686013</v>
      </c>
      <c r="BC155" s="6">
        <v>18.398385628805983</v>
      </c>
      <c r="BD155" s="6">
        <v>22.200413915804866</v>
      </c>
      <c r="BE155" s="6">
        <v>16.439842045478425</v>
      </c>
      <c r="BF155" s="6">
        <v>16.592991133597952</v>
      </c>
      <c r="BG155" s="27"/>
      <c r="BH155" s="6">
        <v>19.356563631490005</v>
      </c>
      <c r="BI155" s="6">
        <v>19.979171343302244</v>
      </c>
      <c r="BJ155" s="27"/>
      <c r="BK155" s="6">
        <v>19.535048552287261</v>
      </c>
      <c r="BL155" s="6">
        <v>24.160848834890682</v>
      </c>
      <c r="BM155" s="27"/>
      <c r="BN155" s="6">
        <v>20.508252100351189</v>
      </c>
      <c r="BO155" s="138">
        <v>11.354563339165587</v>
      </c>
      <c r="BP155" s="6">
        <v>15.8918899760667</v>
      </c>
      <c r="BQ155" s="6">
        <v>21.560302437791318</v>
      </c>
      <c r="BR155" s="138">
        <v>13.318430935270687</v>
      </c>
      <c r="BS155" s="27"/>
      <c r="BT155" s="6">
        <v>19.5705280526509</v>
      </c>
      <c r="BU155" s="7">
        <v>24.307344722956671</v>
      </c>
      <c r="BV155" s="7">
        <v>40.439596246448694</v>
      </c>
      <c r="BW155" s="7">
        <v>25.729943115979044</v>
      </c>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row>
    <row r="156" spans="1:174" x14ac:dyDescent="0.2">
      <c r="A156" s="16" t="s">
        <v>263</v>
      </c>
      <c r="B156" s="9">
        <v>1699</v>
      </c>
      <c r="C156" s="21"/>
      <c r="D156" s="9">
        <v>100</v>
      </c>
      <c r="E156" s="9">
        <v>342</v>
      </c>
      <c r="F156" s="9">
        <v>102</v>
      </c>
      <c r="G156" s="9">
        <v>100</v>
      </c>
      <c r="H156" s="9">
        <v>100</v>
      </c>
      <c r="I156" s="9">
        <v>102</v>
      </c>
      <c r="J156" s="9">
        <v>100</v>
      </c>
      <c r="K156" s="9">
        <v>100</v>
      </c>
      <c r="L156" s="9">
        <v>116</v>
      </c>
      <c r="M156" s="9">
        <v>100</v>
      </c>
      <c r="N156" s="9">
        <v>100</v>
      </c>
      <c r="O156" s="9">
        <v>137</v>
      </c>
      <c r="P156" s="9">
        <v>100</v>
      </c>
      <c r="Q156" s="9">
        <v>100</v>
      </c>
      <c r="R156" s="21"/>
      <c r="S156" s="9">
        <v>182</v>
      </c>
      <c r="T156" s="9">
        <v>727</v>
      </c>
      <c r="U156" s="9">
        <v>355</v>
      </c>
      <c r="V156" s="9">
        <v>173</v>
      </c>
      <c r="W156" s="9">
        <v>254</v>
      </c>
      <c r="X156" s="21"/>
      <c r="Y156" s="9">
        <v>814</v>
      </c>
      <c r="Z156" s="9">
        <v>885</v>
      </c>
      <c r="AA156" s="21"/>
      <c r="AB156" s="9">
        <v>101</v>
      </c>
      <c r="AC156" s="9">
        <v>103</v>
      </c>
      <c r="AD156" s="9">
        <v>119</v>
      </c>
      <c r="AE156" s="9">
        <v>227</v>
      </c>
      <c r="AF156" s="9">
        <v>282</v>
      </c>
      <c r="AG156" s="9">
        <v>314</v>
      </c>
      <c r="AH156" s="9">
        <v>553</v>
      </c>
      <c r="AI156" s="21"/>
      <c r="AJ156" s="9">
        <v>117</v>
      </c>
      <c r="AK156" s="9">
        <v>162</v>
      </c>
      <c r="AL156" s="9">
        <v>271</v>
      </c>
      <c r="AM156" s="9">
        <v>264</v>
      </c>
      <c r="AN156" s="9">
        <v>87</v>
      </c>
      <c r="AO156" s="9">
        <v>184</v>
      </c>
      <c r="AP156" s="9">
        <v>325</v>
      </c>
      <c r="AQ156" s="9">
        <v>289</v>
      </c>
      <c r="AR156" s="21"/>
      <c r="AS156" s="9">
        <v>1344</v>
      </c>
      <c r="AT156" s="9">
        <v>214</v>
      </c>
      <c r="AU156" s="9">
        <v>47</v>
      </c>
      <c r="AV156" s="9">
        <v>142</v>
      </c>
      <c r="AW156" s="21"/>
      <c r="AX156" s="9">
        <v>655</v>
      </c>
      <c r="AY156" s="9">
        <v>352</v>
      </c>
      <c r="AZ156" s="9">
        <v>583</v>
      </c>
      <c r="BA156" s="21"/>
      <c r="BB156" s="9">
        <v>665</v>
      </c>
      <c r="BC156" s="9">
        <v>410</v>
      </c>
      <c r="BD156" s="9">
        <v>148</v>
      </c>
      <c r="BE156" s="9">
        <v>299</v>
      </c>
      <c r="BF156" s="9">
        <v>157</v>
      </c>
      <c r="BG156" s="21"/>
      <c r="BH156" s="9">
        <v>174</v>
      </c>
      <c r="BI156" s="9">
        <v>1525</v>
      </c>
      <c r="BJ156" s="21"/>
      <c r="BK156" s="9">
        <v>1586</v>
      </c>
      <c r="BL156" s="9">
        <v>113</v>
      </c>
      <c r="BM156" s="21"/>
      <c r="BN156" s="9">
        <v>1381</v>
      </c>
      <c r="BO156" s="9">
        <v>100</v>
      </c>
      <c r="BP156" s="9">
        <v>71</v>
      </c>
      <c r="BQ156" s="9">
        <v>34</v>
      </c>
      <c r="BR156" s="9">
        <v>171</v>
      </c>
      <c r="BS156" s="21"/>
      <c r="BT156" s="9">
        <v>1580</v>
      </c>
      <c r="BU156" s="9">
        <v>283</v>
      </c>
      <c r="BV156" s="9">
        <v>43</v>
      </c>
      <c r="BW156" s="9">
        <v>232</v>
      </c>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row>
    <row r="157" spans="1:174" s="95" customFormat="1" ht="12.75" x14ac:dyDescent="0.2">
      <c r="A157" s="104" t="s">
        <v>346</v>
      </c>
      <c r="B157" s="105"/>
      <c r="C157" s="106"/>
      <c r="D157" s="105"/>
      <c r="E157" s="105"/>
      <c r="F157" s="105"/>
      <c r="G157" s="105"/>
      <c r="H157" s="105"/>
      <c r="I157" s="105"/>
      <c r="J157" s="105"/>
      <c r="K157" s="105"/>
      <c r="L157" s="105"/>
      <c r="M157" s="105"/>
      <c r="N157" s="105"/>
      <c r="O157" s="105"/>
      <c r="P157" s="105"/>
      <c r="Q157" s="105"/>
      <c r="R157" s="106"/>
      <c r="S157" s="105"/>
      <c r="T157" s="105"/>
      <c r="U157" s="105"/>
      <c r="V157" s="105"/>
      <c r="W157" s="105"/>
      <c r="X157" s="106"/>
      <c r="Y157" s="105"/>
      <c r="Z157" s="105"/>
      <c r="AA157" s="106"/>
      <c r="AB157" s="105"/>
      <c r="AC157" s="105"/>
      <c r="AD157" s="105"/>
      <c r="AE157" s="105"/>
      <c r="AF157" s="105"/>
      <c r="AG157" s="105"/>
      <c r="AH157" s="105"/>
      <c r="AI157" s="106"/>
      <c r="AJ157" s="105"/>
      <c r="AK157" s="105"/>
      <c r="AL157" s="105"/>
      <c r="AM157" s="105"/>
      <c r="AN157" s="105"/>
      <c r="AO157" s="105"/>
      <c r="AP157" s="105"/>
      <c r="AQ157" s="105"/>
      <c r="AR157" s="106"/>
      <c r="AS157" s="105"/>
      <c r="AT157" s="105"/>
      <c r="AU157" s="105"/>
      <c r="AV157" s="105"/>
      <c r="AW157" s="106"/>
      <c r="AX157" s="105"/>
      <c r="AY157" s="105"/>
      <c r="AZ157" s="105"/>
      <c r="BA157" s="106"/>
      <c r="BB157" s="105"/>
      <c r="BC157" s="105"/>
      <c r="BD157" s="105"/>
      <c r="BE157" s="105"/>
      <c r="BF157" s="105"/>
      <c r="BG157" s="106"/>
      <c r="BH157" s="105"/>
      <c r="BI157" s="105"/>
      <c r="BJ157" s="106"/>
      <c r="BK157" s="105"/>
      <c r="BL157" s="105"/>
      <c r="BM157" s="106"/>
      <c r="BN157" s="105"/>
      <c r="BO157" s="105"/>
      <c r="BP157" s="105"/>
      <c r="BQ157" s="105"/>
      <c r="BR157" s="105"/>
      <c r="BS157" s="106"/>
      <c r="BT157" s="105"/>
      <c r="BU157" s="105"/>
      <c r="BV157" s="105"/>
      <c r="BW157" s="105"/>
      <c r="BX157" s="94"/>
      <c r="BY157" s="94"/>
      <c r="BZ157" s="94"/>
      <c r="CA157" s="94"/>
      <c r="CB157" s="94"/>
      <c r="CC157" s="94"/>
      <c r="CD157" s="94"/>
      <c r="CE157" s="94"/>
      <c r="CF157" s="94"/>
      <c r="CG157" s="94"/>
      <c r="CH157" s="94"/>
      <c r="CI157" s="94"/>
      <c r="CJ157" s="94"/>
      <c r="CK157" s="94"/>
      <c r="CL157" s="94"/>
      <c r="CM157" s="94"/>
      <c r="CN157" s="94"/>
      <c r="CO157" s="94"/>
      <c r="CP157" s="94"/>
      <c r="CQ157" s="94"/>
      <c r="CR157" s="94"/>
      <c r="CS157" s="94"/>
      <c r="CT157" s="94"/>
      <c r="CU157" s="94"/>
      <c r="CV157" s="94"/>
      <c r="CW157" s="94"/>
      <c r="CX157" s="94"/>
      <c r="CY157" s="94"/>
      <c r="CZ157" s="94"/>
      <c r="DA157" s="94"/>
      <c r="DB157" s="94"/>
      <c r="DC157" s="94"/>
      <c r="DD157" s="94"/>
      <c r="DE157" s="94"/>
      <c r="DF157" s="94"/>
      <c r="DG157" s="94"/>
      <c r="DH157" s="94"/>
      <c r="DI157" s="94"/>
      <c r="DJ157" s="94"/>
      <c r="DK157" s="94"/>
      <c r="DL157" s="94"/>
      <c r="DM157" s="94"/>
      <c r="DN157" s="94"/>
      <c r="DO157" s="94"/>
      <c r="DP157" s="94"/>
      <c r="DQ157" s="94"/>
      <c r="DR157" s="94"/>
      <c r="DS157" s="94"/>
      <c r="DT157" s="94"/>
      <c r="DU157" s="94"/>
      <c r="DV157" s="94"/>
      <c r="DW157" s="94"/>
      <c r="DX157" s="94"/>
      <c r="DY157" s="94"/>
      <c r="DZ157" s="94"/>
      <c r="EA157" s="94"/>
      <c r="EB157" s="94"/>
      <c r="EC157" s="94"/>
      <c r="ED157" s="94"/>
      <c r="EE157" s="94"/>
      <c r="EF157" s="94"/>
      <c r="EG157" s="94"/>
      <c r="EH157" s="94"/>
      <c r="EI157" s="94"/>
      <c r="EJ157" s="94"/>
      <c r="EK157" s="94"/>
      <c r="EL157" s="94"/>
      <c r="EM157" s="94"/>
      <c r="EN157" s="94"/>
      <c r="EO157" s="94"/>
      <c r="EP157" s="94"/>
      <c r="EQ157" s="94"/>
      <c r="ER157" s="94"/>
      <c r="ES157" s="94"/>
      <c r="ET157" s="94"/>
      <c r="EU157" s="94"/>
      <c r="EV157" s="94"/>
      <c r="EW157" s="94"/>
      <c r="EX157" s="94"/>
      <c r="EY157" s="94"/>
      <c r="EZ157" s="94"/>
      <c r="FA157" s="94"/>
      <c r="FB157" s="94"/>
      <c r="FC157" s="94"/>
      <c r="FD157" s="94"/>
      <c r="FE157" s="94"/>
      <c r="FF157" s="94"/>
      <c r="FG157" s="94"/>
      <c r="FH157" s="94"/>
      <c r="FI157" s="94"/>
      <c r="FJ157" s="94"/>
      <c r="FK157" s="94"/>
      <c r="FL157" s="94"/>
      <c r="FM157" s="94"/>
      <c r="FN157" s="94"/>
      <c r="FO157" s="94"/>
      <c r="FP157" s="94"/>
      <c r="FQ157" s="94"/>
      <c r="FR157" s="94"/>
    </row>
    <row r="158" spans="1:174" x14ac:dyDescent="0.2">
      <c r="A158" s="18" t="s">
        <v>347</v>
      </c>
      <c r="B158" s="29"/>
      <c r="C158" s="28"/>
      <c r="D158" s="29"/>
      <c r="E158" s="29"/>
      <c r="F158" s="29"/>
      <c r="G158" s="29"/>
      <c r="H158" s="29"/>
      <c r="I158" s="29"/>
      <c r="J158" s="29"/>
      <c r="K158" s="29"/>
      <c r="L158" s="29"/>
      <c r="M158" s="29"/>
      <c r="N158" s="29"/>
      <c r="O158" s="29"/>
      <c r="P158" s="29"/>
      <c r="Q158" s="29"/>
      <c r="R158" s="28"/>
      <c r="S158" s="29"/>
      <c r="T158" s="29"/>
      <c r="U158" s="29"/>
      <c r="V158" s="29"/>
      <c r="W158" s="29"/>
      <c r="X158" s="28"/>
      <c r="Y158" s="29"/>
      <c r="Z158" s="29"/>
      <c r="AA158" s="28"/>
      <c r="AB158" s="29"/>
      <c r="AC158" s="29"/>
      <c r="AD158" s="29"/>
      <c r="AE158" s="29"/>
      <c r="AF158" s="29"/>
      <c r="AG158" s="29"/>
      <c r="AH158" s="29"/>
      <c r="AI158" s="28"/>
      <c r="AJ158" s="29"/>
      <c r="AK158" s="29"/>
      <c r="AL158" s="29"/>
      <c r="AM158" s="29"/>
      <c r="AN158" s="29"/>
      <c r="AO158" s="29"/>
      <c r="AP158" s="29"/>
      <c r="AQ158" s="29"/>
      <c r="AR158" s="28"/>
      <c r="AS158" s="29"/>
      <c r="AT158" s="29"/>
      <c r="AU158" s="29"/>
      <c r="AV158" s="29"/>
      <c r="AW158" s="28"/>
      <c r="AX158" s="29"/>
      <c r="AY158" s="29"/>
      <c r="AZ158" s="29"/>
      <c r="BA158" s="28"/>
      <c r="BB158" s="29"/>
      <c r="BC158" s="29"/>
      <c r="BD158" s="29"/>
      <c r="BE158" s="29"/>
      <c r="BF158" s="29"/>
      <c r="BG158" s="28"/>
      <c r="BH158" s="29"/>
      <c r="BI158" s="29"/>
      <c r="BJ158" s="28"/>
      <c r="BK158" s="29"/>
      <c r="BL158" s="29"/>
      <c r="BM158" s="28"/>
      <c r="BN158" s="29"/>
      <c r="BO158" s="29"/>
      <c r="BP158" s="29"/>
      <c r="BQ158" s="29"/>
      <c r="BR158" s="29"/>
      <c r="BS158" s="28"/>
      <c r="BT158" s="29"/>
      <c r="BU158" s="29"/>
      <c r="BV158" s="29"/>
      <c r="BW158" s="29"/>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row>
    <row r="159" spans="1:174" x14ac:dyDescent="0.2">
      <c r="A159" s="11" t="s">
        <v>200</v>
      </c>
      <c r="B159" s="12">
        <v>12.845937081237709</v>
      </c>
      <c r="C159" s="27"/>
      <c r="D159" s="12">
        <v>16.151729515572747</v>
      </c>
      <c r="E159" s="12">
        <v>14.179907900568908</v>
      </c>
      <c r="F159" s="12">
        <v>15.949256239865555</v>
      </c>
      <c r="G159" s="13">
        <v>21.842480216578288</v>
      </c>
      <c r="H159" s="12">
        <v>12.285340116002738</v>
      </c>
      <c r="I159" s="12">
        <v>14.857762355968257</v>
      </c>
      <c r="J159" s="12">
        <v>7.8650081532940481</v>
      </c>
      <c r="K159" s="12">
        <v>11.834039243955354</v>
      </c>
      <c r="L159" s="139">
        <v>5.6871565128682704</v>
      </c>
      <c r="M159" s="12">
        <v>6.0430924720838277</v>
      </c>
      <c r="N159" s="12">
        <v>12.517088714321908</v>
      </c>
      <c r="O159" s="139">
        <v>8.3292749710672975</v>
      </c>
      <c r="P159" s="12">
        <v>16.33954334973081</v>
      </c>
      <c r="Q159" s="12">
        <v>16.898022334335511</v>
      </c>
      <c r="R159" s="27"/>
      <c r="S159" s="12">
        <v>16.137124624035007</v>
      </c>
      <c r="T159" s="139">
        <v>10.435882513485005</v>
      </c>
      <c r="U159" s="12">
        <v>13.109972079798252</v>
      </c>
      <c r="V159" s="12">
        <v>15.733796355827803</v>
      </c>
      <c r="W159" s="12">
        <v>16.315283596613114</v>
      </c>
      <c r="X159" s="27"/>
      <c r="Y159" s="12">
        <v>12.215555796181162</v>
      </c>
      <c r="Z159" s="12">
        <v>13.447971512877624</v>
      </c>
      <c r="AA159" s="27"/>
      <c r="AB159" s="12">
        <v>9.5909319374950126</v>
      </c>
      <c r="AC159" s="12">
        <v>17.10205975721896</v>
      </c>
      <c r="AD159" s="12">
        <v>15.610381823735098</v>
      </c>
      <c r="AE159" s="12">
        <v>14.333182585765366</v>
      </c>
      <c r="AF159" s="12">
        <v>10.836381467416484</v>
      </c>
      <c r="AG159" s="12">
        <v>9.328473991076498</v>
      </c>
      <c r="AH159" s="12">
        <v>13.823140227739774</v>
      </c>
      <c r="AI159" s="27"/>
      <c r="AJ159" s="12">
        <v>14.524297398760375</v>
      </c>
      <c r="AK159" s="12">
        <v>14.399736727808083</v>
      </c>
      <c r="AL159" s="139">
        <v>7.536745698526266</v>
      </c>
      <c r="AM159" s="12">
        <v>14.568649638117975</v>
      </c>
      <c r="AN159" s="12">
        <v>13.151720602580022</v>
      </c>
      <c r="AO159" s="12">
        <v>15.178756162286685</v>
      </c>
      <c r="AP159" s="12">
        <v>12.485753154617107</v>
      </c>
      <c r="AQ159" s="12">
        <v>13.158579468578372</v>
      </c>
      <c r="AR159" s="27"/>
      <c r="AS159" s="139">
        <v>9.0231867500779241</v>
      </c>
      <c r="AT159" s="13">
        <v>22.285734726569096</v>
      </c>
      <c r="AU159" s="12">
        <v>17.552847596460833</v>
      </c>
      <c r="AV159" s="13">
        <v>17.328731003951049</v>
      </c>
      <c r="AW159" s="27"/>
      <c r="AX159" s="13">
        <v>16.403113023856207</v>
      </c>
      <c r="AY159" s="12">
        <v>13.132160661181871</v>
      </c>
      <c r="AZ159" s="139">
        <v>8.1250409437708413</v>
      </c>
      <c r="BA159" s="26"/>
      <c r="BB159" s="139">
        <v>9.5050032392693282</v>
      </c>
      <c r="BC159" s="12">
        <v>15.394366213490166</v>
      </c>
      <c r="BD159" s="13">
        <v>22.324838922776422</v>
      </c>
      <c r="BE159" s="12">
        <v>15.268356037164905</v>
      </c>
      <c r="BF159" s="139">
        <v>8.0155868765637663</v>
      </c>
      <c r="BG159" s="26"/>
      <c r="BH159" s="12">
        <v>14.889435740788356</v>
      </c>
      <c r="BI159" s="12">
        <v>12.560990676209697</v>
      </c>
      <c r="BJ159" s="27"/>
      <c r="BK159" s="139">
        <v>12.111510773298022</v>
      </c>
      <c r="BL159" s="13">
        <v>21.345076554564574</v>
      </c>
      <c r="BM159" s="27"/>
      <c r="BN159" s="139">
        <v>10.720859057393454</v>
      </c>
      <c r="BO159" s="13">
        <v>19.333321645419741</v>
      </c>
      <c r="BP159" s="12">
        <v>13.992494736816861</v>
      </c>
      <c r="BQ159" s="13">
        <v>26.508776327824211</v>
      </c>
      <c r="BR159" s="13">
        <v>17.021679186860737</v>
      </c>
      <c r="BS159" s="27"/>
      <c r="BT159" s="12">
        <v>12.053750049772939</v>
      </c>
      <c r="BU159" s="12">
        <v>12.582025573796141</v>
      </c>
      <c r="BV159" s="12">
        <v>20.881067751425423</v>
      </c>
      <c r="BW159" s="12">
        <v>11.07553313190539</v>
      </c>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row>
    <row r="160" spans="1:174" x14ac:dyDescent="0.2">
      <c r="A160" s="11" t="s">
        <v>201</v>
      </c>
      <c r="B160" s="6">
        <v>25.205581488700723</v>
      </c>
      <c r="C160" s="27"/>
      <c r="D160" s="6">
        <v>20.500709027137539</v>
      </c>
      <c r="E160" s="138">
        <v>22.10662501423802</v>
      </c>
      <c r="F160" s="6">
        <v>30.884591952231848</v>
      </c>
      <c r="G160" s="6">
        <v>25.509296064099136</v>
      </c>
      <c r="H160" s="6">
        <v>32.745733326994895</v>
      </c>
      <c r="I160" s="6">
        <v>25.321793601430119</v>
      </c>
      <c r="J160" s="6">
        <v>28.810459463584692</v>
      </c>
      <c r="K160" s="6">
        <v>29.515539885966604</v>
      </c>
      <c r="L160" s="6">
        <v>27.837700322651106</v>
      </c>
      <c r="M160" s="6">
        <v>33.039535633006764</v>
      </c>
      <c r="N160" s="6">
        <v>27.62569976577139</v>
      </c>
      <c r="O160" s="6">
        <v>21.891184358215089</v>
      </c>
      <c r="P160" s="6">
        <v>28.032349713596343</v>
      </c>
      <c r="Q160" s="6">
        <v>24.765249527248724</v>
      </c>
      <c r="R160" s="27"/>
      <c r="S160" s="7">
        <v>31.357040649130379</v>
      </c>
      <c r="T160" s="138">
        <v>21.607937552608803</v>
      </c>
      <c r="U160" s="7">
        <v>30.201261309025952</v>
      </c>
      <c r="V160" s="6">
        <v>29.281427013596463</v>
      </c>
      <c r="W160" s="6">
        <v>23.860059753785308</v>
      </c>
      <c r="X160" s="27"/>
      <c r="Y160" s="6">
        <v>23.68225730594278</v>
      </c>
      <c r="Z160" s="6">
        <v>26.660405149094942</v>
      </c>
      <c r="AA160" s="27"/>
      <c r="AB160" s="6">
        <v>23.934846194118585</v>
      </c>
      <c r="AC160" s="6">
        <v>23.423673340083763</v>
      </c>
      <c r="AD160" s="6">
        <v>27.150996323035219</v>
      </c>
      <c r="AE160" s="6">
        <v>27.752095120036312</v>
      </c>
      <c r="AF160" s="6">
        <v>23.62041464059385</v>
      </c>
      <c r="AG160" s="6">
        <v>27.304700876642553</v>
      </c>
      <c r="AH160" s="6">
        <v>23.4955583908664</v>
      </c>
      <c r="AI160" s="27"/>
      <c r="AJ160" s="6">
        <v>24.170343015536094</v>
      </c>
      <c r="AK160" s="6">
        <v>24.691451064267795</v>
      </c>
      <c r="AL160" s="6">
        <v>24.931790439415249</v>
      </c>
      <c r="AM160" s="6">
        <v>20.723876722018989</v>
      </c>
      <c r="AN160" s="6">
        <v>23.089044282006387</v>
      </c>
      <c r="AO160" s="6">
        <v>30.32635145994551</v>
      </c>
      <c r="AP160" s="6">
        <v>25.958911720878902</v>
      </c>
      <c r="AQ160" s="6">
        <v>25.966286256083336</v>
      </c>
      <c r="AR160" s="27"/>
      <c r="AS160" s="6">
        <v>24.809632970955121</v>
      </c>
      <c r="AT160" s="6">
        <v>23.175324355953496</v>
      </c>
      <c r="AU160" s="6">
        <v>18.937282845271202</v>
      </c>
      <c r="AV160" s="7">
        <v>32.394306032541479</v>
      </c>
      <c r="AW160" s="27"/>
      <c r="AX160" s="6">
        <v>24.41138854037607</v>
      </c>
      <c r="AY160" s="7">
        <v>29.591642746730102</v>
      </c>
      <c r="AZ160" s="6">
        <v>23.698064196813082</v>
      </c>
      <c r="BA160" s="27"/>
      <c r="BB160" s="6">
        <v>24.848903187352878</v>
      </c>
      <c r="BC160" s="6">
        <v>27.241552271344233</v>
      </c>
      <c r="BD160" s="6">
        <v>23.761581848595554</v>
      </c>
      <c r="BE160" s="6">
        <v>25.351367953628674</v>
      </c>
      <c r="BF160" s="6">
        <v>22.683658094834367</v>
      </c>
      <c r="BG160" s="27"/>
      <c r="BH160" s="6">
        <v>28.060934709036971</v>
      </c>
      <c r="BI160" s="6">
        <v>24.807429705523695</v>
      </c>
      <c r="BJ160" s="27"/>
      <c r="BK160" s="6">
        <v>25.380525510314655</v>
      </c>
      <c r="BL160" s="6">
        <v>23.181043936536422</v>
      </c>
      <c r="BM160" s="27"/>
      <c r="BN160" s="6">
        <v>24.374274360070011</v>
      </c>
      <c r="BO160" s="6">
        <v>32.192741833058307</v>
      </c>
      <c r="BP160" s="6">
        <v>30.637341803514754</v>
      </c>
      <c r="BQ160" s="6">
        <v>24.543047812018585</v>
      </c>
      <c r="BR160" s="7">
        <v>31.519526091401307</v>
      </c>
      <c r="BS160" s="27"/>
      <c r="BT160" s="6">
        <v>25.276467114320873</v>
      </c>
      <c r="BU160" s="138">
        <v>19.779588144552122</v>
      </c>
      <c r="BV160" s="6">
        <v>16.463467770139438</v>
      </c>
      <c r="BW160" s="6">
        <v>22.428375494602154</v>
      </c>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row>
    <row r="161" spans="1:174" x14ac:dyDescent="0.2">
      <c r="A161" s="108" t="s">
        <v>314</v>
      </c>
      <c r="B161" s="6">
        <v>16.197850807431266</v>
      </c>
      <c r="C161" s="27"/>
      <c r="D161" s="6">
        <v>13.261908212026619</v>
      </c>
      <c r="E161" s="6">
        <v>17.70577718682264</v>
      </c>
      <c r="F161" s="6">
        <v>15.755412318188929</v>
      </c>
      <c r="G161" s="6">
        <v>16.342475720160895</v>
      </c>
      <c r="H161" s="6">
        <v>13.119499489579198</v>
      </c>
      <c r="I161" s="6">
        <v>11.163512005087503</v>
      </c>
      <c r="J161" s="6">
        <v>18.167034413683876</v>
      </c>
      <c r="K161" s="6">
        <v>15.017035896361591</v>
      </c>
      <c r="L161" s="6">
        <v>18.308890381078594</v>
      </c>
      <c r="M161" s="6">
        <v>16.572010531192017</v>
      </c>
      <c r="N161" s="6">
        <v>22.566717435893864</v>
      </c>
      <c r="O161" s="6">
        <v>15.701410575648026</v>
      </c>
      <c r="P161" s="138">
        <v>8.0278110987950928</v>
      </c>
      <c r="Q161" s="6">
        <v>18.143406722778625</v>
      </c>
      <c r="R161" s="27"/>
      <c r="S161" s="6">
        <v>17.508767000469312</v>
      </c>
      <c r="T161" s="6">
        <v>17.247637345584376</v>
      </c>
      <c r="U161" s="6">
        <v>17.821960610330162</v>
      </c>
      <c r="V161" s="138">
        <v>7.6667476902559013</v>
      </c>
      <c r="W161" s="6">
        <v>15.311038292647922</v>
      </c>
      <c r="X161" s="27"/>
      <c r="Y161" s="6">
        <v>14.691000711324575</v>
      </c>
      <c r="Z161" s="6">
        <v>17.636941184447629</v>
      </c>
      <c r="AA161" s="27"/>
      <c r="AB161" s="6">
        <v>16.825272377130325</v>
      </c>
      <c r="AC161" s="138">
        <v>8.1443735715689627</v>
      </c>
      <c r="AD161" s="6">
        <v>13.720656396002429</v>
      </c>
      <c r="AE161" s="7">
        <v>21.342712059099242</v>
      </c>
      <c r="AF161" s="6">
        <v>15.687577410505227</v>
      </c>
      <c r="AG161" s="6">
        <v>18.970566657283129</v>
      </c>
      <c r="AH161" s="6">
        <v>14.891386528205269</v>
      </c>
      <c r="AI161" s="27"/>
      <c r="AJ161" s="138">
        <v>9.4636788177525712</v>
      </c>
      <c r="AK161" s="6">
        <v>17.970044555498497</v>
      </c>
      <c r="AL161" s="6">
        <v>16.813063465841527</v>
      </c>
      <c r="AM161" s="6">
        <v>11.834165224555338</v>
      </c>
      <c r="AN161" s="6">
        <v>14.463505995040643</v>
      </c>
      <c r="AO161" s="6">
        <v>19.215903025554077</v>
      </c>
      <c r="AP161" s="6">
        <v>17.81197784558152</v>
      </c>
      <c r="AQ161" s="6">
        <v>17.616649659957304</v>
      </c>
      <c r="AR161" s="27"/>
      <c r="AS161" s="6">
        <v>15.510868071610249</v>
      </c>
      <c r="AT161" s="6">
        <v>18.789452119693514</v>
      </c>
      <c r="AU161" s="6">
        <v>20.94667821352796</v>
      </c>
      <c r="AV161" s="6">
        <v>15.774475310087968</v>
      </c>
      <c r="AW161" s="27"/>
      <c r="AX161" s="6">
        <v>14.267777983232035</v>
      </c>
      <c r="AY161" s="6">
        <v>19.210443370407987</v>
      </c>
      <c r="AZ161" s="6">
        <v>16.095556646288202</v>
      </c>
      <c r="BA161" s="27"/>
      <c r="BB161" s="6">
        <v>17.519876091308255</v>
      </c>
      <c r="BC161" s="6">
        <v>14.559826499795554</v>
      </c>
      <c r="BD161" s="6">
        <v>20.640925722573105</v>
      </c>
      <c r="BE161" s="6">
        <v>14.482141628010368</v>
      </c>
      <c r="BF161" s="6">
        <v>14.423033363439188</v>
      </c>
      <c r="BG161" s="27"/>
      <c r="BH161" s="6">
        <v>16.686208772270582</v>
      </c>
      <c r="BI161" s="6">
        <v>16.129753945318161</v>
      </c>
      <c r="BJ161" s="27"/>
      <c r="BK161" s="6">
        <v>16.236053728629106</v>
      </c>
      <c r="BL161" s="6">
        <v>15.755747968741165</v>
      </c>
      <c r="BM161" s="27"/>
      <c r="BN161" s="6">
        <v>16.235053354356708</v>
      </c>
      <c r="BO161" s="6">
        <v>16.964029023725065</v>
      </c>
      <c r="BP161" s="6">
        <v>13.103314729940161</v>
      </c>
      <c r="BQ161" s="6">
        <v>20.366038706452347</v>
      </c>
      <c r="BR161" s="6">
        <v>15.293016044910251</v>
      </c>
      <c r="BS161" s="27"/>
      <c r="BT161" s="6">
        <v>16.259732321670523</v>
      </c>
      <c r="BU161" s="6">
        <v>13.222906949370735</v>
      </c>
      <c r="BV161" s="6">
        <v>6.69569354051609</v>
      </c>
      <c r="BW161" s="6">
        <v>12.919799942402776</v>
      </c>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row>
    <row r="162" spans="1:174" x14ac:dyDescent="0.2">
      <c r="A162" s="11" t="s">
        <v>202</v>
      </c>
      <c r="B162" s="6">
        <v>29.939656101550622</v>
      </c>
      <c r="C162" s="27"/>
      <c r="D162" s="6">
        <v>35.329926090129163</v>
      </c>
      <c r="E162" s="6">
        <v>28.603864412066859</v>
      </c>
      <c r="F162" s="138">
        <v>22.711248820150335</v>
      </c>
      <c r="G162" s="138">
        <v>20.155247992119843</v>
      </c>
      <c r="H162" s="6">
        <v>31.064306050825724</v>
      </c>
      <c r="I162" s="6">
        <v>29.817462499510416</v>
      </c>
      <c r="J162" s="6">
        <v>30.2308124213667</v>
      </c>
      <c r="K162" s="6">
        <v>29.957318758421824</v>
      </c>
      <c r="L162" s="6">
        <v>27.85102900813833</v>
      </c>
      <c r="M162" s="6">
        <v>29.345312128766558</v>
      </c>
      <c r="N162" s="6">
        <v>27.411348311671524</v>
      </c>
      <c r="O162" s="7">
        <v>41.469275309524377</v>
      </c>
      <c r="P162" s="6">
        <v>37.028423505581202</v>
      </c>
      <c r="Q162" s="6">
        <v>28.356932626648053</v>
      </c>
      <c r="R162" s="27"/>
      <c r="S162" s="138">
        <v>20.32940117028906</v>
      </c>
      <c r="T162" s="7">
        <v>34.046702581407224</v>
      </c>
      <c r="U162" s="6">
        <v>27.11710726151864</v>
      </c>
      <c r="V162" s="6">
        <v>27.00172396909873</v>
      </c>
      <c r="W162" s="6">
        <v>29.140170586532658</v>
      </c>
      <c r="X162" s="27"/>
      <c r="Y162" s="6">
        <v>31.322506456500232</v>
      </c>
      <c r="Z162" s="6">
        <v>28.618989471337709</v>
      </c>
      <c r="AA162" s="27"/>
      <c r="AB162" s="7">
        <v>40.62924764089211</v>
      </c>
      <c r="AC162" s="7">
        <v>37.513052936936582</v>
      </c>
      <c r="AD162" s="6">
        <v>27.672254259780999</v>
      </c>
      <c r="AE162" s="138">
        <v>23.054117173893339</v>
      </c>
      <c r="AF162" s="6">
        <v>26.762946679170863</v>
      </c>
      <c r="AG162" s="6">
        <v>31.342791338183112</v>
      </c>
      <c r="AH162" s="6">
        <v>31.068684737844709</v>
      </c>
      <c r="AI162" s="27"/>
      <c r="AJ162" s="7">
        <v>41.007543779575073</v>
      </c>
      <c r="AK162" s="6">
        <v>26.899912380047873</v>
      </c>
      <c r="AL162" s="6">
        <v>29.791713341866981</v>
      </c>
      <c r="AM162" s="6">
        <v>31.81153023304401</v>
      </c>
      <c r="AN162" s="6">
        <v>36.590089808428225</v>
      </c>
      <c r="AO162" s="138">
        <v>22.574382381256687</v>
      </c>
      <c r="AP162" s="6">
        <v>28.350439180331616</v>
      </c>
      <c r="AQ162" s="6">
        <v>30.4064986415232</v>
      </c>
      <c r="AR162" s="27"/>
      <c r="AS162" s="7">
        <v>33.42301593669535</v>
      </c>
      <c r="AT162" s="138">
        <v>23.097875167733019</v>
      </c>
      <c r="AU162" s="6">
        <v>28.662482348223595</v>
      </c>
      <c r="AV162" s="138">
        <v>22.256183777580475</v>
      </c>
      <c r="AW162" s="26"/>
      <c r="AX162" s="6">
        <v>31.069119204191441</v>
      </c>
      <c r="AY162" s="138">
        <v>25.422512110649446</v>
      </c>
      <c r="AZ162" s="6">
        <v>33.143813031108564</v>
      </c>
      <c r="BA162" s="27"/>
      <c r="BB162" s="6">
        <v>31.362967635207674</v>
      </c>
      <c r="BC162" s="6">
        <v>27.952153700717279</v>
      </c>
      <c r="BD162" s="138">
        <v>16.9108030092248</v>
      </c>
      <c r="BE162" s="6">
        <v>27.931226242179001</v>
      </c>
      <c r="BF162" s="7">
        <v>43.674468749110517</v>
      </c>
      <c r="BG162" s="27"/>
      <c r="BH162" s="138">
        <v>24.179008174377646</v>
      </c>
      <c r="BI162" s="6">
        <v>30.742923532047023</v>
      </c>
      <c r="BJ162" s="27"/>
      <c r="BK162" s="6">
        <v>30.489924198169049</v>
      </c>
      <c r="BL162" s="6">
        <v>23.571685278171696</v>
      </c>
      <c r="BM162" s="27"/>
      <c r="BN162" s="7">
        <v>31.608283329737819</v>
      </c>
      <c r="BO162" s="138">
        <v>19.303952631590885</v>
      </c>
      <c r="BP162" s="6">
        <v>35.927799461192315</v>
      </c>
      <c r="BQ162" s="6">
        <v>19.094513279642676</v>
      </c>
      <c r="BR162" s="6">
        <v>26.499166184381501</v>
      </c>
      <c r="BS162" s="27"/>
      <c r="BT162" s="6">
        <v>30.598990380129671</v>
      </c>
      <c r="BU162" s="6">
        <v>33.011765321929452</v>
      </c>
      <c r="BV162" s="6">
        <v>26.785594560357602</v>
      </c>
      <c r="BW162" s="6">
        <v>31.113693820715131</v>
      </c>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row>
    <row r="163" spans="1:174" x14ac:dyDescent="0.2">
      <c r="A163" s="11" t="s">
        <v>203</v>
      </c>
      <c r="B163" s="6">
        <v>12.743849900703594</v>
      </c>
      <c r="C163" s="27"/>
      <c r="D163" s="6">
        <v>13.006189614113826</v>
      </c>
      <c r="E163" s="6">
        <v>12.788044185256259</v>
      </c>
      <c r="F163" s="6">
        <v>12.133589980595955</v>
      </c>
      <c r="G163" s="6">
        <v>14.460744344398686</v>
      </c>
      <c r="H163" s="6">
        <v>7.6194420009975046</v>
      </c>
      <c r="I163" s="6">
        <v>15.166551267536127</v>
      </c>
      <c r="J163" s="6">
        <v>14.926685548070678</v>
      </c>
      <c r="K163" s="6">
        <v>12.752001663033383</v>
      </c>
      <c r="L163" s="6">
        <v>15.372973077131963</v>
      </c>
      <c r="M163" s="6">
        <v>12.789990343450391</v>
      </c>
      <c r="N163" s="6">
        <v>8.9331500930445262</v>
      </c>
      <c r="O163" s="6">
        <v>10.790741300048538</v>
      </c>
      <c r="P163" s="6">
        <v>9.5898300471711213</v>
      </c>
      <c r="Q163" s="6">
        <v>11.836388788989153</v>
      </c>
      <c r="R163" s="27"/>
      <c r="S163" s="6">
        <v>12.551053017967678</v>
      </c>
      <c r="T163" s="6">
        <v>11.927934457494441</v>
      </c>
      <c r="U163" s="6">
        <v>11.532761180768496</v>
      </c>
      <c r="V163" s="7">
        <v>19.87339552780276</v>
      </c>
      <c r="W163" s="6">
        <v>12.278273191037874</v>
      </c>
      <c r="X163" s="27"/>
      <c r="Y163" s="7">
        <v>14.763657649588088</v>
      </c>
      <c r="Z163" s="138">
        <v>10.814868443057234</v>
      </c>
      <c r="AA163" s="26"/>
      <c r="AB163" s="6">
        <v>7.7912857627003067</v>
      </c>
      <c r="AC163" s="6">
        <v>13.81684039419177</v>
      </c>
      <c r="AD163" s="6">
        <v>14.502356113824909</v>
      </c>
      <c r="AE163" s="6">
        <v>12.226060115256958</v>
      </c>
      <c r="AF163" s="7">
        <v>20.251597122695003</v>
      </c>
      <c r="AG163" s="6">
        <v>9.3320659857395256</v>
      </c>
      <c r="AH163" s="6">
        <v>10.747513181239251</v>
      </c>
      <c r="AI163" s="27"/>
      <c r="AJ163" s="6">
        <v>9.8009979270468932</v>
      </c>
      <c r="AK163" s="6">
        <v>14.32425173923961</v>
      </c>
      <c r="AL163" s="7">
        <v>17.315861248994093</v>
      </c>
      <c r="AM163" s="6">
        <v>15.0165999497403</v>
      </c>
      <c r="AN163" s="6">
        <v>12.705639311944713</v>
      </c>
      <c r="AO163" s="6">
        <v>11.790830426922232</v>
      </c>
      <c r="AP163" s="6">
        <v>12.423640278603228</v>
      </c>
      <c r="AQ163" s="138">
        <v>6.9419709515823591</v>
      </c>
      <c r="AR163" s="26"/>
      <c r="AS163" s="6">
        <v>13.505321640547132</v>
      </c>
      <c r="AT163" s="6">
        <v>11.010255577176515</v>
      </c>
      <c r="AU163" s="6">
        <v>9.6449700892482753</v>
      </c>
      <c r="AV163" s="6">
        <v>11.570688912881257</v>
      </c>
      <c r="AW163" s="27"/>
      <c r="AX163" s="6">
        <v>10.764818316647608</v>
      </c>
      <c r="AY163" s="6">
        <v>12.123073415790046</v>
      </c>
      <c r="AZ163" s="7">
        <v>15.176657524720822</v>
      </c>
      <c r="BA163" s="27"/>
      <c r="BB163" s="6">
        <v>13.739105040835764</v>
      </c>
      <c r="BC163" s="6">
        <v>13.018247000833208</v>
      </c>
      <c r="BD163" s="6">
        <v>15.75902901200622</v>
      </c>
      <c r="BE163" s="6">
        <v>9.9663580794238751</v>
      </c>
      <c r="BF163" s="6">
        <v>10.516790198060649</v>
      </c>
      <c r="BG163" s="27"/>
      <c r="BH163" s="6">
        <v>14.063162376719482</v>
      </c>
      <c r="BI163" s="6">
        <v>12.559884354461451</v>
      </c>
      <c r="BJ163" s="27"/>
      <c r="BK163" s="6">
        <v>12.942196600825218</v>
      </c>
      <c r="BL163" s="6">
        <v>10.448485137509184</v>
      </c>
      <c r="BM163" s="27"/>
      <c r="BN163" s="7">
        <v>13.73167983899928</v>
      </c>
      <c r="BO163" s="6">
        <v>12.205954866206037</v>
      </c>
      <c r="BP163" s="6">
        <v>6.3390492685358613</v>
      </c>
      <c r="BQ163" s="6">
        <v>6.8928163395402242</v>
      </c>
      <c r="BR163" s="6">
        <v>9.6666124924462338</v>
      </c>
      <c r="BS163" s="27"/>
      <c r="BT163" s="6">
        <v>12.961112672649113</v>
      </c>
      <c r="BU163" s="7">
        <v>16.864822327033437</v>
      </c>
      <c r="BV163" s="6">
        <v>20.19884856073125</v>
      </c>
      <c r="BW163" s="7">
        <v>18.070008017655038</v>
      </c>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row>
    <row r="164" spans="1:174" x14ac:dyDescent="0.2">
      <c r="A164" s="11" t="s">
        <v>125</v>
      </c>
      <c r="B164" s="6">
        <v>3.067124620375814</v>
      </c>
      <c r="C164" s="27"/>
      <c r="D164" s="6">
        <v>1.7495375410200984</v>
      </c>
      <c r="E164" s="7">
        <v>4.6157813010472504</v>
      </c>
      <c r="F164" s="6">
        <v>2.5659006889674045</v>
      </c>
      <c r="G164" s="6">
        <v>1.689755662643138</v>
      </c>
      <c r="H164" s="6">
        <v>3.1656790155999941</v>
      </c>
      <c r="I164" s="6">
        <v>3.6729182704675574</v>
      </c>
      <c r="J164" s="6">
        <v>0</v>
      </c>
      <c r="K164" s="6">
        <v>0.92406455226116502</v>
      </c>
      <c r="L164" s="6">
        <v>4.9422506981317609</v>
      </c>
      <c r="M164" s="6">
        <v>2.210058891500418</v>
      </c>
      <c r="N164" s="6">
        <v>0.94599567929688622</v>
      </c>
      <c r="O164" s="6">
        <v>1.8181134854966949</v>
      </c>
      <c r="P164" s="6">
        <v>0.9820422851253563</v>
      </c>
      <c r="Q164" s="6">
        <v>0</v>
      </c>
      <c r="R164" s="27"/>
      <c r="S164" s="6">
        <v>2.1166135381086257</v>
      </c>
      <c r="T164" s="7">
        <v>4.7339055494200304</v>
      </c>
      <c r="U164" s="138">
        <v>0.21693755855846408</v>
      </c>
      <c r="V164" s="6">
        <v>0.4429094434183295</v>
      </c>
      <c r="W164" s="6">
        <v>3.0951745793830443</v>
      </c>
      <c r="X164" s="27"/>
      <c r="Y164" s="6">
        <v>3.3250220804629942</v>
      </c>
      <c r="Z164" s="6">
        <v>2.8208242391850793</v>
      </c>
      <c r="AA164" s="27"/>
      <c r="AB164" s="6">
        <v>1.2284160876636947</v>
      </c>
      <c r="AC164" s="6">
        <v>0</v>
      </c>
      <c r="AD164" s="6">
        <v>1.343355083621304</v>
      </c>
      <c r="AE164" s="6">
        <v>1.2918329459487212</v>
      </c>
      <c r="AF164" s="6">
        <v>2.8410826796185717</v>
      </c>
      <c r="AG164" s="6">
        <v>3.721401151075189</v>
      </c>
      <c r="AH164" s="7">
        <v>5.9737169341047238</v>
      </c>
      <c r="AI164" s="27"/>
      <c r="AJ164" s="6">
        <v>1.033139061329055</v>
      </c>
      <c r="AK164" s="6">
        <v>1.7146035331381819</v>
      </c>
      <c r="AL164" s="6">
        <v>3.6108258053558662</v>
      </c>
      <c r="AM164" s="7">
        <v>6.0451782325234298</v>
      </c>
      <c r="AN164" s="6">
        <v>0</v>
      </c>
      <c r="AO164" s="138">
        <v>0.91377654403466546</v>
      </c>
      <c r="AP164" s="6">
        <v>2.9692778199876835</v>
      </c>
      <c r="AQ164" s="7">
        <v>5.9100150222754531</v>
      </c>
      <c r="AR164" s="27"/>
      <c r="AS164" s="7">
        <v>3.7279746301141246</v>
      </c>
      <c r="AT164" s="6">
        <v>1.6413580528743219</v>
      </c>
      <c r="AU164" s="6">
        <v>4.2557389072681229</v>
      </c>
      <c r="AV164" s="138">
        <v>0.67561496295778456</v>
      </c>
      <c r="AW164" s="26"/>
      <c r="AX164" s="6">
        <v>3.0837829316966467</v>
      </c>
      <c r="AY164" s="138">
        <v>0.52016769524054018</v>
      </c>
      <c r="AZ164" s="6">
        <v>3.7608676572982467</v>
      </c>
      <c r="BA164" s="27"/>
      <c r="BB164" s="6">
        <v>3.0241448060261646</v>
      </c>
      <c r="BC164" s="6">
        <v>1.8338543138194325</v>
      </c>
      <c r="BD164" s="6">
        <v>0.60282148482392217</v>
      </c>
      <c r="BE164" s="7">
        <v>7.0005500595931789</v>
      </c>
      <c r="BF164" s="6">
        <v>0.68646271799157443</v>
      </c>
      <c r="BG164" s="27"/>
      <c r="BH164" s="6">
        <v>2.1212502268068976</v>
      </c>
      <c r="BI164" s="6">
        <v>3.1990177864397409</v>
      </c>
      <c r="BJ164" s="27"/>
      <c r="BK164" s="6">
        <v>2.8397891887637439</v>
      </c>
      <c r="BL164" s="6">
        <v>5.697961124476933</v>
      </c>
      <c r="BM164" s="27"/>
      <c r="BN164" s="6">
        <v>3.329850059442764</v>
      </c>
      <c r="BO164" s="6">
        <v>0</v>
      </c>
      <c r="BP164" s="6">
        <v>0</v>
      </c>
      <c r="BQ164" s="6">
        <v>2.594807534521939</v>
      </c>
      <c r="BR164" s="6">
        <v>0</v>
      </c>
      <c r="BS164" s="27"/>
      <c r="BT164" s="6">
        <v>2.8499474614566651</v>
      </c>
      <c r="BU164" s="6">
        <v>4.5388916833181057</v>
      </c>
      <c r="BV164" s="7">
        <v>8.9753278168301822</v>
      </c>
      <c r="BW164" s="6">
        <v>4.3925895927194896</v>
      </c>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row>
    <row r="165" spans="1:174" x14ac:dyDescent="0.2">
      <c r="A165" s="11" t="s">
        <v>306</v>
      </c>
      <c r="B165" s="12">
        <v>38.051518569938438</v>
      </c>
      <c r="C165" s="27"/>
      <c r="D165" s="12">
        <v>36.652438542710279</v>
      </c>
      <c r="E165" s="12">
        <v>36.286532914806941</v>
      </c>
      <c r="F165" s="13">
        <v>46.833848192097385</v>
      </c>
      <c r="G165" s="13">
        <v>47.35177628067742</v>
      </c>
      <c r="H165" s="12">
        <v>45.031073442997652</v>
      </c>
      <c r="I165" s="12">
        <v>40.179555957398364</v>
      </c>
      <c r="J165" s="12">
        <v>36.675467616878741</v>
      </c>
      <c r="K165" s="12">
        <v>41.349579129921956</v>
      </c>
      <c r="L165" s="12">
        <v>33.524856835519373</v>
      </c>
      <c r="M165" s="12">
        <v>39.082628105090592</v>
      </c>
      <c r="N165" s="12">
        <v>40.142788480093294</v>
      </c>
      <c r="O165" s="139">
        <v>30.220459329282392</v>
      </c>
      <c r="P165" s="12">
        <v>44.37189306332715</v>
      </c>
      <c r="Q165" s="12">
        <v>41.663271861584228</v>
      </c>
      <c r="R165" s="27"/>
      <c r="S165" s="13">
        <v>47.494165273165372</v>
      </c>
      <c r="T165" s="139">
        <v>32.043820066093801</v>
      </c>
      <c r="U165" s="12">
        <v>43.311233388824192</v>
      </c>
      <c r="V165" s="12">
        <v>45.015223369424248</v>
      </c>
      <c r="W165" s="12">
        <v>40.17534335039845</v>
      </c>
      <c r="X165" s="27"/>
      <c r="Y165" s="12">
        <v>35.897813102123962</v>
      </c>
      <c r="Z165" s="12">
        <v>40.108376661972557</v>
      </c>
      <c r="AA165" s="27"/>
      <c r="AB165" s="12">
        <v>33.525778131613592</v>
      </c>
      <c r="AC165" s="12">
        <v>40.525733097302719</v>
      </c>
      <c r="AD165" s="12">
        <v>42.76137814677034</v>
      </c>
      <c r="AE165" s="12">
        <v>42.085277705801666</v>
      </c>
      <c r="AF165" s="12">
        <v>34.456796108010316</v>
      </c>
      <c r="AG165" s="12">
        <v>36.633174867719056</v>
      </c>
      <c r="AH165" s="12">
        <v>37.318698618606184</v>
      </c>
      <c r="AI165" s="27"/>
      <c r="AJ165" s="12">
        <v>38.694640414296458</v>
      </c>
      <c r="AK165" s="12">
        <v>39.091187792075871</v>
      </c>
      <c r="AL165" s="139">
        <v>32.468536137941534</v>
      </c>
      <c r="AM165" s="12">
        <v>35.292526360136939</v>
      </c>
      <c r="AN165" s="12">
        <v>36.240764884586405</v>
      </c>
      <c r="AO165" s="13">
        <v>45.50510762223221</v>
      </c>
      <c r="AP165" s="12">
        <v>38.444664875496024</v>
      </c>
      <c r="AQ165" s="12">
        <v>39.124865724661717</v>
      </c>
      <c r="AR165" s="27"/>
      <c r="AS165" s="139">
        <v>33.832819721033076</v>
      </c>
      <c r="AT165" s="13">
        <v>45.461059082522603</v>
      </c>
      <c r="AU165" s="12">
        <v>36.490130441732035</v>
      </c>
      <c r="AV165" s="13">
        <v>49.723037036492499</v>
      </c>
      <c r="AW165" s="27"/>
      <c r="AX165" s="12">
        <v>40.81450156423228</v>
      </c>
      <c r="AY165" s="13">
        <v>42.72380340791198</v>
      </c>
      <c r="AZ165" s="139">
        <v>31.82310514058393</v>
      </c>
      <c r="BA165" s="26"/>
      <c r="BB165" s="139">
        <v>34.353906426622196</v>
      </c>
      <c r="BC165" s="13">
        <v>42.635918484834399</v>
      </c>
      <c r="BD165" s="13">
        <v>46.086420771371976</v>
      </c>
      <c r="BE165" s="12">
        <v>40.619723990793602</v>
      </c>
      <c r="BF165" s="139">
        <v>30.699244971398137</v>
      </c>
      <c r="BG165" s="26"/>
      <c r="BH165" s="12">
        <v>42.950370449825328</v>
      </c>
      <c r="BI165" s="12">
        <v>37.368420381733422</v>
      </c>
      <c r="BJ165" s="27"/>
      <c r="BK165" s="12">
        <v>37.492036283612705</v>
      </c>
      <c r="BL165" s="12">
        <v>44.526120491100997</v>
      </c>
      <c r="BM165" s="27"/>
      <c r="BN165" s="139">
        <v>35.095133417463472</v>
      </c>
      <c r="BO165" s="13">
        <v>51.526063478478036</v>
      </c>
      <c r="BP165" s="12">
        <v>44.629836540331617</v>
      </c>
      <c r="BQ165" s="12">
        <v>51.051824139842793</v>
      </c>
      <c r="BR165" s="13">
        <v>48.541205278262026</v>
      </c>
      <c r="BS165" s="27"/>
      <c r="BT165" s="139">
        <v>37.330217164093845</v>
      </c>
      <c r="BU165" s="12">
        <v>32.361613718348245</v>
      </c>
      <c r="BV165" s="12">
        <v>37.34453552156485</v>
      </c>
      <c r="BW165" s="12">
        <v>33.503908626507531</v>
      </c>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row>
    <row r="166" spans="1:174" x14ac:dyDescent="0.2">
      <c r="A166" s="11" t="s">
        <v>344</v>
      </c>
      <c r="B166" s="6">
        <v>42.683506002254177</v>
      </c>
      <c r="C166" s="27"/>
      <c r="D166" s="6">
        <v>48.336115704242999</v>
      </c>
      <c r="E166" s="6">
        <v>41.391908597323123</v>
      </c>
      <c r="F166" s="138">
        <v>34.844838800746288</v>
      </c>
      <c r="G166" s="6">
        <v>34.615992336518531</v>
      </c>
      <c r="H166" s="6">
        <v>38.68374805182323</v>
      </c>
      <c r="I166" s="6">
        <v>44.984013767046541</v>
      </c>
      <c r="J166" s="6">
        <v>45.157497969437365</v>
      </c>
      <c r="K166" s="6">
        <v>42.709320421455196</v>
      </c>
      <c r="L166" s="6">
        <v>43.2240020852703</v>
      </c>
      <c r="M166" s="6">
        <v>42.135302472216942</v>
      </c>
      <c r="N166" s="6">
        <v>36.344498404716049</v>
      </c>
      <c r="O166" s="7">
        <v>52.260016609572901</v>
      </c>
      <c r="P166" s="6">
        <v>46.618253552752314</v>
      </c>
      <c r="Q166" s="6">
        <v>40.193321415637207</v>
      </c>
      <c r="R166" s="27"/>
      <c r="S166" s="138">
        <v>32.880454188256756</v>
      </c>
      <c r="T166" s="7">
        <v>45.974637038901676</v>
      </c>
      <c r="U166" s="6">
        <v>38.649868442287136</v>
      </c>
      <c r="V166" s="6">
        <v>46.875119496901476</v>
      </c>
      <c r="W166" s="6">
        <v>41.418443777570516</v>
      </c>
      <c r="X166" s="27"/>
      <c r="Y166" s="7">
        <v>46.086164106088383</v>
      </c>
      <c r="Z166" s="138">
        <v>39.433857914394935</v>
      </c>
      <c r="AA166" s="26"/>
      <c r="AB166" s="6">
        <v>48.420533403592408</v>
      </c>
      <c r="AC166" s="7">
        <v>51.329893331128339</v>
      </c>
      <c r="AD166" s="6">
        <v>42.174610373605908</v>
      </c>
      <c r="AE166" s="138">
        <v>35.280177289150281</v>
      </c>
      <c r="AF166" s="6">
        <v>47.014543801865884</v>
      </c>
      <c r="AG166" s="6">
        <v>40.674857323922645</v>
      </c>
      <c r="AH166" s="6">
        <v>41.816197919083933</v>
      </c>
      <c r="AI166" s="27"/>
      <c r="AJ166" s="6">
        <v>50.808541706621959</v>
      </c>
      <c r="AK166" s="6">
        <v>41.224164119287465</v>
      </c>
      <c r="AL166" s="6">
        <v>47.107574590861084</v>
      </c>
      <c r="AM166" s="6">
        <v>46.828130182784264</v>
      </c>
      <c r="AN166" s="6">
        <v>49.295729120372947</v>
      </c>
      <c r="AO166" s="138">
        <v>34.365212808178924</v>
      </c>
      <c r="AP166" s="6">
        <v>40.774079458934864</v>
      </c>
      <c r="AQ166" s="6">
        <v>37.348469593105563</v>
      </c>
      <c r="AR166" s="27"/>
      <c r="AS166" s="7">
        <v>46.928337577242438</v>
      </c>
      <c r="AT166" s="138">
        <v>34.108130744909531</v>
      </c>
      <c r="AU166" s="6">
        <v>38.307452437471881</v>
      </c>
      <c r="AV166" s="138">
        <v>33.826872690461727</v>
      </c>
      <c r="AW166" s="26"/>
      <c r="AX166" s="6">
        <v>41.833937520839044</v>
      </c>
      <c r="AY166" s="138">
        <v>37.545585526439503</v>
      </c>
      <c r="AZ166" s="7">
        <v>48.320470555829395</v>
      </c>
      <c r="BA166" s="27"/>
      <c r="BB166" s="6">
        <v>45.102072676043427</v>
      </c>
      <c r="BC166" s="6">
        <v>40.97040070155051</v>
      </c>
      <c r="BD166" s="138">
        <v>32.669832021231024</v>
      </c>
      <c r="BE166" s="6">
        <v>37.897584321602857</v>
      </c>
      <c r="BF166" s="7">
        <v>54.191258947171164</v>
      </c>
      <c r="BG166" s="27"/>
      <c r="BH166" s="6">
        <v>38.242170551097132</v>
      </c>
      <c r="BI166" s="6">
        <v>43.302807886508489</v>
      </c>
      <c r="BJ166" s="27"/>
      <c r="BK166" s="7">
        <v>43.432120798994269</v>
      </c>
      <c r="BL166" s="138">
        <v>34.020170415680873</v>
      </c>
      <c r="BM166" s="26"/>
      <c r="BN166" s="7">
        <v>45.339963168737043</v>
      </c>
      <c r="BO166" s="138">
        <v>31.509907497796924</v>
      </c>
      <c r="BP166" s="6">
        <v>42.266848729728181</v>
      </c>
      <c r="BQ166" s="138">
        <v>25.987329619182901</v>
      </c>
      <c r="BR166" s="138">
        <v>36.165778676827728</v>
      </c>
      <c r="BS166" s="26"/>
      <c r="BT166" s="6">
        <v>43.560103052778778</v>
      </c>
      <c r="BU166" s="7">
        <v>49.876587648962861</v>
      </c>
      <c r="BV166" s="6">
        <v>46.984443121088866</v>
      </c>
      <c r="BW166" s="6">
        <v>49.183701838370162</v>
      </c>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row>
    <row r="167" spans="1:174" x14ac:dyDescent="0.2">
      <c r="A167" s="16" t="s">
        <v>263</v>
      </c>
      <c r="B167" s="9">
        <v>1699</v>
      </c>
      <c r="C167" s="21"/>
      <c r="D167" s="9">
        <v>100</v>
      </c>
      <c r="E167" s="9">
        <v>342</v>
      </c>
      <c r="F167" s="9">
        <v>102</v>
      </c>
      <c r="G167" s="9">
        <v>100</v>
      </c>
      <c r="H167" s="9">
        <v>100</v>
      </c>
      <c r="I167" s="9">
        <v>102</v>
      </c>
      <c r="J167" s="9">
        <v>100</v>
      </c>
      <c r="K167" s="9">
        <v>100</v>
      </c>
      <c r="L167" s="9">
        <v>116</v>
      </c>
      <c r="M167" s="9">
        <v>100</v>
      </c>
      <c r="N167" s="9">
        <v>100</v>
      </c>
      <c r="O167" s="9">
        <v>137</v>
      </c>
      <c r="P167" s="9">
        <v>100</v>
      </c>
      <c r="Q167" s="9">
        <v>100</v>
      </c>
      <c r="R167" s="21"/>
      <c r="S167" s="9">
        <v>182</v>
      </c>
      <c r="T167" s="9">
        <v>727</v>
      </c>
      <c r="U167" s="9">
        <v>355</v>
      </c>
      <c r="V167" s="9">
        <v>173</v>
      </c>
      <c r="W167" s="9">
        <v>254</v>
      </c>
      <c r="X167" s="21"/>
      <c r="Y167" s="9">
        <v>814</v>
      </c>
      <c r="Z167" s="9">
        <v>885</v>
      </c>
      <c r="AA167" s="21"/>
      <c r="AB167" s="9">
        <v>101</v>
      </c>
      <c r="AC167" s="9">
        <v>103</v>
      </c>
      <c r="AD167" s="9">
        <v>119</v>
      </c>
      <c r="AE167" s="9">
        <v>227</v>
      </c>
      <c r="AF167" s="9">
        <v>282</v>
      </c>
      <c r="AG167" s="9">
        <v>314</v>
      </c>
      <c r="AH167" s="9">
        <v>553</v>
      </c>
      <c r="AI167" s="21"/>
      <c r="AJ167" s="9">
        <v>117</v>
      </c>
      <c r="AK167" s="9">
        <v>162</v>
      </c>
      <c r="AL167" s="9">
        <v>271</v>
      </c>
      <c r="AM167" s="9">
        <v>264</v>
      </c>
      <c r="AN167" s="9">
        <v>87</v>
      </c>
      <c r="AO167" s="9">
        <v>184</v>
      </c>
      <c r="AP167" s="9">
        <v>325</v>
      </c>
      <c r="AQ167" s="9">
        <v>289</v>
      </c>
      <c r="AR167" s="21"/>
      <c r="AS167" s="9">
        <v>1344</v>
      </c>
      <c r="AT167" s="9">
        <v>214</v>
      </c>
      <c r="AU167" s="9">
        <v>47</v>
      </c>
      <c r="AV167" s="9">
        <v>142</v>
      </c>
      <c r="AW167" s="21"/>
      <c r="AX167" s="9">
        <v>655</v>
      </c>
      <c r="AY167" s="9">
        <v>352</v>
      </c>
      <c r="AZ167" s="9">
        <v>583</v>
      </c>
      <c r="BA167" s="21"/>
      <c r="BB167" s="9">
        <v>665</v>
      </c>
      <c r="BC167" s="9">
        <v>410</v>
      </c>
      <c r="BD167" s="9">
        <v>148</v>
      </c>
      <c r="BE167" s="9">
        <v>299</v>
      </c>
      <c r="BF167" s="9">
        <v>157</v>
      </c>
      <c r="BG167" s="21"/>
      <c r="BH167" s="9">
        <v>174</v>
      </c>
      <c r="BI167" s="9">
        <v>1525</v>
      </c>
      <c r="BJ167" s="21"/>
      <c r="BK167" s="9">
        <v>1586</v>
      </c>
      <c r="BL167" s="9">
        <v>113</v>
      </c>
      <c r="BM167" s="21"/>
      <c r="BN167" s="9">
        <v>1381</v>
      </c>
      <c r="BO167" s="9">
        <v>100</v>
      </c>
      <c r="BP167" s="9">
        <v>71</v>
      </c>
      <c r="BQ167" s="9">
        <v>34</v>
      </c>
      <c r="BR167" s="9">
        <v>171</v>
      </c>
      <c r="BS167" s="21"/>
      <c r="BT167" s="9">
        <v>1580</v>
      </c>
      <c r="BU167" s="9">
        <v>283</v>
      </c>
      <c r="BV167" s="9">
        <v>43</v>
      </c>
      <c r="BW167" s="9">
        <v>232</v>
      </c>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row>
    <row r="168" spans="1:174" x14ac:dyDescent="0.2">
      <c r="A168" s="14" t="s">
        <v>348</v>
      </c>
      <c r="B168" s="15"/>
      <c r="C168" s="28"/>
      <c r="D168" s="15"/>
      <c r="E168" s="15"/>
      <c r="F168" s="15"/>
      <c r="G168" s="15"/>
      <c r="H168" s="15"/>
      <c r="I168" s="15"/>
      <c r="J168" s="15"/>
      <c r="K168" s="15"/>
      <c r="L168" s="15"/>
      <c r="M168" s="15"/>
      <c r="N168" s="15"/>
      <c r="O168" s="15"/>
      <c r="P168" s="15"/>
      <c r="Q168" s="15"/>
      <c r="R168" s="28"/>
      <c r="S168" s="15"/>
      <c r="T168" s="15"/>
      <c r="U168" s="15"/>
      <c r="V168" s="15"/>
      <c r="W168" s="15"/>
      <c r="X168" s="28"/>
      <c r="Y168" s="15"/>
      <c r="Z168" s="15"/>
      <c r="AA168" s="28"/>
      <c r="AB168" s="15"/>
      <c r="AC168" s="15"/>
      <c r="AD168" s="15"/>
      <c r="AE168" s="15"/>
      <c r="AF168" s="15"/>
      <c r="AG168" s="15"/>
      <c r="AH168" s="15"/>
      <c r="AI168" s="28"/>
      <c r="AJ168" s="15"/>
      <c r="AK168" s="15"/>
      <c r="AL168" s="15"/>
      <c r="AM168" s="15"/>
      <c r="AN168" s="15"/>
      <c r="AO168" s="15"/>
      <c r="AP168" s="15"/>
      <c r="AQ168" s="15"/>
      <c r="AR168" s="28"/>
      <c r="AS168" s="15"/>
      <c r="AT168" s="15"/>
      <c r="AU168" s="15"/>
      <c r="AV168" s="15"/>
      <c r="AW168" s="28"/>
      <c r="AX168" s="15"/>
      <c r="AY168" s="15"/>
      <c r="AZ168" s="15"/>
      <c r="BA168" s="28"/>
      <c r="BB168" s="15"/>
      <c r="BC168" s="15"/>
      <c r="BD168" s="15"/>
      <c r="BE168" s="15"/>
      <c r="BF168" s="15"/>
      <c r="BG168" s="28"/>
      <c r="BH168" s="15"/>
      <c r="BI168" s="15"/>
      <c r="BJ168" s="28"/>
      <c r="BK168" s="15"/>
      <c r="BL168" s="15"/>
      <c r="BM168" s="28"/>
      <c r="BN168" s="15"/>
      <c r="BO168" s="15"/>
      <c r="BP168" s="15"/>
      <c r="BQ168" s="15"/>
      <c r="BR168" s="15"/>
      <c r="BS168" s="28"/>
      <c r="BT168" s="15"/>
      <c r="BU168" s="15"/>
      <c r="BV168" s="15"/>
      <c r="BW168" s="1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row>
    <row r="169" spans="1:174" x14ac:dyDescent="0.2">
      <c r="A169" s="11" t="s">
        <v>200</v>
      </c>
      <c r="B169" s="12">
        <v>29.73805654171705</v>
      </c>
      <c r="C169" s="27"/>
      <c r="D169" s="12">
        <v>26.273709474354035</v>
      </c>
      <c r="E169" s="12">
        <v>31.808705067432385</v>
      </c>
      <c r="F169" s="13">
        <v>42.464753211878801</v>
      </c>
      <c r="G169" s="12">
        <v>36.790480666490964</v>
      </c>
      <c r="H169" s="12">
        <v>27.91960233641425</v>
      </c>
      <c r="I169" s="12">
        <v>34.353661205456113</v>
      </c>
      <c r="J169" s="12">
        <v>21.685233035953008</v>
      </c>
      <c r="K169" s="12">
        <v>22.778307960330643</v>
      </c>
      <c r="L169" s="12">
        <v>23.723650793101449</v>
      </c>
      <c r="M169" s="139">
        <v>15.917364346195297</v>
      </c>
      <c r="N169" s="12">
        <v>31.546052164440276</v>
      </c>
      <c r="O169" s="12">
        <v>25.278597069944635</v>
      </c>
      <c r="P169" s="12">
        <v>24.125621929111425</v>
      </c>
      <c r="Q169" s="12">
        <v>36.075901404310919</v>
      </c>
      <c r="R169" s="27"/>
      <c r="S169" s="13">
        <v>38.683302423812982</v>
      </c>
      <c r="T169" s="139">
        <v>26.942631069831798</v>
      </c>
      <c r="U169" s="12">
        <v>30.917621492499229</v>
      </c>
      <c r="V169" s="12">
        <v>29.590545217006259</v>
      </c>
      <c r="W169" s="12">
        <v>30.038549182071478</v>
      </c>
      <c r="X169" s="27"/>
      <c r="Y169" s="139">
        <v>26.486501828783414</v>
      </c>
      <c r="Z169" s="13">
        <v>32.843396024267413</v>
      </c>
      <c r="AA169" s="27"/>
      <c r="AB169" s="12">
        <v>34.590234761511255</v>
      </c>
      <c r="AC169" s="12">
        <v>27.903887133353393</v>
      </c>
      <c r="AD169" s="13">
        <v>41.815948043550343</v>
      </c>
      <c r="AE169" s="13">
        <v>39.966965935218319</v>
      </c>
      <c r="AF169" s="139">
        <v>19.105407150750032</v>
      </c>
      <c r="AG169" s="12">
        <v>26.737327605378596</v>
      </c>
      <c r="AH169" s="12">
        <v>27.00886372742427</v>
      </c>
      <c r="AI169" s="27"/>
      <c r="AJ169" s="12">
        <v>28.134995494185656</v>
      </c>
      <c r="AK169" s="13">
        <v>36.679573823909998</v>
      </c>
      <c r="AL169" s="139">
        <v>20.790727054625314</v>
      </c>
      <c r="AM169" s="139">
        <v>22.314907048276652</v>
      </c>
      <c r="AN169" s="12">
        <v>33.600481758486097</v>
      </c>
      <c r="AO169" s="13">
        <v>44.51104492149377</v>
      </c>
      <c r="AP169" s="139">
        <v>24.92233458335479</v>
      </c>
      <c r="AQ169" s="12">
        <v>31.193142786467163</v>
      </c>
      <c r="AR169" s="27"/>
      <c r="AS169" s="139">
        <v>21.994094345625417</v>
      </c>
      <c r="AT169" s="13">
        <v>36.569767034343052</v>
      </c>
      <c r="AU169" s="13">
        <v>41.554798302869109</v>
      </c>
      <c r="AV169" s="13">
        <v>49.562787929080741</v>
      </c>
      <c r="AW169" s="27"/>
      <c r="AX169" s="13">
        <v>35.43991123045128</v>
      </c>
      <c r="AY169" s="13">
        <v>34.346868709580519</v>
      </c>
      <c r="AZ169" s="139">
        <v>21.219255780519536</v>
      </c>
      <c r="BA169" s="26"/>
      <c r="BB169" s="12">
        <v>27.461808624232532</v>
      </c>
      <c r="BC169" s="12">
        <v>29.228651306404778</v>
      </c>
      <c r="BD169" s="13">
        <v>38.559291476886457</v>
      </c>
      <c r="BE169" s="12">
        <v>24.969512144707547</v>
      </c>
      <c r="BF169" s="13">
        <v>37.723248987942867</v>
      </c>
      <c r="BG169" s="27"/>
      <c r="BH169" s="13">
        <v>42.477737607853065</v>
      </c>
      <c r="BI169" s="139">
        <v>27.961629479221589</v>
      </c>
      <c r="BJ169" s="26"/>
      <c r="BK169" s="139">
        <v>29.021237882689014</v>
      </c>
      <c r="BL169" s="13">
        <v>38.033431713194084</v>
      </c>
      <c r="BM169" s="27"/>
      <c r="BN169" s="139">
        <v>26.781245268823707</v>
      </c>
      <c r="BO169" s="13">
        <v>41.141971360317363</v>
      </c>
      <c r="BP169" s="12">
        <v>31.398499716972346</v>
      </c>
      <c r="BQ169" s="13">
        <v>52.235739237322043</v>
      </c>
      <c r="BR169" s="13">
        <v>36.924754976045129</v>
      </c>
      <c r="BS169" s="27"/>
      <c r="BT169" s="12">
        <v>29.013862018704128</v>
      </c>
      <c r="BU169" s="139">
        <v>19.703216508088307</v>
      </c>
      <c r="BV169" s="139">
        <v>8.5116114817774235</v>
      </c>
      <c r="BW169" s="139">
        <v>22.154119601989215</v>
      </c>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row>
    <row r="170" spans="1:174" x14ac:dyDescent="0.2">
      <c r="A170" s="11" t="s">
        <v>201</v>
      </c>
      <c r="B170" s="6">
        <v>37.985216138335623</v>
      </c>
      <c r="C170" s="27"/>
      <c r="D170" s="6">
        <v>43.12503843709117</v>
      </c>
      <c r="E170" s="6">
        <v>36.259949309065497</v>
      </c>
      <c r="F170" s="6">
        <v>36.177110966013508</v>
      </c>
      <c r="G170" s="138">
        <v>28.205667107446995</v>
      </c>
      <c r="H170" s="6">
        <v>39.910313603625518</v>
      </c>
      <c r="I170" s="6">
        <v>43.095667361764676</v>
      </c>
      <c r="J170" s="6">
        <v>46.093100125744861</v>
      </c>
      <c r="K170" s="6">
        <v>38.356477773169075</v>
      </c>
      <c r="L170" s="6">
        <v>40.163024546885147</v>
      </c>
      <c r="M170" s="6">
        <v>45.993959355346107</v>
      </c>
      <c r="N170" s="6">
        <v>39.105737523212824</v>
      </c>
      <c r="O170" s="6">
        <v>37.75033358702747</v>
      </c>
      <c r="P170" s="6">
        <v>44.601627265210276</v>
      </c>
      <c r="Q170" s="6">
        <v>36.347123916423399</v>
      </c>
      <c r="R170" s="27"/>
      <c r="S170" s="6">
        <v>33.275256197862355</v>
      </c>
      <c r="T170" s="7">
        <v>41.502661485195567</v>
      </c>
      <c r="U170" s="6">
        <v>33.901670623531658</v>
      </c>
      <c r="V170" s="6">
        <v>37.840344623303388</v>
      </c>
      <c r="W170" s="6">
        <v>34.640486392366611</v>
      </c>
      <c r="X170" s="27"/>
      <c r="Y170" s="6">
        <v>39.239533265481732</v>
      </c>
      <c r="Z170" s="6">
        <v>36.787302880695684</v>
      </c>
      <c r="AA170" s="27"/>
      <c r="AB170" s="6">
        <v>38.831899023836982</v>
      </c>
      <c r="AC170" s="6">
        <v>40.336780329034809</v>
      </c>
      <c r="AD170" s="138">
        <v>30.690216063439081</v>
      </c>
      <c r="AE170" s="138">
        <v>31.388139623374688</v>
      </c>
      <c r="AF170" s="7">
        <v>44.095763247235489</v>
      </c>
      <c r="AG170" s="6">
        <v>40.458634975424566</v>
      </c>
      <c r="AH170" s="6">
        <v>38.339165537400227</v>
      </c>
      <c r="AI170" s="27"/>
      <c r="AJ170" s="6">
        <v>37.634133242415103</v>
      </c>
      <c r="AK170" s="6">
        <v>35.994436737084214</v>
      </c>
      <c r="AL170" s="6">
        <v>41.887723255701701</v>
      </c>
      <c r="AM170" s="6">
        <v>40.163532763219692</v>
      </c>
      <c r="AN170" s="6">
        <v>41.854853645474165</v>
      </c>
      <c r="AO170" s="138">
        <v>26.370930304976703</v>
      </c>
      <c r="AP170" s="6">
        <v>42.64892664894743</v>
      </c>
      <c r="AQ170" s="6">
        <v>36.712891138040611</v>
      </c>
      <c r="AR170" s="27"/>
      <c r="AS170" s="7">
        <v>43.454381955492401</v>
      </c>
      <c r="AT170" s="6">
        <v>33.506222243491443</v>
      </c>
      <c r="AU170" s="138">
        <v>16.222656144160052</v>
      </c>
      <c r="AV170" s="138">
        <v>29.956122366783376</v>
      </c>
      <c r="AW170" s="26"/>
      <c r="AX170" s="6">
        <v>36.645978396289109</v>
      </c>
      <c r="AY170" s="138">
        <v>31.258943803828821</v>
      </c>
      <c r="AZ170" s="7">
        <v>44.613926324409405</v>
      </c>
      <c r="BA170" s="27"/>
      <c r="BB170" s="7">
        <v>41.547577634238607</v>
      </c>
      <c r="BC170" s="6">
        <v>37.274603176307842</v>
      </c>
      <c r="BD170" s="138">
        <v>23.336674223580932</v>
      </c>
      <c r="BE170" s="6">
        <v>40.394013988236779</v>
      </c>
      <c r="BF170" s="6">
        <v>35.329924824400841</v>
      </c>
      <c r="BG170" s="27"/>
      <c r="BH170" s="138">
        <v>28.031806860649095</v>
      </c>
      <c r="BI170" s="7">
        <v>39.373124164697174</v>
      </c>
      <c r="BJ170" s="27"/>
      <c r="BK170" s="6">
        <v>38.36834289160862</v>
      </c>
      <c r="BL170" s="6">
        <v>33.551486468214605</v>
      </c>
      <c r="BM170" s="27"/>
      <c r="BN170" s="7">
        <v>40.592422861749867</v>
      </c>
      <c r="BO170" s="138">
        <v>27.318292327747884</v>
      </c>
      <c r="BP170" s="6">
        <v>34.129306652661</v>
      </c>
      <c r="BQ170" s="138">
        <v>16.427264376733973</v>
      </c>
      <c r="BR170" s="138">
        <v>30.266268393768996</v>
      </c>
      <c r="BS170" s="26"/>
      <c r="BT170" s="6">
        <v>38.459074300384344</v>
      </c>
      <c r="BU170" s="6">
        <v>42.804955701939107</v>
      </c>
      <c r="BV170" s="6">
        <v>41.006000731989687</v>
      </c>
      <c r="BW170" s="6">
        <v>33.745311149571364</v>
      </c>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row>
    <row r="171" spans="1:174" x14ac:dyDescent="0.2">
      <c r="A171" s="108" t="s">
        <v>314</v>
      </c>
      <c r="B171" s="6">
        <v>13.447647044181046</v>
      </c>
      <c r="C171" s="27"/>
      <c r="D171" s="6">
        <v>10.939771879778723</v>
      </c>
      <c r="E171" s="6">
        <v>12.077209848032581</v>
      </c>
      <c r="F171" s="6">
        <v>10.494592060743287</v>
      </c>
      <c r="G171" s="6">
        <v>17.74341368514467</v>
      </c>
      <c r="H171" s="6">
        <v>14.552177528026927</v>
      </c>
      <c r="I171" s="6">
        <v>10.339349938517355</v>
      </c>
      <c r="J171" s="6">
        <v>15.046644661714073</v>
      </c>
      <c r="K171" s="7">
        <v>20.901338527563876</v>
      </c>
      <c r="L171" s="6">
        <v>16.745185986821706</v>
      </c>
      <c r="M171" s="6">
        <v>12.561521782016616</v>
      </c>
      <c r="N171" s="6">
        <v>11.170009936897232</v>
      </c>
      <c r="O171" s="6">
        <v>14.149481403977504</v>
      </c>
      <c r="P171" s="6">
        <v>10.350555182652377</v>
      </c>
      <c r="Q171" s="6">
        <v>12.61941517030748</v>
      </c>
      <c r="R171" s="27"/>
      <c r="S171" s="6">
        <v>13.445544250846311</v>
      </c>
      <c r="T171" s="138">
        <v>11.37022147077141</v>
      </c>
      <c r="U171" s="6">
        <v>14.672439018443741</v>
      </c>
      <c r="V171" s="6">
        <v>15.304091924462352</v>
      </c>
      <c r="W171" s="7">
        <v>18.873241341130452</v>
      </c>
      <c r="X171" s="27"/>
      <c r="Y171" s="6">
        <v>12.26730967275337</v>
      </c>
      <c r="Z171" s="6">
        <v>14.574907252242339</v>
      </c>
      <c r="AA171" s="27"/>
      <c r="AB171" s="6">
        <v>12.56190127684247</v>
      </c>
      <c r="AC171" s="6">
        <v>9.9546606701268683</v>
      </c>
      <c r="AD171" s="6">
        <v>13.086734520095099</v>
      </c>
      <c r="AE171" s="6">
        <v>13.618987808300759</v>
      </c>
      <c r="AF171" s="6">
        <v>14.499281931292805</v>
      </c>
      <c r="AG171" s="6">
        <v>13.03507780265771</v>
      </c>
      <c r="AH171" s="6">
        <v>14.420617757897839</v>
      </c>
      <c r="AI171" s="27"/>
      <c r="AJ171" s="6">
        <v>9.9012305659276976</v>
      </c>
      <c r="AK171" s="6">
        <v>12.350657122656514</v>
      </c>
      <c r="AL171" s="6">
        <v>12.874741936213747</v>
      </c>
      <c r="AM171" s="6">
        <v>12.87344224358443</v>
      </c>
      <c r="AN171" s="6">
        <v>12.327608935975872</v>
      </c>
      <c r="AO171" s="6">
        <v>14.483816808941574</v>
      </c>
      <c r="AP171" s="6">
        <v>14.61081919609904</v>
      </c>
      <c r="AQ171" s="6">
        <v>15.799798382628492</v>
      </c>
      <c r="AR171" s="27"/>
      <c r="AS171" s="7">
        <v>14.652800545690322</v>
      </c>
      <c r="AT171" s="6">
        <v>14.075086628675413</v>
      </c>
      <c r="AU171" s="6">
        <v>17.013406604815117</v>
      </c>
      <c r="AV171" s="138">
        <v>8.787486552881564</v>
      </c>
      <c r="AW171" s="26"/>
      <c r="AX171" s="6">
        <v>12.931355306325928</v>
      </c>
      <c r="AY171" s="7">
        <v>15.929148386239373</v>
      </c>
      <c r="AZ171" s="6">
        <v>10.846232801039754</v>
      </c>
      <c r="BA171" s="27"/>
      <c r="BB171" s="6">
        <v>12.535155210198228</v>
      </c>
      <c r="BC171" s="6">
        <v>13.200556281638113</v>
      </c>
      <c r="BD171" s="7">
        <v>19.80380431354623</v>
      </c>
      <c r="BE171" s="6">
        <v>13.146354021130424</v>
      </c>
      <c r="BF171" s="6">
        <v>12.058681457060388</v>
      </c>
      <c r="BG171" s="27"/>
      <c r="BH171" s="6">
        <v>12.186165688428314</v>
      </c>
      <c r="BI171" s="6">
        <v>13.623548592073757</v>
      </c>
      <c r="BJ171" s="27"/>
      <c r="BK171" s="6">
        <v>13.397585647693006</v>
      </c>
      <c r="BL171" s="6">
        <v>14.026981943246778</v>
      </c>
      <c r="BM171" s="27"/>
      <c r="BN171" s="6">
        <v>12.897012625844065</v>
      </c>
      <c r="BO171" s="6">
        <v>11.676479742913765</v>
      </c>
      <c r="BP171" s="6">
        <v>19.578200029497523</v>
      </c>
      <c r="BQ171" s="6">
        <v>18.878036235624439</v>
      </c>
      <c r="BR171" s="6">
        <v>15.096540423161933</v>
      </c>
      <c r="BS171" s="27"/>
      <c r="BT171" s="6">
        <v>13.445510447524814</v>
      </c>
      <c r="BU171" s="6">
        <v>9.7176585346316102</v>
      </c>
      <c r="BV171" s="6">
        <v>17.197782291508346</v>
      </c>
      <c r="BW171" s="6">
        <v>14.446868052896757</v>
      </c>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row>
    <row r="172" spans="1:174" x14ac:dyDescent="0.2">
      <c r="A172" s="11" t="s">
        <v>202</v>
      </c>
      <c r="B172" s="6">
        <v>12.185661998524523</v>
      </c>
      <c r="C172" s="27"/>
      <c r="D172" s="6">
        <v>12.484790437726403</v>
      </c>
      <c r="E172" s="6">
        <v>13.981585035019187</v>
      </c>
      <c r="F172" s="138">
        <v>5.2766739122263679</v>
      </c>
      <c r="G172" s="6">
        <v>10.507701167717137</v>
      </c>
      <c r="H172" s="6">
        <v>9.4392551769987918</v>
      </c>
      <c r="I172" s="138">
        <v>3.6922489390652227</v>
      </c>
      <c r="J172" s="6">
        <v>12.341634432325003</v>
      </c>
      <c r="K172" s="6">
        <v>9.715775353383636</v>
      </c>
      <c r="L172" s="6">
        <v>13.381269330851014</v>
      </c>
      <c r="M172" s="6">
        <v>15.781140219684778</v>
      </c>
      <c r="N172" s="6">
        <v>8.05966113816236</v>
      </c>
      <c r="O172" s="6">
        <v>14.944705817713407</v>
      </c>
      <c r="P172" s="6">
        <v>14.945916786161517</v>
      </c>
      <c r="Q172" s="6">
        <v>6.7330698048371271</v>
      </c>
      <c r="R172" s="27"/>
      <c r="S172" s="6">
        <v>11.515842558830602</v>
      </c>
      <c r="T172" s="7">
        <v>14.678077403294074</v>
      </c>
      <c r="U172" s="6">
        <v>9.9816745496926771</v>
      </c>
      <c r="V172" s="6">
        <v>10.772549893169941</v>
      </c>
      <c r="W172" s="138">
        <v>7.5836181689375071</v>
      </c>
      <c r="X172" s="26"/>
      <c r="Y172" s="7">
        <v>13.940210419886261</v>
      </c>
      <c r="Z172" s="138">
        <v>10.510011742593644</v>
      </c>
      <c r="AA172" s="26"/>
      <c r="AB172" s="6">
        <v>10.416583980376387</v>
      </c>
      <c r="AC172" s="6">
        <v>16.750021808652122</v>
      </c>
      <c r="AD172" s="6">
        <v>8.3734533304722891</v>
      </c>
      <c r="AE172" s="6">
        <v>10.637699177670145</v>
      </c>
      <c r="AF172" s="6">
        <v>12.429182132042527</v>
      </c>
      <c r="AG172" s="6">
        <v>14.742168399360207</v>
      </c>
      <c r="AH172" s="6">
        <v>11.701568946529921</v>
      </c>
      <c r="AI172" s="27"/>
      <c r="AJ172" s="6">
        <v>15.870862708868991</v>
      </c>
      <c r="AK172" s="6">
        <v>9.4780324428227125</v>
      </c>
      <c r="AL172" s="7">
        <v>16.684633630244207</v>
      </c>
      <c r="AM172" s="6">
        <v>13.786839496988982</v>
      </c>
      <c r="AN172" s="6">
        <v>12.051600293056126</v>
      </c>
      <c r="AO172" s="6">
        <v>10.160689976748257</v>
      </c>
      <c r="AP172" s="6">
        <v>10.659448225163192</v>
      </c>
      <c r="AQ172" s="6">
        <v>9.8427205392818671</v>
      </c>
      <c r="AR172" s="27"/>
      <c r="AS172" s="7">
        <v>13.374070986864742</v>
      </c>
      <c r="AT172" s="6">
        <v>8.8543798758041437</v>
      </c>
      <c r="AU172" s="6">
        <v>9.3337087461090551</v>
      </c>
      <c r="AV172" s="6">
        <v>9.3791063384133242</v>
      </c>
      <c r="AW172" s="27"/>
      <c r="AX172" s="138">
        <v>9.267349906559355</v>
      </c>
      <c r="AY172" s="6">
        <v>12.581170789135651</v>
      </c>
      <c r="AZ172" s="7">
        <v>15.951635972390868</v>
      </c>
      <c r="BA172" s="27"/>
      <c r="BB172" s="6">
        <v>13.114485804829179</v>
      </c>
      <c r="BC172" s="6">
        <v>11.892928296412427</v>
      </c>
      <c r="BD172" s="6">
        <v>11.035124952192552</v>
      </c>
      <c r="BE172" s="6">
        <v>12.055692398412122</v>
      </c>
      <c r="BF172" s="6">
        <v>11.647845203666369</v>
      </c>
      <c r="BG172" s="27"/>
      <c r="BH172" s="6">
        <v>10.493576623542946</v>
      </c>
      <c r="BI172" s="6">
        <v>12.421607171450418</v>
      </c>
      <c r="BJ172" s="27"/>
      <c r="BK172" s="7">
        <v>12.775236301495688</v>
      </c>
      <c r="BL172" s="138">
        <v>5.362820582483149</v>
      </c>
      <c r="BM172" s="26"/>
      <c r="BN172" s="7">
        <v>13.408121449815772</v>
      </c>
      <c r="BO172" s="6">
        <v>13.416871855683368</v>
      </c>
      <c r="BP172" s="6">
        <v>8.4977820963014352</v>
      </c>
      <c r="BQ172" s="138">
        <v>2.9713362762573645</v>
      </c>
      <c r="BR172" s="6">
        <v>11.287767703864921</v>
      </c>
      <c r="BS172" s="26"/>
      <c r="BT172" s="6">
        <v>12.722012961813803</v>
      </c>
      <c r="BU172" s="7">
        <v>17.391957582092608</v>
      </c>
      <c r="BV172" s="6">
        <v>18.084640523159393</v>
      </c>
      <c r="BW172" s="7">
        <v>17.391605685227358</v>
      </c>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row>
    <row r="173" spans="1:174" x14ac:dyDescent="0.2">
      <c r="A173" s="11" t="s">
        <v>203</v>
      </c>
      <c r="B173" s="6">
        <v>4.0664358253030084</v>
      </c>
      <c r="C173" s="27"/>
      <c r="D173" s="6">
        <v>3.0273173095446309</v>
      </c>
      <c r="E173" s="6">
        <v>3.485290984409914</v>
      </c>
      <c r="F173" s="6">
        <v>2.9129929574778517</v>
      </c>
      <c r="G173" s="6">
        <v>4.2054493644604696</v>
      </c>
      <c r="H173" s="6">
        <v>3.6014378949780164</v>
      </c>
      <c r="I173" s="6">
        <v>5.858431000775612</v>
      </c>
      <c r="J173" s="6">
        <v>3.9460882276909555</v>
      </c>
      <c r="K173" s="6">
        <v>5.4349718579559134</v>
      </c>
      <c r="L173" s="6">
        <v>5.1617944543678282</v>
      </c>
      <c r="M173" s="6">
        <v>3.3939021974115615</v>
      </c>
      <c r="N173" s="6">
        <v>6.3241790724258191</v>
      </c>
      <c r="O173" s="6">
        <v>5.459324975193379</v>
      </c>
      <c r="P173" s="6">
        <v>2.1307101635607189</v>
      </c>
      <c r="Q173" s="6">
        <v>4.6202127107773299</v>
      </c>
      <c r="R173" s="27"/>
      <c r="S173" s="6">
        <v>1.9431311990939157</v>
      </c>
      <c r="T173" s="6">
        <v>3.7371234515910552</v>
      </c>
      <c r="U173" s="7">
        <v>6.6567015365248521</v>
      </c>
      <c r="V173" s="6">
        <v>1.5874461712896069</v>
      </c>
      <c r="W173" s="6">
        <v>5.5240957560412269</v>
      </c>
      <c r="X173" s="27"/>
      <c r="Y173" s="7">
        <v>5.4211240683039792</v>
      </c>
      <c r="Z173" s="138">
        <v>2.7726649190949018</v>
      </c>
      <c r="AA173" s="26"/>
      <c r="AB173" s="6">
        <v>2.249994404564533</v>
      </c>
      <c r="AC173" s="6">
        <v>4.3399222727530429</v>
      </c>
      <c r="AD173" s="6">
        <v>6.0336480424431489</v>
      </c>
      <c r="AE173" s="6">
        <v>2.8015087846267686</v>
      </c>
      <c r="AF173" s="7">
        <v>8.7251949031972025</v>
      </c>
      <c r="AG173" s="138">
        <v>1.8506397705263904</v>
      </c>
      <c r="AH173" s="6">
        <v>2.9890702068154869</v>
      </c>
      <c r="AI173" s="27"/>
      <c r="AJ173" s="6">
        <v>6.5337274604124502</v>
      </c>
      <c r="AK173" s="6">
        <v>5.4972998735266003</v>
      </c>
      <c r="AL173" s="6">
        <v>5.643258005477696</v>
      </c>
      <c r="AM173" s="6">
        <v>4.3613252746594782</v>
      </c>
      <c r="AN173" s="138">
        <v>0.16545536700773469</v>
      </c>
      <c r="AO173" s="6">
        <v>2.461633353941882</v>
      </c>
      <c r="AP173" s="6">
        <v>4.9608327117224427</v>
      </c>
      <c r="AQ173" s="6">
        <v>1.7658168756646191</v>
      </c>
      <c r="AR173" s="27"/>
      <c r="AS173" s="6">
        <v>3.6522109283546231</v>
      </c>
      <c r="AT173" s="6">
        <v>4.8190097200623061</v>
      </c>
      <c r="AU173" s="7">
        <v>11.619691294778525</v>
      </c>
      <c r="AV173" s="6">
        <v>2.3144968128409773</v>
      </c>
      <c r="AW173" s="27"/>
      <c r="AX173" s="6">
        <v>3.4391733710182302</v>
      </c>
      <c r="AY173" s="6">
        <v>3.9641628927368013</v>
      </c>
      <c r="AZ173" s="6">
        <v>4.7853429961804599</v>
      </c>
      <c r="BA173" s="27"/>
      <c r="BB173" s="6">
        <v>4.035535084591519</v>
      </c>
      <c r="BC173" s="6">
        <v>5.3332237162865965</v>
      </c>
      <c r="BD173" s="6">
        <v>4.9016469481910461</v>
      </c>
      <c r="BE173" s="6">
        <v>3.1449122969815355</v>
      </c>
      <c r="BF173" s="6">
        <v>2.4862361684261782</v>
      </c>
      <c r="BG173" s="27"/>
      <c r="BH173" s="6">
        <v>5.7070340411429585</v>
      </c>
      <c r="BI173" s="6">
        <v>3.8376700458325348</v>
      </c>
      <c r="BJ173" s="27"/>
      <c r="BK173" s="6">
        <v>4.0565758448749785</v>
      </c>
      <c r="BL173" s="6">
        <v>4.1805403283091795</v>
      </c>
      <c r="BM173" s="27"/>
      <c r="BN173" s="6">
        <v>3.637270853175544</v>
      </c>
      <c r="BO173" s="6">
        <v>6.4463847133376611</v>
      </c>
      <c r="BP173" s="6">
        <v>5.1443425970992278</v>
      </c>
      <c r="BQ173" s="6">
        <v>6.8928163395402242</v>
      </c>
      <c r="BR173" s="6">
        <v>5.8828285655283068</v>
      </c>
      <c r="BS173" s="27"/>
      <c r="BT173" s="138">
        <v>3.9700016355283383</v>
      </c>
      <c r="BU173" s="6">
        <v>4.9310906634156488</v>
      </c>
      <c r="BV173" s="6">
        <v>3.8903342435068766</v>
      </c>
      <c r="BW173" s="7">
        <v>7.2602759686963987</v>
      </c>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row>
    <row r="174" spans="1:174" x14ac:dyDescent="0.2">
      <c r="A174" s="11" t="s">
        <v>125</v>
      </c>
      <c r="B174" s="6">
        <v>2.5769824519384628</v>
      </c>
      <c r="C174" s="27"/>
      <c r="D174" s="6">
        <v>4.1493724615050329</v>
      </c>
      <c r="E174" s="6">
        <v>2.3872597560403981</v>
      </c>
      <c r="F174" s="6">
        <v>2.6738768916602158</v>
      </c>
      <c r="G174" s="6">
        <v>2.547288008739744</v>
      </c>
      <c r="H174" s="6">
        <v>4.5772134599565453</v>
      </c>
      <c r="I174" s="6">
        <v>2.6606415544209874</v>
      </c>
      <c r="J174" s="6">
        <v>0.88729951657208328</v>
      </c>
      <c r="K174" s="6">
        <v>2.813128527596763</v>
      </c>
      <c r="L174" s="6">
        <v>0.82507488797287276</v>
      </c>
      <c r="M174" s="6">
        <v>6.3521120993456108</v>
      </c>
      <c r="N174" s="6">
        <v>3.794360164861585</v>
      </c>
      <c r="O174" s="6">
        <v>2.4175571461436163</v>
      </c>
      <c r="P174" s="6">
        <v>3.8455686733036223</v>
      </c>
      <c r="Q174" s="6">
        <v>3.6042769933438135</v>
      </c>
      <c r="R174" s="27"/>
      <c r="S174" s="6">
        <v>1.1369233695538956</v>
      </c>
      <c r="T174" s="138">
        <v>1.7692851193160135</v>
      </c>
      <c r="U174" s="6">
        <v>3.8698927793077966</v>
      </c>
      <c r="V174" s="6">
        <v>4.9050221707684241</v>
      </c>
      <c r="W174" s="6">
        <v>3.3400091594526544</v>
      </c>
      <c r="X174" s="27"/>
      <c r="Y174" s="6">
        <v>2.6453207447911309</v>
      </c>
      <c r="Z174" s="6">
        <v>2.5117171811062362</v>
      </c>
      <c r="AA174" s="27"/>
      <c r="AB174" s="6">
        <v>1.3493865528684135</v>
      </c>
      <c r="AC174" s="6">
        <v>0.71472778607980048</v>
      </c>
      <c r="AD174" s="6">
        <v>0</v>
      </c>
      <c r="AE174" s="6">
        <v>1.5866986708092476</v>
      </c>
      <c r="AF174" s="6">
        <v>1.1451706354819677</v>
      </c>
      <c r="AG174" s="6">
        <v>3.1761514466525282</v>
      </c>
      <c r="AH174" s="7">
        <v>5.5407138239323679</v>
      </c>
      <c r="AI174" s="27"/>
      <c r="AJ174" s="6">
        <v>1.9250505281901711</v>
      </c>
      <c r="AK174" s="6">
        <v>0</v>
      </c>
      <c r="AL174" s="6">
        <v>2.1189161177373341</v>
      </c>
      <c r="AM174" s="7">
        <v>6.4999531732707689</v>
      </c>
      <c r="AN174" s="6">
        <v>0</v>
      </c>
      <c r="AO174" s="6">
        <v>2.0118846338976715</v>
      </c>
      <c r="AP174" s="6">
        <v>2.1976386347131762</v>
      </c>
      <c r="AQ174" s="7">
        <v>4.6856302779172925</v>
      </c>
      <c r="AR174" s="27"/>
      <c r="AS174" s="6">
        <v>2.8724412379724007</v>
      </c>
      <c r="AT174" s="6">
        <v>2.1755344976235875</v>
      </c>
      <c r="AU174" s="6">
        <v>4.2557389072681229</v>
      </c>
      <c r="AV174" s="6">
        <v>0</v>
      </c>
      <c r="AW174" s="27"/>
      <c r="AX174" s="6">
        <v>2.2762317893561268</v>
      </c>
      <c r="AY174" s="6">
        <v>1.9197054184788109</v>
      </c>
      <c r="AZ174" s="6">
        <v>2.5836061254597507</v>
      </c>
      <c r="BA174" s="27"/>
      <c r="BB174" s="138">
        <v>1.3054376419099991</v>
      </c>
      <c r="BC174" s="6">
        <v>3.0700372229501274</v>
      </c>
      <c r="BD174" s="6">
        <v>2.3634580856028053</v>
      </c>
      <c r="BE174" s="7">
        <v>6.2895151505316012</v>
      </c>
      <c r="BF174" s="6">
        <v>0.75406335850343242</v>
      </c>
      <c r="BG174" s="27"/>
      <c r="BH174" s="6">
        <v>1.1036791783835556</v>
      </c>
      <c r="BI174" s="6">
        <v>2.7824205467242957</v>
      </c>
      <c r="BJ174" s="27"/>
      <c r="BK174" s="6">
        <v>2.3810214316384708</v>
      </c>
      <c r="BL174" s="6">
        <v>4.8447389645521737</v>
      </c>
      <c r="BM174" s="27"/>
      <c r="BN174" s="6">
        <v>2.6839269405910535</v>
      </c>
      <c r="BO174" s="6">
        <v>0</v>
      </c>
      <c r="BP174" s="6">
        <v>1.2518689074684246</v>
      </c>
      <c r="BQ174" s="6">
        <v>2.594807534521939</v>
      </c>
      <c r="BR174" s="138">
        <v>0.54183993763072591</v>
      </c>
      <c r="BS174" s="27"/>
      <c r="BT174" s="6">
        <v>2.389538636044338</v>
      </c>
      <c r="BU174" s="7">
        <v>5.4511210098327147</v>
      </c>
      <c r="BV174" s="7">
        <v>11.309630728058261</v>
      </c>
      <c r="BW174" s="7">
        <v>5.0018195416188771</v>
      </c>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row>
    <row r="175" spans="1:174" x14ac:dyDescent="0.2">
      <c r="A175" s="11" t="s">
        <v>306</v>
      </c>
      <c r="B175" s="12">
        <v>67.723272680052688</v>
      </c>
      <c r="C175" s="27"/>
      <c r="D175" s="12">
        <v>69.398747911445213</v>
      </c>
      <c r="E175" s="12">
        <v>68.068654376497889</v>
      </c>
      <c r="F175" s="13">
        <v>78.641864177892273</v>
      </c>
      <c r="G175" s="12">
        <v>64.996147773937977</v>
      </c>
      <c r="H175" s="12">
        <v>67.829915940039768</v>
      </c>
      <c r="I175" s="12">
        <v>77.449328567220803</v>
      </c>
      <c r="J175" s="12">
        <v>67.778333161697844</v>
      </c>
      <c r="K175" s="12">
        <v>61.13478573349974</v>
      </c>
      <c r="L175" s="12">
        <v>63.886675339986596</v>
      </c>
      <c r="M175" s="12">
        <v>61.911323701541413</v>
      </c>
      <c r="N175" s="12">
        <v>70.651789687653078</v>
      </c>
      <c r="O175" s="12">
        <v>63.028930656972115</v>
      </c>
      <c r="P175" s="12">
        <v>68.727249194321701</v>
      </c>
      <c r="Q175" s="12">
        <v>72.423025320734283</v>
      </c>
      <c r="R175" s="27"/>
      <c r="S175" s="12">
        <v>71.958558621675309</v>
      </c>
      <c r="T175" s="12">
        <v>68.445292555027379</v>
      </c>
      <c r="U175" s="12">
        <v>64.819292116030951</v>
      </c>
      <c r="V175" s="12">
        <v>67.430889840309632</v>
      </c>
      <c r="W175" s="12">
        <v>64.679035574438089</v>
      </c>
      <c r="X175" s="27"/>
      <c r="Y175" s="12">
        <v>65.726035094265271</v>
      </c>
      <c r="Z175" s="12">
        <v>69.630698904962998</v>
      </c>
      <c r="AA175" s="27"/>
      <c r="AB175" s="12">
        <v>73.422133785348223</v>
      </c>
      <c r="AC175" s="12">
        <v>68.240667462388188</v>
      </c>
      <c r="AD175" s="12">
        <v>72.506164106989431</v>
      </c>
      <c r="AE175" s="12">
        <v>71.355105558593081</v>
      </c>
      <c r="AF175" s="12">
        <v>63.201170397985507</v>
      </c>
      <c r="AG175" s="12">
        <v>67.19596258080314</v>
      </c>
      <c r="AH175" s="12">
        <v>65.348029264824547</v>
      </c>
      <c r="AI175" s="27"/>
      <c r="AJ175" s="12">
        <v>65.769128736600706</v>
      </c>
      <c r="AK175" s="12">
        <v>72.674010560994191</v>
      </c>
      <c r="AL175" s="12">
        <v>62.678450310327008</v>
      </c>
      <c r="AM175" s="12">
        <v>62.478439811496322</v>
      </c>
      <c r="AN175" s="12">
        <v>75.455335403960248</v>
      </c>
      <c r="AO175" s="12">
        <v>70.881975226470502</v>
      </c>
      <c r="AP175" s="12">
        <v>67.57126123230222</v>
      </c>
      <c r="AQ175" s="12">
        <v>67.906033924507739</v>
      </c>
      <c r="AR175" s="27"/>
      <c r="AS175" s="139">
        <v>65.448476301117637</v>
      </c>
      <c r="AT175" s="12">
        <v>70.075989277834552</v>
      </c>
      <c r="AU175" s="139">
        <v>57.777454447029164</v>
      </c>
      <c r="AV175" s="13">
        <v>79.518910295864146</v>
      </c>
      <c r="AW175" s="27"/>
      <c r="AX175" s="13">
        <v>72.085889626740382</v>
      </c>
      <c r="AY175" s="12">
        <v>65.605812513409376</v>
      </c>
      <c r="AZ175" s="12">
        <v>65.833182104929037</v>
      </c>
      <c r="BA175" s="27"/>
      <c r="BB175" s="12">
        <v>69.009386258471167</v>
      </c>
      <c r="BC175" s="12">
        <v>66.503254482712663</v>
      </c>
      <c r="BD175" s="12">
        <v>61.895965700467393</v>
      </c>
      <c r="BE175" s="12">
        <v>65.36352613294433</v>
      </c>
      <c r="BF175" s="12">
        <v>73.053173812343658</v>
      </c>
      <c r="BG175" s="27"/>
      <c r="BH175" s="12">
        <v>70.509544468502185</v>
      </c>
      <c r="BI175" s="12">
        <v>67.334753643918759</v>
      </c>
      <c r="BJ175" s="27"/>
      <c r="BK175" s="12">
        <v>67.389580774297613</v>
      </c>
      <c r="BL175" s="12">
        <v>71.584918181408682</v>
      </c>
      <c r="BM175" s="27"/>
      <c r="BN175" s="12">
        <v>67.373668130573506</v>
      </c>
      <c r="BO175" s="12">
        <v>68.46026368806524</v>
      </c>
      <c r="BP175" s="12">
        <v>65.527806369633367</v>
      </c>
      <c r="BQ175" s="12">
        <v>68.663003614056009</v>
      </c>
      <c r="BR175" s="12">
        <v>67.19102336981409</v>
      </c>
      <c r="BS175" s="27"/>
      <c r="BT175" s="12">
        <v>67.472936319088461</v>
      </c>
      <c r="BU175" s="12">
        <v>62.508172210027425</v>
      </c>
      <c r="BV175" s="139">
        <v>49.517612213767123</v>
      </c>
      <c r="BW175" s="139">
        <v>55.899430751560551</v>
      </c>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row>
    <row r="176" spans="1:174" x14ac:dyDescent="0.2">
      <c r="A176" s="11" t="s">
        <v>344</v>
      </c>
      <c r="B176" s="6">
        <v>16.252097823827519</v>
      </c>
      <c r="C176" s="27"/>
      <c r="D176" s="6">
        <v>15.512107747271031</v>
      </c>
      <c r="E176" s="6">
        <v>17.466876019429101</v>
      </c>
      <c r="F176" s="138">
        <v>8.1896668697042205</v>
      </c>
      <c r="G176" s="6">
        <v>14.713150532177611</v>
      </c>
      <c r="H176" s="6">
        <v>13.040693071976806</v>
      </c>
      <c r="I176" s="6">
        <v>9.5506799398408351</v>
      </c>
      <c r="J176" s="6">
        <v>16.287722660015962</v>
      </c>
      <c r="K176" s="6">
        <v>15.150747211339549</v>
      </c>
      <c r="L176" s="6">
        <v>18.543063785218841</v>
      </c>
      <c r="M176" s="6">
        <v>19.175042417096343</v>
      </c>
      <c r="N176" s="6">
        <v>14.383840210588181</v>
      </c>
      <c r="O176" s="6">
        <v>20.404030792906791</v>
      </c>
      <c r="P176" s="6">
        <v>17.076626949722236</v>
      </c>
      <c r="Q176" s="6">
        <v>11.353282515614458</v>
      </c>
      <c r="R176" s="27"/>
      <c r="S176" s="6">
        <v>13.45897375792452</v>
      </c>
      <c r="T176" s="7">
        <v>18.415200854885121</v>
      </c>
      <c r="U176" s="6">
        <v>16.63837608621753</v>
      </c>
      <c r="V176" s="6">
        <v>12.359996064459549</v>
      </c>
      <c r="W176" s="6">
        <v>13.107713924978734</v>
      </c>
      <c r="X176" s="27"/>
      <c r="Y176" s="7">
        <v>19.361334488190241</v>
      </c>
      <c r="Z176" s="138">
        <v>13.28267666168855</v>
      </c>
      <c r="AA176" s="26"/>
      <c r="AB176" s="6">
        <v>12.666578384940925</v>
      </c>
      <c r="AC176" s="6">
        <v>21.089944081405164</v>
      </c>
      <c r="AD176" s="6">
        <v>14.407101372915438</v>
      </c>
      <c r="AE176" s="6">
        <v>13.439207962296909</v>
      </c>
      <c r="AF176" s="7">
        <v>21.154377035239733</v>
      </c>
      <c r="AG176" s="6">
        <v>16.592808169886599</v>
      </c>
      <c r="AH176" s="6">
        <v>14.690639153345405</v>
      </c>
      <c r="AI176" s="27"/>
      <c r="AJ176" s="7">
        <v>22.404590169281438</v>
      </c>
      <c r="AK176" s="6">
        <v>14.975332316349313</v>
      </c>
      <c r="AL176" s="7">
        <v>22.327891635721898</v>
      </c>
      <c r="AM176" s="6">
        <v>18.148164771648467</v>
      </c>
      <c r="AN176" s="6">
        <v>12.217055660063862</v>
      </c>
      <c r="AO176" s="6">
        <v>12.622323330690136</v>
      </c>
      <c r="AP176" s="6">
        <v>15.620280936885639</v>
      </c>
      <c r="AQ176" s="138">
        <v>11.608537414946483</v>
      </c>
      <c r="AR176" s="26"/>
      <c r="AS176" s="6">
        <v>17.026281915219357</v>
      </c>
      <c r="AT176" s="6">
        <v>13.673389595866448</v>
      </c>
      <c r="AU176" s="6">
        <v>20.95340004088758</v>
      </c>
      <c r="AV176" s="138">
        <v>11.693603151254301</v>
      </c>
      <c r="AW176" s="26"/>
      <c r="AX176" s="138">
        <v>12.706523277577583</v>
      </c>
      <c r="AY176" s="6">
        <v>16.545333681872457</v>
      </c>
      <c r="AZ176" s="7">
        <v>20.736978968571322</v>
      </c>
      <c r="BA176" s="27"/>
      <c r="BB176" s="6">
        <v>17.150020889420698</v>
      </c>
      <c r="BC176" s="6">
        <v>17.226152012699014</v>
      </c>
      <c r="BD176" s="6">
        <v>15.936771900383597</v>
      </c>
      <c r="BE176" s="6">
        <v>15.200604695393658</v>
      </c>
      <c r="BF176" s="6">
        <v>14.134081372092547</v>
      </c>
      <c r="BG176" s="27"/>
      <c r="BH176" s="6">
        <v>16.200610664685907</v>
      </c>
      <c r="BI176" s="6">
        <v>16.259277217282943</v>
      </c>
      <c r="BJ176" s="27"/>
      <c r="BK176" s="7">
        <v>16.831812146370655</v>
      </c>
      <c r="BL176" s="138">
        <v>9.5433609107923267</v>
      </c>
      <c r="BM176" s="26"/>
      <c r="BN176" s="6">
        <v>17.045392302991306</v>
      </c>
      <c r="BO176" s="6">
        <v>19.863256569021029</v>
      </c>
      <c r="BP176" s="6">
        <v>13.642124693400664</v>
      </c>
      <c r="BQ176" s="6">
        <v>9.8641526157975878</v>
      </c>
      <c r="BR176" s="6">
        <v>17.170596269393222</v>
      </c>
      <c r="BS176" s="27"/>
      <c r="BT176" s="138">
        <v>16.692014597342133</v>
      </c>
      <c r="BU176" s="7">
        <v>22.323048245508261</v>
      </c>
      <c r="BV176" s="6">
        <v>21.974974766666268</v>
      </c>
      <c r="BW176" s="7">
        <v>24.65188165392377</v>
      </c>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row>
    <row r="177" spans="1:173" x14ac:dyDescent="0.2">
      <c r="A177" s="16" t="s">
        <v>263</v>
      </c>
      <c r="B177" s="9">
        <v>1699</v>
      </c>
      <c r="C177" s="21"/>
      <c r="D177" s="9">
        <v>100</v>
      </c>
      <c r="E177" s="9">
        <v>342</v>
      </c>
      <c r="F177" s="9">
        <v>102</v>
      </c>
      <c r="G177" s="9">
        <v>100</v>
      </c>
      <c r="H177" s="9">
        <v>100</v>
      </c>
      <c r="I177" s="9">
        <v>102</v>
      </c>
      <c r="J177" s="9">
        <v>100</v>
      </c>
      <c r="K177" s="9">
        <v>100</v>
      </c>
      <c r="L177" s="9">
        <v>116</v>
      </c>
      <c r="M177" s="9">
        <v>100</v>
      </c>
      <c r="N177" s="9">
        <v>100</v>
      </c>
      <c r="O177" s="9">
        <v>137</v>
      </c>
      <c r="P177" s="9">
        <v>100</v>
      </c>
      <c r="Q177" s="9">
        <v>100</v>
      </c>
      <c r="R177" s="21"/>
      <c r="S177" s="9">
        <v>182</v>
      </c>
      <c r="T177" s="9">
        <v>727</v>
      </c>
      <c r="U177" s="9">
        <v>355</v>
      </c>
      <c r="V177" s="9">
        <v>173</v>
      </c>
      <c r="W177" s="9">
        <v>254</v>
      </c>
      <c r="X177" s="21"/>
      <c r="Y177" s="9">
        <v>814</v>
      </c>
      <c r="Z177" s="9">
        <v>885</v>
      </c>
      <c r="AA177" s="21"/>
      <c r="AB177" s="9">
        <v>101</v>
      </c>
      <c r="AC177" s="9">
        <v>103</v>
      </c>
      <c r="AD177" s="9">
        <v>119</v>
      </c>
      <c r="AE177" s="9">
        <v>227</v>
      </c>
      <c r="AF177" s="9">
        <v>282</v>
      </c>
      <c r="AG177" s="9">
        <v>314</v>
      </c>
      <c r="AH177" s="9">
        <v>553</v>
      </c>
      <c r="AI177" s="21"/>
      <c r="AJ177" s="9">
        <v>117</v>
      </c>
      <c r="AK177" s="9">
        <v>162</v>
      </c>
      <c r="AL177" s="9">
        <v>271</v>
      </c>
      <c r="AM177" s="9">
        <v>264</v>
      </c>
      <c r="AN177" s="9">
        <v>87</v>
      </c>
      <c r="AO177" s="9">
        <v>184</v>
      </c>
      <c r="AP177" s="9">
        <v>325</v>
      </c>
      <c r="AQ177" s="9">
        <v>289</v>
      </c>
      <c r="AR177" s="21"/>
      <c r="AS177" s="9">
        <v>1344</v>
      </c>
      <c r="AT177" s="9">
        <v>214</v>
      </c>
      <c r="AU177" s="9">
        <v>47</v>
      </c>
      <c r="AV177" s="9">
        <v>142</v>
      </c>
      <c r="AW177" s="21"/>
      <c r="AX177" s="9">
        <v>655</v>
      </c>
      <c r="AY177" s="9">
        <v>352</v>
      </c>
      <c r="AZ177" s="9">
        <v>583</v>
      </c>
      <c r="BA177" s="21"/>
      <c r="BB177" s="9">
        <v>665</v>
      </c>
      <c r="BC177" s="9">
        <v>410</v>
      </c>
      <c r="BD177" s="9">
        <v>148</v>
      </c>
      <c r="BE177" s="9">
        <v>299</v>
      </c>
      <c r="BF177" s="9">
        <v>157</v>
      </c>
      <c r="BG177" s="21"/>
      <c r="BH177" s="9">
        <v>174</v>
      </c>
      <c r="BI177" s="9">
        <v>1525</v>
      </c>
      <c r="BJ177" s="21"/>
      <c r="BK177" s="9">
        <v>1586</v>
      </c>
      <c r="BL177" s="9">
        <v>113</v>
      </c>
      <c r="BM177" s="21"/>
      <c r="BN177" s="9">
        <v>1381</v>
      </c>
      <c r="BO177" s="9">
        <v>100</v>
      </c>
      <c r="BP177" s="9">
        <v>71</v>
      </c>
      <c r="BQ177" s="9">
        <v>34</v>
      </c>
      <c r="BR177" s="9">
        <v>171</v>
      </c>
      <c r="BS177" s="21"/>
      <c r="BT177" s="9">
        <v>1580</v>
      </c>
      <c r="BU177" s="9">
        <v>283</v>
      </c>
      <c r="BV177" s="9">
        <v>43</v>
      </c>
      <c r="BW177" s="9">
        <v>232</v>
      </c>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row>
    <row r="178" spans="1:173" x14ac:dyDescent="0.2">
      <c r="A178" s="14" t="s">
        <v>349</v>
      </c>
      <c r="B178" s="15"/>
      <c r="C178" s="28"/>
      <c r="D178" s="15"/>
      <c r="E178" s="15"/>
      <c r="F178" s="15"/>
      <c r="G178" s="15"/>
      <c r="H178" s="15"/>
      <c r="I178" s="15"/>
      <c r="J178" s="15"/>
      <c r="K178" s="15"/>
      <c r="L178" s="15"/>
      <c r="M178" s="15"/>
      <c r="N178" s="15"/>
      <c r="O178" s="15"/>
      <c r="P178" s="15"/>
      <c r="Q178" s="15"/>
      <c r="R178" s="28"/>
      <c r="S178" s="15"/>
      <c r="T178" s="15"/>
      <c r="U178" s="15"/>
      <c r="V178" s="15"/>
      <c r="W178" s="15"/>
      <c r="X178" s="28"/>
      <c r="Y178" s="15"/>
      <c r="Z178" s="15"/>
      <c r="AA178" s="28"/>
      <c r="AB178" s="15"/>
      <c r="AC178" s="15"/>
      <c r="AD178" s="15"/>
      <c r="AE178" s="15"/>
      <c r="AF178" s="15"/>
      <c r="AG178" s="15"/>
      <c r="AH178" s="15"/>
      <c r="AI178" s="28"/>
      <c r="AJ178" s="15"/>
      <c r="AK178" s="15"/>
      <c r="AL178" s="15"/>
      <c r="AM178" s="15"/>
      <c r="AN178" s="15"/>
      <c r="AO178" s="15"/>
      <c r="AP178" s="15"/>
      <c r="AQ178" s="15"/>
      <c r="AR178" s="28"/>
      <c r="AS178" s="15"/>
      <c r="AT178" s="15"/>
      <c r="AU178" s="15"/>
      <c r="AV178" s="15"/>
      <c r="AW178" s="28"/>
      <c r="AX178" s="15"/>
      <c r="AY178" s="15"/>
      <c r="AZ178" s="15"/>
      <c r="BA178" s="28"/>
      <c r="BB178" s="15"/>
      <c r="BC178" s="15"/>
      <c r="BD178" s="15"/>
      <c r="BE178" s="15"/>
      <c r="BF178" s="15"/>
      <c r="BG178" s="28"/>
      <c r="BH178" s="15"/>
      <c r="BI178" s="15"/>
      <c r="BJ178" s="28"/>
      <c r="BK178" s="15"/>
      <c r="BL178" s="15"/>
      <c r="BM178" s="28"/>
      <c r="BN178" s="15"/>
      <c r="BO178" s="15"/>
      <c r="BP178" s="15"/>
      <c r="BQ178" s="15"/>
      <c r="BR178" s="15"/>
      <c r="BS178" s="28"/>
      <c r="BT178" s="15"/>
      <c r="BU178" s="15"/>
      <c r="BV178" s="15"/>
      <c r="BW178" s="1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row>
    <row r="179" spans="1:173" x14ac:dyDescent="0.2">
      <c r="A179" s="11" t="s">
        <v>200</v>
      </c>
      <c r="B179" s="12">
        <v>16.924550621497623</v>
      </c>
      <c r="C179" s="27"/>
      <c r="D179" s="12">
        <v>9.8057243852754574</v>
      </c>
      <c r="E179" s="13">
        <v>21.381739569189836</v>
      </c>
      <c r="F179" s="13">
        <v>23.768843964170809</v>
      </c>
      <c r="G179" s="12">
        <v>14.873225081858237</v>
      </c>
      <c r="H179" s="12">
        <v>12.718308022403061</v>
      </c>
      <c r="I179" s="12">
        <v>19.115087872486257</v>
      </c>
      <c r="J179" s="12">
        <v>19.126391395190883</v>
      </c>
      <c r="K179" s="12">
        <v>17.713267990361057</v>
      </c>
      <c r="L179" s="12">
        <v>12.720307420835608</v>
      </c>
      <c r="M179" s="12">
        <v>11.361403041078772</v>
      </c>
      <c r="N179" s="12">
        <v>12.663402236090828</v>
      </c>
      <c r="O179" s="139">
        <v>9.6181127285031955</v>
      </c>
      <c r="P179" s="12">
        <v>11.913005521020818</v>
      </c>
      <c r="Q179" s="12">
        <v>17.008725493540883</v>
      </c>
      <c r="R179" s="27"/>
      <c r="S179" s="13">
        <v>26.438048578810641</v>
      </c>
      <c r="T179" s="139">
        <v>14.653339322200479</v>
      </c>
      <c r="U179" s="12">
        <v>16.549101420082813</v>
      </c>
      <c r="V179" s="12">
        <v>22.432965659302535</v>
      </c>
      <c r="W179" s="12">
        <v>12.40185723398103</v>
      </c>
      <c r="X179" s="27"/>
      <c r="Y179" s="139">
        <v>13.198955393699549</v>
      </c>
      <c r="Z179" s="13">
        <v>20.482614064460343</v>
      </c>
      <c r="AA179" s="27"/>
      <c r="AB179" s="139">
        <v>8.3916403321635258</v>
      </c>
      <c r="AC179" s="12">
        <v>20.727079845022047</v>
      </c>
      <c r="AD179" s="13">
        <v>22.643826246321595</v>
      </c>
      <c r="AE179" s="13">
        <v>25.545554827148965</v>
      </c>
      <c r="AF179" s="12">
        <v>13.281467083912911</v>
      </c>
      <c r="AG179" s="139">
        <v>11.200992442229195</v>
      </c>
      <c r="AH179" s="12">
        <v>16.243426973962166</v>
      </c>
      <c r="AI179" s="27"/>
      <c r="AJ179" s="139">
        <v>9.3391821060453051</v>
      </c>
      <c r="AK179" s="12">
        <v>19.609115160492653</v>
      </c>
      <c r="AL179" s="139">
        <v>9.876476390849156</v>
      </c>
      <c r="AM179" s="12">
        <v>13.296279635973216</v>
      </c>
      <c r="AN179" s="12">
        <v>21.79763957377952</v>
      </c>
      <c r="AO179" s="13">
        <v>29.300631908306418</v>
      </c>
      <c r="AP179" s="12">
        <v>14.474548674140051</v>
      </c>
      <c r="AQ179" s="12">
        <v>18.870568154246854</v>
      </c>
      <c r="AR179" s="27"/>
      <c r="AS179" s="139">
        <v>10.496563608135849</v>
      </c>
      <c r="AT179" s="12">
        <v>20.856900458363974</v>
      </c>
      <c r="AU179" s="12">
        <v>22.569447134010094</v>
      </c>
      <c r="AV179" s="13">
        <v>37.060442642649633</v>
      </c>
      <c r="AW179" s="27"/>
      <c r="AX179" s="13">
        <v>20.834156815314291</v>
      </c>
      <c r="AY179" s="12">
        <v>18.199129550841551</v>
      </c>
      <c r="AZ179" s="139">
        <v>11.378256935201177</v>
      </c>
      <c r="BA179" s="26"/>
      <c r="BB179" s="12">
        <v>15.221731440114821</v>
      </c>
      <c r="BC179" s="12">
        <v>18.101029680075616</v>
      </c>
      <c r="BD179" s="12">
        <v>21.348268959538331</v>
      </c>
      <c r="BE179" s="12">
        <v>17.91468458792896</v>
      </c>
      <c r="BF179" s="12">
        <v>16.445809165484331</v>
      </c>
      <c r="BG179" s="27"/>
      <c r="BH179" s="12">
        <v>21.151984957456111</v>
      </c>
      <c r="BI179" s="12">
        <v>16.335075208390069</v>
      </c>
      <c r="BJ179" s="27"/>
      <c r="BK179" s="139">
        <v>16.365569717614829</v>
      </c>
      <c r="BL179" s="13">
        <v>23.39335030046615</v>
      </c>
      <c r="BM179" s="27"/>
      <c r="BN179" s="139">
        <v>15.256315790981365</v>
      </c>
      <c r="BO179" s="12">
        <v>16.406302650649202</v>
      </c>
      <c r="BP179" s="12">
        <v>20.631382037078229</v>
      </c>
      <c r="BQ179" s="13">
        <v>36.759070796080856</v>
      </c>
      <c r="BR179" s="12">
        <v>18.235021886001977</v>
      </c>
      <c r="BS179" s="27"/>
      <c r="BT179" s="12">
        <v>16.29564653661377</v>
      </c>
      <c r="BU179" s="139">
        <v>11.457509597566972</v>
      </c>
      <c r="BV179" s="12">
        <v>10.869785381142798</v>
      </c>
      <c r="BW179" s="139">
        <v>11.05637681325903</v>
      </c>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row>
    <row r="180" spans="1:173" x14ac:dyDescent="0.2">
      <c r="A180" s="11" t="s">
        <v>201</v>
      </c>
      <c r="B180" s="6">
        <v>20.731277575025853</v>
      </c>
      <c r="C180" s="27"/>
      <c r="D180" s="6">
        <v>21.671613176660852</v>
      </c>
      <c r="E180" s="6">
        <v>20.27220813690807</v>
      </c>
      <c r="F180" s="6">
        <v>22.922903902327267</v>
      </c>
      <c r="G180" s="6">
        <v>25.174635044853481</v>
      </c>
      <c r="H180" s="6">
        <v>22.796394772275463</v>
      </c>
      <c r="I180" s="6">
        <v>21.478539122057537</v>
      </c>
      <c r="J180" s="6">
        <v>21.709552719260266</v>
      </c>
      <c r="K180" s="6">
        <v>12.993175878014283</v>
      </c>
      <c r="L180" s="6">
        <v>19.460531584998503</v>
      </c>
      <c r="M180" s="6">
        <v>16.823542936750435</v>
      </c>
      <c r="N180" s="6">
        <v>30.637134514299209</v>
      </c>
      <c r="O180" s="6">
        <v>20.140589268797878</v>
      </c>
      <c r="P180" s="6">
        <v>21.721146532246372</v>
      </c>
      <c r="Q180" s="6">
        <v>28.865504592013774</v>
      </c>
      <c r="R180" s="27"/>
      <c r="S180" s="6">
        <v>25.092693300796228</v>
      </c>
      <c r="T180" s="138">
        <v>18.032920696038431</v>
      </c>
      <c r="U180" s="6">
        <v>22.765599610514737</v>
      </c>
      <c r="V180" s="6">
        <v>20.209474165225618</v>
      </c>
      <c r="W180" s="6">
        <v>23.9636636888929</v>
      </c>
      <c r="X180" s="27"/>
      <c r="Y180" s="6">
        <v>21.269743838916526</v>
      </c>
      <c r="Z180" s="6">
        <v>20.217024949157516</v>
      </c>
      <c r="AA180" s="27"/>
      <c r="AB180" s="7">
        <v>29.772714959604723</v>
      </c>
      <c r="AC180" s="6">
        <v>21.244593164304689</v>
      </c>
      <c r="AD180" s="6">
        <v>19.125342353791311</v>
      </c>
      <c r="AE180" s="138">
        <v>16.224341440889106</v>
      </c>
      <c r="AF180" s="6">
        <v>18.080035109098155</v>
      </c>
      <c r="AG180" s="6">
        <v>19.198235449354186</v>
      </c>
      <c r="AH180" s="7">
        <v>24.347051971903923</v>
      </c>
      <c r="AI180" s="27"/>
      <c r="AJ180" s="7">
        <v>33.851918937381235</v>
      </c>
      <c r="AK180" s="6">
        <v>17.20491638336809</v>
      </c>
      <c r="AL180" s="6">
        <v>19.132433867337095</v>
      </c>
      <c r="AM180" s="6">
        <v>20.365600293410981</v>
      </c>
      <c r="AN180" s="6">
        <v>15.503041419042432</v>
      </c>
      <c r="AO180" s="6">
        <v>17.331187443140994</v>
      </c>
      <c r="AP180" s="6">
        <v>18.172444781597573</v>
      </c>
      <c r="AQ180" s="7">
        <v>27.89619100783008</v>
      </c>
      <c r="AR180" s="27"/>
      <c r="AS180" s="6">
        <v>20.43663366932034</v>
      </c>
      <c r="AT180" s="6">
        <v>18.665429822505917</v>
      </c>
      <c r="AU180" s="6">
        <v>23.074055401457329</v>
      </c>
      <c r="AV180" s="6">
        <v>22.507475191619857</v>
      </c>
      <c r="AW180" s="27"/>
      <c r="AX180" s="6">
        <v>22.638696158689548</v>
      </c>
      <c r="AY180" s="6">
        <v>20.655231786836215</v>
      </c>
      <c r="AZ180" s="138">
        <v>17.711198034779311</v>
      </c>
      <c r="BA180" s="26"/>
      <c r="BB180" s="138">
        <v>17.883693903483717</v>
      </c>
      <c r="BC180" s="6">
        <v>19.920289740472398</v>
      </c>
      <c r="BD180" s="6">
        <v>21.269116274799135</v>
      </c>
      <c r="BE180" s="6">
        <v>25.038305208281862</v>
      </c>
      <c r="BF180" s="6">
        <v>25.376692540695768</v>
      </c>
      <c r="BG180" s="27"/>
      <c r="BH180" s="138">
        <v>15.286640930198175</v>
      </c>
      <c r="BI180" s="7">
        <v>21.490480245101821</v>
      </c>
      <c r="BJ180" s="27"/>
      <c r="BK180" s="6">
        <v>20.221483563424599</v>
      </c>
      <c r="BL180" s="6">
        <v>26.630862544171158</v>
      </c>
      <c r="BM180" s="27"/>
      <c r="BN180" s="6">
        <v>19.792648816327603</v>
      </c>
      <c r="BO180" s="6">
        <v>20.654178946061151</v>
      </c>
      <c r="BP180" s="6">
        <v>26.595877422683007</v>
      </c>
      <c r="BQ180" s="6">
        <v>18.175291571581511</v>
      </c>
      <c r="BR180" s="6">
        <v>23.225893534375253</v>
      </c>
      <c r="BS180" s="27"/>
      <c r="BT180" s="6">
        <v>20.194896359454788</v>
      </c>
      <c r="BU180" s="6">
        <v>21.494514799912753</v>
      </c>
      <c r="BV180" s="6">
        <v>16.898869724603298</v>
      </c>
      <c r="BW180" s="6">
        <v>20.296168112840668</v>
      </c>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row>
    <row r="181" spans="1:173" x14ac:dyDescent="0.2">
      <c r="A181" s="108" t="s">
        <v>314</v>
      </c>
      <c r="B181" s="6">
        <v>12.628260710106506</v>
      </c>
      <c r="C181" s="27"/>
      <c r="D181" s="6">
        <v>15.627101675758862</v>
      </c>
      <c r="E181" s="6">
        <v>10.711991599439537</v>
      </c>
      <c r="F181" s="6">
        <v>13.180091287616635</v>
      </c>
      <c r="G181" s="6">
        <v>16.764775811378918</v>
      </c>
      <c r="H181" s="6">
        <v>5.0783662769957063</v>
      </c>
      <c r="I181" s="6">
        <v>13.225258785004257</v>
      </c>
      <c r="J181" s="6">
        <v>13.760137952933526</v>
      </c>
      <c r="K181" s="6">
        <v>15.739865054541363</v>
      </c>
      <c r="L181" s="138">
        <v>7.3244227767534476</v>
      </c>
      <c r="M181" s="6">
        <v>10.86633444700751</v>
      </c>
      <c r="N181" s="6">
        <v>12.984756298798173</v>
      </c>
      <c r="O181" s="6">
        <v>15.181549602950309</v>
      </c>
      <c r="P181" s="6">
        <v>17.753967934965413</v>
      </c>
      <c r="Q181" s="6">
        <v>18.426921871876903</v>
      </c>
      <c r="R181" s="27"/>
      <c r="S181" s="138">
        <v>7.4393680838755669</v>
      </c>
      <c r="T181" s="6">
        <v>12.845057848326194</v>
      </c>
      <c r="U181" s="7">
        <v>16.581897087837412</v>
      </c>
      <c r="V181" s="6">
        <v>11.658738014012842</v>
      </c>
      <c r="W181" s="6">
        <v>13.587534114087591</v>
      </c>
      <c r="X181" s="27"/>
      <c r="Y181" s="138">
        <v>10.733071382013755</v>
      </c>
      <c r="Z181" s="7">
        <v>14.438227561971257</v>
      </c>
      <c r="AA181" s="27"/>
      <c r="AB181" s="7">
        <v>19.402623025234679</v>
      </c>
      <c r="AC181" s="6">
        <v>12.899518797223703</v>
      </c>
      <c r="AD181" s="6">
        <v>11.963264860661104</v>
      </c>
      <c r="AE181" s="6">
        <v>12.009636175002084</v>
      </c>
      <c r="AF181" s="6">
        <v>10.372611993105538</v>
      </c>
      <c r="AG181" s="6">
        <v>13.01002029151177</v>
      </c>
      <c r="AH181" s="6">
        <v>12.664162468426108</v>
      </c>
      <c r="AI181" s="27"/>
      <c r="AJ181" s="6">
        <v>9.2594030842874133</v>
      </c>
      <c r="AK181" s="6">
        <v>10.227864556486391</v>
      </c>
      <c r="AL181" s="6">
        <v>9.8563064558859175</v>
      </c>
      <c r="AM181" s="6">
        <v>13.305827348335447</v>
      </c>
      <c r="AN181" s="7">
        <v>22.522960441049378</v>
      </c>
      <c r="AO181" s="6">
        <v>13.724748633318937</v>
      </c>
      <c r="AP181" s="6">
        <v>13.419302840993822</v>
      </c>
      <c r="AQ181" s="6">
        <v>12.092170627969749</v>
      </c>
      <c r="AR181" s="27"/>
      <c r="AS181" s="6">
        <v>12.811846550622382</v>
      </c>
      <c r="AT181" s="6">
        <v>14.539147867399249</v>
      </c>
      <c r="AU181" s="6">
        <v>18.295896067349933</v>
      </c>
      <c r="AV181" s="6">
        <v>13.099944795535198</v>
      </c>
      <c r="AW181" s="27"/>
      <c r="AX181" s="6">
        <v>14.205890096738433</v>
      </c>
      <c r="AY181" s="6">
        <v>11.654280589489838</v>
      </c>
      <c r="AZ181" s="6">
        <v>11.229014047121225</v>
      </c>
      <c r="BA181" s="27"/>
      <c r="BB181" s="6">
        <v>11.123802094441141</v>
      </c>
      <c r="BC181" s="6">
        <v>10.6416320251918</v>
      </c>
      <c r="BD181" s="7">
        <v>19.239579870546564</v>
      </c>
      <c r="BE181" s="6">
        <v>15.779540197282346</v>
      </c>
      <c r="BF181" s="6">
        <v>13.150101772942055</v>
      </c>
      <c r="BG181" s="27"/>
      <c r="BH181" s="6">
        <v>10.46949260698276</v>
      </c>
      <c r="BI181" s="6">
        <v>12.929280340043309</v>
      </c>
      <c r="BJ181" s="27"/>
      <c r="BK181" s="138">
        <v>12.162111298089105</v>
      </c>
      <c r="BL181" s="7">
        <v>18.022769083941327</v>
      </c>
      <c r="BM181" s="27"/>
      <c r="BN181" s="138">
        <v>11.109961475908676</v>
      </c>
      <c r="BO181" s="6">
        <v>16.878987009271253</v>
      </c>
      <c r="BP181" s="7">
        <v>19.658825200460921</v>
      </c>
      <c r="BQ181" s="6">
        <v>13.458004427445463</v>
      </c>
      <c r="BR181" s="7">
        <v>18.082169980868233</v>
      </c>
      <c r="BS181" s="27"/>
      <c r="BT181" s="6">
        <v>12.17121690159016</v>
      </c>
      <c r="BU181" s="6">
        <v>10.194013948540238</v>
      </c>
      <c r="BV181" s="6">
        <v>9.186522435830307</v>
      </c>
      <c r="BW181" s="6">
        <v>13.694902587685581</v>
      </c>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row>
    <row r="182" spans="1:173" x14ac:dyDescent="0.2">
      <c r="A182" s="11" t="s">
        <v>202</v>
      </c>
      <c r="B182" s="6">
        <v>28.861498309993479</v>
      </c>
      <c r="C182" s="27"/>
      <c r="D182" s="6">
        <v>31.400666972727453</v>
      </c>
      <c r="E182" s="6">
        <v>26.125313702445741</v>
      </c>
      <c r="F182" s="6">
        <v>24.627004880904433</v>
      </c>
      <c r="G182" s="6">
        <v>21.118263711135434</v>
      </c>
      <c r="H182" s="6">
        <v>35.942553308596935</v>
      </c>
      <c r="I182" s="6">
        <v>24.190748883195333</v>
      </c>
      <c r="J182" s="6">
        <v>25.068895775832821</v>
      </c>
      <c r="K182" s="6">
        <v>32.308090499111202</v>
      </c>
      <c r="L182" s="7">
        <v>38.389298292569215</v>
      </c>
      <c r="M182" s="7">
        <v>41.760795122509606</v>
      </c>
      <c r="N182" s="6">
        <v>28.12285238099917</v>
      </c>
      <c r="O182" s="6">
        <v>29.656138279356703</v>
      </c>
      <c r="P182" s="6">
        <v>35.090588149215726</v>
      </c>
      <c r="Q182" s="6">
        <v>22.233177259619524</v>
      </c>
      <c r="R182" s="27"/>
      <c r="S182" s="138">
        <v>20.223474329873778</v>
      </c>
      <c r="T182" s="7">
        <v>33.697254612163633</v>
      </c>
      <c r="U182" s="6">
        <v>24.001450669836572</v>
      </c>
      <c r="V182" s="6">
        <v>24.821343913848505</v>
      </c>
      <c r="W182" s="6">
        <v>28.918143637176659</v>
      </c>
      <c r="X182" s="27"/>
      <c r="Y182" s="6">
        <v>30.264911289640438</v>
      </c>
      <c r="Z182" s="6">
        <v>27.521193710878006</v>
      </c>
      <c r="AA182" s="27"/>
      <c r="AB182" s="6">
        <v>27.919877455610191</v>
      </c>
      <c r="AC182" s="6">
        <v>25.128229110816129</v>
      </c>
      <c r="AD182" s="6">
        <v>23.109110971459909</v>
      </c>
      <c r="AE182" s="138">
        <v>22.872707890475326</v>
      </c>
      <c r="AF182" s="6">
        <v>27.515972807748344</v>
      </c>
      <c r="AG182" s="7">
        <v>40.360416260416081</v>
      </c>
      <c r="AH182" s="6">
        <v>29.738876927423885</v>
      </c>
      <c r="AI182" s="27"/>
      <c r="AJ182" s="6">
        <v>25.830755382965879</v>
      </c>
      <c r="AK182" s="138">
        <v>22.648687819668311</v>
      </c>
      <c r="AL182" s="7">
        <v>35.528149089450821</v>
      </c>
      <c r="AM182" s="6">
        <v>34.079212123727629</v>
      </c>
      <c r="AN182" s="6">
        <v>26.86641055962523</v>
      </c>
      <c r="AO182" s="138">
        <v>23.261102952134568</v>
      </c>
      <c r="AP182" s="6">
        <v>32.423064802490551</v>
      </c>
      <c r="AQ182" s="6">
        <v>25.869822542708327</v>
      </c>
      <c r="AR182" s="27"/>
      <c r="AS182" s="7">
        <v>33.260293474294961</v>
      </c>
      <c r="AT182" s="6">
        <v>28.053177656982601</v>
      </c>
      <c r="AU182" s="138">
        <v>13.433255305632876</v>
      </c>
      <c r="AV182" s="138">
        <v>15.001102267885347</v>
      </c>
      <c r="AW182" s="26"/>
      <c r="AX182" s="138">
        <v>24.606538284100441</v>
      </c>
      <c r="AY182" s="6">
        <v>27.142360573898582</v>
      </c>
      <c r="AZ182" s="7">
        <v>35.650992049564465</v>
      </c>
      <c r="BA182" s="27"/>
      <c r="BB182" s="7">
        <v>33.709295931187924</v>
      </c>
      <c r="BC182" s="6">
        <v>29.577895934469062</v>
      </c>
      <c r="BD182" s="138">
        <v>17.990400784545642</v>
      </c>
      <c r="BE182" s="6">
        <v>26.248741959020222</v>
      </c>
      <c r="BF182" s="6">
        <v>24.896024042494762</v>
      </c>
      <c r="BG182" s="27"/>
      <c r="BH182" s="6">
        <v>29.11114251595917</v>
      </c>
      <c r="BI182" s="6">
        <v>28.826687805619766</v>
      </c>
      <c r="BJ182" s="27"/>
      <c r="BK182" s="7">
        <v>29.997221762830033</v>
      </c>
      <c r="BL182" s="138">
        <v>15.718352531535624</v>
      </c>
      <c r="BM182" s="26"/>
      <c r="BN182" s="7">
        <v>31.949802237631946</v>
      </c>
      <c r="BO182" s="6">
        <v>24.537651079426794</v>
      </c>
      <c r="BP182" s="138">
        <v>19.199831621634868</v>
      </c>
      <c r="BQ182" s="138">
        <v>13.593397260037648</v>
      </c>
      <c r="BR182" s="138">
        <v>22.227310320231133</v>
      </c>
      <c r="BS182" s="26"/>
      <c r="BT182" s="6">
        <v>30.020716858141149</v>
      </c>
      <c r="BU182" s="6">
        <v>30.673479784914072</v>
      </c>
      <c r="BV182" s="6">
        <v>32.432542918257305</v>
      </c>
      <c r="BW182" s="6">
        <v>28.80380560589871</v>
      </c>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row>
    <row r="183" spans="1:173" x14ac:dyDescent="0.2">
      <c r="A183" s="11" t="s">
        <v>203</v>
      </c>
      <c r="B183" s="6">
        <v>18.163707650448387</v>
      </c>
      <c r="C183" s="27"/>
      <c r="D183" s="6">
        <v>17.597851379973896</v>
      </c>
      <c r="E183" s="6">
        <v>19.952470497152873</v>
      </c>
      <c r="F183" s="138">
        <v>12.148200052976421</v>
      </c>
      <c r="G183" s="6">
        <v>18.323892769212272</v>
      </c>
      <c r="H183" s="6">
        <v>17.181795612917135</v>
      </c>
      <c r="I183" s="6">
        <v>20.32011061992749</v>
      </c>
      <c r="J183" s="6">
        <v>19.376987218499362</v>
      </c>
      <c r="K183" s="6">
        <v>19.397471473449684</v>
      </c>
      <c r="L183" s="6">
        <v>18.703246216690967</v>
      </c>
      <c r="M183" s="6">
        <v>17.609471121301588</v>
      </c>
      <c r="N183" s="6">
        <v>14.740490725994256</v>
      </c>
      <c r="O183" s="6">
        <v>19.975753597504823</v>
      </c>
      <c r="P183" s="6">
        <v>12.056834244084897</v>
      </c>
      <c r="Q183" s="6">
        <v>12.530986176539685</v>
      </c>
      <c r="R183" s="27"/>
      <c r="S183" s="6">
        <v>20.737480851408062</v>
      </c>
      <c r="T183" s="6">
        <v>18.177577551800645</v>
      </c>
      <c r="U183" s="6">
        <v>18.189857848120241</v>
      </c>
      <c r="V183" s="6">
        <v>17.240924931337677</v>
      </c>
      <c r="W183" s="6">
        <v>15.576588494755903</v>
      </c>
      <c r="X183" s="27"/>
      <c r="Y183" s="7">
        <v>22.311063996158484</v>
      </c>
      <c r="Z183" s="138">
        <v>14.202848755068324</v>
      </c>
      <c r="AA183" s="26"/>
      <c r="AB183" s="6">
        <v>11.229046082618673</v>
      </c>
      <c r="AC183" s="6">
        <v>18.906324896039798</v>
      </c>
      <c r="AD183" s="6">
        <v>23.158455567766051</v>
      </c>
      <c r="AE183" s="6">
        <v>21.392515589208809</v>
      </c>
      <c r="AF183" s="7">
        <v>28.382686474682512</v>
      </c>
      <c r="AG183" s="138">
        <v>12.675807553824924</v>
      </c>
      <c r="AH183" s="138">
        <v>12.870330657647571</v>
      </c>
      <c r="AI183" s="26"/>
      <c r="AJ183" s="6">
        <v>18.688566590335768</v>
      </c>
      <c r="AK183" s="7">
        <v>28.773128605109342</v>
      </c>
      <c r="AL183" s="7">
        <v>23.168212286926327</v>
      </c>
      <c r="AM183" s="6">
        <v>16.807635484955032</v>
      </c>
      <c r="AN183" s="6">
        <v>12.315195946890951</v>
      </c>
      <c r="AO183" s="6">
        <v>15.410467320271065</v>
      </c>
      <c r="AP183" s="6">
        <v>18.058293826090228</v>
      </c>
      <c r="AQ183" s="138">
        <v>9.3605449344092797</v>
      </c>
      <c r="AR183" s="26"/>
      <c r="AS183" s="7">
        <v>20.032913110586993</v>
      </c>
      <c r="AT183" s="6">
        <v>16.330633449839404</v>
      </c>
      <c r="AU183" s="6">
        <v>18.37160718428164</v>
      </c>
      <c r="AV183" s="138">
        <v>12.331035102309956</v>
      </c>
      <c r="AW183" s="26"/>
      <c r="AX183" s="138">
        <v>14.920856178559541</v>
      </c>
      <c r="AY183" s="6">
        <v>19.911835848251354</v>
      </c>
      <c r="AZ183" s="7">
        <v>22.569717726026767</v>
      </c>
      <c r="BA183" s="27"/>
      <c r="BB183" s="7">
        <v>20.642233503855287</v>
      </c>
      <c r="BC183" s="6">
        <v>18.576277023004923</v>
      </c>
      <c r="BD183" s="6">
        <v>18.488983919746012</v>
      </c>
      <c r="BE183" s="138">
        <v>10.154066322294049</v>
      </c>
      <c r="BF183" s="6">
        <v>17.492338221490584</v>
      </c>
      <c r="BG183" s="27"/>
      <c r="BH183" s="6">
        <v>22.591864013936057</v>
      </c>
      <c r="BI183" s="6">
        <v>17.546243464318128</v>
      </c>
      <c r="BJ183" s="27"/>
      <c r="BK183" s="7">
        <v>18.875277733439404</v>
      </c>
      <c r="BL183" s="138">
        <v>9.9290715610181444</v>
      </c>
      <c r="BM183" s="26"/>
      <c r="BN183" s="7">
        <v>19.617710548514143</v>
      </c>
      <c r="BO183" s="6">
        <v>17.157388685490062</v>
      </c>
      <c r="BP183" s="6">
        <v>12.8240839706954</v>
      </c>
      <c r="BQ183" s="6">
        <v>15.41942841033257</v>
      </c>
      <c r="BR183" s="6">
        <v>15.281826841600676</v>
      </c>
      <c r="BS183" s="27"/>
      <c r="BT183" s="6">
        <v>18.930679821578813</v>
      </c>
      <c r="BU183" s="7">
        <v>24.362368632763786</v>
      </c>
      <c r="BV183" s="6">
        <v>24.534147652258213</v>
      </c>
      <c r="BW183" s="6">
        <v>23.650481991993114</v>
      </c>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row>
    <row r="184" spans="1:173" x14ac:dyDescent="0.2">
      <c r="A184" s="11" t="s">
        <v>125</v>
      </c>
      <c r="B184" s="6">
        <v>2.6907051329278624</v>
      </c>
      <c r="C184" s="27"/>
      <c r="D184" s="6">
        <v>3.8970424096034564</v>
      </c>
      <c r="E184" s="138">
        <v>1.5562764948638819</v>
      </c>
      <c r="F184" s="6">
        <v>3.3529559120044654</v>
      </c>
      <c r="G184" s="6">
        <v>3.7452075815616381</v>
      </c>
      <c r="H184" s="6">
        <v>6.2825820068117624</v>
      </c>
      <c r="I184" s="6">
        <v>1.6702547173291102</v>
      </c>
      <c r="J184" s="6">
        <v>0.95803493828313635</v>
      </c>
      <c r="K184" s="6">
        <v>1.84812910452233</v>
      </c>
      <c r="L184" s="6">
        <v>3.4021937081522728</v>
      </c>
      <c r="M184" s="6">
        <v>1.5784533313520761</v>
      </c>
      <c r="N184" s="6">
        <v>0.85136384381846797</v>
      </c>
      <c r="O184" s="7">
        <v>5.4278565228871258</v>
      </c>
      <c r="P184" s="6">
        <v>1.4644576184667066</v>
      </c>
      <c r="Q184" s="6">
        <v>0.93468460640929019</v>
      </c>
      <c r="R184" s="27"/>
      <c r="S184" s="138">
        <v>6.8934855235800743E-2</v>
      </c>
      <c r="T184" s="6">
        <v>2.5938499694705048</v>
      </c>
      <c r="U184" s="6">
        <v>1.9120933636082087</v>
      </c>
      <c r="V184" s="6">
        <v>3.6365533162727983</v>
      </c>
      <c r="W184" s="7">
        <v>5.5522128311058356</v>
      </c>
      <c r="X184" s="27"/>
      <c r="Y184" s="6">
        <v>2.2222540995710651</v>
      </c>
      <c r="Z184" s="6">
        <v>3.1380909584648085</v>
      </c>
      <c r="AA184" s="27"/>
      <c r="AB184" s="6">
        <v>3.2840981447682367</v>
      </c>
      <c r="AC184" s="6">
        <v>1.0942541865936581</v>
      </c>
      <c r="AD184" s="6">
        <v>0</v>
      </c>
      <c r="AE184" s="6">
        <v>1.9552440772756376</v>
      </c>
      <c r="AF184" s="6">
        <v>2.3672265314525602</v>
      </c>
      <c r="AG184" s="6">
        <v>3.5545280026638282</v>
      </c>
      <c r="AH184" s="7">
        <v>4.1361510006364659</v>
      </c>
      <c r="AI184" s="27"/>
      <c r="AJ184" s="6">
        <v>3.0301738989844482</v>
      </c>
      <c r="AK184" s="6">
        <v>1.536287474875252</v>
      </c>
      <c r="AL184" s="6">
        <v>2.4384219095506943</v>
      </c>
      <c r="AM184" s="6">
        <v>2.1454451135977148</v>
      </c>
      <c r="AN184" s="6">
        <v>0.99475205961246793</v>
      </c>
      <c r="AO184" s="6">
        <v>0.9718617428278673</v>
      </c>
      <c r="AP184" s="6">
        <v>3.4523450746878739</v>
      </c>
      <c r="AQ184" s="7">
        <v>5.9107027328357233</v>
      </c>
      <c r="AR184" s="27"/>
      <c r="AS184" s="6">
        <v>2.961749587039352</v>
      </c>
      <c r="AT184" s="6">
        <v>1.5547107449088164</v>
      </c>
      <c r="AU184" s="6">
        <v>4.2557389072681229</v>
      </c>
      <c r="AV184" s="6">
        <v>0</v>
      </c>
      <c r="AW184" s="27"/>
      <c r="AX184" s="6">
        <v>2.7938624665977678</v>
      </c>
      <c r="AY184" s="6">
        <v>2.4371616506824485</v>
      </c>
      <c r="AZ184" s="6">
        <v>1.4608212073068241</v>
      </c>
      <c r="BA184" s="27"/>
      <c r="BB184" s="138">
        <v>1.4192431269171784</v>
      </c>
      <c r="BC184" s="6">
        <v>3.1828755967860749</v>
      </c>
      <c r="BD184" s="6">
        <v>1.663650190824344</v>
      </c>
      <c r="BE184" s="7">
        <v>4.8646617251925521</v>
      </c>
      <c r="BF184" s="6">
        <v>2.6390342568925598</v>
      </c>
      <c r="BG184" s="27"/>
      <c r="BH184" s="6">
        <v>1.3888749754676606</v>
      </c>
      <c r="BI184" s="6">
        <v>2.8722329365266774</v>
      </c>
      <c r="BJ184" s="27"/>
      <c r="BK184" s="138">
        <v>2.3783359246018034</v>
      </c>
      <c r="BL184" s="7">
        <v>6.3055939788675781</v>
      </c>
      <c r="BM184" s="27"/>
      <c r="BN184" s="6">
        <v>2.2735611306362689</v>
      </c>
      <c r="BO184" s="6">
        <v>4.3654916291015713</v>
      </c>
      <c r="BP184" s="6">
        <v>1.0899997474475338</v>
      </c>
      <c r="BQ184" s="6">
        <v>2.594807534521939</v>
      </c>
      <c r="BR184" s="6">
        <v>2.9477774369227578</v>
      </c>
      <c r="BS184" s="27"/>
      <c r="BT184" s="6">
        <v>2.3868435226210751</v>
      </c>
      <c r="BU184" s="6">
        <v>1.8181132363021622</v>
      </c>
      <c r="BV184" s="6">
        <v>6.0781318879080555</v>
      </c>
      <c r="BW184" s="6">
        <v>2.4982648883228724</v>
      </c>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row>
    <row r="185" spans="1:173" x14ac:dyDescent="0.2">
      <c r="A185" s="11" t="s">
        <v>306</v>
      </c>
      <c r="B185" s="12">
        <v>37.655828196523451</v>
      </c>
      <c r="C185" s="27"/>
      <c r="D185" s="12">
        <v>31.477337561936309</v>
      </c>
      <c r="E185" s="13">
        <v>41.653947706097945</v>
      </c>
      <c r="F185" s="13">
        <v>46.691747866498083</v>
      </c>
      <c r="G185" s="12">
        <v>40.047860126711718</v>
      </c>
      <c r="H185" s="12">
        <v>35.514702794678513</v>
      </c>
      <c r="I185" s="12">
        <v>40.593626994543783</v>
      </c>
      <c r="J185" s="12">
        <v>40.835944114451159</v>
      </c>
      <c r="K185" s="12">
        <v>30.706443868375338</v>
      </c>
      <c r="L185" s="12">
        <v>32.180839005834102</v>
      </c>
      <c r="M185" s="12">
        <v>28.184945977829202</v>
      </c>
      <c r="N185" s="12">
        <v>43.300536750390016</v>
      </c>
      <c r="O185" s="139">
        <v>29.758701997301078</v>
      </c>
      <c r="P185" s="12">
        <v>33.634152053267186</v>
      </c>
      <c r="Q185" s="12">
        <v>45.874230085554665</v>
      </c>
      <c r="R185" s="27"/>
      <c r="S185" s="13">
        <v>51.530741879606893</v>
      </c>
      <c r="T185" s="139">
        <v>32.68626001823894</v>
      </c>
      <c r="U185" s="12">
        <v>39.314701030597561</v>
      </c>
      <c r="V185" s="12">
        <v>42.642439824528132</v>
      </c>
      <c r="W185" s="12">
        <v>36.365520922873948</v>
      </c>
      <c r="X185" s="27"/>
      <c r="Y185" s="139">
        <v>34.468699232616103</v>
      </c>
      <c r="Z185" s="13">
        <v>40.699639013617862</v>
      </c>
      <c r="AA185" s="27"/>
      <c r="AB185" s="12">
        <v>38.164355291768253</v>
      </c>
      <c r="AC185" s="12">
        <v>41.971673009326736</v>
      </c>
      <c r="AD185" s="12">
        <v>41.769168600112913</v>
      </c>
      <c r="AE185" s="12">
        <v>41.769896268038067</v>
      </c>
      <c r="AF185" s="139">
        <v>31.361502193011052</v>
      </c>
      <c r="AG185" s="139">
        <v>30.39922789158339</v>
      </c>
      <c r="AH185" s="12">
        <v>40.59047894586611</v>
      </c>
      <c r="AI185" s="27"/>
      <c r="AJ185" s="12">
        <v>43.191101043426542</v>
      </c>
      <c r="AK185" s="12">
        <v>36.814031543860736</v>
      </c>
      <c r="AL185" s="139">
        <v>29.008910258186248</v>
      </c>
      <c r="AM185" s="12">
        <v>33.661879929384199</v>
      </c>
      <c r="AN185" s="12">
        <v>37.300680992821952</v>
      </c>
      <c r="AO185" s="13">
        <v>46.63181935144744</v>
      </c>
      <c r="AP185" s="12">
        <v>32.646993455737622</v>
      </c>
      <c r="AQ185" s="13">
        <v>46.766759162076951</v>
      </c>
      <c r="AR185" s="27"/>
      <c r="AS185" s="139">
        <v>30.93319727745622</v>
      </c>
      <c r="AT185" s="12">
        <v>39.522330280869902</v>
      </c>
      <c r="AU185" s="12">
        <v>45.64350253546742</v>
      </c>
      <c r="AV185" s="13">
        <v>59.567917834269501</v>
      </c>
      <c r="AW185" s="27"/>
      <c r="AX185" s="13">
        <v>43.472852974003843</v>
      </c>
      <c r="AY185" s="12">
        <v>38.854361337677766</v>
      </c>
      <c r="AZ185" s="139">
        <v>29.089454969980494</v>
      </c>
      <c r="BA185" s="26"/>
      <c r="BB185" s="139">
        <v>33.105425343598554</v>
      </c>
      <c r="BC185" s="12">
        <v>38.021319420548039</v>
      </c>
      <c r="BD185" s="12">
        <v>42.617385234337455</v>
      </c>
      <c r="BE185" s="12">
        <v>42.952989796210829</v>
      </c>
      <c r="BF185" s="12">
        <v>41.822501706180105</v>
      </c>
      <c r="BG185" s="27"/>
      <c r="BH185" s="12">
        <v>36.438625887654318</v>
      </c>
      <c r="BI185" s="12">
        <v>37.825555453491852</v>
      </c>
      <c r="BJ185" s="27"/>
      <c r="BK185" s="139">
        <v>36.587053281039417</v>
      </c>
      <c r="BL185" s="13">
        <v>50.024212844637283</v>
      </c>
      <c r="BM185" s="27"/>
      <c r="BN185" s="139">
        <v>35.04896460730896</v>
      </c>
      <c r="BO185" s="12">
        <v>37.060481596710353</v>
      </c>
      <c r="BP185" s="13">
        <v>47.227259459761243</v>
      </c>
      <c r="BQ185" s="13">
        <v>54.934362367662374</v>
      </c>
      <c r="BR185" s="12">
        <v>41.460915420377226</v>
      </c>
      <c r="BS185" s="27"/>
      <c r="BT185" s="12">
        <v>36.490542896068554</v>
      </c>
      <c r="BU185" s="12">
        <v>32.952024397479718</v>
      </c>
      <c r="BV185" s="12">
        <v>27.768655105746092</v>
      </c>
      <c r="BW185" s="12">
        <v>31.3525449260997</v>
      </c>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row>
    <row r="186" spans="1:173" x14ac:dyDescent="0.2">
      <c r="A186" s="11" t="s">
        <v>344</v>
      </c>
      <c r="B186" s="6">
        <v>47.025205960441852</v>
      </c>
      <c r="C186" s="27"/>
      <c r="D186" s="6">
        <v>48.998518352701353</v>
      </c>
      <c r="E186" s="6">
        <v>46.07778419959859</v>
      </c>
      <c r="F186" s="138">
        <v>36.775204933880858</v>
      </c>
      <c r="G186" s="6">
        <v>39.442156480347712</v>
      </c>
      <c r="H186" s="6">
        <v>53.124348921514077</v>
      </c>
      <c r="I186" s="6">
        <v>44.510859503122816</v>
      </c>
      <c r="J186" s="6">
        <v>44.445882994332173</v>
      </c>
      <c r="K186" s="6">
        <v>51.705561972560886</v>
      </c>
      <c r="L186" s="7">
        <v>57.092544509260165</v>
      </c>
      <c r="M186" s="6">
        <v>59.370266243811209</v>
      </c>
      <c r="N186" s="6">
        <v>42.863343106993426</v>
      </c>
      <c r="O186" s="6">
        <v>49.631891876861523</v>
      </c>
      <c r="P186" s="6">
        <v>47.147422393300616</v>
      </c>
      <c r="Q186" s="6">
        <v>34.764163436159215</v>
      </c>
      <c r="R186" s="27"/>
      <c r="S186" s="6">
        <v>40.96095518128184</v>
      </c>
      <c r="T186" s="7">
        <v>51.874832163964243</v>
      </c>
      <c r="U186" s="6">
        <v>42.191308517956791</v>
      </c>
      <c r="V186" s="6">
        <v>42.062268845186182</v>
      </c>
      <c r="W186" s="6">
        <v>44.494732131932537</v>
      </c>
      <c r="X186" s="27"/>
      <c r="Y186" s="7">
        <v>52.575975285798982</v>
      </c>
      <c r="Z186" s="138">
        <v>41.724042465946319</v>
      </c>
      <c r="AA186" s="26"/>
      <c r="AB186" s="6">
        <v>39.148923538228871</v>
      </c>
      <c r="AC186" s="6">
        <v>44.034554006855934</v>
      </c>
      <c r="AD186" s="6">
        <v>46.267566539225946</v>
      </c>
      <c r="AE186" s="6">
        <v>44.265223479684124</v>
      </c>
      <c r="AF186" s="7">
        <v>55.898659282430827</v>
      </c>
      <c r="AG186" s="7">
        <v>53.036223814240998</v>
      </c>
      <c r="AH186" s="138">
        <v>42.609207585071452</v>
      </c>
      <c r="AI186" s="26"/>
      <c r="AJ186" s="6">
        <v>44.519321973301651</v>
      </c>
      <c r="AK186" s="6">
        <v>51.421816424777653</v>
      </c>
      <c r="AL186" s="7">
        <v>58.696361376377141</v>
      </c>
      <c r="AM186" s="6">
        <v>50.886847608682629</v>
      </c>
      <c r="AN186" s="6">
        <v>39.181606506516189</v>
      </c>
      <c r="AO186" s="138">
        <v>38.671570272405631</v>
      </c>
      <c r="AP186" s="6">
        <v>50.481358628580729</v>
      </c>
      <c r="AQ186" s="138">
        <v>35.230367477117603</v>
      </c>
      <c r="AR186" s="26"/>
      <c r="AS186" s="7">
        <v>53.293206584881958</v>
      </c>
      <c r="AT186" s="6">
        <v>44.383811106822016</v>
      </c>
      <c r="AU186" s="138">
        <v>31.804862489914516</v>
      </c>
      <c r="AV186" s="138">
        <v>27.332137370195301</v>
      </c>
      <c r="AW186" s="26"/>
      <c r="AX186" s="138">
        <v>39.527394462659984</v>
      </c>
      <c r="AY186" s="6">
        <v>47.054196422149957</v>
      </c>
      <c r="AZ186" s="7">
        <v>58.22070977559126</v>
      </c>
      <c r="BA186" s="27"/>
      <c r="BB186" s="7">
        <v>54.351529435043233</v>
      </c>
      <c r="BC186" s="6">
        <v>48.154172957473989</v>
      </c>
      <c r="BD186" s="138">
        <v>36.479384704291654</v>
      </c>
      <c r="BE186" s="138">
        <v>36.40280828131425</v>
      </c>
      <c r="BF186" s="6">
        <v>42.388362263985343</v>
      </c>
      <c r="BG186" s="27"/>
      <c r="BH186" s="6">
        <v>51.703006529895212</v>
      </c>
      <c r="BI186" s="6">
        <v>46.372931269937901</v>
      </c>
      <c r="BJ186" s="27"/>
      <c r="BK186" s="7">
        <v>48.872499496269427</v>
      </c>
      <c r="BL186" s="138">
        <v>25.647424092553756</v>
      </c>
      <c r="BM186" s="26"/>
      <c r="BN186" s="7">
        <v>51.567512786146075</v>
      </c>
      <c r="BO186" s="6">
        <v>41.695039764916856</v>
      </c>
      <c r="BP186" s="138">
        <v>32.023915592330262</v>
      </c>
      <c r="BQ186" s="138">
        <v>29.012825670370219</v>
      </c>
      <c r="BR186" s="138">
        <v>37.509137161831802</v>
      </c>
      <c r="BS186" s="26"/>
      <c r="BT186" s="6">
        <v>48.951396679719956</v>
      </c>
      <c r="BU186" s="7">
        <v>55.035848417677855</v>
      </c>
      <c r="BV186" s="6">
        <v>56.966690570515532</v>
      </c>
      <c r="BW186" s="6">
        <v>52.454287597891813</v>
      </c>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row>
    <row r="187" spans="1:173" x14ac:dyDescent="0.2">
      <c r="A187" s="16" t="s">
        <v>263</v>
      </c>
      <c r="B187" s="9">
        <v>1699</v>
      </c>
      <c r="C187" s="21"/>
      <c r="D187" s="9">
        <v>100</v>
      </c>
      <c r="E187" s="9">
        <v>342</v>
      </c>
      <c r="F187" s="9">
        <v>102</v>
      </c>
      <c r="G187" s="9">
        <v>100</v>
      </c>
      <c r="H187" s="9">
        <v>100</v>
      </c>
      <c r="I187" s="9">
        <v>102</v>
      </c>
      <c r="J187" s="9">
        <v>100</v>
      </c>
      <c r="K187" s="9">
        <v>100</v>
      </c>
      <c r="L187" s="9">
        <v>116</v>
      </c>
      <c r="M187" s="9">
        <v>100</v>
      </c>
      <c r="N187" s="9">
        <v>100</v>
      </c>
      <c r="O187" s="9">
        <v>137</v>
      </c>
      <c r="P187" s="9">
        <v>100</v>
      </c>
      <c r="Q187" s="9">
        <v>100</v>
      </c>
      <c r="R187" s="21"/>
      <c r="S187" s="9">
        <v>182</v>
      </c>
      <c r="T187" s="9">
        <v>727</v>
      </c>
      <c r="U187" s="9">
        <v>355</v>
      </c>
      <c r="V187" s="9">
        <v>173</v>
      </c>
      <c r="W187" s="9">
        <v>254</v>
      </c>
      <c r="X187" s="21"/>
      <c r="Y187" s="9">
        <v>814</v>
      </c>
      <c r="Z187" s="9">
        <v>885</v>
      </c>
      <c r="AA187" s="21"/>
      <c r="AB187" s="9">
        <v>101</v>
      </c>
      <c r="AC187" s="9">
        <v>103</v>
      </c>
      <c r="AD187" s="9">
        <v>119</v>
      </c>
      <c r="AE187" s="9">
        <v>227</v>
      </c>
      <c r="AF187" s="9">
        <v>282</v>
      </c>
      <c r="AG187" s="9">
        <v>314</v>
      </c>
      <c r="AH187" s="9">
        <v>553</v>
      </c>
      <c r="AI187" s="21"/>
      <c r="AJ187" s="9">
        <v>117</v>
      </c>
      <c r="AK187" s="9">
        <v>162</v>
      </c>
      <c r="AL187" s="9">
        <v>271</v>
      </c>
      <c r="AM187" s="9">
        <v>264</v>
      </c>
      <c r="AN187" s="9">
        <v>87</v>
      </c>
      <c r="AO187" s="9">
        <v>184</v>
      </c>
      <c r="AP187" s="9">
        <v>325</v>
      </c>
      <c r="AQ187" s="9">
        <v>289</v>
      </c>
      <c r="AR187" s="21"/>
      <c r="AS187" s="9">
        <v>1344</v>
      </c>
      <c r="AT187" s="9">
        <v>214</v>
      </c>
      <c r="AU187" s="9">
        <v>47</v>
      </c>
      <c r="AV187" s="9">
        <v>142</v>
      </c>
      <c r="AW187" s="21"/>
      <c r="AX187" s="9">
        <v>655</v>
      </c>
      <c r="AY187" s="9">
        <v>352</v>
      </c>
      <c r="AZ187" s="9">
        <v>583</v>
      </c>
      <c r="BA187" s="21"/>
      <c r="BB187" s="9">
        <v>665</v>
      </c>
      <c r="BC187" s="9">
        <v>410</v>
      </c>
      <c r="BD187" s="9">
        <v>148</v>
      </c>
      <c r="BE187" s="9">
        <v>299</v>
      </c>
      <c r="BF187" s="9">
        <v>157</v>
      </c>
      <c r="BG187" s="21"/>
      <c r="BH187" s="9">
        <v>174</v>
      </c>
      <c r="BI187" s="9">
        <v>1525</v>
      </c>
      <c r="BJ187" s="21"/>
      <c r="BK187" s="9">
        <v>1586</v>
      </c>
      <c r="BL187" s="9">
        <v>113</v>
      </c>
      <c r="BM187" s="21"/>
      <c r="BN187" s="9">
        <v>1381</v>
      </c>
      <c r="BO187" s="9">
        <v>100</v>
      </c>
      <c r="BP187" s="9">
        <v>71</v>
      </c>
      <c r="BQ187" s="9">
        <v>34</v>
      </c>
      <c r="BR187" s="9">
        <v>171</v>
      </c>
      <c r="BS187" s="21"/>
      <c r="BT187" s="9">
        <v>1580</v>
      </c>
      <c r="BU187" s="9">
        <v>283</v>
      </c>
      <c r="BV187" s="9">
        <v>43</v>
      </c>
      <c r="BW187" s="9">
        <v>232</v>
      </c>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row>
    <row r="188" spans="1:173" x14ac:dyDescent="0.2">
      <c r="A188" s="14" t="s">
        <v>350</v>
      </c>
      <c r="B188" s="15"/>
      <c r="C188" s="28"/>
      <c r="D188" s="15"/>
      <c r="E188" s="15"/>
      <c r="F188" s="15"/>
      <c r="G188" s="15"/>
      <c r="H188" s="15"/>
      <c r="I188" s="15"/>
      <c r="J188" s="15"/>
      <c r="K188" s="15"/>
      <c r="L188" s="15"/>
      <c r="M188" s="15"/>
      <c r="N188" s="15"/>
      <c r="O188" s="15"/>
      <c r="P188" s="15"/>
      <c r="Q188" s="15"/>
      <c r="R188" s="28"/>
      <c r="S188" s="15"/>
      <c r="T188" s="15"/>
      <c r="U188" s="15"/>
      <c r="V188" s="15"/>
      <c r="W188" s="15"/>
      <c r="X188" s="28"/>
      <c r="Y188" s="15"/>
      <c r="Z188" s="15"/>
      <c r="AA188" s="28"/>
      <c r="AB188" s="15"/>
      <c r="AC188" s="15"/>
      <c r="AD188" s="15"/>
      <c r="AE188" s="15"/>
      <c r="AF188" s="15"/>
      <c r="AG188" s="15"/>
      <c r="AH188" s="15"/>
      <c r="AI188" s="28"/>
      <c r="AJ188" s="15"/>
      <c r="AK188" s="15"/>
      <c r="AL188" s="15"/>
      <c r="AM188" s="15"/>
      <c r="AN188" s="15"/>
      <c r="AO188" s="15"/>
      <c r="AP188" s="15"/>
      <c r="AQ188" s="15"/>
      <c r="AR188" s="28"/>
      <c r="AS188" s="15"/>
      <c r="AT188" s="15"/>
      <c r="AU188" s="15"/>
      <c r="AV188" s="15"/>
      <c r="AW188" s="28"/>
      <c r="AX188" s="15"/>
      <c r="AY188" s="15"/>
      <c r="AZ188" s="15"/>
      <c r="BA188" s="28"/>
      <c r="BB188" s="15"/>
      <c r="BC188" s="15"/>
      <c r="BD188" s="15"/>
      <c r="BE188" s="15"/>
      <c r="BF188" s="15"/>
      <c r="BG188" s="28"/>
      <c r="BH188" s="15"/>
      <c r="BI188" s="15"/>
      <c r="BJ188" s="28"/>
      <c r="BK188" s="15"/>
      <c r="BL188" s="15"/>
      <c r="BM188" s="28"/>
      <c r="BN188" s="15"/>
      <c r="BO188" s="15"/>
      <c r="BP188" s="15"/>
      <c r="BQ188" s="15"/>
      <c r="BR188" s="15"/>
      <c r="BS188" s="28"/>
      <c r="BT188" s="15"/>
      <c r="BU188" s="15"/>
      <c r="BV188" s="15"/>
      <c r="BW188" s="1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row>
    <row r="189" spans="1:173" x14ac:dyDescent="0.2">
      <c r="A189" s="11" t="s">
        <v>200</v>
      </c>
      <c r="B189" s="12">
        <v>6.9451733198588634</v>
      </c>
      <c r="C189" s="27"/>
      <c r="D189" s="12">
        <v>2.7707242541710588</v>
      </c>
      <c r="E189" s="13">
        <v>10.052503926810875</v>
      </c>
      <c r="F189" s="12">
        <v>8.8589907986584873</v>
      </c>
      <c r="G189" s="12">
        <v>4.1936764477290129</v>
      </c>
      <c r="H189" s="12">
        <v>5.1013055178031701</v>
      </c>
      <c r="I189" s="12">
        <v>3.6791084683785122</v>
      </c>
      <c r="J189" s="12">
        <v>0</v>
      </c>
      <c r="K189" s="12">
        <v>2.938184937618824</v>
      </c>
      <c r="L189" s="12">
        <v>5.5506460724781581</v>
      </c>
      <c r="M189" s="12">
        <v>1.4619100221440711</v>
      </c>
      <c r="N189" s="12">
        <v>5.4068009680065501</v>
      </c>
      <c r="O189" s="12">
        <v>7.5979104084863591</v>
      </c>
      <c r="P189" s="12">
        <v>3.5285703612940069</v>
      </c>
      <c r="Q189" s="12">
        <v>9.3671129034685716</v>
      </c>
      <c r="R189" s="27"/>
      <c r="S189" s="13">
        <v>10.612765664254106</v>
      </c>
      <c r="T189" s="139">
        <v>5.4387838056350644</v>
      </c>
      <c r="U189" s="12">
        <v>6.9497292143408576</v>
      </c>
      <c r="V189" s="13">
        <v>11.26257909086622</v>
      </c>
      <c r="W189" s="12">
        <v>6.4224254331343529</v>
      </c>
      <c r="X189" s="27"/>
      <c r="Y189" s="12">
        <v>6.0965035504210805</v>
      </c>
      <c r="Z189" s="12">
        <v>7.755680285095921</v>
      </c>
      <c r="AA189" s="27"/>
      <c r="AB189" s="12">
        <v>3.5297217020739873</v>
      </c>
      <c r="AC189" s="12">
        <v>8.7805602069803097</v>
      </c>
      <c r="AD189" s="13">
        <v>12.924383566480699</v>
      </c>
      <c r="AE189" s="13">
        <v>12.719848146105026</v>
      </c>
      <c r="AF189" s="12">
        <v>5.4745546881200005</v>
      </c>
      <c r="AG189" s="139">
        <v>3.1854487287574451</v>
      </c>
      <c r="AH189" s="139">
        <v>4.7379809189220179</v>
      </c>
      <c r="AI189" s="26"/>
      <c r="AJ189" s="12">
        <v>8.3533453488230371</v>
      </c>
      <c r="AK189" s="12">
        <v>8.4190094247352008</v>
      </c>
      <c r="AL189" s="139">
        <v>3.6995769356932979</v>
      </c>
      <c r="AM189" s="12">
        <v>5.391777848919669</v>
      </c>
      <c r="AN189" s="12">
        <v>4.5665707234525028</v>
      </c>
      <c r="AO189" s="13">
        <v>17.085482633880815</v>
      </c>
      <c r="AP189" s="12">
        <v>4.9274398142363722</v>
      </c>
      <c r="AQ189" s="12">
        <v>4.155174346545949</v>
      </c>
      <c r="AR189" s="27"/>
      <c r="AS189" s="139">
        <v>2.537405392579001</v>
      </c>
      <c r="AT189" s="12">
        <v>5.4897687609595867</v>
      </c>
      <c r="AU189" s="13">
        <v>13.992922658704025</v>
      </c>
      <c r="AV189" s="13">
        <v>21.315405674048346</v>
      </c>
      <c r="AW189" s="27"/>
      <c r="AX189" s="13">
        <v>8.5722059059521243</v>
      </c>
      <c r="AY189" s="12">
        <v>8.6199666788865379</v>
      </c>
      <c r="AZ189" s="139">
        <v>3.2779726155604245</v>
      </c>
      <c r="BA189" s="26"/>
      <c r="BB189" s="139">
        <v>4.173614993066324</v>
      </c>
      <c r="BC189" s="13">
        <v>9.7433236428688321</v>
      </c>
      <c r="BD189" s="13">
        <v>13.579168585215404</v>
      </c>
      <c r="BE189" s="12">
        <v>5.9532255386997521</v>
      </c>
      <c r="BF189" s="12">
        <v>6.3493648725243848</v>
      </c>
      <c r="BG189" s="27"/>
      <c r="BH189" s="13">
        <v>15.792645861448197</v>
      </c>
      <c r="BI189" s="139">
        <v>5.711477627166631</v>
      </c>
      <c r="BJ189" s="26"/>
      <c r="BK189" s="139">
        <v>6.0191752255260909</v>
      </c>
      <c r="BL189" s="13">
        <v>17.661274950051816</v>
      </c>
      <c r="BM189" s="27"/>
      <c r="BN189" s="139">
        <v>4.1744934443208956</v>
      </c>
      <c r="BO189" s="12">
        <v>9.0529747265618301</v>
      </c>
      <c r="BP189" s="13">
        <v>15.596450452252128</v>
      </c>
      <c r="BQ189" s="13">
        <v>27.934110593877687</v>
      </c>
      <c r="BR189" s="13">
        <v>11.885153445870445</v>
      </c>
      <c r="BS189" s="27"/>
      <c r="BT189" s="139">
        <v>5.9417846303974731</v>
      </c>
      <c r="BU189" s="12">
        <v>4.5553880342612842</v>
      </c>
      <c r="BV189" s="12">
        <v>0.25347968225352774</v>
      </c>
      <c r="BW189" s="139">
        <v>1.7238444983488528</v>
      </c>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row>
    <row r="190" spans="1:173" x14ac:dyDescent="0.2">
      <c r="A190" s="11" t="s">
        <v>201</v>
      </c>
      <c r="B190" s="6">
        <v>10.913043440093661</v>
      </c>
      <c r="C190" s="27"/>
      <c r="D190" s="6">
        <v>12.287138659523668</v>
      </c>
      <c r="E190" s="7">
        <v>13.143014542625123</v>
      </c>
      <c r="F190" s="6">
        <v>7.6284949623054006</v>
      </c>
      <c r="G190" s="6">
        <v>15.377416053583259</v>
      </c>
      <c r="H190" s="6">
        <v>8.0905017438673994</v>
      </c>
      <c r="I190" s="6">
        <v>7.9143671090314323</v>
      </c>
      <c r="J190" s="6">
        <v>11.886138765421794</v>
      </c>
      <c r="K190" s="6">
        <v>4.6669409926925036</v>
      </c>
      <c r="L190" s="6">
        <v>9.4028799694052196</v>
      </c>
      <c r="M190" s="6">
        <v>13.421149967332996</v>
      </c>
      <c r="N190" s="6">
        <v>13.735603955015904</v>
      </c>
      <c r="O190" s="6">
        <v>11.253570030435984</v>
      </c>
      <c r="P190" s="138">
        <v>4.2943949960949315</v>
      </c>
      <c r="Q190" s="6">
        <v>11.019215474264012</v>
      </c>
      <c r="R190" s="27"/>
      <c r="S190" s="6">
        <v>10.631658370908767</v>
      </c>
      <c r="T190" s="6">
        <v>10.714285497384557</v>
      </c>
      <c r="U190" s="6">
        <v>10.825121464240224</v>
      </c>
      <c r="V190" s="6">
        <v>10.958967404312084</v>
      </c>
      <c r="W190" s="6">
        <v>10.52410557779007</v>
      </c>
      <c r="X190" s="27"/>
      <c r="Y190" s="6">
        <v>11.785377163815701</v>
      </c>
      <c r="Z190" s="6">
        <v>10.079936636305685</v>
      </c>
      <c r="AA190" s="27"/>
      <c r="AB190" s="6">
        <v>16.154462122799089</v>
      </c>
      <c r="AC190" s="6">
        <v>10.375959602981968</v>
      </c>
      <c r="AD190" s="6">
        <v>10.678891978705844</v>
      </c>
      <c r="AE190" s="6">
        <v>10.778874004139361</v>
      </c>
      <c r="AF190" s="6">
        <v>9.4731461920756175</v>
      </c>
      <c r="AG190" s="6">
        <v>12.440607877643801</v>
      </c>
      <c r="AH190" s="6">
        <v>9.9051920058850378</v>
      </c>
      <c r="AI190" s="27"/>
      <c r="AJ190" s="6">
        <v>14.939779463246538</v>
      </c>
      <c r="AK190" s="6">
        <v>11.711480948498691</v>
      </c>
      <c r="AL190" s="6">
        <v>12.343339257568262</v>
      </c>
      <c r="AM190" s="6">
        <v>9.1720720741135491</v>
      </c>
      <c r="AN190" s="6">
        <v>10.688760870914994</v>
      </c>
      <c r="AO190" s="6">
        <v>9.7925423791346784</v>
      </c>
      <c r="AP190" s="6">
        <v>9.6454068817460978</v>
      </c>
      <c r="AQ190" s="6">
        <v>10.558708556624776</v>
      </c>
      <c r="AR190" s="27"/>
      <c r="AS190" s="138">
        <v>9.6928494817853323</v>
      </c>
      <c r="AT190" s="6">
        <v>11.46283688115369</v>
      </c>
      <c r="AU190" s="138">
        <v>2.4282895982379937</v>
      </c>
      <c r="AV190" s="7">
        <v>16.787624856915741</v>
      </c>
      <c r="AW190" s="27"/>
      <c r="AX190" s="6">
        <v>11.869168691989159</v>
      </c>
      <c r="AY190" s="6">
        <v>11.908136482564252</v>
      </c>
      <c r="AZ190" s="138">
        <v>8.4247848645287817</v>
      </c>
      <c r="BA190" s="26"/>
      <c r="BB190" s="6">
        <v>9.0040544757620395</v>
      </c>
      <c r="BC190" s="6">
        <v>11.198775114467075</v>
      </c>
      <c r="BD190" s="6">
        <v>8.3540318457718161</v>
      </c>
      <c r="BE190" s="6">
        <v>13.801171594750652</v>
      </c>
      <c r="BF190" s="6">
        <v>14.000358380981783</v>
      </c>
      <c r="BG190" s="27"/>
      <c r="BH190" s="6">
        <v>11.984560300838702</v>
      </c>
      <c r="BI190" s="6">
        <v>10.763630629877618</v>
      </c>
      <c r="BJ190" s="27"/>
      <c r="BK190" s="6">
        <v>10.505140720874422</v>
      </c>
      <c r="BL190" s="6">
        <v>15.633492673345167</v>
      </c>
      <c r="BM190" s="27"/>
      <c r="BN190" s="6">
        <v>10.313001993241953</v>
      </c>
      <c r="BO190" s="6">
        <v>10.697736177561342</v>
      </c>
      <c r="BP190" s="6">
        <v>11.713324650351064</v>
      </c>
      <c r="BQ190" s="6">
        <v>12.695592263345606</v>
      </c>
      <c r="BR190" s="6">
        <v>11.137308077999126</v>
      </c>
      <c r="BS190" s="27"/>
      <c r="BT190" s="6">
        <v>10.441633815519074</v>
      </c>
      <c r="BU190" s="138">
        <v>6.2443849837918277</v>
      </c>
      <c r="BV190" s="6">
        <v>4.6446806422395879</v>
      </c>
      <c r="BW190" s="6">
        <v>10.761130798095627</v>
      </c>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row>
    <row r="191" spans="1:173" x14ac:dyDescent="0.2">
      <c r="A191" s="108" t="s">
        <v>314</v>
      </c>
      <c r="B191" s="6">
        <v>11.082135887174758</v>
      </c>
      <c r="C191" s="27"/>
      <c r="D191" s="6">
        <v>11.055476564451794</v>
      </c>
      <c r="E191" s="6">
        <v>12.259881465281723</v>
      </c>
      <c r="F191" s="6">
        <v>11.804743434848373</v>
      </c>
      <c r="G191" s="6">
        <v>16.340805874878633</v>
      </c>
      <c r="H191" s="6">
        <v>9.8395011159836478</v>
      </c>
      <c r="I191" s="6">
        <v>6.8388072784182965</v>
      </c>
      <c r="J191" s="6">
        <v>7.0232087048275824</v>
      </c>
      <c r="K191" s="6">
        <v>7.322454345935296</v>
      </c>
      <c r="L191" s="6">
        <v>8.120094327223434</v>
      </c>
      <c r="M191" s="6">
        <v>11.609482432792065</v>
      </c>
      <c r="N191" s="6">
        <v>8.471466618342923</v>
      </c>
      <c r="O191" s="6">
        <v>10.692550337656574</v>
      </c>
      <c r="P191" s="6">
        <v>11.973735035266579</v>
      </c>
      <c r="Q191" s="6">
        <v>10.104459952791474</v>
      </c>
      <c r="R191" s="27"/>
      <c r="S191" s="6">
        <v>12.270427557066739</v>
      </c>
      <c r="T191" s="6">
        <v>9.8762127941333695</v>
      </c>
      <c r="U191" s="6">
        <v>12.680093159796108</v>
      </c>
      <c r="V191" s="6">
        <v>6.2077368270821003</v>
      </c>
      <c r="W191" s="7">
        <v>15.520898767247457</v>
      </c>
      <c r="X191" s="27"/>
      <c r="Y191" s="6">
        <v>10.745626111715879</v>
      </c>
      <c r="Z191" s="6">
        <v>11.403513561627003</v>
      </c>
      <c r="AA191" s="27"/>
      <c r="AB191" s="7">
        <v>20.024039610965634</v>
      </c>
      <c r="AC191" s="7">
        <v>16.3538953213152</v>
      </c>
      <c r="AD191" s="6">
        <v>9.1355116966766481</v>
      </c>
      <c r="AE191" s="6">
        <v>9.651624008879482</v>
      </c>
      <c r="AF191" s="6">
        <v>9.9758042653320924</v>
      </c>
      <c r="AG191" s="6">
        <v>12.064653881990706</v>
      </c>
      <c r="AH191" s="6">
        <v>8.8195994362898453</v>
      </c>
      <c r="AI191" s="27"/>
      <c r="AJ191" s="6">
        <v>13.839292115670396</v>
      </c>
      <c r="AK191" s="6">
        <v>12.6773508722038</v>
      </c>
      <c r="AL191" s="6">
        <v>10.413258828811086</v>
      </c>
      <c r="AM191" s="6">
        <v>7.2542306261432143</v>
      </c>
      <c r="AN191" s="7">
        <v>22.27126534455784</v>
      </c>
      <c r="AO191" s="138">
        <v>6.3148538824177356</v>
      </c>
      <c r="AP191" s="6">
        <v>11.590359402485923</v>
      </c>
      <c r="AQ191" s="6">
        <v>10.214997898545105</v>
      </c>
      <c r="AR191" s="27"/>
      <c r="AS191" s="138">
        <v>8.6911453671774819</v>
      </c>
      <c r="AT191" s="7">
        <v>16.678825969982071</v>
      </c>
      <c r="AU191" s="7">
        <v>29.986223516924877</v>
      </c>
      <c r="AV191" s="6">
        <v>12.761969050882918</v>
      </c>
      <c r="AW191" s="27"/>
      <c r="AX191" s="7">
        <v>14.051035046007085</v>
      </c>
      <c r="AY191" s="6">
        <v>9.2046707976037023</v>
      </c>
      <c r="AZ191" s="6">
        <v>9.4420862411451427</v>
      </c>
      <c r="BA191" s="27"/>
      <c r="BB191" s="138">
        <v>8.7538676533759752</v>
      </c>
      <c r="BC191" s="6">
        <v>10.926557507030603</v>
      </c>
      <c r="BD191" s="7">
        <v>17.362141697625152</v>
      </c>
      <c r="BE191" s="6">
        <v>11.095359812600297</v>
      </c>
      <c r="BF191" s="6">
        <v>15.068689019182068</v>
      </c>
      <c r="BG191" s="27"/>
      <c r="BH191" s="6">
        <v>11.559730339767182</v>
      </c>
      <c r="BI191" s="6">
        <v>11.015539894223418</v>
      </c>
      <c r="BJ191" s="27"/>
      <c r="BK191" s="138">
        <v>10.27444960307548</v>
      </c>
      <c r="BL191" s="7">
        <v>20.429075539310173</v>
      </c>
      <c r="BM191" s="27"/>
      <c r="BN191" s="138">
        <v>9.3755321146480171</v>
      </c>
      <c r="BO191" s="6">
        <v>16.027143563608458</v>
      </c>
      <c r="BP191" s="6">
        <v>12.185512836001196</v>
      </c>
      <c r="BQ191" s="6">
        <v>15.594229851737603</v>
      </c>
      <c r="BR191" s="6">
        <v>14.364390425936573</v>
      </c>
      <c r="BS191" s="27"/>
      <c r="BT191" s="6">
        <v>10.227393934036954</v>
      </c>
      <c r="BU191" s="6">
        <v>6.9931373403472445</v>
      </c>
      <c r="BV191" s="6">
        <v>7.7781273311922794</v>
      </c>
      <c r="BW191" s="6">
        <v>8.4505184779628788</v>
      </c>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row>
    <row r="192" spans="1:173" x14ac:dyDescent="0.2">
      <c r="A192" s="11" t="s">
        <v>202</v>
      </c>
      <c r="B192" s="6">
        <v>37.425494395829645</v>
      </c>
      <c r="C192" s="27"/>
      <c r="D192" s="6">
        <v>38.790740633060736</v>
      </c>
      <c r="E192" s="138">
        <v>33.367570055315284</v>
      </c>
      <c r="F192" s="6">
        <v>38.556528313292901</v>
      </c>
      <c r="G192" s="138">
        <v>26.526874259475981</v>
      </c>
      <c r="H192" s="6">
        <v>33.864308446497681</v>
      </c>
      <c r="I192" s="6">
        <v>42.868002634057476</v>
      </c>
      <c r="J192" s="6">
        <v>41.846103906131823</v>
      </c>
      <c r="K192" s="7">
        <v>50.468046603151706</v>
      </c>
      <c r="L192" s="6">
        <v>36.86868528575409</v>
      </c>
      <c r="M192" s="6">
        <v>42.567593927105477</v>
      </c>
      <c r="N192" s="6">
        <v>37.334252790594398</v>
      </c>
      <c r="O192" s="6">
        <v>40.982371386406186</v>
      </c>
      <c r="P192" s="6">
        <v>45.355324949606576</v>
      </c>
      <c r="Q192" s="6">
        <v>37.900011521446068</v>
      </c>
      <c r="R192" s="27"/>
      <c r="S192" s="6">
        <v>32.860111465488792</v>
      </c>
      <c r="T192" s="6">
        <v>39.543168931666443</v>
      </c>
      <c r="U192" s="6">
        <v>36.424750634899958</v>
      </c>
      <c r="V192" s="6">
        <v>38.334239297550752</v>
      </c>
      <c r="W192" s="6">
        <v>35.889734412620363</v>
      </c>
      <c r="X192" s="27"/>
      <c r="Y192" s="6">
        <v>36.582806119446445</v>
      </c>
      <c r="Z192" s="6">
        <v>38.23028884253759</v>
      </c>
      <c r="AA192" s="27"/>
      <c r="AB192" s="6">
        <v>32.75886573941397</v>
      </c>
      <c r="AC192" s="6">
        <v>30.960174567758404</v>
      </c>
      <c r="AD192" s="138">
        <v>26.622875147085708</v>
      </c>
      <c r="AE192" s="6">
        <v>34.920205639747024</v>
      </c>
      <c r="AF192" s="6">
        <v>38.59680975927126</v>
      </c>
      <c r="AG192" s="6">
        <v>38.540002704123808</v>
      </c>
      <c r="AH192" s="7">
        <v>44.633148725157646</v>
      </c>
      <c r="AI192" s="27"/>
      <c r="AJ192" s="6">
        <v>29.590252497401366</v>
      </c>
      <c r="AK192" s="6">
        <v>31.431183345576169</v>
      </c>
      <c r="AL192" s="6">
        <v>38.539649117522465</v>
      </c>
      <c r="AM192" s="7">
        <v>43.726030128582977</v>
      </c>
      <c r="AN192" s="6">
        <v>34.0055105439721</v>
      </c>
      <c r="AO192" s="6">
        <v>32.42596541359574</v>
      </c>
      <c r="AP192" s="6">
        <v>38.595602295948595</v>
      </c>
      <c r="AQ192" s="7">
        <v>45.441770876396689</v>
      </c>
      <c r="AR192" s="27"/>
      <c r="AS192" s="7">
        <v>42.075111519985597</v>
      </c>
      <c r="AT192" s="6">
        <v>33.269720988128825</v>
      </c>
      <c r="AU192" s="138">
        <v>23.127709408421616</v>
      </c>
      <c r="AV192" s="138">
        <v>26.317683966987559</v>
      </c>
      <c r="AW192" s="26"/>
      <c r="AX192" s="6">
        <v>36.46994072183341</v>
      </c>
      <c r="AY192" s="6">
        <v>33.754132975964552</v>
      </c>
      <c r="AZ192" s="7">
        <v>42.340448910624076</v>
      </c>
      <c r="BA192" s="27"/>
      <c r="BB192" s="6">
        <v>40.210048339188134</v>
      </c>
      <c r="BC192" s="6">
        <v>36.890826348547968</v>
      </c>
      <c r="BD192" s="138">
        <v>28.491482741340089</v>
      </c>
      <c r="BE192" s="6">
        <v>41.168344154591068</v>
      </c>
      <c r="BF192" s="6">
        <v>33.52752289703843</v>
      </c>
      <c r="BG192" s="27"/>
      <c r="BH192" s="138">
        <v>30.282272313416424</v>
      </c>
      <c r="BI192" s="7">
        <v>38.421548610589021</v>
      </c>
      <c r="BJ192" s="27"/>
      <c r="BK192" s="7">
        <v>39.136746159560985</v>
      </c>
      <c r="BL192" s="138">
        <v>17.622054272980527</v>
      </c>
      <c r="BM192" s="26"/>
      <c r="BN192" s="7">
        <v>40.979442242079969</v>
      </c>
      <c r="BO192" s="138">
        <v>28.345817498090248</v>
      </c>
      <c r="BP192" s="6">
        <v>37.350480263672296</v>
      </c>
      <c r="BQ192" s="138">
        <v>21.744770587827812</v>
      </c>
      <c r="BR192" s="6">
        <v>32.24325906100546</v>
      </c>
      <c r="BS192" s="26"/>
      <c r="BT192" s="6">
        <v>39.276743079535017</v>
      </c>
      <c r="BU192" s="6">
        <v>41.570682739309134</v>
      </c>
      <c r="BV192" s="6">
        <v>48.736133858168898</v>
      </c>
      <c r="BW192" s="6">
        <v>35.991686150583071</v>
      </c>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row>
    <row r="193" spans="1:173" x14ac:dyDescent="0.2">
      <c r="A193" s="11" t="s">
        <v>203</v>
      </c>
      <c r="B193" s="6">
        <v>30.535726127297192</v>
      </c>
      <c r="C193" s="27"/>
      <c r="D193" s="6">
        <v>33.257050330687306</v>
      </c>
      <c r="E193" s="138">
        <v>27.409704752943121</v>
      </c>
      <c r="F193" s="6">
        <v>29.887425940388006</v>
      </c>
      <c r="G193" s="6">
        <v>35.828751451300135</v>
      </c>
      <c r="H193" s="6">
        <v>38.964696989305281</v>
      </c>
      <c r="I193" s="6">
        <v>36.452096930980787</v>
      </c>
      <c r="J193" s="6">
        <v>39.244548623618805</v>
      </c>
      <c r="K193" s="6">
        <v>32.086801208315805</v>
      </c>
      <c r="L193" s="6">
        <v>35.68614864951742</v>
      </c>
      <c r="M193" s="6">
        <v>27.273118936247499</v>
      </c>
      <c r="N193" s="6">
        <v>35.051875668040331</v>
      </c>
      <c r="O193" s="6">
        <v>26.830638777384053</v>
      </c>
      <c r="P193" s="6">
        <v>31.961872817605169</v>
      </c>
      <c r="Q193" s="6">
        <v>30.65085711188668</v>
      </c>
      <c r="R193" s="27"/>
      <c r="S193" s="6">
        <v>29.477617129768731</v>
      </c>
      <c r="T193" s="6">
        <v>30.916251379588655</v>
      </c>
      <c r="U193" s="6">
        <v>31.710723366588311</v>
      </c>
      <c r="V193" s="6">
        <v>31.234992167051402</v>
      </c>
      <c r="W193" s="6">
        <v>28.61194555107765</v>
      </c>
      <c r="X193" s="27"/>
      <c r="Y193" s="6">
        <v>31.767670955174136</v>
      </c>
      <c r="Z193" s="6">
        <v>29.359179136064924</v>
      </c>
      <c r="AA193" s="27"/>
      <c r="AB193" s="6">
        <v>25.547933525780799</v>
      </c>
      <c r="AC193" s="6">
        <v>29.481738890971819</v>
      </c>
      <c r="AD193" s="7">
        <v>37.851738848172943</v>
      </c>
      <c r="AE193" s="6">
        <v>29.781206191575311</v>
      </c>
      <c r="AF193" s="6">
        <v>34.706927043514021</v>
      </c>
      <c r="AG193" s="6">
        <v>30.242210803264186</v>
      </c>
      <c r="AH193" s="6">
        <v>27.568807002755314</v>
      </c>
      <c r="AI193" s="27"/>
      <c r="AJ193" s="6">
        <v>29.612737536464284</v>
      </c>
      <c r="AK193" s="6">
        <v>33.768535519506081</v>
      </c>
      <c r="AL193" s="6">
        <v>32.081149169130605</v>
      </c>
      <c r="AM193" s="6">
        <v>30.64640159298979</v>
      </c>
      <c r="AN193" s="6">
        <v>25.84820772552338</v>
      </c>
      <c r="AO193" s="6">
        <v>31.624785228514245</v>
      </c>
      <c r="AP193" s="6">
        <v>32.850996494887283</v>
      </c>
      <c r="AQ193" s="138">
        <v>24.825382749747355</v>
      </c>
      <c r="AR193" s="26"/>
      <c r="AS193" s="7">
        <v>33.791382448229342</v>
      </c>
      <c r="AT193" s="6">
        <v>29.918201348043898</v>
      </c>
      <c r="AU193" s="6">
        <v>26.209115910443366</v>
      </c>
      <c r="AV193" s="138">
        <v>19.699911737023942</v>
      </c>
      <c r="AW193" s="26"/>
      <c r="AX193" s="138">
        <v>26.131614247012823</v>
      </c>
      <c r="AY193" s="6">
        <v>34.001008250281181</v>
      </c>
      <c r="AZ193" s="7">
        <v>34.053050808113817</v>
      </c>
      <c r="BA193" s="27"/>
      <c r="BB193" s="7">
        <v>35.413556747194541</v>
      </c>
      <c r="BC193" s="6">
        <v>29.105942039319288</v>
      </c>
      <c r="BD193" s="6">
        <v>30.235853962610769</v>
      </c>
      <c r="BE193" s="138">
        <v>22.970683894295544</v>
      </c>
      <c r="BF193" s="6">
        <v>26.971485082833929</v>
      </c>
      <c r="BG193" s="27"/>
      <c r="BH193" s="6">
        <v>25.441980637056165</v>
      </c>
      <c r="BI193" s="6">
        <v>31.246000371318999</v>
      </c>
      <c r="BJ193" s="27"/>
      <c r="BK193" s="7">
        <v>31.275031541370364</v>
      </c>
      <c r="BL193" s="138">
        <v>21.980123257867781</v>
      </c>
      <c r="BM193" s="26"/>
      <c r="BN193" s="7">
        <v>32.136666745774974</v>
      </c>
      <c r="BO193" s="6">
        <v>35.876328034178165</v>
      </c>
      <c r="BP193" s="6">
        <v>22.208414090045117</v>
      </c>
      <c r="BQ193" s="138">
        <v>14.835032778925184</v>
      </c>
      <c r="BR193" s="6">
        <v>29.960515607773637</v>
      </c>
      <c r="BS193" s="26"/>
      <c r="BT193" s="6">
        <v>31.313009563506871</v>
      </c>
      <c r="BU193" s="6">
        <v>36.043524657384701</v>
      </c>
      <c r="BV193" s="6">
        <v>32.762926280491165</v>
      </c>
      <c r="BW193" s="7">
        <v>38.50561111135444</v>
      </c>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row>
    <row r="194" spans="1:173" x14ac:dyDescent="0.2">
      <c r="A194" s="11" t="s">
        <v>125</v>
      </c>
      <c r="B194" s="6">
        <v>3.0984268297455455</v>
      </c>
      <c r="C194" s="27"/>
      <c r="D194" s="6">
        <v>1.8388695581054266</v>
      </c>
      <c r="E194" s="6">
        <v>3.7673252570238382</v>
      </c>
      <c r="F194" s="6">
        <v>3.2638165505068617</v>
      </c>
      <c r="G194" s="6">
        <v>1.732475913032959</v>
      </c>
      <c r="H194" s="6">
        <v>4.1396861865428773</v>
      </c>
      <c r="I194" s="6">
        <v>2.2476175791334594</v>
      </c>
      <c r="J194" s="6">
        <v>0</v>
      </c>
      <c r="K194" s="6">
        <v>2.5175719122857734</v>
      </c>
      <c r="L194" s="6">
        <v>4.3715456956216983</v>
      </c>
      <c r="M194" s="6">
        <v>3.6667447143778684</v>
      </c>
      <c r="N194" s="6">
        <v>0</v>
      </c>
      <c r="O194" s="6">
        <v>2.6429590596308796</v>
      </c>
      <c r="P194" s="6">
        <v>2.8861018401326719</v>
      </c>
      <c r="Q194" s="6">
        <v>0.95834303614324867</v>
      </c>
      <c r="R194" s="27"/>
      <c r="S194" s="6">
        <v>4.1474198125129469</v>
      </c>
      <c r="T194" s="6">
        <v>3.5112975915917652</v>
      </c>
      <c r="U194" s="6">
        <v>1.4095821601345027</v>
      </c>
      <c r="V194" s="6">
        <v>2.0014852131374026</v>
      </c>
      <c r="W194" s="6">
        <v>3.0308902581300163</v>
      </c>
      <c r="X194" s="27"/>
      <c r="Y194" s="6">
        <v>3.0220160994266236</v>
      </c>
      <c r="Z194" s="6">
        <v>3.1714015383691092</v>
      </c>
      <c r="AA194" s="27"/>
      <c r="AB194" s="6">
        <v>1.9849772989665542</v>
      </c>
      <c r="AC194" s="6">
        <v>4.0476714099923274</v>
      </c>
      <c r="AD194" s="6">
        <v>2.7865987628781324</v>
      </c>
      <c r="AE194" s="6">
        <v>2.1482420095537118</v>
      </c>
      <c r="AF194" s="6">
        <v>1.7727580516870147</v>
      </c>
      <c r="AG194" s="6">
        <v>3.5270760042200493</v>
      </c>
      <c r="AH194" s="6">
        <v>4.3352719109902784</v>
      </c>
      <c r="AI194" s="27"/>
      <c r="AJ194" s="6">
        <v>3.6645930383944454</v>
      </c>
      <c r="AK194" s="6">
        <v>1.9924398894800657</v>
      </c>
      <c r="AL194" s="6">
        <v>2.9230266912742793</v>
      </c>
      <c r="AM194" s="6">
        <v>3.8094877292507809</v>
      </c>
      <c r="AN194" s="6">
        <v>2.6196847915791706</v>
      </c>
      <c r="AO194" s="6">
        <v>2.756370462456645</v>
      </c>
      <c r="AP194" s="6">
        <v>2.3901951106958288</v>
      </c>
      <c r="AQ194" s="6">
        <v>4.8039655721401404</v>
      </c>
      <c r="AR194" s="27"/>
      <c r="AS194" s="6">
        <v>3.2121057902431382</v>
      </c>
      <c r="AT194" s="6">
        <v>3.1806460517318955</v>
      </c>
      <c r="AU194" s="6">
        <v>4.2557389072681229</v>
      </c>
      <c r="AV194" s="6">
        <v>3.1174047141414949</v>
      </c>
      <c r="AW194" s="27"/>
      <c r="AX194" s="6">
        <v>2.906035387205451</v>
      </c>
      <c r="AY194" s="6">
        <v>2.5120848146997572</v>
      </c>
      <c r="AZ194" s="6">
        <v>2.461656560027548</v>
      </c>
      <c r="BA194" s="27"/>
      <c r="BB194" s="6">
        <v>2.4448577914130505</v>
      </c>
      <c r="BC194" s="6">
        <v>2.134575347766122</v>
      </c>
      <c r="BD194" s="6">
        <v>1.9773211674367959</v>
      </c>
      <c r="BE194" s="7">
        <v>5.0112150050626649</v>
      </c>
      <c r="BF194" s="6">
        <v>4.0825797474394676</v>
      </c>
      <c r="BG194" s="27"/>
      <c r="BH194" s="6">
        <v>4.9388105474732686</v>
      </c>
      <c r="BI194" s="6">
        <v>2.8418028668240685</v>
      </c>
      <c r="BJ194" s="27"/>
      <c r="BK194" s="138">
        <v>2.7894567495923916</v>
      </c>
      <c r="BL194" s="7">
        <v>6.6739793064445037</v>
      </c>
      <c r="BM194" s="27"/>
      <c r="BN194" s="6">
        <v>3.0208634599342279</v>
      </c>
      <c r="BO194" s="6">
        <v>0</v>
      </c>
      <c r="BP194" s="6">
        <v>0.94581770767815587</v>
      </c>
      <c r="BQ194" s="6">
        <v>7.1962639242860931</v>
      </c>
      <c r="BR194" s="138">
        <v>0.4093733814147742</v>
      </c>
      <c r="BS194" s="27"/>
      <c r="BT194" s="6">
        <v>2.7994349770043376</v>
      </c>
      <c r="BU194" s="6">
        <v>4.5928822449057698</v>
      </c>
      <c r="BV194" s="6">
        <v>5.8246522056545276</v>
      </c>
      <c r="BW194" s="6">
        <v>4.5672089636550988</v>
      </c>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row>
    <row r="195" spans="1:173" x14ac:dyDescent="0.2">
      <c r="A195" s="11" t="s">
        <v>306</v>
      </c>
      <c r="B195" s="12">
        <v>17.858216759952523</v>
      </c>
      <c r="C195" s="27"/>
      <c r="D195" s="12">
        <v>15.057862913694725</v>
      </c>
      <c r="E195" s="13">
        <v>23.195518469435992</v>
      </c>
      <c r="F195" s="12">
        <v>16.487485760963889</v>
      </c>
      <c r="G195" s="12">
        <v>19.571092501312272</v>
      </c>
      <c r="H195" s="12">
        <v>13.191807261670569</v>
      </c>
      <c r="I195" s="12">
        <v>11.593475577409945</v>
      </c>
      <c r="J195" s="12">
        <v>11.886138765421794</v>
      </c>
      <c r="K195" s="139">
        <v>7.6051259303113277</v>
      </c>
      <c r="L195" s="12">
        <v>14.953526041883377</v>
      </c>
      <c r="M195" s="12">
        <v>14.883059989477065</v>
      </c>
      <c r="N195" s="12">
        <v>19.14240492302245</v>
      </c>
      <c r="O195" s="12">
        <v>18.851480438922341</v>
      </c>
      <c r="P195" s="139">
        <v>7.8229653573889379</v>
      </c>
      <c r="Q195" s="12">
        <v>20.386328377732582</v>
      </c>
      <c r="R195" s="27"/>
      <c r="S195" s="12">
        <v>21.244424035162883</v>
      </c>
      <c r="T195" s="12">
        <v>16.153069303019617</v>
      </c>
      <c r="U195" s="12">
        <v>17.774850678581082</v>
      </c>
      <c r="V195" s="12">
        <v>22.221546495178305</v>
      </c>
      <c r="W195" s="12">
        <v>16.946531010924424</v>
      </c>
      <c r="X195" s="27"/>
      <c r="Y195" s="12">
        <v>17.881880714236775</v>
      </c>
      <c r="Z195" s="12">
        <v>17.835616921401616</v>
      </c>
      <c r="AA195" s="27"/>
      <c r="AB195" s="12">
        <v>19.684183824873074</v>
      </c>
      <c r="AC195" s="12">
        <v>19.15651980996228</v>
      </c>
      <c r="AD195" s="13">
        <v>23.603275545186541</v>
      </c>
      <c r="AE195" s="13">
        <v>23.49872215024439</v>
      </c>
      <c r="AF195" s="12">
        <v>14.947700880195617</v>
      </c>
      <c r="AG195" s="12">
        <v>15.626056606401251</v>
      </c>
      <c r="AH195" s="139">
        <v>14.643172924807057</v>
      </c>
      <c r="AI195" s="26"/>
      <c r="AJ195" s="12">
        <v>23.293124812069578</v>
      </c>
      <c r="AK195" s="12">
        <v>20.130490373233897</v>
      </c>
      <c r="AL195" s="12">
        <v>16.042916193261558</v>
      </c>
      <c r="AM195" s="12">
        <v>14.563849923033217</v>
      </c>
      <c r="AN195" s="12">
        <v>15.255331594367494</v>
      </c>
      <c r="AO195" s="13">
        <v>26.878025013015488</v>
      </c>
      <c r="AP195" s="12">
        <v>14.572846695982472</v>
      </c>
      <c r="AQ195" s="12">
        <v>14.713882903170724</v>
      </c>
      <c r="AR195" s="27"/>
      <c r="AS195" s="139">
        <v>12.230254874364334</v>
      </c>
      <c r="AT195" s="12">
        <v>16.952605642113276</v>
      </c>
      <c r="AU195" s="12">
        <v>16.421212256942017</v>
      </c>
      <c r="AV195" s="13">
        <v>38.103030530964062</v>
      </c>
      <c r="AW195" s="27"/>
      <c r="AX195" s="13">
        <v>20.441374597941266</v>
      </c>
      <c r="AY195" s="12">
        <v>20.52810316145079</v>
      </c>
      <c r="AZ195" s="139">
        <v>11.702757480089208</v>
      </c>
      <c r="BA195" s="26"/>
      <c r="BB195" s="139">
        <v>13.177669468828364</v>
      </c>
      <c r="BC195" s="13">
        <v>20.942098757335902</v>
      </c>
      <c r="BD195" s="12">
        <v>21.933200430987224</v>
      </c>
      <c r="BE195" s="12">
        <v>19.754397133450407</v>
      </c>
      <c r="BF195" s="12">
        <v>20.349723253506177</v>
      </c>
      <c r="BG195" s="27"/>
      <c r="BH195" s="13">
        <v>27.777206162286898</v>
      </c>
      <c r="BI195" s="139">
        <v>16.475108257044241</v>
      </c>
      <c r="BJ195" s="26"/>
      <c r="BK195" s="139">
        <v>16.524315946400506</v>
      </c>
      <c r="BL195" s="13">
        <v>33.294767623396986</v>
      </c>
      <c r="BM195" s="27"/>
      <c r="BN195" s="139">
        <v>14.487495437562851</v>
      </c>
      <c r="BO195" s="12">
        <v>19.750710904123174</v>
      </c>
      <c r="BP195" s="13">
        <v>27.309775102603183</v>
      </c>
      <c r="BQ195" s="13">
        <v>40.629702857223286</v>
      </c>
      <c r="BR195" s="13">
        <v>23.02246152386958</v>
      </c>
      <c r="BS195" s="27"/>
      <c r="BT195" s="139">
        <v>16.383418445916544</v>
      </c>
      <c r="BU195" s="139">
        <v>10.799773018053111</v>
      </c>
      <c r="BV195" s="139">
        <v>4.8981603244931158</v>
      </c>
      <c r="BW195" s="12">
        <v>12.484975296444478</v>
      </c>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row>
    <row r="196" spans="1:173" x14ac:dyDescent="0.2">
      <c r="A196" s="11" t="s">
        <v>344</v>
      </c>
      <c r="B196" s="6">
        <v>67.961220523126912</v>
      </c>
      <c r="C196" s="27"/>
      <c r="D196" s="6">
        <v>72.047790963748056</v>
      </c>
      <c r="E196" s="138">
        <v>60.777274808258397</v>
      </c>
      <c r="F196" s="6">
        <v>68.4439542536809</v>
      </c>
      <c r="G196" s="6">
        <v>62.35562571077611</v>
      </c>
      <c r="H196" s="6">
        <v>72.829005435802941</v>
      </c>
      <c r="I196" s="6">
        <v>79.320099565038291</v>
      </c>
      <c r="J196" s="6">
        <v>81.090652529750599</v>
      </c>
      <c r="K196" s="7">
        <v>82.554847811467582</v>
      </c>
      <c r="L196" s="6">
        <v>72.554833935271475</v>
      </c>
      <c r="M196" s="6">
        <v>69.840712863352991</v>
      </c>
      <c r="N196" s="6">
        <v>72.386128458634687</v>
      </c>
      <c r="O196" s="6">
        <v>67.813010163790196</v>
      </c>
      <c r="P196" s="6">
        <v>77.317197767211766</v>
      </c>
      <c r="Q196" s="6">
        <v>68.550868633332755</v>
      </c>
      <c r="R196" s="27"/>
      <c r="S196" s="6">
        <v>62.337728595257488</v>
      </c>
      <c r="T196" s="7">
        <v>70.459420311255187</v>
      </c>
      <c r="U196" s="6">
        <v>68.135474001488333</v>
      </c>
      <c r="V196" s="6">
        <v>69.56923146460214</v>
      </c>
      <c r="W196" s="6">
        <v>64.501679963698024</v>
      </c>
      <c r="X196" s="27"/>
      <c r="Y196" s="6">
        <v>68.35047707462077</v>
      </c>
      <c r="Z196" s="6">
        <v>67.5894679786024</v>
      </c>
      <c r="AA196" s="27"/>
      <c r="AB196" s="138">
        <v>58.306799265194776</v>
      </c>
      <c r="AC196" s="138">
        <v>60.441913458730227</v>
      </c>
      <c r="AD196" s="6">
        <v>64.47461399525865</v>
      </c>
      <c r="AE196" s="6">
        <v>64.701411831322403</v>
      </c>
      <c r="AF196" s="7">
        <v>73.303736802785295</v>
      </c>
      <c r="AG196" s="6">
        <v>68.782213507387951</v>
      </c>
      <c r="AH196" s="7">
        <v>72.201955727912946</v>
      </c>
      <c r="AI196" s="27"/>
      <c r="AJ196" s="138">
        <v>59.202990033865618</v>
      </c>
      <c r="AK196" s="6">
        <v>65.199718865082275</v>
      </c>
      <c r="AL196" s="6">
        <v>70.62079828665307</v>
      </c>
      <c r="AM196" s="7">
        <v>74.372431721572781</v>
      </c>
      <c r="AN196" s="138">
        <v>59.853718269495495</v>
      </c>
      <c r="AO196" s="6">
        <v>64.050750642110017</v>
      </c>
      <c r="AP196" s="6">
        <v>71.446598790835836</v>
      </c>
      <c r="AQ196" s="6">
        <v>70.267153626144008</v>
      </c>
      <c r="AR196" s="27"/>
      <c r="AS196" s="7">
        <v>75.866493968214812</v>
      </c>
      <c r="AT196" s="6">
        <v>63.187922336172754</v>
      </c>
      <c r="AU196" s="138">
        <v>49.336825318864975</v>
      </c>
      <c r="AV196" s="138">
        <v>46.017595704011498</v>
      </c>
      <c r="AW196" s="26"/>
      <c r="AX196" s="138">
        <v>62.60155496884623</v>
      </c>
      <c r="AY196" s="6">
        <v>67.75514122624574</v>
      </c>
      <c r="AZ196" s="7">
        <v>76.393499718738028</v>
      </c>
      <c r="BA196" s="27"/>
      <c r="BB196" s="7">
        <v>75.623605086382767</v>
      </c>
      <c r="BC196" s="6">
        <v>65.996768387867249</v>
      </c>
      <c r="BD196" s="138">
        <v>58.72733670395084</v>
      </c>
      <c r="BE196" s="6">
        <v>64.13902804888663</v>
      </c>
      <c r="BF196" s="138">
        <v>60.499007979872346</v>
      </c>
      <c r="BG196" s="26"/>
      <c r="BH196" s="138">
        <v>55.724252950472589</v>
      </c>
      <c r="BI196" s="7">
        <v>69.667548981908027</v>
      </c>
      <c r="BJ196" s="27"/>
      <c r="BK196" s="7">
        <v>70.41177770093141</v>
      </c>
      <c r="BL196" s="138">
        <v>39.602177530848294</v>
      </c>
      <c r="BM196" s="26"/>
      <c r="BN196" s="7">
        <v>73.116108987854915</v>
      </c>
      <c r="BO196" s="6">
        <v>64.222145532268399</v>
      </c>
      <c r="BP196" s="6">
        <v>59.558894353717427</v>
      </c>
      <c r="BQ196" s="138">
        <v>36.579803366752984</v>
      </c>
      <c r="BR196" s="6">
        <v>62.203774668779069</v>
      </c>
      <c r="BS196" s="26"/>
      <c r="BT196" s="7">
        <v>70.589752643041933</v>
      </c>
      <c r="BU196" s="7">
        <v>77.614207396693928</v>
      </c>
      <c r="BV196" s="6">
        <v>81.49906013866007</v>
      </c>
      <c r="BW196" s="6">
        <v>74.497297261937518</v>
      </c>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row>
    <row r="197" spans="1:173" x14ac:dyDescent="0.2">
      <c r="A197" s="16" t="s">
        <v>263</v>
      </c>
      <c r="B197" s="9">
        <v>1699</v>
      </c>
      <c r="C197" s="21"/>
      <c r="D197" s="9">
        <v>100</v>
      </c>
      <c r="E197" s="9">
        <v>342</v>
      </c>
      <c r="F197" s="9">
        <v>102</v>
      </c>
      <c r="G197" s="9">
        <v>100</v>
      </c>
      <c r="H197" s="9">
        <v>100</v>
      </c>
      <c r="I197" s="9">
        <v>102</v>
      </c>
      <c r="J197" s="9">
        <v>100</v>
      </c>
      <c r="K197" s="9">
        <v>100</v>
      </c>
      <c r="L197" s="9">
        <v>116</v>
      </c>
      <c r="M197" s="9">
        <v>100</v>
      </c>
      <c r="N197" s="9">
        <v>100</v>
      </c>
      <c r="O197" s="9">
        <v>137</v>
      </c>
      <c r="P197" s="9">
        <v>100</v>
      </c>
      <c r="Q197" s="9">
        <v>100</v>
      </c>
      <c r="R197" s="21"/>
      <c r="S197" s="9">
        <v>182</v>
      </c>
      <c r="T197" s="9">
        <v>727</v>
      </c>
      <c r="U197" s="9">
        <v>355</v>
      </c>
      <c r="V197" s="9">
        <v>173</v>
      </c>
      <c r="W197" s="9">
        <v>254</v>
      </c>
      <c r="X197" s="21"/>
      <c r="Y197" s="9">
        <v>814</v>
      </c>
      <c r="Z197" s="9">
        <v>885</v>
      </c>
      <c r="AA197" s="21"/>
      <c r="AB197" s="9">
        <v>101</v>
      </c>
      <c r="AC197" s="9">
        <v>103</v>
      </c>
      <c r="AD197" s="9">
        <v>119</v>
      </c>
      <c r="AE197" s="9">
        <v>227</v>
      </c>
      <c r="AF197" s="9">
        <v>282</v>
      </c>
      <c r="AG197" s="9">
        <v>314</v>
      </c>
      <c r="AH197" s="9">
        <v>553</v>
      </c>
      <c r="AI197" s="21"/>
      <c r="AJ197" s="9">
        <v>117</v>
      </c>
      <c r="AK197" s="9">
        <v>162</v>
      </c>
      <c r="AL197" s="9">
        <v>271</v>
      </c>
      <c r="AM197" s="9">
        <v>264</v>
      </c>
      <c r="AN197" s="9">
        <v>87</v>
      </c>
      <c r="AO197" s="9">
        <v>184</v>
      </c>
      <c r="AP197" s="9">
        <v>325</v>
      </c>
      <c r="AQ197" s="9">
        <v>289</v>
      </c>
      <c r="AR197" s="21"/>
      <c r="AS197" s="9">
        <v>1344</v>
      </c>
      <c r="AT197" s="9">
        <v>214</v>
      </c>
      <c r="AU197" s="9">
        <v>47</v>
      </c>
      <c r="AV197" s="9">
        <v>142</v>
      </c>
      <c r="AW197" s="21"/>
      <c r="AX197" s="9">
        <v>655</v>
      </c>
      <c r="AY197" s="9">
        <v>352</v>
      </c>
      <c r="AZ197" s="9">
        <v>583</v>
      </c>
      <c r="BA197" s="21"/>
      <c r="BB197" s="9">
        <v>665</v>
      </c>
      <c r="BC197" s="9">
        <v>410</v>
      </c>
      <c r="BD197" s="9">
        <v>148</v>
      </c>
      <c r="BE197" s="9">
        <v>299</v>
      </c>
      <c r="BF197" s="9">
        <v>157</v>
      </c>
      <c r="BG197" s="21"/>
      <c r="BH197" s="9">
        <v>174</v>
      </c>
      <c r="BI197" s="9">
        <v>1525</v>
      </c>
      <c r="BJ197" s="21"/>
      <c r="BK197" s="9">
        <v>1586</v>
      </c>
      <c r="BL197" s="9">
        <v>113</v>
      </c>
      <c r="BM197" s="21"/>
      <c r="BN197" s="9">
        <v>1381</v>
      </c>
      <c r="BO197" s="9">
        <v>100</v>
      </c>
      <c r="BP197" s="9">
        <v>71</v>
      </c>
      <c r="BQ197" s="9">
        <v>34</v>
      </c>
      <c r="BR197" s="9">
        <v>171</v>
      </c>
      <c r="BS197" s="21"/>
      <c r="BT197" s="9">
        <v>1580</v>
      </c>
      <c r="BU197" s="9">
        <v>283</v>
      </c>
      <c r="BV197" s="9">
        <v>43</v>
      </c>
      <c r="BW197" s="9">
        <v>232</v>
      </c>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row>
    <row r="198" spans="1:173" x14ac:dyDescent="0.2">
      <c r="A198" s="14" t="s">
        <v>351</v>
      </c>
      <c r="B198" s="15"/>
      <c r="C198" s="28"/>
      <c r="D198" s="15"/>
      <c r="E198" s="15"/>
      <c r="F198" s="15"/>
      <c r="G198" s="15"/>
      <c r="H198" s="15"/>
      <c r="I198" s="15"/>
      <c r="J198" s="15"/>
      <c r="K198" s="15"/>
      <c r="L198" s="15"/>
      <c r="M198" s="15"/>
      <c r="N198" s="15"/>
      <c r="O198" s="15"/>
      <c r="P198" s="15"/>
      <c r="Q198" s="15"/>
      <c r="R198" s="28"/>
      <c r="S198" s="15"/>
      <c r="T198" s="15"/>
      <c r="U198" s="15"/>
      <c r="V198" s="15"/>
      <c r="W198" s="15"/>
      <c r="X198" s="28"/>
      <c r="Y198" s="15"/>
      <c r="Z198" s="15"/>
      <c r="AA198" s="28"/>
      <c r="AB198" s="15"/>
      <c r="AC198" s="15"/>
      <c r="AD198" s="15"/>
      <c r="AE198" s="15"/>
      <c r="AF198" s="15"/>
      <c r="AG198" s="15"/>
      <c r="AH198" s="15"/>
      <c r="AI198" s="28"/>
      <c r="AJ198" s="15"/>
      <c r="AK198" s="15"/>
      <c r="AL198" s="15"/>
      <c r="AM198" s="15"/>
      <c r="AN198" s="15"/>
      <c r="AO198" s="15"/>
      <c r="AP198" s="15"/>
      <c r="AQ198" s="15"/>
      <c r="AR198" s="28"/>
      <c r="AS198" s="15"/>
      <c r="AT198" s="15"/>
      <c r="AU198" s="15"/>
      <c r="AV198" s="15"/>
      <c r="AW198" s="28"/>
      <c r="AX198" s="15"/>
      <c r="AY198" s="15"/>
      <c r="AZ198" s="15"/>
      <c r="BA198" s="28"/>
      <c r="BB198" s="15"/>
      <c r="BC198" s="15"/>
      <c r="BD198" s="15"/>
      <c r="BE198" s="15"/>
      <c r="BF198" s="15"/>
      <c r="BG198" s="28"/>
      <c r="BH198" s="15"/>
      <c r="BI198" s="15"/>
      <c r="BJ198" s="28"/>
      <c r="BK198" s="15"/>
      <c r="BL198" s="15"/>
      <c r="BM198" s="28"/>
      <c r="BN198" s="15"/>
      <c r="BO198" s="15"/>
      <c r="BP198" s="15"/>
      <c r="BQ198" s="15"/>
      <c r="BR198" s="15"/>
      <c r="BS198" s="28"/>
      <c r="BT198" s="15"/>
      <c r="BU198" s="15"/>
      <c r="BV198" s="15"/>
      <c r="BW198" s="1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row>
    <row r="199" spans="1:173" x14ac:dyDescent="0.2">
      <c r="A199" s="11" t="s">
        <v>48</v>
      </c>
      <c r="B199" s="12">
        <v>11.554131381669167</v>
      </c>
      <c r="C199" s="27"/>
      <c r="D199" s="12">
        <v>14.107655894423052</v>
      </c>
      <c r="E199" s="12">
        <v>12.393310807188779</v>
      </c>
      <c r="F199" s="139">
        <v>5.7546321388947428</v>
      </c>
      <c r="G199" s="12">
        <v>7.1895627458459579</v>
      </c>
      <c r="H199" s="12">
        <v>13.617794876671233</v>
      </c>
      <c r="I199" s="12">
        <v>15.70163905636011</v>
      </c>
      <c r="J199" s="12">
        <v>9.2517506366361602</v>
      </c>
      <c r="K199" s="12">
        <v>10.841718496101173</v>
      </c>
      <c r="L199" s="12">
        <v>11.325145795847789</v>
      </c>
      <c r="M199" s="12">
        <v>12.030495886431154</v>
      </c>
      <c r="N199" s="12">
        <v>11.957212496082995</v>
      </c>
      <c r="O199" s="13">
        <v>15.939050192641552</v>
      </c>
      <c r="P199" s="12">
        <v>6.8050394533203606</v>
      </c>
      <c r="Q199" s="12">
        <v>14.613902935738658</v>
      </c>
      <c r="R199" s="27"/>
      <c r="S199" s="12">
        <v>14.910235757249957</v>
      </c>
      <c r="T199" s="12">
        <v>11.176468060996571</v>
      </c>
      <c r="U199" s="12">
        <v>8.8821033079840994</v>
      </c>
      <c r="V199" s="12">
        <v>15.21113496750514</v>
      </c>
      <c r="W199" s="12">
        <v>10.193278266200737</v>
      </c>
      <c r="X199" s="27"/>
      <c r="Y199" s="13">
        <v>16.891539207340863</v>
      </c>
      <c r="Z199" s="139">
        <v>6.456734991689121</v>
      </c>
      <c r="AA199" s="26"/>
      <c r="AB199" s="139">
        <v>3.2140260432103234</v>
      </c>
      <c r="AC199" s="12">
        <v>14.757701389770334</v>
      </c>
      <c r="AD199" s="12">
        <v>13.457767065957258</v>
      </c>
      <c r="AE199" s="13">
        <v>15.213525496470806</v>
      </c>
      <c r="AF199" s="12">
        <v>11.436542669526197</v>
      </c>
      <c r="AG199" s="12">
        <v>11.769503699984723</v>
      </c>
      <c r="AH199" s="12">
        <v>9.5466115807509873</v>
      </c>
      <c r="AI199" s="27"/>
      <c r="AJ199" s="12">
        <v>10.842148934484493</v>
      </c>
      <c r="AK199" s="13">
        <v>20.109965796414844</v>
      </c>
      <c r="AL199" s="13">
        <v>16.895318347171649</v>
      </c>
      <c r="AM199" s="13">
        <v>17.346578201200803</v>
      </c>
      <c r="AN199" s="12">
        <v>8.6377644779330538</v>
      </c>
      <c r="AO199" s="12">
        <v>9.1572156580444677</v>
      </c>
      <c r="AP199" s="139">
        <v>6.6099934657755623</v>
      </c>
      <c r="AQ199" s="139">
        <v>2.5935783036929636</v>
      </c>
      <c r="AR199" s="26"/>
      <c r="AS199" s="12">
        <v>12.516681807788089</v>
      </c>
      <c r="AT199" s="12">
        <v>14.205953072871639</v>
      </c>
      <c r="AU199" s="12">
        <v>14.177480403890321</v>
      </c>
      <c r="AV199" s="139">
        <v>6.3561618777117284</v>
      </c>
      <c r="AW199" s="26"/>
      <c r="AX199" s="139">
        <v>7.6342034821256277</v>
      </c>
      <c r="AY199" s="12">
        <v>13.121755508885533</v>
      </c>
      <c r="AZ199" s="13">
        <v>15.3249218922228</v>
      </c>
      <c r="BA199" s="27"/>
      <c r="BB199" s="12">
        <v>11.803424821991422</v>
      </c>
      <c r="BC199" s="13">
        <v>17.864534342620058</v>
      </c>
      <c r="BD199" s="139">
        <v>6.3706385959102994</v>
      </c>
      <c r="BE199" s="139">
        <v>6.1844547570026833</v>
      </c>
      <c r="BF199" s="12">
        <v>8.5648541753306073</v>
      </c>
      <c r="BG199" s="27"/>
      <c r="BH199" s="12">
        <v>14.757081790161431</v>
      </c>
      <c r="BI199" s="12">
        <v>11.107510484651515</v>
      </c>
      <c r="BJ199" s="27"/>
      <c r="BK199" s="13">
        <v>12.163218304588391</v>
      </c>
      <c r="BL199" s="139">
        <v>4.5054804097394614</v>
      </c>
      <c r="BM199" s="26"/>
      <c r="BN199" s="13">
        <v>13.039997433802721</v>
      </c>
      <c r="BO199" s="12">
        <v>13.43927880101117</v>
      </c>
      <c r="BP199" s="139">
        <v>4.4983643187448354</v>
      </c>
      <c r="BQ199" s="139">
        <v>0.90133105078461573</v>
      </c>
      <c r="BR199" s="12">
        <v>9.5694290775048483</v>
      </c>
      <c r="BS199" s="26"/>
      <c r="BT199" s="12">
        <v>12.206727621706163</v>
      </c>
      <c r="BU199" s="12">
        <v>12.960903131284809</v>
      </c>
      <c r="BV199" s="12">
        <v>21.164431373880618</v>
      </c>
      <c r="BW199" s="12">
        <v>14.918630273053743</v>
      </c>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row>
    <row r="200" spans="1:173" x14ac:dyDescent="0.2">
      <c r="A200" s="11" t="s">
        <v>49</v>
      </c>
      <c r="B200" s="6">
        <v>85.176774940267805</v>
      </c>
      <c r="C200" s="27"/>
      <c r="D200" s="6">
        <v>84.877539211143599</v>
      </c>
      <c r="E200" s="6">
        <v>83.429573165592217</v>
      </c>
      <c r="F200" s="7">
        <v>91.174309657156911</v>
      </c>
      <c r="G200" s="6">
        <v>87.004367461287998</v>
      </c>
      <c r="H200" s="6">
        <v>84.578672054895947</v>
      </c>
      <c r="I200" s="6">
        <v>81.641448741945482</v>
      </c>
      <c r="J200" s="6">
        <v>89.864912180006073</v>
      </c>
      <c r="K200" s="6">
        <v>84.710361828174115</v>
      </c>
      <c r="L200" s="6">
        <v>86.322718488464318</v>
      </c>
      <c r="M200" s="6">
        <v>83.918098873196271</v>
      </c>
      <c r="N200" s="6">
        <v>87.187604747797138</v>
      </c>
      <c r="O200" s="6">
        <v>82.640809126151595</v>
      </c>
      <c r="P200" s="6">
        <v>89.327874811288424</v>
      </c>
      <c r="Q200" s="6">
        <v>83.409745781373516</v>
      </c>
      <c r="R200" s="27"/>
      <c r="S200" s="6">
        <v>81.645155025011888</v>
      </c>
      <c r="T200" s="6">
        <v>85.958683560732212</v>
      </c>
      <c r="U200" s="6">
        <v>87.930121025229454</v>
      </c>
      <c r="V200" s="6">
        <v>81.994846895548932</v>
      </c>
      <c r="W200" s="6">
        <v>85.309775358139845</v>
      </c>
      <c r="X200" s="27"/>
      <c r="Y200" s="138">
        <v>80.074647240539704</v>
      </c>
      <c r="Z200" s="7">
        <v>90.049471231662821</v>
      </c>
      <c r="AA200" s="27"/>
      <c r="AB200" s="6">
        <v>88.006585984890236</v>
      </c>
      <c r="AC200" s="138">
        <v>77.24311805234494</v>
      </c>
      <c r="AD200" s="6">
        <v>84.982992523015071</v>
      </c>
      <c r="AE200" s="6">
        <v>82.875895205191583</v>
      </c>
      <c r="AF200" s="6">
        <v>86.496739539587608</v>
      </c>
      <c r="AG200" s="6">
        <v>86.822749312344612</v>
      </c>
      <c r="AH200" s="6">
        <v>86.709039167370634</v>
      </c>
      <c r="AI200" s="27"/>
      <c r="AJ200" s="138">
        <v>77.530501429883259</v>
      </c>
      <c r="AK200" s="138">
        <v>77.769227153774793</v>
      </c>
      <c r="AL200" s="6">
        <v>82.549734042463214</v>
      </c>
      <c r="AM200" s="6">
        <v>80.840111569122627</v>
      </c>
      <c r="AN200" s="6">
        <v>86.502737003284409</v>
      </c>
      <c r="AO200" s="6">
        <v>89.389037716649796</v>
      </c>
      <c r="AP200" s="7">
        <v>90.53665261959496</v>
      </c>
      <c r="AQ200" s="7">
        <v>91.940708849683915</v>
      </c>
      <c r="AR200" s="27"/>
      <c r="AS200" s="6">
        <v>85.301402548121317</v>
      </c>
      <c r="AT200" s="6">
        <v>82.926265941032966</v>
      </c>
      <c r="AU200" s="138">
        <v>76.994966163164122</v>
      </c>
      <c r="AV200" s="6">
        <v>88.851912698082998</v>
      </c>
      <c r="AW200" s="27"/>
      <c r="AX200" s="7">
        <v>87.861989313424232</v>
      </c>
      <c r="AY200" s="6">
        <v>85.044419848342883</v>
      </c>
      <c r="AZ200" s="138">
        <v>82.875924817400033</v>
      </c>
      <c r="BA200" s="26"/>
      <c r="BB200" s="6">
        <v>85.900821004312846</v>
      </c>
      <c r="BC200" s="138">
        <v>81.000630161948365</v>
      </c>
      <c r="BD200" s="6">
        <v>85.18473624314646</v>
      </c>
      <c r="BE200" s="7">
        <v>91.12476758897408</v>
      </c>
      <c r="BF200" s="6">
        <v>84.545601120640285</v>
      </c>
      <c r="BG200" s="27"/>
      <c r="BH200" s="6">
        <v>82.129364384444642</v>
      </c>
      <c r="BI200" s="6">
        <v>85.601707287772925</v>
      </c>
      <c r="BJ200" s="27"/>
      <c r="BK200" s="7">
        <v>86.668339088937572</v>
      </c>
      <c r="BL200" s="138">
        <v>67.915667057951438</v>
      </c>
      <c r="BM200" s="26"/>
      <c r="BN200" s="6">
        <v>86.048890168858023</v>
      </c>
      <c r="BO200" s="6">
        <v>84.928620916601375</v>
      </c>
      <c r="BP200" s="7">
        <v>93.496413672032759</v>
      </c>
      <c r="BQ200" s="6">
        <v>94.032547004862224</v>
      </c>
      <c r="BR200" s="6">
        <v>88.63697429493071</v>
      </c>
      <c r="BS200" s="27"/>
      <c r="BT200" s="6">
        <v>86.620650109938708</v>
      </c>
      <c r="BU200" s="6">
        <v>86.32329125675156</v>
      </c>
      <c r="BV200" s="6">
        <v>77.587708063038676</v>
      </c>
      <c r="BW200" s="6">
        <v>84.360460651580027</v>
      </c>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row>
    <row r="201" spans="1:173" x14ac:dyDescent="0.2">
      <c r="A201" s="11" t="s">
        <v>352</v>
      </c>
      <c r="B201" s="6">
        <v>2.4230811944026169</v>
      </c>
      <c r="C201" s="27"/>
      <c r="D201" s="6">
        <v>1.0148048944333214</v>
      </c>
      <c r="E201" s="6">
        <v>3.1540113057841332</v>
      </c>
      <c r="F201" s="6">
        <v>0.87130582365907305</v>
      </c>
      <c r="G201" s="6">
        <v>4.0371990140754388</v>
      </c>
      <c r="H201" s="6">
        <v>1.8035330684328512</v>
      </c>
      <c r="I201" s="6">
        <v>0.92381057417922197</v>
      </c>
      <c r="J201" s="6">
        <v>0.88333718335776323</v>
      </c>
      <c r="K201" s="6">
        <v>4.4479196757246955</v>
      </c>
      <c r="L201" s="6">
        <v>2.3521357156878731</v>
      </c>
      <c r="M201" s="6">
        <v>3.2193444267995495</v>
      </c>
      <c r="N201" s="6">
        <v>0.85518275611989603</v>
      </c>
      <c r="O201" s="6">
        <v>0.70754190679788431</v>
      </c>
      <c r="P201" s="6">
        <v>3.8670857353911838</v>
      </c>
      <c r="Q201" s="6">
        <v>1.9763512828878882</v>
      </c>
      <c r="R201" s="27"/>
      <c r="S201" s="6">
        <v>2.0737677350924231</v>
      </c>
      <c r="T201" s="6">
        <v>2.3203226711064935</v>
      </c>
      <c r="U201" s="6">
        <v>2.0563058420542029</v>
      </c>
      <c r="V201" s="6">
        <v>1.3508675665991117</v>
      </c>
      <c r="W201" s="7">
        <v>4.4969463756594328</v>
      </c>
      <c r="X201" s="27"/>
      <c r="Y201" s="6">
        <v>1.8015527043813766</v>
      </c>
      <c r="Z201" s="6">
        <v>3.0166609216376155</v>
      </c>
      <c r="AA201" s="27"/>
      <c r="AB201" s="7">
        <v>5.4254607653409703</v>
      </c>
      <c r="AC201" s="7">
        <v>7.999180557884765</v>
      </c>
      <c r="AD201" s="6">
        <v>0.88399492085390696</v>
      </c>
      <c r="AE201" s="138">
        <v>0.63895065803461826</v>
      </c>
      <c r="AF201" s="6">
        <v>1.1566984003783705</v>
      </c>
      <c r="AG201" s="6">
        <v>1.2318612280187107</v>
      </c>
      <c r="AH201" s="6">
        <v>3.0708855740174132</v>
      </c>
      <c r="AI201" s="27"/>
      <c r="AJ201" s="7">
        <v>8.8065845538756715</v>
      </c>
      <c r="AK201" s="138">
        <v>0.47744247052219929</v>
      </c>
      <c r="AL201" s="138">
        <v>0.3740041461919803</v>
      </c>
      <c r="AM201" s="6">
        <v>0.63785650335388755</v>
      </c>
      <c r="AN201" s="6">
        <v>4.8594985187825186</v>
      </c>
      <c r="AO201" s="6">
        <v>0.97217496296285333</v>
      </c>
      <c r="AP201" s="6">
        <v>1.9680210080292753</v>
      </c>
      <c r="AQ201" s="7">
        <v>5.2397323031842289</v>
      </c>
      <c r="AR201" s="27"/>
      <c r="AS201" s="138">
        <v>1.8854965416968905</v>
      </c>
      <c r="AT201" s="6">
        <v>2.1898442816078725</v>
      </c>
      <c r="AU201" s="7">
        <v>6.5590790739911888</v>
      </c>
      <c r="AV201" s="6">
        <v>2.3144802690453297</v>
      </c>
      <c r="AW201" s="27"/>
      <c r="AX201" s="7">
        <v>4.1778466252514797</v>
      </c>
      <c r="AY201" s="6">
        <v>1.8338246427715539</v>
      </c>
      <c r="AZ201" s="138">
        <v>0.30755944429307763</v>
      </c>
      <c r="BA201" s="26"/>
      <c r="BB201" s="138">
        <v>1.1534945291299037</v>
      </c>
      <c r="BC201" s="138">
        <v>1.002885841800115</v>
      </c>
      <c r="BD201" s="7">
        <v>7.4845507429768521</v>
      </c>
      <c r="BE201" s="6">
        <v>2.3197854769429429</v>
      </c>
      <c r="BF201" s="7">
        <v>5.0153051777959616</v>
      </c>
      <c r="BG201" s="27"/>
      <c r="BH201" s="6">
        <v>0.59700303934365095</v>
      </c>
      <c r="BI201" s="6">
        <v>2.6777103830014859</v>
      </c>
      <c r="BJ201" s="27"/>
      <c r="BK201" s="138">
        <v>0.45638411885482993</v>
      </c>
      <c r="BL201" s="7">
        <v>25.182659066492153</v>
      </c>
      <c r="BM201" s="27"/>
      <c r="BN201" s="138">
        <v>0.28373835514848145</v>
      </c>
      <c r="BO201" s="6">
        <v>1.2581838896578272</v>
      </c>
      <c r="BP201" s="6">
        <v>2.0052220092223711</v>
      </c>
      <c r="BQ201" s="6">
        <v>0</v>
      </c>
      <c r="BR201" s="6">
        <v>1.5815205311366691</v>
      </c>
      <c r="BS201" s="27"/>
      <c r="BT201" s="6">
        <v>0.45801666057672596</v>
      </c>
      <c r="BU201" s="6">
        <v>0.37162194824682693</v>
      </c>
      <c r="BV201" s="6">
        <v>0</v>
      </c>
      <c r="BW201" s="6">
        <v>0</v>
      </c>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row>
    <row r="202" spans="1:173" x14ac:dyDescent="0.2">
      <c r="A202" s="11" t="s">
        <v>353</v>
      </c>
      <c r="B202" s="6">
        <v>0.84601248366019144</v>
      </c>
      <c r="C202" s="27"/>
      <c r="D202" s="6">
        <v>0</v>
      </c>
      <c r="E202" s="6">
        <v>1.0231047214348161</v>
      </c>
      <c r="F202" s="7">
        <v>2.1997523802892598</v>
      </c>
      <c r="G202" s="6">
        <v>1.7688707787905686</v>
      </c>
      <c r="H202" s="6">
        <v>0</v>
      </c>
      <c r="I202" s="6">
        <v>1.7331016275151812</v>
      </c>
      <c r="J202" s="6">
        <v>0</v>
      </c>
      <c r="K202" s="6">
        <v>0</v>
      </c>
      <c r="L202" s="6">
        <v>0</v>
      </c>
      <c r="M202" s="6">
        <v>0.83206081357301542</v>
      </c>
      <c r="N202" s="6">
        <v>0</v>
      </c>
      <c r="O202" s="6">
        <v>0.71259877440898411</v>
      </c>
      <c r="P202" s="6">
        <v>0</v>
      </c>
      <c r="Q202" s="6">
        <v>0</v>
      </c>
      <c r="R202" s="27"/>
      <c r="S202" s="6">
        <v>1.3708414826457702</v>
      </c>
      <c r="T202" s="6">
        <v>0.54452570716459503</v>
      </c>
      <c r="U202" s="6">
        <v>1.1314698247322299</v>
      </c>
      <c r="V202" s="6">
        <v>1.4431505703468013</v>
      </c>
      <c r="W202" s="6">
        <v>0</v>
      </c>
      <c r="X202" s="27"/>
      <c r="Y202" s="6">
        <v>1.2322608477380155</v>
      </c>
      <c r="Z202" s="6">
        <v>0.47713285501045061</v>
      </c>
      <c r="AA202" s="27"/>
      <c r="AB202" s="7">
        <v>3.3539272065584664</v>
      </c>
      <c r="AC202" s="6">
        <v>0</v>
      </c>
      <c r="AD202" s="6">
        <v>0.6752454901737408</v>
      </c>
      <c r="AE202" s="6">
        <v>1.2716286403029902</v>
      </c>
      <c r="AF202" s="6">
        <v>0.91001939050785485</v>
      </c>
      <c r="AG202" s="6">
        <v>0.1758857596519022</v>
      </c>
      <c r="AH202" s="6">
        <v>0.67346367786095762</v>
      </c>
      <c r="AI202" s="27"/>
      <c r="AJ202" s="7">
        <v>2.8207650817565915</v>
      </c>
      <c r="AK202" s="6">
        <v>1.6433645792881895</v>
      </c>
      <c r="AL202" s="6">
        <v>0.18094346417320054</v>
      </c>
      <c r="AM202" s="6">
        <v>1.1754537263226512</v>
      </c>
      <c r="AN202" s="6">
        <v>0</v>
      </c>
      <c r="AO202" s="6">
        <v>0.48157166234283733</v>
      </c>
      <c r="AP202" s="6">
        <v>0.88533290660022745</v>
      </c>
      <c r="AQ202" s="6">
        <v>0.2259805434389236</v>
      </c>
      <c r="AR202" s="27"/>
      <c r="AS202" s="138">
        <v>0.29641910239355129</v>
      </c>
      <c r="AT202" s="6">
        <v>0.67793670448750887</v>
      </c>
      <c r="AU202" s="6">
        <v>2.2684743589543399</v>
      </c>
      <c r="AV202" s="7">
        <v>2.4774451551599572</v>
      </c>
      <c r="AW202" s="27"/>
      <c r="AX202" s="6">
        <v>0.32596057919865368</v>
      </c>
      <c r="AY202" s="6">
        <v>0</v>
      </c>
      <c r="AZ202" s="7">
        <v>1.491593846083979</v>
      </c>
      <c r="BA202" s="27"/>
      <c r="BB202" s="6">
        <v>1.1422596445659521</v>
      </c>
      <c r="BC202" s="6">
        <v>0.13194965363136552</v>
      </c>
      <c r="BD202" s="6">
        <v>0.96007441796639692</v>
      </c>
      <c r="BE202" s="6">
        <v>0.37099217708029336</v>
      </c>
      <c r="BF202" s="6">
        <v>1.8742395262331755</v>
      </c>
      <c r="BG202" s="27"/>
      <c r="BH202" s="7">
        <v>2.5165507860502774</v>
      </c>
      <c r="BI202" s="138">
        <v>0.6130718445739205</v>
      </c>
      <c r="BJ202" s="26"/>
      <c r="BK202" s="138">
        <v>0.71205848761898172</v>
      </c>
      <c r="BL202" s="7">
        <v>2.3961934658169524</v>
      </c>
      <c r="BM202" s="27"/>
      <c r="BN202" s="6">
        <v>0.62737404219082649</v>
      </c>
      <c r="BO202" s="6">
        <v>0.37391639272960919</v>
      </c>
      <c r="BP202" s="6">
        <v>0</v>
      </c>
      <c r="BQ202" s="7">
        <v>5.0661219443531609</v>
      </c>
      <c r="BR202" s="6">
        <v>0.21207609642779571</v>
      </c>
      <c r="BS202" s="27"/>
      <c r="BT202" s="6">
        <v>0.71460560777816917</v>
      </c>
      <c r="BU202" s="6">
        <v>0.34418366371679754</v>
      </c>
      <c r="BV202" s="6">
        <v>1.2478605630806985</v>
      </c>
      <c r="BW202" s="6">
        <v>0.72090907536621995</v>
      </c>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row>
    <row r="203" spans="1:173" x14ac:dyDescent="0.2">
      <c r="A203" s="16" t="s">
        <v>263</v>
      </c>
      <c r="B203" s="9">
        <v>1699</v>
      </c>
      <c r="C203" s="21"/>
      <c r="D203" s="9">
        <v>100</v>
      </c>
      <c r="E203" s="9">
        <v>342</v>
      </c>
      <c r="F203" s="9">
        <v>102</v>
      </c>
      <c r="G203" s="9">
        <v>100</v>
      </c>
      <c r="H203" s="9">
        <v>100</v>
      </c>
      <c r="I203" s="9">
        <v>102</v>
      </c>
      <c r="J203" s="9">
        <v>100</v>
      </c>
      <c r="K203" s="9">
        <v>100</v>
      </c>
      <c r="L203" s="9">
        <v>116</v>
      </c>
      <c r="M203" s="9">
        <v>100</v>
      </c>
      <c r="N203" s="9">
        <v>100</v>
      </c>
      <c r="O203" s="9">
        <v>137</v>
      </c>
      <c r="P203" s="9">
        <v>100</v>
      </c>
      <c r="Q203" s="9">
        <v>100</v>
      </c>
      <c r="R203" s="21"/>
      <c r="S203" s="9">
        <v>182</v>
      </c>
      <c r="T203" s="9">
        <v>727</v>
      </c>
      <c r="U203" s="9">
        <v>355</v>
      </c>
      <c r="V203" s="9">
        <v>173</v>
      </c>
      <c r="W203" s="9">
        <v>254</v>
      </c>
      <c r="X203" s="21"/>
      <c r="Y203" s="9">
        <v>814</v>
      </c>
      <c r="Z203" s="9">
        <v>885</v>
      </c>
      <c r="AA203" s="21"/>
      <c r="AB203" s="9">
        <v>101</v>
      </c>
      <c r="AC203" s="9">
        <v>103</v>
      </c>
      <c r="AD203" s="9">
        <v>119</v>
      </c>
      <c r="AE203" s="9">
        <v>227</v>
      </c>
      <c r="AF203" s="9">
        <v>282</v>
      </c>
      <c r="AG203" s="9">
        <v>314</v>
      </c>
      <c r="AH203" s="9">
        <v>553</v>
      </c>
      <c r="AI203" s="21"/>
      <c r="AJ203" s="9">
        <v>117</v>
      </c>
      <c r="AK203" s="9">
        <v>162</v>
      </c>
      <c r="AL203" s="9">
        <v>271</v>
      </c>
      <c r="AM203" s="9">
        <v>264</v>
      </c>
      <c r="AN203" s="9">
        <v>87</v>
      </c>
      <c r="AO203" s="9">
        <v>184</v>
      </c>
      <c r="AP203" s="9">
        <v>325</v>
      </c>
      <c r="AQ203" s="9">
        <v>289</v>
      </c>
      <c r="AR203" s="21"/>
      <c r="AS203" s="9">
        <v>1344</v>
      </c>
      <c r="AT203" s="9">
        <v>214</v>
      </c>
      <c r="AU203" s="9">
        <v>47</v>
      </c>
      <c r="AV203" s="9">
        <v>142</v>
      </c>
      <c r="AW203" s="21"/>
      <c r="AX203" s="9">
        <v>655</v>
      </c>
      <c r="AY203" s="9">
        <v>352</v>
      </c>
      <c r="AZ203" s="9">
        <v>583</v>
      </c>
      <c r="BA203" s="21"/>
      <c r="BB203" s="9">
        <v>665</v>
      </c>
      <c r="BC203" s="9">
        <v>410</v>
      </c>
      <c r="BD203" s="9">
        <v>148</v>
      </c>
      <c r="BE203" s="9">
        <v>299</v>
      </c>
      <c r="BF203" s="9">
        <v>157</v>
      </c>
      <c r="BG203" s="21"/>
      <c r="BH203" s="9">
        <v>174</v>
      </c>
      <c r="BI203" s="9">
        <v>1525</v>
      </c>
      <c r="BJ203" s="21"/>
      <c r="BK203" s="9">
        <v>1586</v>
      </c>
      <c r="BL203" s="9">
        <v>113</v>
      </c>
      <c r="BM203" s="21"/>
      <c r="BN203" s="9">
        <v>1381</v>
      </c>
      <c r="BO203" s="9">
        <v>100</v>
      </c>
      <c r="BP203" s="9">
        <v>71</v>
      </c>
      <c r="BQ203" s="9">
        <v>34</v>
      </c>
      <c r="BR203" s="9">
        <v>171</v>
      </c>
      <c r="BS203" s="21"/>
      <c r="BT203" s="9">
        <v>1580</v>
      </c>
      <c r="BU203" s="9">
        <v>283</v>
      </c>
      <c r="BV203" s="9">
        <v>43</v>
      </c>
      <c r="BW203" s="9">
        <v>232</v>
      </c>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row>
    <row r="204" spans="1:173" x14ac:dyDescent="0.2">
      <c r="A204" s="14" t="s">
        <v>354</v>
      </c>
      <c r="B204" s="15"/>
      <c r="C204" s="28"/>
      <c r="D204" s="15"/>
      <c r="E204" s="15"/>
      <c r="F204" s="15"/>
      <c r="G204" s="15"/>
      <c r="H204" s="15"/>
      <c r="I204" s="15"/>
      <c r="J204" s="15"/>
      <c r="K204" s="15"/>
      <c r="L204" s="15"/>
      <c r="M204" s="15"/>
      <c r="N204" s="15"/>
      <c r="O204" s="15"/>
      <c r="P204" s="15"/>
      <c r="Q204" s="15"/>
      <c r="R204" s="28"/>
      <c r="S204" s="15"/>
      <c r="T204" s="15"/>
      <c r="U204" s="15"/>
      <c r="V204" s="15"/>
      <c r="W204" s="15"/>
      <c r="X204" s="28"/>
      <c r="Y204" s="15"/>
      <c r="Z204" s="15"/>
      <c r="AA204" s="28"/>
      <c r="AB204" s="15"/>
      <c r="AC204" s="15"/>
      <c r="AD204" s="15"/>
      <c r="AE204" s="15"/>
      <c r="AF204" s="15"/>
      <c r="AG204" s="15"/>
      <c r="AH204" s="15"/>
      <c r="AI204" s="28"/>
      <c r="AJ204" s="15"/>
      <c r="AK204" s="15"/>
      <c r="AL204" s="15"/>
      <c r="AM204" s="15"/>
      <c r="AN204" s="15"/>
      <c r="AO204" s="15"/>
      <c r="AP204" s="15"/>
      <c r="AQ204" s="15"/>
      <c r="AR204" s="28"/>
      <c r="AS204" s="15"/>
      <c r="AT204" s="15"/>
      <c r="AU204" s="15"/>
      <c r="AV204" s="15"/>
      <c r="AW204" s="28"/>
      <c r="AX204" s="15"/>
      <c r="AY204" s="15"/>
      <c r="AZ204" s="15"/>
      <c r="BA204" s="28"/>
      <c r="BB204" s="15"/>
      <c r="BC204" s="15"/>
      <c r="BD204" s="15"/>
      <c r="BE204" s="15"/>
      <c r="BF204" s="15"/>
      <c r="BG204" s="28"/>
      <c r="BH204" s="15"/>
      <c r="BI204" s="15"/>
      <c r="BJ204" s="28"/>
      <c r="BK204" s="15"/>
      <c r="BL204" s="15"/>
      <c r="BM204" s="28"/>
      <c r="BN204" s="15"/>
      <c r="BO204" s="15"/>
      <c r="BP204" s="15"/>
      <c r="BQ204" s="15"/>
      <c r="BR204" s="15"/>
      <c r="BS204" s="28"/>
      <c r="BT204" s="15"/>
      <c r="BU204" s="15"/>
      <c r="BV204" s="15"/>
      <c r="BW204" s="1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row>
    <row r="205" spans="1:173" x14ac:dyDescent="0.2">
      <c r="A205" s="11" t="s">
        <v>48</v>
      </c>
      <c r="B205" s="12">
        <v>31.148061472017364</v>
      </c>
      <c r="C205" s="27"/>
      <c r="D205" s="12">
        <v>27.354657122392371</v>
      </c>
      <c r="E205" s="139">
        <v>27.492031259053434</v>
      </c>
      <c r="F205" s="13">
        <v>45.093036388942657</v>
      </c>
      <c r="G205" s="12">
        <v>25.913968916241124</v>
      </c>
      <c r="H205" s="12">
        <v>42.616933749676811</v>
      </c>
      <c r="I205" s="12">
        <v>29.983760428444999</v>
      </c>
      <c r="J205" s="12">
        <v>35.46582297922518</v>
      </c>
      <c r="K205" s="12">
        <v>27.143414256900648</v>
      </c>
      <c r="L205" s="13">
        <v>47.28519916732634</v>
      </c>
      <c r="M205" s="12">
        <v>32.042024208529085</v>
      </c>
      <c r="N205" s="12">
        <v>30.907075294816561</v>
      </c>
      <c r="O205" s="139">
        <v>23.293448310982647</v>
      </c>
      <c r="P205" s="12">
        <v>26.248006997831624</v>
      </c>
      <c r="Q205" s="12">
        <v>24.564156161300659</v>
      </c>
      <c r="R205" s="27"/>
      <c r="S205" s="12">
        <v>30.396899585408438</v>
      </c>
      <c r="T205" s="12">
        <v>33.267067122396433</v>
      </c>
      <c r="U205" s="12">
        <v>29.494415494257197</v>
      </c>
      <c r="V205" s="12">
        <v>31.418711943639355</v>
      </c>
      <c r="W205" s="12">
        <v>27.278886590936757</v>
      </c>
      <c r="X205" s="27"/>
      <c r="Y205" s="13">
        <v>35.676624755587071</v>
      </c>
      <c r="Z205" s="139">
        <v>26.823137672408919</v>
      </c>
      <c r="AA205" s="26"/>
      <c r="AB205" s="139">
        <v>20.455764405956153</v>
      </c>
      <c r="AC205" s="12">
        <v>27.79189676187065</v>
      </c>
      <c r="AD205" s="12">
        <v>34.981627587511532</v>
      </c>
      <c r="AE205" s="12">
        <v>30.298948708224355</v>
      </c>
      <c r="AF205" s="12">
        <v>31.450098684045528</v>
      </c>
      <c r="AG205" s="13">
        <v>38.527746930229164</v>
      </c>
      <c r="AH205" s="12">
        <v>29.252638294149563</v>
      </c>
      <c r="AI205" s="27"/>
      <c r="AJ205" s="12">
        <v>29.91634380858509</v>
      </c>
      <c r="AK205" s="13">
        <v>38.61437494487047</v>
      </c>
      <c r="AL205" s="13">
        <v>38.568473394248379</v>
      </c>
      <c r="AM205" s="12">
        <v>32.509595042624376</v>
      </c>
      <c r="AN205" s="139">
        <v>19.029508973420072</v>
      </c>
      <c r="AO205" s="12">
        <v>25.479869532151028</v>
      </c>
      <c r="AP205" s="12">
        <v>31.603676608306731</v>
      </c>
      <c r="AQ205" s="12">
        <v>26.349327324239447</v>
      </c>
      <c r="AR205" s="27"/>
      <c r="AS205" s="12">
        <v>30.888290274750723</v>
      </c>
      <c r="AT205" s="12">
        <v>36.204694068329815</v>
      </c>
      <c r="AU205" s="139">
        <v>17.256658491857138</v>
      </c>
      <c r="AV205" s="12">
        <v>31.581318696229744</v>
      </c>
      <c r="AW205" s="27"/>
      <c r="AX205" s="139">
        <v>23.718617125723195</v>
      </c>
      <c r="AY205" s="12">
        <v>33.032801159288454</v>
      </c>
      <c r="AZ205" s="13">
        <v>38.254240996981224</v>
      </c>
      <c r="BA205" s="27"/>
      <c r="BB205" s="13">
        <v>36.255271911840808</v>
      </c>
      <c r="BC205" s="13">
        <v>37.355033288686158</v>
      </c>
      <c r="BD205" s="139">
        <v>19.127174427656694</v>
      </c>
      <c r="BE205" s="139">
        <v>23.323844076638743</v>
      </c>
      <c r="BF205" s="139">
        <v>20.949757444174011</v>
      </c>
      <c r="BG205" s="26"/>
      <c r="BH205" s="12">
        <v>27.162319526949513</v>
      </c>
      <c r="BI205" s="12">
        <v>31.703835185549551</v>
      </c>
      <c r="BJ205" s="27"/>
      <c r="BK205" s="13">
        <v>33.264580145319997</v>
      </c>
      <c r="BL205" s="139">
        <v>6.6546749908557761</v>
      </c>
      <c r="BM205" s="26"/>
      <c r="BN205" s="13">
        <v>36.309110984050783</v>
      </c>
      <c r="BO205" s="139">
        <v>19.513664960117207</v>
      </c>
      <c r="BP205" s="139">
        <v>18.286108785742822</v>
      </c>
      <c r="BQ205" s="139">
        <v>17.118826279312042</v>
      </c>
      <c r="BR205" s="139">
        <v>18.982348176871678</v>
      </c>
      <c r="BS205" s="26"/>
      <c r="BT205" s="12">
        <v>33.356191864634887</v>
      </c>
      <c r="BU205" s="13">
        <v>43.245929279978839</v>
      </c>
      <c r="BV205" s="12">
        <v>31.881820649734276</v>
      </c>
      <c r="BW205" s="12">
        <v>37.651080701473042</v>
      </c>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row>
    <row r="206" spans="1:173" x14ac:dyDescent="0.2">
      <c r="A206" s="11" t="s">
        <v>49</v>
      </c>
      <c r="B206" s="6">
        <v>65.001898446685473</v>
      </c>
      <c r="C206" s="27"/>
      <c r="D206" s="6">
        <v>71.630537983174321</v>
      </c>
      <c r="E206" s="7">
        <v>68.248475158486073</v>
      </c>
      <c r="F206" s="138">
        <v>51.314642350598703</v>
      </c>
      <c r="G206" s="6">
        <v>69.435525261452213</v>
      </c>
      <c r="H206" s="6">
        <v>56.470029737947705</v>
      </c>
      <c r="I206" s="6">
        <v>66.997486833403613</v>
      </c>
      <c r="J206" s="6">
        <v>61.419668504726246</v>
      </c>
      <c r="K206" s="6">
        <v>67.471233104724831</v>
      </c>
      <c r="L206" s="138">
        <v>45.776710551126058</v>
      </c>
      <c r="M206" s="6">
        <v>64.825282363688117</v>
      </c>
      <c r="N206" s="6">
        <v>67.225100365107807</v>
      </c>
      <c r="O206" s="7">
        <v>75.385161395770012</v>
      </c>
      <c r="P206" s="6">
        <v>70.058584398697192</v>
      </c>
      <c r="Q206" s="6">
        <v>72.720225851888827</v>
      </c>
      <c r="R206" s="27"/>
      <c r="S206" s="6">
        <v>67.362220244580712</v>
      </c>
      <c r="T206" s="6">
        <v>62.891641898939042</v>
      </c>
      <c r="U206" s="6">
        <v>67.200786942945143</v>
      </c>
      <c r="V206" s="6">
        <v>63.818013890859348</v>
      </c>
      <c r="W206" s="6">
        <v>67.628677877331711</v>
      </c>
      <c r="X206" s="27"/>
      <c r="Y206" s="138">
        <v>61.159871254356581</v>
      </c>
      <c r="Z206" s="7">
        <v>68.671158166017534</v>
      </c>
      <c r="AA206" s="27"/>
      <c r="AB206" s="6">
        <v>65.926064088092488</v>
      </c>
      <c r="AC206" s="6">
        <v>62.888490558330204</v>
      </c>
      <c r="AD206" s="6">
        <v>62.603123409396744</v>
      </c>
      <c r="AE206" s="6">
        <v>67.590698236245288</v>
      </c>
      <c r="AF206" s="6">
        <v>66.923941319223076</v>
      </c>
      <c r="AG206" s="138">
        <v>58.927877955520493</v>
      </c>
      <c r="AH206" s="6">
        <v>67.280297279067142</v>
      </c>
      <c r="AI206" s="27"/>
      <c r="AJ206" s="138">
        <v>55.774730773435707</v>
      </c>
      <c r="AK206" s="6">
        <v>60.908182584607353</v>
      </c>
      <c r="AL206" s="6">
        <v>60.337113929699868</v>
      </c>
      <c r="AM206" s="6">
        <v>65.842843491080032</v>
      </c>
      <c r="AN206" s="7">
        <v>73.102491261996633</v>
      </c>
      <c r="AO206" s="6">
        <v>70.590202988517731</v>
      </c>
      <c r="AP206" s="6">
        <v>65.377586262630984</v>
      </c>
      <c r="AQ206" s="6">
        <v>68.561669944932504</v>
      </c>
      <c r="AR206" s="27"/>
      <c r="AS206" s="6">
        <v>66.386227413639403</v>
      </c>
      <c r="AT206" s="6">
        <v>59.759377101273223</v>
      </c>
      <c r="AU206" s="7">
        <v>76.184262434151634</v>
      </c>
      <c r="AV206" s="6">
        <v>61.463307176015583</v>
      </c>
      <c r="AW206" s="27"/>
      <c r="AX206" s="7">
        <v>69.753114085119734</v>
      </c>
      <c r="AY206" s="6">
        <v>65.247264032661164</v>
      </c>
      <c r="AZ206" s="138">
        <v>60.703856249934752</v>
      </c>
      <c r="BA206" s="26"/>
      <c r="BB206" s="138">
        <v>62.108896799765581</v>
      </c>
      <c r="BC206" s="138">
        <v>60.515978880465902</v>
      </c>
      <c r="BD206" s="7">
        <v>72.146350976521106</v>
      </c>
      <c r="BE206" s="7">
        <v>73.75390218824306</v>
      </c>
      <c r="BF206" s="6">
        <v>67.456025221249277</v>
      </c>
      <c r="BG206" s="27"/>
      <c r="BH206" s="7">
        <v>71.851872462541081</v>
      </c>
      <c r="BI206" s="138">
        <v>64.046734878933236</v>
      </c>
      <c r="BJ206" s="26"/>
      <c r="BK206" s="7">
        <v>65.690068308156128</v>
      </c>
      <c r="BL206" s="138">
        <v>57.038061134829341</v>
      </c>
      <c r="BM206" s="26"/>
      <c r="BN206" s="138">
        <v>62.97371382124021</v>
      </c>
      <c r="BO206" s="7">
        <v>78.53257172836328</v>
      </c>
      <c r="BP206" s="7">
        <v>78.976371783244502</v>
      </c>
      <c r="BQ206" s="7">
        <v>78.825167623128721</v>
      </c>
      <c r="BR206" s="7">
        <v>78.72465940832943</v>
      </c>
      <c r="BS206" s="27"/>
      <c r="BT206" s="6">
        <v>65.594717238712178</v>
      </c>
      <c r="BU206" s="138">
        <v>55.587401630907131</v>
      </c>
      <c r="BV206" s="6">
        <v>68.11817935026572</v>
      </c>
      <c r="BW206" s="6">
        <v>61.745068914421573</v>
      </c>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row>
    <row r="207" spans="1:173" x14ac:dyDescent="0.2">
      <c r="A207" s="11" t="s">
        <v>352</v>
      </c>
      <c r="B207" s="6">
        <v>3.4356579486566172</v>
      </c>
      <c r="C207" s="27"/>
      <c r="D207" s="6">
        <v>1.0148048944333214</v>
      </c>
      <c r="E207" s="6">
        <v>4.2594935824604283</v>
      </c>
      <c r="F207" s="6">
        <v>3.5923212604586552</v>
      </c>
      <c r="G207" s="6">
        <v>4.6505058223066698</v>
      </c>
      <c r="H207" s="6">
        <v>0.91303651237555383</v>
      </c>
      <c r="I207" s="6">
        <v>0.92381057417922197</v>
      </c>
      <c r="J207" s="6">
        <v>2.1564735777654156</v>
      </c>
      <c r="K207" s="6">
        <v>4.379692418888359</v>
      </c>
      <c r="L207" s="6">
        <v>5.3275657391867224</v>
      </c>
      <c r="M207" s="6">
        <v>3.1326934277827809</v>
      </c>
      <c r="N207" s="6">
        <v>0.85518275611989603</v>
      </c>
      <c r="O207" s="6">
        <v>1.3213902932473622</v>
      </c>
      <c r="P207" s="6">
        <v>2.7356098068693635</v>
      </c>
      <c r="Q207" s="6">
        <v>0.95834303614324867</v>
      </c>
      <c r="R207" s="27"/>
      <c r="S207" s="6">
        <v>2.2408801700108558</v>
      </c>
      <c r="T207" s="6">
        <v>3.2502627671272566</v>
      </c>
      <c r="U207" s="6">
        <v>2.865248762898188</v>
      </c>
      <c r="V207" s="6">
        <v>4.2027225989476102</v>
      </c>
      <c r="W207" s="6">
        <v>5.0371690699999805</v>
      </c>
      <c r="X207" s="27"/>
      <c r="Y207" s="6">
        <v>3.0092917042435605</v>
      </c>
      <c r="Z207" s="6">
        <v>3.8428514452126166</v>
      </c>
      <c r="AA207" s="27"/>
      <c r="AB207" s="7">
        <v>13.618171505951379</v>
      </c>
      <c r="AC207" s="7">
        <v>8.7241262410154334</v>
      </c>
      <c r="AD207" s="6">
        <v>2.4152490030916942</v>
      </c>
      <c r="AE207" s="6">
        <v>2.1103530555303318</v>
      </c>
      <c r="AF207" s="138">
        <v>1.2950541836131217</v>
      </c>
      <c r="AG207" s="6">
        <v>1.5528100672214449</v>
      </c>
      <c r="AH207" s="6">
        <v>2.9119174751258434</v>
      </c>
      <c r="AI207" s="27"/>
      <c r="AJ207" s="7">
        <v>13.650582093566053</v>
      </c>
      <c r="AK207" s="138">
        <v>0.47744247052219929</v>
      </c>
      <c r="AL207" s="138">
        <v>1.0506946494178948</v>
      </c>
      <c r="AM207" s="6">
        <v>1.5063781356808685</v>
      </c>
      <c r="AN207" s="7">
        <v>7.8679997645832733</v>
      </c>
      <c r="AO207" s="6">
        <v>3.9299274793311327</v>
      </c>
      <c r="AP207" s="6">
        <v>1.7757311552336401</v>
      </c>
      <c r="AQ207" s="6">
        <v>4.1648410163308673</v>
      </c>
      <c r="AR207" s="27"/>
      <c r="AS207" s="138">
        <v>2.1796476050103069</v>
      </c>
      <c r="AT207" s="6">
        <v>3.7464826209833166</v>
      </c>
      <c r="AU207" s="6">
        <v>6.5590790739911888</v>
      </c>
      <c r="AV207" s="7">
        <v>6.9553741277546433</v>
      </c>
      <c r="AW207" s="27"/>
      <c r="AX207" s="7">
        <v>6.2640249173403824</v>
      </c>
      <c r="AY207" s="6">
        <v>1.5355868558653099</v>
      </c>
      <c r="AZ207" s="138">
        <v>0.30755944429307763</v>
      </c>
      <c r="BA207" s="26"/>
      <c r="BB207" s="138">
        <v>0.99061742758016491</v>
      </c>
      <c r="BC207" s="6">
        <v>1.841644501780257</v>
      </c>
      <c r="BD207" s="7">
        <v>8.0294514246773296</v>
      </c>
      <c r="BE207" s="6">
        <v>2.7538152074272229</v>
      </c>
      <c r="BF207" s="7">
        <v>11.594217334576813</v>
      </c>
      <c r="BG207" s="27"/>
      <c r="BH207" s="138">
        <v>0.59700303934365095</v>
      </c>
      <c r="BI207" s="7">
        <v>3.8314813115658652</v>
      </c>
      <c r="BJ207" s="27"/>
      <c r="BK207" s="138">
        <v>0.59516188999153419</v>
      </c>
      <c r="BL207" s="7">
        <v>36.307263874314835</v>
      </c>
      <c r="BM207" s="27"/>
      <c r="BN207" s="138">
        <v>0.24006090073588085</v>
      </c>
      <c r="BO207" s="6">
        <v>1.2581838896578272</v>
      </c>
      <c r="BP207" s="6">
        <v>2.7375194310126441</v>
      </c>
      <c r="BQ207" s="6">
        <v>4.0560060975592176</v>
      </c>
      <c r="BR207" s="6">
        <v>1.8984770327182783</v>
      </c>
      <c r="BS207" s="27"/>
      <c r="BT207" s="6">
        <v>0.59729085674684468</v>
      </c>
      <c r="BU207" s="6">
        <v>0.28676190877988089</v>
      </c>
      <c r="BV207" s="6">
        <v>0</v>
      </c>
      <c r="BW207" s="6">
        <v>0.38577650928163243</v>
      </c>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row>
    <row r="208" spans="1:173" x14ac:dyDescent="0.2">
      <c r="A208" s="11" t="s">
        <v>355</v>
      </c>
      <c r="B208" s="6">
        <v>0.41438213264028984</v>
      </c>
      <c r="C208" s="27"/>
      <c r="D208" s="6">
        <v>0</v>
      </c>
      <c r="E208" s="6">
        <v>0</v>
      </c>
      <c r="F208" s="6">
        <v>0</v>
      </c>
      <c r="G208" s="6">
        <v>0</v>
      </c>
      <c r="H208" s="6">
        <v>0</v>
      </c>
      <c r="I208" s="7">
        <v>2.0949421639721506</v>
      </c>
      <c r="J208" s="6">
        <v>0.95803493828313635</v>
      </c>
      <c r="K208" s="6">
        <v>1.0056602194860831</v>
      </c>
      <c r="L208" s="7">
        <v>1.6105245423608763</v>
      </c>
      <c r="M208" s="6">
        <v>0</v>
      </c>
      <c r="N208" s="6">
        <v>1.012641583955834</v>
      </c>
      <c r="O208" s="6">
        <v>0</v>
      </c>
      <c r="P208" s="6">
        <v>0.95779879660175293</v>
      </c>
      <c r="Q208" s="6">
        <v>1.7572749506673147</v>
      </c>
      <c r="R208" s="27"/>
      <c r="S208" s="6">
        <v>0</v>
      </c>
      <c r="T208" s="6">
        <v>0.59102821153715035</v>
      </c>
      <c r="U208" s="6">
        <v>0.43954879989948115</v>
      </c>
      <c r="V208" s="6">
        <v>0.56055156655364802</v>
      </c>
      <c r="W208" s="6">
        <v>5.5266461731518911E-2</v>
      </c>
      <c r="X208" s="27"/>
      <c r="Y208" s="6">
        <v>0.15421228581274884</v>
      </c>
      <c r="Z208" s="6">
        <v>0.66285271636105048</v>
      </c>
      <c r="AA208" s="27"/>
      <c r="AB208" s="6">
        <v>0</v>
      </c>
      <c r="AC208" s="6">
        <v>0.59548643878375729</v>
      </c>
      <c r="AD208" s="6">
        <v>0</v>
      </c>
      <c r="AE208" s="6">
        <v>0</v>
      </c>
      <c r="AF208" s="6">
        <v>0.33090581311827499</v>
      </c>
      <c r="AG208" s="6">
        <v>0.99156504702892712</v>
      </c>
      <c r="AH208" s="6">
        <v>0.55514695165755512</v>
      </c>
      <c r="AI208" s="27"/>
      <c r="AJ208" s="6">
        <v>0.65834332441318988</v>
      </c>
      <c r="AK208" s="6">
        <v>0</v>
      </c>
      <c r="AL208" s="6">
        <v>4.3718026633877118E-2</v>
      </c>
      <c r="AM208" s="6">
        <v>0.14118333061472194</v>
      </c>
      <c r="AN208" s="6">
        <v>0</v>
      </c>
      <c r="AO208" s="6">
        <v>0</v>
      </c>
      <c r="AP208" s="7">
        <v>1.2430059738287389</v>
      </c>
      <c r="AQ208" s="6">
        <v>0.92416171449717421</v>
      </c>
      <c r="AR208" s="27"/>
      <c r="AS208" s="6">
        <v>0.54583470659940092</v>
      </c>
      <c r="AT208" s="6">
        <v>0.28944620941359533</v>
      </c>
      <c r="AU208" s="6">
        <v>0</v>
      </c>
      <c r="AV208" s="6">
        <v>0</v>
      </c>
      <c r="AW208" s="27"/>
      <c r="AX208" s="6">
        <v>0.26424387181669839</v>
      </c>
      <c r="AY208" s="6">
        <v>0.18434795218506894</v>
      </c>
      <c r="AZ208" s="6">
        <v>0.73434330879084142</v>
      </c>
      <c r="BA208" s="27"/>
      <c r="BB208" s="6">
        <v>0.64521386081356358</v>
      </c>
      <c r="BC208" s="6">
        <v>0.28734332906758969</v>
      </c>
      <c r="BD208" s="6">
        <v>0.69702317114491674</v>
      </c>
      <c r="BE208" s="6">
        <v>0.16843852769093215</v>
      </c>
      <c r="BF208" s="6">
        <v>0</v>
      </c>
      <c r="BG208" s="27"/>
      <c r="BH208" s="6">
        <v>0.38880497116573437</v>
      </c>
      <c r="BI208" s="6">
        <v>0.41794862395112786</v>
      </c>
      <c r="BJ208" s="27"/>
      <c r="BK208" s="6">
        <v>0.45018965653212473</v>
      </c>
      <c r="BL208" s="6">
        <v>0</v>
      </c>
      <c r="BM208" s="27"/>
      <c r="BN208" s="6">
        <v>0.47711429397309274</v>
      </c>
      <c r="BO208" s="6">
        <v>0.69557942186167765</v>
      </c>
      <c r="BP208" s="6">
        <v>0</v>
      </c>
      <c r="BQ208" s="6">
        <v>0</v>
      </c>
      <c r="BR208" s="6">
        <v>0.39451538208061626</v>
      </c>
      <c r="BS208" s="27"/>
      <c r="BT208" s="6">
        <v>0.45180003990589085</v>
      </c>
      <c r="BU208" s="6">
        <v>0.87990718033412008</v>
      </c>
      <c r="BV208" s="6">
        <v>0</v>
      </c>
      <c r="BW208" s="6">
        <v>0.21807387482372306</v>
      </c>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row>
    <row r="209" spans="1:173" x14ac:dyDescent="0.2">
      <c r="A209" s="109" t="s">
        <v>263</v>
      </c>
      <c r="B209" s="10">
        <v>1699</v>
      </c>
      <c r="C209" s="21"/>
      <c r="D209" s="10">
        <v>100</v>
      </c>
      <c r="E209" s="10">
        <v>342</v>
      </c>
      <c r="F209" s="10">
        <v>102</v>
      </c>
      <c r="G209" s="10">
        <v>100</v>
      </c>
      <c r="H209" s="10">
        <v>100</v>
      </c>
      <c r="I209" s="10">
        <v>102</v>
      </c>
      <c r="J209" s="10">
        <v>100</v>
      </c>
      <c r="K209" s="10">
        <v>100</v>
      </c>
      <c r="L209" s="10">
        <v>116</v>
      </c>
      <c r="M209" s="10">
        <v>100</v>
      </c>
      <c r="N209" s="10">
        <v>100</v>
      </c>
      <c r="O209" s="10">
        <v>137</v>
      </c>
      <c r="P209" s="10">
        <v>100</v>
      </c>
      <c r="Q209" s="10">
        <v>100</v>
      </c>
      <c r="R209" s="21"/>
      <c r="S209" s="10">
        <v>182</v>
      </c>
      <c r="T209" s="10">
        <v>727</v>
      </c>
      <c r="U209" s="10">
        <v>355</v>
      </c>
      <c r="V209" s="10">
        <v>173</v>
      </c>
      <c r="W209" s="10">
        <v>254</v>
      </c>
      <c r="X209" s="21"/>
      <c r="Y209" s="10">
        <v>814</v>
      </c>
      <c r="Z209" s="10">
        <v>885</v>
      </c>
      <c r="AA209" s="21"/>
      <c r="AB209" s="10">
        <v>101</v>
      </c>
      <c r="AC209" s="10">
        <v>103</v>
      </c>
      <c r="AD209" s="10">
        <v>119</v>
      </c>
      <c r="AE209" s="10">
        <v>227</v>
      </c>
      <c r="AF209" s="10">
        <v>282</v>
      </c>
      <c r="AG209" s="10">
        <v>314</v>
      </c>
      <c r="AH209" s="10">
        <v>553</v>
      </c>
      <c r="AI209" s="21"/>
      <c r="AJ209" s="10">
        <v>117</v>
      </c>
      <c r="AK209" s="10">
        <v>162</v>
      </c>
      <c r="AL209" s="10">
        <v>271</v>
      </c>
      <c r="AM209" s="10">
        <v>264</v>
      </c>
      <c r="AN209" s="10">
        <v>87</v>
      </c>
      <c r="AO209" s="10">
        <v>184</v>
      </c>
      <c r="AP209" s="10">
        <v>325</v>
      </c>
      <c r="AQ209" s="10">
        <v>289</v>
      </c>
      <c r="AR209" s="21"/>
      <c r="AS209" s="10">
        <v>1344</v>
      </c>
      <c r="AT209" s="10">
        <v>214</v>
      </c>
      <c r="AU209" s="10">
        <v>47</v>
      </c>
      <c r="AV209" s="10">
        <v>142</v>
      </c>
      <c r="AW209" s="21"/>
      <c r="AX209" s="10">
        <v>655</v>
      </c>
      <c r="AY209" s="10">
        <v>352</v>
      </c>
      <c r="AZ209" s="10">
        <v>583</v>
      </c>
      <c r="BA209" s="21"/>
      <c r="BB209" s="10">
        <v>665</v>
      </c>
      <c r="BC209" s="10">
        <v>410</v>
      </c>
      <c r="BD209" s="10">
        <v>148</v>
      </c>
      <c r="BE209" s="10">
        <v>299</v>
      </c>
      <c r="BF209" s="10">
        <v>157</v>
      </c>
      <c r="BG209" s="21"/>
      <c r="BH209" s="10">
        <v>174</v>
      </c>
      <c r="BI209" s="10">
        <v>1525</v>
      </c>
      <c r="BJ209" s="21"/>
      <c r="BK209" s="10">
        <v>1586</v>
      </c>
      <c r="BL209" s="10">
        <v>113</v>
      </c>
      <c r="BM209" s="21"/>
      <c r="BN209" s="10">
        <v>1381</v>
      </c>
      <c r="BO209" s="10">
        <v>100</v>
      </c>
      <c r="BP209" s="10">
        <v>71</v>
      </c>
      <c r="BQ209" s="10">
        <v>34</v>
      </c>
      <c r="BR209" s="10">
        <v>171</v>
      </c>
      <c r="BS209" s="21"/>
      <c r="BT209" s="10">
        <v>1580</v>
      </c>
      <c r="BU209" s="10">
        <v>283</v>
      </c>
      <c r="BV209" s="10">
        <v>43</v>
      </c>
      <c r="BW209" s="10">
        <v>232</v>
      </c>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row>
    <row r="210" spans="1:173" x14ac:dyDescent="0.2">
      <c r="A210" s="2"/>
      <c r="B210" s="3"/>
      <c r="C210" s="22"/>
      <c r="D210" s="3"/>
      <c r="E210" s="3"/>
      <c r="F210" s="3"/>
      <c r="G210" s="3"/>
      <c r="H210" s="3"/>
      <c r="I210" s="3"/>
      <c r="J210" s="3"/>
      <c r="K210" s="3"/>
      <c r="L210" s="3"/>
      <c r="M210" s="3"/>
      <c r="N210" s="3"/>
      <c r="O210" s="3"/>
      <c r="P210" s="3"/>
      <c r="Q210" s="3"/>
      <c r="R210" s="22"/>
      <c r="S210" s="3"/>
      <c r="T210" s="3"/>
      <c r="U210" s="3"/>
      <c r="V210" s="3"/>
      <c r="W210" s="3"/>
      <c r="X210" s="22"/>
      <c r="Y210" s="3"/>
      <c r="Z210" s="3"/>
      <c r="AA210" s="22"/>
      <c r="AB210" s="3"/>
      <c r="AC210" s="3"/>
      <c r="AD210" s="3"/>
      <c r="AE210" s="3"/>
      <c r="AF210" s="3"/>
      <c r="AG210" s="3"/>
      <c r="AH210" s="3"/>
      <c r="AI210" s="22"/>
      <c r="AJ210" s="3"/>
      <c r="AK210" s="3"/>
      <c r="AL210" s="3"/>
      <c r="AM210" s="3"/>
      <c r="AN210" s="3"/>
      <c r="AO210" s="3"/>
      <c r="AP210" s="3"/>
      <c r="AQ210" s="3"/>
      <c r="AR210" s="22"/>
      <c r="AS210" s="3"/>
      <c r="AT210" s="3"/>
      <c r="AU210" s="3"/>
      <c r="AV210" s="3"/>
      <c r="AW210" s="22"/>
      <c r="AX210" s="3"/>
      <c r="AY210" s="3"/>
      <c r="AZ210" s="3"/>
      <c r="BA210" s="22"/>
      <c r="BB210" s="3"/>
      <c r="BC210" s="3"/>
      <c r="BD210" s="3"/>
      <c r="BE210" s="3"/>
      <c r="BF210" s="3"/>
      <c r="BG210" s="22"/>
      <c r="BH210" s="3"/>
      <c r="BI210" s="3"/>
      <c r="BJ210" s="22"/>
      <c r="BK210" s="3"/>
      <c r="BL210" s="3"/>
      <c r="BM210" s="22"/>
      <c r="BN210" s="3"/>
      <c r="BO210" s="3"/>
      <c r="BP210" s="3"/>
      <c r="BQ210" s="3"/>
      <c r="BR210" s="3"/>
      <c r="BS210" s="22"/>
      <c r="BT210" s="3"/>
      <c r="BU210" s="3"/>
      <c r="BV210" s="3"/>
      <c r="BW210" s="3"/>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row>
    <row r="211" spans="1:173" x14ac:dyDescent="0.2">
      <c r="A211" s="4"/>
      <c r="B211" s="5"/>
      <c r="C211" s="22"/>
      <c r="D211" s="5"/>
      <c r="E211" s="5"/>
      <c r="F211" s="5"/>
      <c r="G211" s="5"/>
      <c r="H211" s="5"/>
      <c r="I211" s="5"/>
      <c r="J211" s="5"/>
      <c r="K211" s="5"/>
      <c r="L211" s="5"/>
      <c r="M211" s="5"/>
      <c r="N211" s="5"/>
      <c r="O211" s="5"/>
      <c r="P211" s="5"/>
      <c r="Q211" s="5"/>
      <c r="R211" s="22"/>
      <c r="S211" s="5"/>
      <c r="T211" s="5"/>
      <c r="U211" s="5"/>
      <c r="V211" s="5"/>
      <c r="W211" s="5"/>
      <c r="X211" s="22"/>
      <c r="Y211" s="5"/>
      <c r="Z211" s="5"/>
      <c r="AA211" s="22"/>
      <c r="AB211" s="5"/>
      <c r="AC211" s="5"/>
      <c r="AD211" s="5"/>
      <c r="AE211" s="5"/>
      <c r="AF211" s="5"/>
      <c r="AG211" s="5"/>
      <c r="AH211" s="5"/>
      <c r="AI211" s="22"/>
      <c r="AJ211" s="5"/>
      <c r="AK211" s="5"/>
      <c r="AL211" s="5"/>
      <c r="AM211" s="5"/>
      <c r="AN211" s="5"/>
      <c r="AO211" s="5"/>
      <c r="AP211" s="5"/>
      <c r="AQ211" s="5"/>
      <c r="AR211" s="22"/>
      <c r="AS211" s="5"/>
      <c r="AT211" s="5"/>
      <c r="AU211" s="5"/>
      <c r="AV211" s="5"/>
      <c r="AW211" s="22"/>
      <c r="AX211" s="5"/>
      <c r="AY211" s="5"/>
      <c r="AZ211" s="5"/>
      <c r="BA211" s="22"/>
      <c r="BB211" s="5"/>
      <c r="BC211" s="5"/>
      <c r="BD211" s="5"/>
      <c r="BE211" s="5"/>
      <c r="BF211" s="5"/>
      <c r="BG211" s="22"/>
      <c r="BH211" s="5"/>
      <c r="BI211" s="5"/>
      <c r="BJ211" s="22"/>
      <c r="BK211" s="5"/>
      <c r="BL211" s="5"/>
      <c r="BM211" s="22"/>
      <c r="BN211" s="5"/>
      <c r="BO211" s="5"/>
      <c r="BP211" s="5"/>
      <c r="BQ211" s="5"/>
      <c r="BR211" s="5"/>
      <c r="BS211" s="22"/>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row>
    <row r="212" spans="1:173" x14ac:dyDescent="0.2">
      <c r="A212" s="4"/>
      <c r="B212" s="5"/>
      <c r="C212" s="22"/>
      <c r="D212" s="5"/>
      <c r="E212" s="5"/>
      <c r="F212" s="5"/>
      <c r="G212" s="5"/>
      <c r="H212" s="5"/>
      <c r="I212" s="5"/>
      <c r="J212" s="5"/>
      <c r="K212" s="5"/>
      <c r="L212" s="5"/>
      <c r="M212" s="5"/>
      <c r="N212" s="5"/>
      <c r="O212" s="5"/>
      <c r="P212" s="5"/>
      <c r="Q212" s="5"/>
      <c r="R212" s="22"/>
      <c r="S212" s="5"/>
      <c r="T212" s="5"/>
      <c r="U212" s="5"/>
      <c r="V212" s="5"/>
      <c r="W212" s="5"/>
      <c r="X212" s="22"/>
      <c r="Y212" s="5"/>
      <c r="Z212" s="5"/>
      <c r="AA212" s="22"/>
      <c r="AB212" s="5"/>
      <c r="AC212" s="5"/>
      <c r="AD212" s="5"/>
      <c r="AE212" s="5"/>
      <c r="AF212" s="5"/>
      <c r="AG212" s="5"/>
      <c r="AH212" s="5"/>
      <c r="AI212" s="22"/>
      <c r="AJ212" s="5"/>
      <c r="AK212" s="5"/>
      <c r="AL212" s="5"/>
      <c r="AM212" s="5"/>
      <c r="AN212" s="5"/>
      <c r="AO212" s="5"/>
      <c r="AP212" s="5"/>
      <c r="AQ212" s="5"/>
      <c r="AR212" s="22"/>
      <c r="AS212" s="5"/>
      <c r="AT212" s="5"/>
      <c r="AU212" s="5"/>
      <c r="AV212" s="5"/>
      <c r="AW212" s="22"/>
      <c r="AX212" s="5"/>
      <c r="AY212" s="5"/>
      <c r="AZ212" s="5"/>
      <c r="BA212" s="22"/>
      <c r="BB212" s="5"/>
      <c r="BC212" s="5"/>
      <c r="BD212" s="5"/>
      <c r="BE212" s="5"/>
      <c r="BF212" s="5"/>
      <c r="BG212" s="22"/>
      <c r="BH212" s="5"/>
      <c r="BI212" s="5"/>
      <c r="BJ212" s="22"/>
      <c r="BK212" s="5"/>
      <c r="BL212" s="5"/>
      <c r="BM212" s="22"/>
      <c r="BN212" s="5"/>
      <c r="BO212" s="5"/>
      <c r="BP212" s="5"/>
      <c r="BQ212" s="5"/>
      <c r="BR212" s="5"/>
      <c r="BS212" s="22"/>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row>
    <row r="213" spans="1:173" x14ac:dyDescent="0.2">
      <c r="A213" s="4"/>
      <c r="B213" s="5"/>
      <c r="C213" s="22"/>
      <c r="D213" s="5"/>
      <c r="E213" s="5"/>
      <c r="F213" s="5"/>
      <c r="G213" s="5"/>
      <c r="H213" s="5"/>
      <c r="I213" s="5"/>
      <c r="J213" s="5"/>
      <c r="K213" s="5"/>
      <c r="L213" s="5"/>
      <c r="M213" s="5"/>
      <c r="N213" s="5"/>
      <c r="O213" s="5"/>
      <c r="P213" s="5"/>
      <c r="Q213" s="5"/>
      <c r="R213" s="22"/>
      <c r="S213" s="5"/>
      <c r="T213" s="5"/>
      <c r="U213" s="5"/>
      <c r="V213" s="5"/>
      <c r="W213" s="5"/>
      <c r="X213" s="22"/>
      <c r="Y213" s="5"/>
      <c r="Z213" s="5"/>
      <c r="AA213" s="22"/>
      <c r="AB213" s="5"/>
      <c r="AC213" s="5"/>
      <c r="AD213" s="5"/>
      <c r="AE213" s="5"/>
      <c r="AF213" s="5"/>
      <c r="AG213" s="5"/>
      <c r="AH213" s="5"/>
      <c r="AI213" s="22"/>
      <c r="AJ213" s="5"/>
      <c r="AK213" s="5"/>
      <c r="AL213" s="5"/>
      <c r="AM213" s="5"/>
      <c r="AN213" s="5"/>
      <c r="AO213" s="5"/>
      <c r="AP213" s="5"/>
      <c r="AQ213" s="5"/>
      <c r="AR213" s="22"/>
      <c r="AS213" s="5"/>
      <c r="AT213" s="5"/>
      <c r="AU213" s="5"/>
      <c r="AV213" s="5"/>
      <c r="AW213" s="22"/>
      <c r="AX213" s="5"/>
      <c r="AY213" s="5"/>
      <c r="AZ213" s="5"/>
      <c r="BA213" s="22"/>
      <c r="BB213" s="5"/>
      <c r="BC213" s="5"/>
      <c r="BD213" s="5"/>
      <c r="BE213" s="5"/>
      <c r="BF213" s="5"/>
      <c r="BG213" s="22"/>
      <c r="BH213" s="5"/>
      <c r="BI213" s="5"/>
      <c r="BJ213" s="22"/>
      <c r="BK213" s="5"/>
      <c r="BL213" s="5"/>
      <c r="BM213" s="22"/>
      <c r="BN213" s="5"/>
      <c r="BO213" s="5"/>
      <c r="BP213" s="5"/>
      <c r="BQ213" s="5"/>
      <c r="BR213" s="5"/>
      <c r="BS213" s="22"/>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row>
    <row r="214" spans="1:173" x14ac:dyDescent="0.2">
      <c r="A214" s="4"/>
      <c r="B214" s="5"/>
      <c r="C214" s="3"/>
      <c r="D214" s="5"/>
      <c r="E214" s="5"/>
      <c r="F214" s="5"/>
      <c r="G214" s="5"/>
      <c r="H214" s="5"/>
      <c r="I214" s="5"/>
      <c r="J214" s="5"/>
      <c r="K214" s="5"/>
      <c r="L214" s="5"/>
      <c r="M214" s="5"/>
      <c r="N214" s="5"/>
      <c r="O214" s="5"/>
      <c r="P214" s="5"/>
      <c r="Q214" s="5"/>
      <c r="R214" s="3"/>
      <c r="S214" s="5"/>
      <c r="T214" s="5"/>
      <c r="U214" s="5"/>
      <c r="V214" s="5"/>
      <c r="W214" s="5"/>
      <c r="X214" s="3"/>
      <c r="Y214" s="5"/>
      <c r="Z214" s="5"/>
      <c r="AA214" s="3"/>
      <c r="AB214" s="5"/>
      <c r="AC214" s="5"/>
      <c r="AD214" s="5"/>
      <c r="AE214" s="5"/>
      <c r="AF214" s="5"/>
      <c r="AG214" s="5"/>
      <c r="AH214" s="5"/>
      <c r="AI214" s="3"/>
      <c r="AJ214" s="5"/>
      <c r="AK214" s="5"/>
      <c r="AL214" s="5"/>
      <c r="AM214" s="5"/>
      <c r="AN214" s="5"/>
      <c r="AO214" s="5"/>
      <c r="AP214" s="5"/>
      <c r="AQ214" s="5"/>
      <c r="AR214" s="3"/>
      <c r="AS214" s="5"/>
      <c r="AT214" s="5"/>
      <c r="AU214" s="5"/>
      <c r="AV214" s="5"/>
      <c r="AW214" s="3"/>
      <c r="AX214" s="5"/>
      <c r="AY214" s="5"/>
      <c r="AZ214" s="5"/>
      <c r="BA214" s="3"/>
      <c r="BB214" s="5"/>
      <c r="BC214" s="5"/>
      <c r="BD214" s="5"/>
      <c r="BE214" s="5"/>
      <c r="BF214" s="5"/>
      <c r="BG214" s="3"/>
      <c r="BH214" s="5"/>
      <c r="BI214" s="5"/>
      <c r="BJ214" s="3"/>
      <c r="BK214" s="5"/>
      <c r="BL214" s="5"/>
      <c r="BM214" s="3"/>
      <c r="BN214" s="5"/>
      <c r="BO214" s="5"/>
      <c r="BP214" s="5"/>
      <c r="BQ214" s="5"/>
      <c r="BR214" s="3"/>
      <c r="BS214" s="3"/>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row>
    <row r="215" spans="1:173" x14ac:dyDescent="0.2">
      <c r="A215" s="4"/>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row>
    <row r="216" spans="1:173" x14ac:dyDescent="0.2">
      <c r="A216" s="4"/>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row>
    <row r="217" spans="1:173" x14ac:dyDescent="0.2">
      <c r="A217" s="4"/>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row>
    <row r="218" spans="1:173" x14ac:dyDescent="0.2">
      <c r="A218" s="4"/>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row>
    <row r="219" spans="1:173" x14ac:dyDescent="0.2">
      <c r="A219" s="4"/>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row>
    <row r="220" spans="1:173" x14ac:dyDescent="0.2">
      <c r="A220" s="4"/>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row>
    <row r="221" spans="1:173" x14ac:dyDescent="0.2">
      <c r="A221" s="4"/>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row>
    <row r="222" spans="1:173" x14ac:dyDescent="0.2">
      <c r="A222" s="4"/>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row>
    <row r="223" spans="1:173" x14ac:dyDescent="0.2">
      <c r="A223" s="4"/>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row>
    <row r="224" spans="1:173" x14ac:dyDescent="0.2">
      <c r="A224" s="4"/>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row>
    <row r="225" spans="1:173" x14ac:dyDescent="0.2">
      <c r="A225" s="4"/>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row>
    <row r="226" spans="1:173" x14ac:dyDescent="0.2">
      <c r="A226" s="4"/>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row>
    <row r="227" spans="1:173" x14ac:dyDescent="0.2">
      <c r="A227" s="4"/>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row>
    <row r="228" spans="1:173" x14ac:dyDescent="0.2">
      <c r="A228" s="4"/>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row>
    <row r="229" spans="1:173" x14ac:dyDescent="0.2">
      <c r="A229" s="4"/>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row>
    <row r="230" spans="1:173" x14ac:dyDescent="0.2">
      <c r="A230" s="4"/>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row>
    <row r="231" spans="1:173" x14ac:dyDescent="0.2">
      <c r="A231" s="4"/>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row>
    <row r="232" spans="1:173" x14ac:dyDescent="0.2">
      <c r="A232" s="4"/>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row>
    <row r="233" spans="1:173" x14ac:dyDescent="0.2">
      <c r="A233" s="4"/>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row>
    <row r="234" spans="1:173" x14ac:dyDescent="0.2">
      <c r="A234" s="4"/>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row>
    <row r="235" spans="1:173" x14ac:dyDescent="0.2">
      <c r="A235" s="4"/>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row>
    <row r="236" spans="1:173" x14ac:dyDescent="0.2">
      <c r="A236" s="4"/>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row>
    <row r="237" spans="1:173" x14ac:dyDescent="0.2">
      <c r="A237" s="4"/>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row>
    <row r="238" spans="1:173" x14ac:dyDescent="0.2">
      <c r="A238" s="4"/>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row>
    <row r="239" spans="1:173" x14ac:dyDescent="0.2">
      <c r="A239" s="4"/>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row>
    <row r="240" spans="1:173" x14ac:dyDescent="0.2">
      <c r="A240" s="4"/>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row>
    <row r="241" spans="1:173" x14ac:dyDescent="0.2">
      <c r="A241" s="4"/>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row>
    <row r="242" spans="1:173" x14ac:dyDescent="0.2">
      <c r="A242" s="4"/>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row>
    <row r="243" spans="1:173" x14ac:dyDescent="0.2">
      <c r="A243" s="4"/>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row>
    <row r="244" spans="1:173" x14ac:dyDescent="0.2">
      <c r="A244" s="4"/>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row>
    <row r="245" spans="1:173" x14ac:dyDescent="0.2">
      <c r="A245" s="4"/>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row>
    <row r="246" spans="1:173" x14ac:dyDescent="0.2">
      <c r="A246" s="4"/>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row>
    <row r="247" spans="1:173" x14ac:dyDescent="0.2">
      <c r="A247" s="4"/>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row>
    <row r="248" spans="1:173" x14ac:dyDescent="0.2">
      <c r="A248" s="4"/>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row>
    <row r="249" spans="1:173" x14ac:dyDescent="0.2">
      <c r="A249" s="4"/>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row>
    <row r="250" spans="1:173" x14ac:dyDescent="0.2">
      <c r="A250" s="4"/>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row>
    <row r="251" spans="1:173" x14ac:dyDescent="0.2">
      <c r="A251" s="4"/>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row>
    <row r="252" spans="1:173" x14ac:dyDescent="0.2">
      <c r="A252" s="4"/>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row>
    <row r="253" spans="1:173" x14ac:dyDescent="0.2">
      <c r="A253" s="4"/>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row>
    <row r="254" spans="1:173" x14ac:dyDescent="0.2">
      <c r="A254" s="4"/>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row>
    <row r="255" spans="1:173" x14ac:dyDescent="0.2">
      <c r="A255" s="4"/>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row>
    <row r="256" spans="1:173" x14ac:dyDescent="0.2">
      <c r="A256" s="4"/>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row>
    <row r="257" spans="1:75" x14ac:dyDescent="0.2">
      <c r="A257" s="4"/>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row>
    <row r="258" spans="1:75" x14ac:dyDescent="0.2">
      <c r="A258" s="4"/>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row>
    <row r="259" spans="1:75" x14ac:dyDescent="0.2">
      <c r="A259" s="4"/>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row>
    <row r="260" spans="1:75" x14ac:dyDescent="0.2">
      <c r="A260" s="4"/>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row>
    <row r="261" spans="1:75" x14ac:dyDescent="0.2">
      <c r="A261" s="4"/>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row>
    <row r="262" spans="1:75" x14ac:dyDescent="0.2">
      <c r="A262" s="4"/>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row>
    <row r="263" spans="1:75" x14ac:dyDescent="0.2">
      <c r="A263" s="4"/>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row>
    <row r="264" spans="1:75" x14ac:dyDescent="0.2">
      <c r="A264" s="4"/>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row>
    <row r="265" spans="1:75" x14ac:dyDescent="0.2">
      <c r="A265" s="4"/>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row>
    <row r="266" spans="1:75" x14ac:dyDescent="0.2">
      <c r="A266" s="4"/>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row>
    <row r="267" spans="1:75" x14ac:dyDescent="0.2">
      <c r="A267" s="4"/>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row>
    <row r="268" spans="1:75" x14ac:dyDescent="0.2">
      <c r="A268" s="4"/>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row>
    <row r="269" spans="1:75" x14ac:dyDescent="0.2">
      <c r="A269" s="4"/>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row>
    <row r="270" spans="1:75" x14ac:dyDescent="0.2">
      <c r="A270" s="4"/>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row>
    <row r="271" spans="1:75" x14ac:dyDescent="0.2">
      <c r="A271" s="4"/>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row>
    <row r="272" spans="1:75" x14ac:dyDescent="0.2">
      <c r="A272" s="4"/>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row>
    <row r="273" spans="1:75" x14ac:dyDescent="0.2">
      <c r="A273" s="4"/>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row>
    <row r="274" spans="1:75" x14ac:dyDescent="0.2">
      <c r="A274" s="4"/>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row>
    <row r="275" spans="1:75" x14ac:dyDescent="0.2">
      <c r="A275" s="4"/>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row>
    <row r="276" spans="1:75" x14ac:dyDescent="0.2">
      <c r="A276" s="4"/>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row>
    <row r="277" spans="1:75" x14ac:dyDescent="0.2">
      <c r="A277" s="4"/>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row>
    <row r="278" spans="1:75" x14ac:dyDescent="0.2">
      <c r="A278" s="4"/>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row>
    <row r="279" spans="1:75" x14ac:dyDescent="0.2">
      <c r="A279" s="4"/>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row>
    <row r="280" spans="1:75" x14ac:dyDescent="0.2">
      <c r="A280" s="4"/>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row>
    <row r="281" spans="1:75" x14ac:dyDescent="0.2">
      <c r="A281" s="4"/>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row>
    <row r="282" spans="1:75" x14ac:dyDescent="0.2">
      <c r="A282" s="4"/>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row>
    <row r="283" spans="1:75" x14ac:dyDescent="0.2">
      <c r="A283" s="4"/>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row>
    <row r="284" spans="1:75" x14ac:dyDescent="0.2">
      <c r="A284" s="4"/>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row>
    <row r="285" spans="1:75" x14ac:dyDescent="0.2">
      <c r="A285" s="4"/>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row>
    <row r="286" spans="1:75" x14ac:dyDescent="0.2">
      <c r="A286" s="4"/>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row>
    <row r="287" spans="1:75" x14ac:dyDescent="0.2">
      <c r="A287" s="4"/>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row>
    <row r="288" spans="1:75" x14ac:dyDescent="0.2">
      <c r="A288" s="4"/>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row>
    <row r="289" spans="1:75" x14ac:dyDescent="0.2">
      <c r="A289" s="4"/>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row>
    <row r="290" spans="1:75" x14ac:dyDescent="0.2">
      <c r="A290" s="4"/>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row>
    <row r="291" spans="1:75" x14ac:dyDescent="0.2">
      <c r="A291" s="4"/>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row>
    <row r="292" spans="1:75" x14ac:dyDescent="0.2">
      <c r="A292" s="4"/>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row>
    <row r="293" spans="1:75" x14ac:dyDescent="0.2">
      <c r="A293" s="4"/>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row>
    <row r="294" spans="1:75" x14ac:dyDescent="0.2">
      <c r="A294" s="4"/>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row>
    <row r="295" spans="1:75" x14ac:dyDescent="0.2">
      <c r="A295" s="4"/>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row>
    <row r="296" spans="1:75" x14ac:dyDescent="0.2">
      <c r="A296" s="4"/>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row>
    <row r="297" spans="1:75" x14ac:dyDescent="0.2">
      <c r="A297" s="4"/>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row>
    <row r="298" spans="1:75" x14ac:dyDescent="0.2">
      <c r="A298" s="4"/>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row>
    <row r="299" spans="1:75" x14ac:dyDescent="0.2">
      <c r="A299" s="4"/>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row>
    <row r="300" spans="1:75" x14ac:dyDescent="0.2">
      <c r="A300" s="4"/>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row>
    <row r="301" spans="1:75" x14ac:dyDescent="0.2">
      <c r="A301" s="4"/>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row>
    <row r="302" spans="1:75" x14ac:dyDescent="0.2">
      <c r="A302" s="4"/>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row>
    <row r="303" spans="1:75" x14ac:dyDescent="0.2">
      <c r="A303" s="4"/>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row>
    <row r="304" spans="1:75" x14ac:dyDescent="0.2">
      <c r="A304" s="4"/>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row>
    <row r="305" spans="1:75" x14ac:dyDescent="0.2">
      <c r="A305" s="4"/>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row>
    <row r="306" spans="1:75" x14ac:dyDescent="0.2">
      <c r="A306" s="4"/>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row>
    <row r="307" spans="1:75" x14ac:dyDescent="0.2">
      <c r="A307" s="4"/>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row>
    <row r="308" spans="1:75" x14ac:dyDescent="0.2">
      <c r="A308" s="4"/>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row>
    <row r="309" spans="1:75" x14ac:dyDescent="0.2">
      <c r="A309" s="4"/>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row>
  </sheetData>
  <mergeCells count="12">
    <mergeCell ref="BT4:BW4"/>
    <mergeCell ref="D4:Q4"/>
    <mergeCell ref="S4:W4"/>
    <mergeCell ref="Y4:Z4"/>
    <mergeCell ref="AB4:AH4"/>
    <mergeCell ref="AJ4:AQ4"/>
    <mergeCell ref="AS4:AV4"/>
    <mergeCell ref="AX4:AZ4"/>
    <mergeCell ref="BB4:BF4"/>
    <mergeCell ref="BH4:BI4"/>
    <mergeCell ref="BK4:BL4"/>
    <mergeCell ref="BN4:BR4"/>
  </mergeCells>
  <hyperlinks>
    <hyperlink ref="A4" location="Contents!A1" display="Back to contents" xr:uid="{58DBFA83-ACA2-47DA-8FE4-EBA61E302A8C}"/>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BE616-F8F4-4703-909F-546F56CC190A}">
  <dimension ref="A1:FR150"/>
  <sheetViews>
    <sheetView showGridLines="0" workbookViewId="0">
      <pane xSplit="2" ySplit="5" topLeftCell="C27" activePane="bottomRight" state="frozen"/>
      <selection pane="topRight" activeCell="C1" sqref="C1"/>
      <selection pane="bottomLeft" activeCell="A8" sqref="A8"/>
      <selection pane="bottomRight" activeCell="AV24" sqref="AV24"/>
    </sheetView>
  </sheetViews>
  <sheetFormatPr defaultRowHeight="14.25" x14ac:dyDescent="0.2"/>
  <cols>
    <col min="1" max="1" width="40.625" customWidth="1"/>
    <col min="3" max="3" width="2.625" customWidth="1"/>
    <col min="13" max="13" width="10.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375" customWidth="1"/>
    <col min="59" max="59" width="2.625" customWidth="1"/>
    <col min="62" max="62" width="2.625" customWidth="1"/>
    <col min="65" max="65" width="2.625" customWidth="1"/>
    <col min="69" max="69" width="11.5" customWidth="1"/>
    <col min="71" max="71" width="2.625" customWidth="1"/>
  </cols>
  <sheetData>
    <row r="1" spans="1:174"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row>
    <row r="2" spans="1:174"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row>
    <row r="3" spans="1:174" x14ac:dyDescent="0.2">
      <c r="A3" s="4"/>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row>
    <row r="4" spans="1:174" ht="48"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4"/>
    </row>
    <row r="5" spans="1:174" ht="48"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row>
    <row r="6" spans="1:174" s="100" customFormat="1" ht="12.75" x14ac:dyDescent="0.2">
      <c r="A6" s="96" t="s">
        <v>308</v>
      </c>
      <c r="B6" s="97"/>
      <c r="C6" s="98"/>
      <c r="D6" s="97"/>
      <c r="E6" s="97"/>
      <c r="F6" s="97"/>
      <c r="G6" s="97"/>
      <c r="H6" s="97"/>
      <c r="I6" s="97"/>
      <c r="J6" s="97"/>
      <c r="K6" s="97"/>
      <c r="L6" s="97"/>
      <c r="M6" s="97"/>
      <c r="N6" s="97"/>
      <c r="O6" s="97"/>
      <c r="P6" s="97"/>
      <c r="Q6" s="97"/>
      <c r="R6" s="98"/>
      <c r="S6" s="97"/>
      <c r="T6" s="97"/>
      <c r="U6" s="97"/>
      <c r="V6" s="97"/>
      <c r="W6" s="97"/>
      <c r="X6" s="98"/>
      <c r="Y6" s="97"/>
      <c r="Z6" s="97"/>
      <c r="AA6" s="98"/>
      <c r="AB6" s="97"/>
      <c r="AC6" s="97"/>
      <c r="AD6" s="97"/>
      <c r="AE6" s="97"/>
      <c r="AF6" s="97"/>
      <c r="AG6" s="97"/>
      <c r="AH6" s="97"/>
      <c r="AI6" s="98"/>
      <c r="AJ6" s="97"/>
      <c r="AK6" s="97"/>
      <c r="AL6" s="97"/>
      <c r="AM6" s="97"/>
      <c r="AN6" s="97"/>
      <c r="AO6" s="97"/>
      <c r="AP6" s="97"/>
      <c r="AQ6" s="97"/>
      <c r="AR6" s="98"/>
      <c r="AS6" s="97"/>
      <c r="AT6" s="97"/>
      <c r="AU6" s="97"/>
      <c r="AV6" s="97"/>
      <c r="AW6" s="98"/>
      <c r="AX6" s="97"/>
      <c r="AY6" s="97"/>
      <c r="AZ6" s="97"/>
      <c r="BA6" s="98"/>
      <c r="BB6" s="97"/>
      <c r="BC6" s="97"/>
      <c r="BD6" s="97"/>
      <c r="BE6" s="97"/>
      <c r="BF6" s="97"/>
      <c r="BG6" s="98"/>
      <c r="BH6" s="97"/>
      <c r="BI6" s="97"/>
      <c r="BJ6" s="98"/>
      <c r="BK6" s="97"/>
      <c r="BL6" s="97"/>
      <c r="BM6" s="98"/>
      <c r="BN6" s="97"/>
      <c r="BO6" s="97"/>
      <c r="BP6" s="97"/>
      <c r="BQ6" s="97"/>
      <c r="BR6" s="97"/>
      <c r="BS6" s="98"/>
      <c r="BT6" s="97"/>
      <c r="BU6" s="97"/>
      <c r="BV6" s="97"/>
      <c r="BW6" s="97"/>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99"/>
      <c r="DD6" s="99"/>
      <c r="DE6" s="99"/>
      <c r="DF6" s="99"/>
      <c r="DG6" s="99"/>
      <c r="DH6" s="99"/>
      <c r="DI6" s="99"/>
      <c r="DJ6" s="99"/>
      <c r="DK6" s="99"/>
      <c r="DL6" s="99"/>
      <c r="DM6" s="99"/>
      <c r="DN6" s="99"/>
      <c r="DO6" s="99"/>
      <c r="DP6" s="99"/>
      <c r="DQ6" s="99"/>
      <c r="DR6" s="99"/>
      <c r="DS6" s="99"/>
      <c r="DT6" s="99"/>
      <c r="DU6" s="99"/>
      <c r="DV6" s="99"/>
      <c r="DW6" s="99"/>
      <c r="DX6" s="99"/>
      <c r="DY6" s="99"/>
      <c r="DZ6" s="99"/>
      <c r="EA6" s="99"/>
      <c r="EB6" s="99"/>
      <c r="EC6" s="99"/>
      <c r="ED6" s="99"/>
      <c r="EE6" s="99"/>
      <c r="EF6" s="99"/>
      <c r="EG6" s="99"/>
      <c r="EH6" s="99"/>
      <c r="EI6" s="99"/>
      <c r="EJ6" s="99"/>
      <c r="EK6" s="99"/>
      <c r="EL6" s="99"/>
      <c r="EM6" s="99"/>
      <c r="EN6" s="99"/>
      <c r="EO6" s="99"/>
      <c r="EP6" s="99"/>
      <c r="EQ6" s="99"/>
      <c r="ER6" s="99"/>
      <c r="ES6" s="99"/>
      <c r="ET6" s="99"/>
      <c r="EU6" s="99"/>
      <c r="EV6" s="99"/>
      <c r="EW6" s="99"/>
      <c r="EX6" s="99"/>
      <c r="EY6" s="99"/>
      <c r="EZ6" s="99"/>
      <c r="FA6" s="99"/>
      <c r="FB6" s="99"/>
      <c r="FC6" s="99"/>
      <c r="FD6" s="99"/>
      <c r="FE6" s="99"/>
      <c r="FF6" s="99"/>
      <c r="FG6" s="99"/>
      <c r="FH6" s="99"/>
      <c r="FI6" s="99"/>
      <c r="FJ6" s="99"/>
      <c r="FK6" s="99"/>
      <c r="FL6" s="99"/>
      <c r="FM6" s="99"/>
      <c r="FN6" s="99"/>
      <c r="FO6" s="99"/>
      <c r="FP6" s="99"/>
      <c r="FQ6" s="99"/>
      <c r="FR6" s="99"/>
    </row>
    <row r="7" spans="1:174" x14ac:dyDescent="0.2">
      <c r="A7" s="18" t="s">
        <v>204</v>
      </c>
      <c r="B7" s="15"/>
      <c r="C7" s="28"/>
      <c r="D7" s="15"/>
      <c r="E7" s="15"/>
      <c r="F7" s="15"/>
      <c r="G7" s="15"/>
      <c r="H7" s="15"/>
      <c r="I7" s="15"/>
      <c r="J7" s="15"/>
      <c r="K7" s="15"/>
      <c r="L7" s="15"/>
      <c r="M7" s="15"/>
      <c r="N7" s="15"/>
      <c r="O7" s="15"/>
      <c r="P7" s="15"/>
      <c r="Q7" s="15"/>
      <c r="R7" s="28"/>
      <c r="S7" s="15"/>
      <c r="T7" s="15"/>
      <c r="U7" s="15"/>
      <c r="V7" s="15"/>
      <c r="W7" s="15"/>
      <c r="X7" s="28"/>
      <c r="Y7" s="15"/>
      <c r="Z7" s="15"/>
      <c r="AA7" s="28"/>
      <c r="AB7" s="15"/>
      <c r="AC7" s="15"/>
      <c r="AD7" s="15"/>
      <c r="AE7" s="15"/>
      <c r="AF7" s="15"/>
      <c r="AG7" s="15"/>
      <c r="AH7" s="15"/>
      <c r="AI7" s="28"/>
      <c r="AJ7" s="15"/>
      <c r="AK7" s="15"/>
      <c r="AL7" s="15"/>
      <c r="AM7" s="15"/>
      <c r="AN7" s="15"/>
      <c r="AO7" s="15"/>
      <c r="AP7" s="15"/>
      <c r="AQ7" s="15"/>
      <c r="AR7" s="28"/>
      <c r="AS7" s="15"/>
      <c r="AT7" s="15"/>
      <c r="AU7" s="15"/>
      <c r="AV7" s="15"/>
      <c r="AW7" s="28"/>
      <c r="AX7" s="15"/>
      <c r="AY7" s="15"/>
      <c r="AZ7" s="15"/>
      <c r="BA7" s="28"/>
      <c r="BB7" s="15"/>
      <c r="BC7" s="15"/>
      <c r="BD7" s="15"/>
      <c r="BE7" s="15"/>
      <c r="BF7" s="15"/>
      <c r="BG7" s="28"/>
      <c r="BH7" s="15"/>
      <c r="BI7" s="15"/>
      <c r="BJ7" s="28"/>
      <c r="BK7" s="15"/>
      <c r="BL7" s="15"/>
      <c r="BM7" s="28"/>
      <c r="BN7" s="15"/>
      <c r="BO7" s="15"/>
      <c r="BP7" s="15"/>
      <c r="BQ7" s="15"/>
      <c r="BR7" s="15"/>
      <c r="BS7" s="28"/>
      <c r="BT7" s="15"/>
      <c r="BU7" s="15"/>
      <c r="BV7" s="15"/>
      <c r="BW7" s="1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row>
    <row r="8" spans="1:174" x14ac:dyDescent="0.2">
      <c r="A8" s="11" t="s">
        <v>48</v>
      </c>
      <c r="B8" s="12">
        <v>1.4293192749932451</v>
      </c>
      <c r="C8" s="27"/>
      <c r="D8" s="12">
        <v>0.76904818372819317</v>
      </c>
      <c r="E8" s="12">
        <v>0.78469727340388595</v>
      </c>
      <c r="F8" s="12">
        <v>2.4765083510676433</v>
      </c>
      <c r="G8" s="12">
        <v>0.80813189393263207</v>
      </c>
      <c r="H8" s="12">
        <v>1.6054100221678989</v>
      </c>
      <c r="I8" s="12">
        <v>3.1740426121002718</v>
      </c>
      <c r="J8" s="12">
        <v>2.1309994701220951</v>
      </c>
      <c r="K8" s="12">
        <v>0</v>
      </c>
      <c r="L8" s="12">
        <v>0.90122123366510543</v>
      </c>
      <c r="M8" s="12">
        <v>1.0215336225681007</v>
      </c>
      <c r="N8" s="12">
        <v>0.99012115832148562</v>
      </c>
      <c r="O8" s="13">
        <v>3.7802346935916691</v>
      </c>
      <c r="P8" s="12">
        <v>0</v>
      </c>
      <c r="Q8" s="12">
        <v>1.0694910269508666</v>
      </c>
      <c r="R8" s="27"/>
      <c r="S8" s="12">
        <v>2.4961112041226898</v>
      </c>
      <c r="T8" s="12">
        <v>1.256875553018747</v>
      </c>
      <c r="U8" s="12">
        <v>1.310935310733397</v>
      </c>
      <c r="V8" s="12">
        <v>0</v>
      </c>
      <c r="W8" s="12">
        <v>2.798959845791575</v>
      </c>
      <c r="X8" s="27"/>
      <c r="Y8" s="13">
        <v>2.0321755071512815</v>
      </c>
      <c r="Z8" s="139">
        <v>0.83267267047116322</v>
      </c>
      <c r="AA8" s="26"/>
      <c r="AB8" s="12">
        <v>0.48293620706889617</v>
      </c>
      <c r="AC8" s="13">
        <v>6.645499812230887</v>
      </c>
      <c r="AD8" s="12">
        <v>0</v>
      </c>
      <c r="AE8" s="12">
        <v>0</v>
      </c>
      <c r="AF8" s="12">
        <v>2.6130338984527377</v>
      </c>
      <c r="AG8" s="12">
        <v>0.95443871988543549</v>
      </c>
      <c r="AH8" s="12">
        <v>0.90787570643966853</v>
      </c>
      <c r="AI8" s="27"/>
      <c r="AJ8" s="13">
        <v>5.9830989828274479</v>
      </c>
      <c r="AK8" s="12">
        <v>0</v>
      </c>
      <c r="AL8" s="13">
        <v>2.7797104129366654</v>
      </c>
      <c r="AM8" s="12">
        <v>0.95757024544967151</v>
      </c>
      <c r="AN8" s="12">
        <v>2.571392329190243</v>
      </c>
      <c r="AO8" s="12">
        <v>0</v>
      </c>
      <c r="AP8" s="12">
        <v>0.82433880119002889</v>
      </c>
      <c r="AQ8" s="12">
        <v>0.86014984295026664</v>
      </c>
      <c r="AR8" s="27"/>
      <c r="AS8" s="12">
        <v>1.1542028963056663</v>
      </c>
      <c r="AT8" s="12">
        <v>2.7557740994058499</v>
      </c>
      <c r="AU8" s="12">
        <v>2.2780734593111345</v>
      </c>
      <c r="AV8" s="12">
        <v>0.83163279716896787</v>
      </c>
      <c r="AW8" s="27"/>
      <c r="AX8" s="12">
        <v>1.1094502648623774</v>
      </c>
      <c r="AY8" s="12">
        <v>2.2892299178612325</v>
      </c>
      <c r="AZ8" s="12">
        <v>1.3568850852516741</v>
      </c>
      <c r="BA8" s="27"/>
      <c r="BB8" s="12">
        <v>0.84926057032920277</v>
      </c>
      <c r="BC8" s="13">
        <v>3.2409613603111764</v>
      </c>
      <c r="BD8" s="12">
        <v>1.7926656589881764</v>
      </c>
      <c r="BE8" s="12">
        <v>0</v>
      </c>
      <c r="BF8" s="12">
        <v>0</v>
      </c>
      <c r="BG8" s="27"/>
      <c r="BH8" s="12">
        <v>0.33527359469901957</v>
      </c>
      <c r="BI8" s="12">
        <v>1.5921035672635031</v>
      </c>
      <c r="BJ8" s="27"/>
      <c r="BK8" s="12">
        <v>1.4293192749932451</v>
      </c>
      <c r="BL8" s="12">
        <v>0</v>
      </c>
      <c r="BM8" s="27"/>
      <c r="BN8" s="12">
        <v>1.3193261368999614</v>
      </c>
      <c r="BO8" s="12">
        <v>2.543237240953196</v>
      </c>
      <c r="BP8" s="12">
        <v>2.2163244292219173</v>
      </c>
      <c r="BQ8" s="12">
        <v>0</v>
      </c>
      <c r="BR8" s="12">
        <v>2.3854498201009084</v>
      </c>
      <c r="BS8" s="27"/>
      <c r="BT8" s="12">
        <v>1.4412793670714261</v>
      </c>
      <c r="BU8" s="12">
        <v>1.6234448719397037</v>
      </c>
      <c r="BV8" s="12">
        <v>1.2847454393825029</v>
      </c>
      <c r="BW8" s="12">
        <v>0.68532879036230687</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row>
    <row r="9" spans="1:174" x14ac:dyDescent="0.2">
      <c r="A9" s="11" t="s">
        <v>49</v>
      </c>
      <c r="B9" s="6">
        <v>98.395078743903937</v>
      </c>
      <c r="C9" s="27"/>
      <c r="D9" s="6">
        <v>99.230951816271812</v>
      </c>
      <c r="E9" s="6">
        <v>98.939425048980766</v>
      </c>
      <c r="F9" s="6">
        <v>96.657028812199869</v>
      </c>
      <c r="G9" s="6">
        <v>99.191868106067375</v>
      </c>
      <c r="H9" s="6">
        <v>98.394589977832098</v>
      </c>
      <c r="I9" s="6">
        <v>96.82595738789972</v>
      </c>
      <c r="J9" s="6">
        <v>97.86900052987788</v>
      </c>
      <c r="K9" s="6">
        <v>100</v>
      </c>
      <c r="L9" s="6">
        <v>99.098778766334888</v>
      </c>
      <c r="M9" s="6">
        <v>98.9784663774319</v>
      </c>
      <c r="N9" s="6">
        <v>99.009878841678528</v>
      </c>
      <c r="O9" s="138">
        <v>96.21976530640832</v>
      </c>
      <c r="P9" s="6">
        <v>100</v>
      </c>
      <c r="Q9" s="6">
        <v>98.930508973049129</v>
      </c>
      <c r="R9" s="27"/>
      <c r="S9" s="6">
        <v>96.642428186221451</v>
      </c>
      <c r="T9" s="6">
        <v>98.743124446981255</v>
      </c>
      <c r="U9" s="6">
        <v>98.689064689266615</v>
      </c>
      <c r="V9" s="6">
        <v>100</v>
      </c>
      <c r="W9" s="138">
        <v>96.387911150126186</v>
      </c>
      <c r="X9" s="26"/>
      <c r="Y9" s="6">
        <v>97.788592990303115</v>
      </c>
      <c r="Z9" s="6">
        <v>98.995317484543065</v>
      </c>
      <c r="AA9" s="27"/>
      <c r="AB9" s="6">
        <v>99.517063792931111</v>
      </c>
      <c r="AC9" s="138">
        <v>93.354500187769133</v>
      </c>
      <c r="AD9" s="6">
        <v>100</v>
      </c>
      <c r="AE9" s="6">
        <v>100</v>
      </c>
      <c r="AF9" s="6">
        <v>97.386966101547216</v>
      </c>
      <c r="AG9" s="6">
        <v>99.045561280114526</v>
      </c>
      <c r="AH9" s="6">
        <v>98.436185440722426</v>
      </c>
      <c r="AI9" s="27"/>
      <c r="AJ9" s="138">
        <v>94.016901017172557</v>
      </c>
      <c r="AK9" s="6">
        <v>100</v>
      </c>
      <c r="AL9" s="6">
        <v>97.22028958706322</v>
      </c>
      <c r="AM9" s="6">
        <v>98.362662391695238</v>
      </c>
      <c r="AN9" s="6">
        <v>97.428607670809768</v>
      </c>
      <c r="AO9" s="6">
        <v>100</v>
      </c>
      <c r="AP9" s="6">
        <v>99.175661198809991</v>
      </c>
      <c r="AQ9" s="6">
        <v>98.506795835166145</v>
      </c>
      <c r="AR9" s="27"/>
      <c r="AS9" s="6">
        <v>98.601661053337438</v>
      </c>
      <c r="AT9" s="6">
        <v>97.244225900594145</v>
      </c>
      <c r="AU9" s="6">
        <v>97.721926540688855</v>
      </c>
      <c r="AV9" s="6">
        <v>99.168367202831035</v>
      </c>
      <c r="AW9" s="27"/>
      <c r="AX9" s="6">
        <v>98.623640567715043</v>
      </c>
      <c r="AY9" s="6">
        <v>97.710770082138737</v>
      </c>
      <c r="AZ9" s="6">
        <v>98.410405285229558</v>
      </c>
      <c r="BA9" s="27"/>
      <c r="BB9" s="6">
        <v>98.766915195642753</v>
      </c>
      <c r="BC9" s="138">
        <v>96.759038639688811</v>
      </c>
      <c r="BD9" s="6">
        <v>98.20733434101183</v>
      </c>
      <c r="BE9" s="6">
        <v>100</v>
      </c>
      <c r="BF9" s="6">
        <v>100</v>
      </c>
      <c r="BG9" s="27"/>
      <c r="BH9" s="6">
        <v>99.664726405300968</v>
      </c>
      <c r="BI9" s="6">
        <v>98.206166434559151</v>
      </c>
      <c r="BJ9" s="27"/>
      <c r="BK9" s="6">
        <v>98.395078743903937</v>
      </c>
      <c r="BL9" s="6">
        <v>0</v>
      </c>
      <c r="BM9" s="27"/>
      <c r="BN9" s="6">
        <v>98.57987830039319</v>
      </c>
      <c r="BO9" s="6">
        <v>97.456762759046811</v>
      </c>
      <c r="BP9" s="6">
        <v>97.783675570778072</v>
      </c>
      <c r="BQ9" s="6">
        <v>94.904895093442249</v>
      </c>
      <c r="BR9" s="6">
        <v>97.614550179899084</v>
      </c>
      <c r="BS9" s="27"/>
      <c r="BT9" s="6">
        <v>98.381649269931984</v>
      </c>
      <c r="BU9" s="6">
        <v>97.7716364303798</v>
      </c>
      <c r="BV9" s="6">
        <v>98.71525456061751</v>
      </c>
      <c r="BW9" s="6">
        <v>99.314671209637694</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row>
    <row r="10" spans="1:174" x14ac:dyDescent="0.2">
      <c r="A10" s="11" t="s">
        <v>205</v>
      </c>
      <c r="B10" s="31">
        <v>0.17560198110278669</v>
      </c>
      <c r="C10" s="27"/>
      <c r="D10" s="31">
        <v>0</v>
      </c>
      <c r="E10" s="31">
        <v>0.2758776776153552</v>
      </c>
      <c r="F10" s="32">
        <v>0.86646283673250635</v>
      </c>
      <c r="G10" s="31">
        <v>0</v>
      </c>
      <c r="H10" s="31">
        <v>0</v>
      </c>
      <c r="I10" s="31">
        <v>0</v>
      </c>
      <c r="J10" s="31">
        <v>0</v>
      </c>
      <c r="K10" s="31">
        <v>0</v>
      </c>
      <c r="L10" s="31">
        <v>0</v>
      </c>
      <c r="M10" s="31">
        <v>0</v>
      </c>
      <c r="N10" s="31">
        <v>0</v>
      </c>
      <c r="O10" s="31">
        <v>0</v>
      </c>
      <c r="P10" s="31">
        <v>0</v>
      </c>
      <c r="Q10" s="31">
        <v>0</v>
      </c>
      <c r="R10" s="27"/>
      <c r="S10" s="32">
        <v>0.86146060965585858</v>
      </c>
      <c r="T10" s="31">
        <v>0</v>
      </c>
      <c r="U10" s="31">
        <v>0</v>
      </c>
      <c r="V10" s="31">
        <v>0</v>
      </c>
      <c r="W10" s="32">
        <v>0.81312900408223765</v>
      </c>
      <c r="X10" s="27"/>
      <c r="Y10" s="31">
        <v>0.17923150254560496</v>
      </c>
      <c r="Z10" s="31">
        <v>0.17200984498577873</v>
      </c>
      <c r="AA10" s="27"/>
      <c r="AB10" s="31">
        <v>0</v>
      </c>
      <c r="AC10" s="31">
        <v>0</v>
      </c>
      <c r="AD10" s="31">
        <v>0</v>
      </c>
      <c r="AE10" s="31">
        <v>0</v>
      </c>
      <c r="AF10" s="31">
        <v>0</v>
      </c>
      <c r="AG10" s="31">
        <v>0</v>
      </c>
      <c r="AH10" s="31">
        <v>0.65593885283791986</v>
      </c>
      <c r="AI10" s="27"/>
      <c r="AJ10" s="31">
        <v>0</v>
      </c>
      <c r="AK10" s="31">
        <v>0</v>
      </c>
      <c r="AL10" s="31">
        <v>0</v>
      </c>
      <c r="AM10" s="31">
        <v>0.6797673628550871</v>
      </c>
      <c r="AN10" s="31">
        <v>0</v>
      </c>
      <c r="AO10" s="31">
        <v>0</v>
      </c>
      <c r="AP10" s="31">
        <v>0</v>
      </c>
      <c r="AQ10" s="31">
        <v>0.63305432188359878</v>
      </c>
      <c r="AR10" s="27"/>
      <c r="AS10" s="31">
        <v>0.24413605035692684</v>
      </c>
      <c r="AT10" s="31">
        <v>0</v>
      </c>
      <c r="AU10" s="31">
        <v>0</v>
      </c>
      <c r="AV10" s="31">
        <v>0</v>
      </c>
      <c r="AW10" s="27"/>
      <c r="AX10" s="31">
        <v>0.26690916742257792</v>
      </c>
      <c r="AY10" s="31">
        <v>0</v>
      </c>
      <c r="AZ10" s="31">
        <v>0.23270962951873303</v>
      </c>
      <c r="BA10" s="27"/>
      <c r="BB10" s="31">
        <v>0.38382423402805399</v>
      </c>
      <c r="BC10" s="31">
        <v>0</v>
      </c>
      <c r="BD10" s="31">
        <v>0</v>
      </c>
      <c r="BE10" s="31">
        <v>0</v>
      </c>
      <c r="BF10" s="31">
        <v>0</v>
      </c>
      <c r="BG10" s="27"/>
      <c r="BH10" s="31">
        <v>0</v>
      </c>
      <c r="BI10" s="31">
        <v>0.20172999817734327</v>
      </c>
      <c r="BJ10" s="27"/>
      <c r="BK10" s="31">
        <v>0.17560198110278669</v>
      </c>
      <c r="BL10" s="31">
        <v>0</v>
      </c>
      <c r="BM10" s="27"/>
      <c r="BN10" s="31">
        <v>0.10079556270682626</v>
      </c>
      <c r="BO10" s="31">
        <v>0</v>
      </c>
      <c r="BP10" s="31">
        <v>0</v>
      </c>
      <c r="BQ10" s="32">
        <v>5.0951049065577418</v>
      </c>
      <c r="BR10" s="31">
        <v>0</v>
      </c>
      <c r="BS10" s="27"/>
      <c r="BT10" s="31">
        <v>0.17707136299656281</v>
      </c>
      <c r="BU10" s="31">
        <v>0.60491869768049267</v>
      </c>
      <c r="BV10" s="31">
        <v>0</v>
      </c>
      <c r="BW10" s="31">
        <v>0</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row>
    <row r="11" spans="1:174" x14ac:dyDescent="0.2">
      <c r="A11" s="8" t="s">
        <v>263</v>
      </c>
      <c r="B11" s="9">
        <v>1584</v>
      </c>
      <c r="C11" s="21"/>
      <c r="D11" s="9">
        <v>94</v>
      </c>
      <c r="E11" s="9">
        <v>302</v>
      </c>
      <c r="F11" s="9">
        <v>97</v>
      </c>
      <c r="G11" s="9">
        <v>93</v>
      </c>
      <c r="H11" s="9">
        <v>96</v>
      </c>
      <c r="I11" s="9">
        <v>97</v>
      </c>
      <c r="J11" s="9">
        <v>97</v>
      </c>
      <c r="K11" s="9">
        <v>92</v>
      </c>
      <c r="L11" s="9">
        <v>105</v>
      </c>
      <c r="M11" s="9">
        <v>96</v>
      </c>
      <c r="N11" s="9">
        <v>95</v>
      </c>
      <c r="O11" s="9">
        <v>126</v>
      </c>
      <c r="P11" s="9">
        <v>97</v>
      </c>
      <c r="Q11" s="9">
        <v>97</v>
      </c>
      <c r="R11" s="21"/>
      <c r="S11" s="9">
        <v>134</v>
      </c>
      <c r="T11" s="9">
        <v>757</v>
      </c>
      <c r="U11" s="9">
        <v>303</v>
      </c>
      <c r="V11" s="9">
        <v>169</v>
      </c>
      <c r="W11" s="9">
        <v>215</v>
      </c>
      <c r="X11" s="21"/>
      <c r="Y11" s="9">
        <v>778</v>
      </c>
      <c r="Z11" s="9">
        <v>806</v>
      </c>
      <c r="AA11" s="21"/>
      <c r="AB11" s="9">
        <v>84</v>
      </c>
      <c r="AC11" s="9">
        <v>110</v>
      </c>
      <c r="AD11" s="9">
        <v>87</v>
      </c>
      <c r="AE11" s="9">
        <v>213</v>
      </c>
      <c r="AF11" s="9">
        <v>289</v>
      </c>
      <c r="AG11" s="9">
        <v>276</v>
      </c>
      <c r="AH11" s="9">
        <v>525</v>
      </c>
      <c r="AI11" s="21"/>
      <c r="AJ11" s="9">
        <v>98</v>
      </c>
      <c r="AK11" s="9">
        <v>168</v>
      </c>
      <c r="AL11" s="9">
        <v>273</v>
      </c>
      <c r="AM11" s="9">
        <v>239</v>
      </c>
      <c r="AN11" s="9">
        <v>96</v>
      </c>
      <c r="AO11" s="9">
        <v>132</v>
      </c>
      <c r="AP11" s="9">
        <v>292</v>
      </c>
      <c r="AQ11" s="9">
        <v>286</v>
      </c>
      <c r="AR11" s="21"/>
      <c r="AS11" s="9">
        <v>1290</v>
      </c>
      <c r="AT11" s="9">
        <v>172</v>
      </c>
      <c r="AU11" s="9">
        <v>53</v>
      </c>
      <c r="AV11" s="9">
        <v>131</v>
      </c>
      <c r="AW11" s="21"/>
      <c r="AX11" s="9">
        <v>582</v>
      </c>
      <c r="AY11" s="9">
        <v>291</v>
      </c>
      <c r="AZ11" s="9">
        <v>555</v>
      </c>
      <c r="BA11" s="21"/>
      <c r="BB11" s="9">
        <v>638</v>
      </c>
      <c r="BC11" s="9">
        <v>417</v>
      </c>
      <c r="BD11" s="9">
        <v>108</v>
      </c>
      <c r="BE11" s="9">
        <v>295</v>
      </c>
      <c r="BF11" s="9">
        <v>116</v>
      </c>
      <c r="BG11" s="21"/>
      <c r="BH11" s="9">
        <v>163</v>
      </c>
      <c r="BI11" s="9">
        <v>1421</v>
      </c>
      <c r="BJ11" s="21"/>
      <c r="BK11" s="9">
        <v>1584</v>
      </c>
      <c r="BL11" s="9">
        <v>0</v>
      </c>
      <c r="BM11" s="21"/>
      <c r="BN11" s="9">
        <v>1388</v>
      </c>
      <c r="BO11" s="9">
        <v>87</v>
      </c>
      <c r="BP11" s="9">
        <v>85</v>
      </c>
      <c r="BQ11" s="9">
        <v>24</v>
      </c>
      <c r="BR11" s="9">
        <v>172</v>
      </c>
      <c r="BS11" s="21"/>
      <c r="BT11" s="9">
        <v>1572</v>
      </c>
      <c r="BU11" s="9">
        <v>276</v>
      </c>
      <c r="BV11" s="9">
        <v>44</v>
      </c>
      <c r="BW11" s="9">
        <v>234</v>
      </c>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row>
    <row r="12" spans="1:174" x14ac:dyDescent="0.2">
      <c r="A12" s="18" t="s">
        <v>206</v>
      </c>
      <c r="B12" s="33"/>
      <c r="C12" s="35"/>
      <c r="D12" s="33"/>
      <c r="E12" s="33"/>
      <c r="F12" s="33"/>
      <c r="G12" s="33"/>
      <c r="H12" s="33"/>
      <c r="I12" s="33"/>
      <c r="J12" s="33"/>
      <c r="K12" s="33"/>
      <c r="L12" s="33"/>
      <c r="M12" s="33"/>
      <c r="N12" s="33"/>
      <c r="O12" s="33"/>
      <c r="P12" s="33"/>
      <c r="Q12" s="33"/>
      <c r="R12" s="35"/>
      <c r="S12" s="33"/>
      <c r="T12" s="33"/>
      <c r="U12" s="33"/>
      <c r="V12" s="33"/>
      <c r="W12" s="33"/>
      <c r="X12" s="35"/>
      <c r="Y12" s="33"/>
      <c r="Z12" s="33"/>
      <c r="AA12" s="35"/>
      <c r="AB12" s="33"/>
      <c r="AC12" s="33"/>
      <c r="AD12" s="33"/>
      <c r="AE12" s="33"/>
      <c r="AF12" s="33"/>
      <c r="AG12" s="33"/>
      <c r="AH12" s="33"/>
      <c r="AI12" s="35"/>
      <c r="AJ12" s="33"/>
      <c r="AK12" s="33"/>
      <c r="AL12" s="33"/>
      <c r="AM12" s="33"/>
      <c r="AN12" s="33"/>
      <c r="AO12" s="33"/>
      <c r="AP12" s="33"/>
      <c r="AQ12" s="33"/>
      <c r="AR12" s="35"/>
      <c r="AS12" s="33"/>
      <c r="AT12" s="33"/>
      <c r="AU12" s="33"/>
      <c r="AV12" s="33"/>
      <c r="AW12" s="35"/>
      <c r="AX12" s="33"/>
      <c r="AY12" s="33"/>
      <c r="AZ12" s="33"/>
      <c r="BA12" s="35"/>
      <c r="BB12" s="33"/>
      <c r="BC12" s="33"/>
      <c r="BD12" s="33"/>
      <c r="BE12" s="33"/>
      <c r="BF12" s="33"/>
      <c r="BG12" s="35"/>
      <c r="BH12" s="33"/>
      <c r="BI12" s="33"/>
      <c r="BJ12" s="35"/>
      <c r="BK12" s="33"/>
      <c r="BL12" s="33"/>
      <c r="BM12" s="35"/>
      <c r="BN12" s="33"/>
      <c r="BO12" s="33"/>
      <c r="BP12" s="33"/>
      <c r="BQ12" s="33"/>
      <c r="BR12" s="33"/>
      <c r="BS12" s="35"/>
      <c r="BT12" s="33"/>
      <c r="BU12" s="33"/>
      <c r="BV12" s="33"/>
      <c r="BW12" s="33"/>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row>
    <row r="13" spans="1:174" x14ac:dyDescent="0.2">
      <c r="A13" s="11" t="s">
        <v>48</v>
      </c>
      <c r="B13" s="12">
        <v>7.2126860260849925</v>
      </c>
      <c r="C13" s="27"/>
      <c r="D13" s="12">
        <v>9.27523527207215</v>
      </c>
      <c r="E13" s="12">
        <v>8.7155612334457153</v>
      </c>
      <c r="F13" s="12">
        <v>7.9413812685111287</v>
      </c>
      <c r="G13" s="13">
        <v>13.081093645035505</v>
      </c>
      <c r="H13" s="12">
        <v>4.9465809128405018</v>
      </c>
      <c r="I13" s="12">
        <v>6.7211231627929902</v>
      </c>
      <c r="J13" s="12">
        <v>5.1310058264153371</v>
      </c>
      <c r="K13" s="12">
        <v>1.968752130578131</v>
      </c>
      <c r="L13" s="139">
        <v>0.8795474712008885</v>
      </c>
      <c r="M13" s="12">
        <v>4.3439301024232408</v>
      </c>
      <c r="N13" s="12">
        <v>4.7198357867416165</v>
      </c>
      <c r="O13" s="12">
        <v>9.0911301753957634</v>
      </c>
      <c r="P13" s="12">
        <v>5.8013475622210295</v>
      </c>
      <c r="Q13" s="12">
        <v>4.7339787236984936</v>
      </c>
      <c r="R13" s="27"/>
      <c r="S13" s="12">
        <v>9.0726899293384005</v>
      </c>
      <c r="T13" s="12">
        <v>7.4412057535706095</v>
      </c>
      <c r="U13" s="12">
        <v>6.0925099715156481</v>
      </c>
      <c r="V13" s="12">
        <v>7.4934130565860775</v>
      </c>
      <c r="W13" s="12">
        <v>5.6106984202344865</v>
      </c>
      <c r="X13" s="27"/>
      <c r="Y13" s="12">
        <v>7.7636138657763194</v>
      </c>
      <c r="Z13" s="12">
        <v>6.6674329336323197</v>
      </c>
      <c r="AA13" s="27"/>
      <c r="AB13" s="12">
        <v>7.2995792951996856</v>
      </c>
      <c r="AC13" s="13">
        <v>13.964528905049045</v>
      </c>
      <c r="AD13" s="139">
        <v>2.0351006376814964</v>
      </c>
      <c r="AE13" s="12">
        <v>7.8432697931800455</v>
      </c>
      <c r="AF13" s="12">
        <v>9.7481581289735146</v>
      </c>
      <c r="AG13" s="12">
        <v>5.2802082651024174</v>
      </c>
      <c r="AH13" s="12">
        <v>6.0163067970091273</v>
      </c>
      <c r="AI13" s="27"/>
      <c r="AJ13" s="12">
        <v>11.079589780020115</v>
      </c>
      <c r="AK13" s="12">
        <v>4.8713068284316066</v>
      </c>
      <c r="AL13" s="12">
        <v>9.3719241758919978</v>
      </c>
      <c r="AM13" s="12">
        <v>6.7458565928026761</v>
      </c>
      <c r="AN13" s="12">
        <v>12.009430201225467</v>
      </c>
      <c r="AO13" s="12">
        <v>6.8282248384813951</v>
      </c>
      <c r="AP13" s="12">
        <v>5.732573369439705</v>
      </c>
      <c r="AQ13" s="12">
        <v>5.3156585033252597</v>
      </c>
      <c r="AR13" s="27"/>
      <c r="AS13" s="139">
        <v>5.8245578807367435</v>
      </c>
      <c r="AT13" s="12">
        <v>10.439517357330308</v>
      </c>
      <c r="AU13" s="13">
        <v>13.523593273536926</v>
      </c>
      <c r="AV13" s="12">
        <v>8.379201439873551</v>
      </c>
      <c r="AW13" s="27"/>
      <c r="AX13" s="12">
        <v>8.2831071098028577</v>
      </c>
      <c r="AY13" s="12">
        <v>5.6902242991208736</v>
      </c>
      <c r="AZ13" s="12">
        <v>6.2227111586405046</v>
      </c>
      <c r="BA13" s="27"/>
      <c r="BB13" s="139">
        <v>5.5601414737940473</v>
      </c>
      <c r="BC13" s="12">
        <v>9.3397074545316006</v>
      </c>
      <c r="BD13" s="13">
        <v>13.14829249206038</v>
      </c>
      <c r="BE13" s="139">
        <v>3.818886708688265</v>
      </c>
      <c r="BF13" s="12">
        <v>8.4074055802095877</v>
      </c>
      <c r="BG13" s="27"/>
      <c r="BH13" s="139">
        <v>3.6256416276244963</v>
      </c>
      <c r="BI13" s="13">
        <v>7.7464064129598356</v>
      </c>
      <c r="BJ13" s="27"/>
      <c r="BK13" s="12">
        <v>7.2126860260849925</v>
      </c>
      <c r="BL13" s="12">
        <v>0</v>
      </c>
      <c r="BM13" s="27"/>
      <c r="BN13" s="12">
        <v>7.2394411306245532</v>
      </c>
      <c r="BO13" s="12">
        <v>8.2092823576514853</v>
      </c>
      <c r="BP13" s="12">
        <v>5.3524745817970354</v>
      </c>
      <c r="BQ13" s="12">
        <v>8.628257239069054</v>
      </c>
      <c r="BR13" s="12">
        <v>6.8304182854983324</v>
      </c>
      <c r="BS13" s="27"/>
      <c r="BT13" s="139">
        <v>7.0235678733325733</v>
      </c>
      <c r="BU13" s="12">
        <v>5.2662577074932901</v>
      </c>
      <c r="BV13" s="12">
        <v>6.1810791581853985</v>
      </c>
      <c r="BW13" s="12">
        <v>8.7574745376551615</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row>
    <row r="14" spans="1:174" x14ac:dyDescent="0.2">
      <c r="A14" s="11" t="s">
        <v>49</v>
      </c>
      <c r="B14" s="6">
        <v>92.590962918503934</v>
      </c>
      <c r="C14" s="27"/>
      <c r="D14" s="6">
        <v>90.724764727927834</v>
      </c>
      <c r="E14" s="6">
        <v>91.008561088938961</v>
      </c>
      <c r="F14" s="6">
        <v>91.192155894756368</v>
      </c>
      <c r="G14" s="138">
        <v>86.918906354964491</v>
      </c>
      <c r="H14" s="6">
        <v>95.053419087159497</v>
      </c>
      <c r="I14" s="6">
        <v>93.278876837207008</v>
      </c>
      <c r="J14" s="6">
        <v>94.868994173584682</v>
      </c>
      <c r="K14" s="6">
        <v>98.031247869421861</v>
      </c>
      <c r="L14" s="7">
        <v>99.120452528799106</v>
      </c>
      <c r="M14" s="6">
        <v>95.656069897576771</v>
      </c>
      <c r="N14" s="6">
        <v>95.280164213258402</v>
      </c>
      <c r="O14" s="6">
        <v>90.908869824604238</v>
      </c>
      <c r="P14" s="6">
        <v>94.198652437778975</v>
      </c>
      <c r="Q14" s="6">
        <v>94.305899109036389</v>
      </c>
      <c r="R14" s="27"/>
      <c r="S14" s="6">
        <v>90.065849461005683</v>
      </c>
      <c r="T14" s="6">
        <v>92.520255115664114</v>
      </c>
      <c r="U14" s="6">
        <v>93.907490028484389</v>
      </c>
      <c r="V14" s="6">
        <v>92.506586943413865</v>
      </c>
      <c r="W14" s="6">
        <v>93.576172575683287</v>
      </c>
      <c r="X14" s="27"/>
      <c r="Y14" s="6">
        <v>92.015440536093479</v>
      </c>
      <c r="Z14" s="6">
        <v>93.160557221381922</v>
      </c>
      <c r="AA14" s="27"/>
      <c r="AB14" s="6">
        <v>92.700420704800322</v>
      </c>
      <c r="AC14" s="138">
        <v>86.03547109495095</v>
      </c>
      <c r="AD14" s="7">
        <v>97.964899362318505</v>
      </c>
      <c r="AE14" s="6">
        <v>92.156730206819958</v>
      </c>
      <c r="AF14" s="6">
        <v>90.251841871026329</v>
      </c>
      <c r="AG14" s="6">
        <v>94.719791734897541</v>
      </c>
      <c r="AH14" s="6">
        <v>93.250248823656364</v>
      </c>
      <c r="AI14" s="27"/>
      <c r="AJ14" s="6">
        <v>88.9204102199799</v>
      </c>
      <c r="AK14" s="6">
        <v>95.128693171568386</v>
      </c>
      <c r="AL14" s="6">
        <v>90.628075824107896</v>
      </c>
      <c r="AM14" s="6">
        <v>92.416167914930369</v>
      </c>
      <c r="AN14" s="6">
        <v>87.990569798774558</v>
      </c>
      <c r="AO14" s="6">
        <v>93.171775161518582</v>
      </c>
      <c r="AP14" s="6">
        <v>94.267426630560266</v>
      </c>
      <c r="AQ14" s="6">
        <v>94.051287174791142</v>
      </c>
      <c r="AR14" s="27"/>
      <c r="AS14" s="7">
        <v>93.90245903074451</v>
      </c>
      <c r="AT14" s="6">
        <v>89.560482642669697</v>
      </c>
      <c r="AU14" s="138">
        <v>86.476406726463082</v>
      </c>
      <c r="AV14" s="6">
        <v>91.62079856012646</v>
      </c>
      <c r="AW14" s="27"/>
      <c r="AX14" s="6">
        <v>91.449983722774547</v>
      </c>
      <c r="AY14" s="6">
        <v>94.309775700879101</v>
      </c>
      <c r="AZ14" s="6">
        <v>93.54457921184077</v>
      </c>
      <c r="BA14" s="27"/>
      <c r="BB14" s="7">
        <v>94.056034292177941</v>
      </c>
      <c r="BC14" s="6">
        <v>90.575948255053092</v>
      </c>
      <c r="BD14" s="138">
        <v>86.851707507939636</v>
      </c>
      <c r="BE14" s="7">
        <v>96.181113291311718</v>
      </c>
      <c r="BF14" s="6">
        <v>91.592594419790402</v>
      </c>
      <c r="BG14" s="27"/>
      <c r="BH14" s="7">
        <v>96.374358372375525</v>
      </c>
      <c r="BI14" s="138">
        <v>92.028027236356408</v>
      </c>
      <c r="BJ14" s="26"/>
      <c r="BK14" s="6">
        <v>92.590962918503934</v>
      </c>
      <c r="BL14" s="6">
        <v>0</v>
      </c>
      <c r="BM14" s="27"/>
      <c r="BN14" s="6">
        <v>92.635571162621702</v>
      </c>
      <c r="BO14" s="6">
        <v>91.790717642348511</v>
      </c>
      <c r="BP14" s="6">
        <v>94.64752541820296</v>
      </c>
      <c r="BQ14" s="6">
        <v>86.276637854373192</v>
      </c>
      <c r="BR14" s="6">
        <v>93.169581714501632</v>
      </c>
      <c r="BS14" s="27"/>
      <c r="BT14" s="7">
        <v>92.778438067664766</v>
      </c>
      <c r="BU14" s="6">
        <v>93.988035641717786</v>
      </c>
      <c r="BV14" s="6">
        <v>93.818920841814602</v>
      </c>
      <c r="BW14" s="6">
        <v>91.076849009911612</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row>
    <row r="15" spans="1:174" x14ac:dyDescent="0.2">
      <c r="A15" s="11" t="s">
        <v>205</v>
      </c>
      <c r="B15" s="31">
        <v>0.19635105541105469</v>
      </c>
      <c r="C15" s="27"/>
      <c r="D15" s="31">
        <v>0</v>
      </c>
      <c r="E15" s="31">
        <v>0.2758776776153552</v>
      </c>
      <c r="F15" s="32">
        <v>0.86646283673250635</v>
      </c>
      <c r="G15" s="31">
        <v>0</v>
      </c>
      <c r="H15" s="31">
        <v>0</v>
      </c>
      <c r="I15" s="31">
        <v>0</v>
      </c>
      <c r="J15" s="31">
        <v>0</v>
      </c>
      <c r="K15" s="31">
        <v>0</v>
      </c>
      <c r="L15" s="31">
        <v>0</v>
      </c>
      <c r="M15" s="31">
        <v>0</v>
      </c>
      <c r="N15" s="31">
        <v>0</v>
      </c>
      <c r="O15" s="31">
        <v>0</v>
      </c>
      <c r="P15" s="31">
        <v>0</v>
      </c>
      <c r="Q15" s="31">
        <v>0.96012216726510913</v>
      </c>
      <c r="R15" s="27"/>
      <c r="S15" s="32">
        <v>0.86146060965585858</v>
      </c>
      <c r="T15" s="31">
        <v>3.853913076525764E-2</v>
      </c>
      <c r="U15" s="31">
        <v>0</v>
      </c>
      <c r="V15" s="31">
        <v>0</v>
      </c>
      <c r="W15" s="31">
        <v>0.81312900408223765</v>
      </c>
      <c r="X15" s="27"/>
      <c r="Y15" s="31">
        <v>0.22094559813019321</v>
      </c>
      <c r="Z15" s="31">
        <v>0.17200984498577873</v>
      </c>
      <c r="AA15" s="27"/>
      <c r="AB15" s="31">
        <v>0</v>
      </c>
      <c r="AC15" s="31">
        <v>0</v>
      </c>
      <c r="AD15" s="31">
        <v>0</v>
      </c>
      <c r="AE15" s="31">
        <v>0</v>
      </c>
      <c r="AF15" s="31">
        <v>0</v>
      </c>
      <c r="AG15" s="31">
        <v>0</v>
      </c>
      <c r="AH15" s="31">
        <v>0.73344437933450057</v>
      </c>
      <c r="AI15" s="27"/>
      <c r="AJ15" s="31">
        <v>0</v>
      </c>
      <c r="AK15" s="31">
        <v>0</v>
      </c>
      <c r="AL15" s="31">
        <v>0</v>
      </c>
      <c r="AM15" s="32">
        <v>0.83797549226696588</v>
      </c>
      <c r="AN15" s="31">
        <v>0</v>
      </c>
      <c r="AO15" s="31">
        <v>0</v>
      </c>
      <c r="AP15" s="31">
        <v>0</v>
      </c>
      <c r="AQ15" s="31">
        <v>0.63305432188359878</v>
      </c>
      <c r="AR15" s="27"/>
      <c r="AS15" s="31">
        <v>0.27298308851885877</v>
      </c>
      <c r="AT15" s="31">
        <v>0</v>
      </c>
      <c r="AU15" s="31">
        <v>0</v>
      </c>
      <c r="AV15" s="31">
        <v>0</v>
      </c>
      <c r="AW15" s="27"/>
      <c r="AX15" s="31">
        <v>0.26690916742257792</v>
      </c>
      <c r="AY15" s="31">
        <v>0</v>
      </c>
      <c r="AZ15" s="31">
        <v>0.23270962951873303</v>
      </c>
      <c r="BA15" s="27"/>
      <c r="BB15" s="31">
        <v>0.38382423402805399</v>
      </c>
      <c r="BC15" s="31">
        <v>8.4344290415289444E-2</v>
      </c>
      <c r="BD15" s="31">
        <v>0</v>
      </c>
      <c r="BE15" s="31">
        <v>0</v>
      </c>
      <c r="BF15" s="31">
        <v>0</v>
      </c>
      <c r="BG15" s="27"/>
      <c r="BH15" s="31">
        <v>0</v>
      </c>
      <c r="BI15" s="31">
        <v>0.22556635068374473</v>
      </c>
      <c r="BJ15" s="27"/>
      <c r="BK15" s="31">
        <v>0.19635105541105469</v>
      </c>
      <c r="BL15" s="31">
        <v>0</v>
      </c>
      <c r="BM15" s="27"/>
      <c r="BN15" s="31">
        <v>0.12498770675367477</v>
      </c>
      <c r="BO15" s="31">
        <v>0</v>
      </c>
      <c r="BP15" s="31">
        <v>0</v>
      </c>
      <c r="BQ15" s="32">
        <v>5.0951049065577418</v>
      </c>
      <c r="BR15" s="31">
        <v>0</v>
      </c>
      <c r="BS15" s="27"/>
      <c r="BT15" s="31">
        <v>0.19799405900265973</v>
      </c>
      <c r="BU15" s="32">
        <v>0.74570665078894849</v>
      </c>
      <c r="BV15" s="31">
        <v>0</v>
      </c>
      <c r="BW15" s="31">
        <v>0.16567645243322371</v>
      </c>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row>
    <row r="16" spans="1:174" x14ac:dyDescent="0.2">
      <c r="A16" s="8" t="s">
        <v>263</v>
      </c>
      <c r="B16" s="9">
        <v>1584</v>
      </c>
      <c r="C16" s="21"/>
      <c r="D16" s="9">
        <v>94</v>
      </c>
      <c r="E16" s="9">
        <v>302</v>
      </c>
      <c r="F16" s="9">
        <v>97</v>
      </c>
      <c r="G16" s="9">
        <v>93</v>
      </c>
      <c r="H16" s="9">
        <v>96</v>
      </c>
      <c r="I16" s="9">
        <v>97</v>
      </c>
      <c r="J16" s="9">
        <v>97</v>
      </c>
      <c r="K16" s="9">
        <v>92</v>
      </c>
      <c r="L16" s="9">
        <v>105</v>
      </c>
      <c r="M16" s="9">
        <v>96</v>
      </c>
      <c r="N16" s="9">
        <v>95</v>
      </c>
      <c r="O16" s="9">
        <v>126</v>
      </c>
      <c r="P16" s="9">
        <v>97</v>
      </c>
      <c r="Q16" s="9">
        <v>97</v>
      </c>
      <c r="R16" s="21"/>
      <c r="S16" s="9">
        <v>134</v>
      </c>
      <c r="T16" s="9">
        <v>757</v>
      </c>
      <c r="U16" s="9">
        <v>303</v>
      </c>
      <c r="V16" s="9">
        <v>169</v>
      </c>
      <c r="W16" s="9">
        <v>215</v>
      </c>
      <c r="X16" s="21"/>
      <c r="Y16" s="9">
        <v>778</v>
      </c>
      <c r="Z16" s="9">
        <v>806</v>
      </c>
      <c r="AA16" s="21"/>
      <c r="AB16" s="9">
        <v>84</v>
      </c>
      <c r="AC16" s="9">
        <v>110</v>
      </c>
      <c r="AD16" s="9">
        <v>87</v>
      </c>
      <c r="AE16" s="9">
        <v>213</v>
      </c>
      <c r="AF16" s="9">
        <v>289</v>
      </c>
      <c r="AG16" s="9">
        <v>276</v>
      </c>
      <c r="AH16" s="9">
        <v>525</v>
      </c>
      <c r="AI16" s="21"/>
      <c r="AJ16" s="9">
        <v>98</v>
      </c>
      <c r="AK16" s="9">
        <v>168</v>
      </c>
      <c r="AL16" s="9">
        <v>273</v>
      </c>
      <c r="AM16" s="9">
        <v>239</v>
      </c>
      <c r="AN16" s="9">
        <v>96</v>
      </c>
      <c r="AO16" s="9">
        <v>132</v>
      </c>
      <c r="AP16" s="9">
        <v>292</v>
      </c>
      <c r="AQ16" s="9">
        <v>286</v>
      </c>
      <c r="AR16" s="21"/>
      <c r="AS16" s="9">
        <v>1290</v>
      </c>
      <c r="AT16" s="9">
        <v>172</v>
      </c>
      <c r="AU16" s="9">
        <v>53</v>
      </c>
      <c r="AV16" s="9">
        <v>131</v>
      </c>
      <c r="AW16" s="21"/>
      <c r="AX16" s="9">
        <v>582</v>
      </c>
      <c r="AY16" s="9">
        <v>291</v>
      </c>
      <c r="AZ16" s="9">
        <v>555</v>
      </c>
      <c r="BA16" s="21"/>
      <c r="BB16" s="9">
        <v>638</v>
      </c>
      <c r="BC16" s="9">
        <v>417</v>
      </c>
      <c r="BD16" s="9">
        <v>108</v>
      </c>
      <c r="BE16" s="9">
        <v>295</v>
      </c>
      <c r="BF16" s="9">
        <v>116</v>
      </c>
      <c r="BG16" s="21"/>
      <c r="BH16" s="9">
        <v>163</v>
      </c>
      <c r="BI16" s="9">
        <v>1421</v>
      </c>
      <c r="BJ16" s="21"/>
      <c r="BK16" s="9">
        <v>1584</v>
      </c>
      <c r="BL16" s="9">
        <v>0</v>
      </c>
      <c r="BM16" s="21"/>
      <c r="BN16" s="9">
        <v>1388</v>
      </c>
      <c r="BO16" s="9">
        <v>87</v>
      </c>
      <c r="BP16" s="9">
        <v>85</v>
      </c>
      <c r="BQ16" s="9">
        <v>24</v>
      </c>
      <c r="BR16" s="9">
        <v>172</v>
      </c>
      <c r="BS16" s="21"/>
      <c r="BT16" s="9">
        <v>1572</v>
      </c>
      <c r="BU16" s="9">
        <v>276</v>
      </c>
      <c r="BV16" s="9">
        <v>44</v>
      </c>
      <c r="BW16" s="9">
        <v>234</v>
      </c>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row>
    <row r="17" spans="1:174" x14ac:dyDescent="0.2">
      <c r="A17" s="18" t="s">
        <v>207</v>
      </c>
      <c r="B17" s="33"/>
      <c r="C17" s="35"/>
      <c r="D17" s="33"/>
      <c r="E17" s="33"/>
      <c r="F17" s="33"/>
      <c r="G17" s="33"/>
      <c r="H17" s="33"/>
      <c r="I17" s="33"/>
      <c r="J17" s="33"/>
      <c r="K17" s="33"/>
      <c r="L17" s="33"/>
      <c r="M17" s="33"/>
      <c r="N17" s="33"/>
      <c r="O17" s="33"/>
      <c r="P17" s="33"/>
      <c r="Q17" s="33"/>
      <c r="R17" s="35"/>
      <c r="S17" s="33"/>
      <c r="T17" s="33"/>
      <c r="U17" s="33"/>
      <c r="V17" s="33"/>
      <c r="W17" s="33"/>
      <c r="X17" s="35"/>
      <c r="Y17" s="33"/>
      <c r="Z17" s="33"/>
      <c r="AA17" s="35"/>
      <c r="AB17" s="33"/>
      <c r="AC17" s="33"/>
      <c r="AD17" s="33"/>
      <c r="AE17" s="33"/>
      <c r="AF17" s="33"/>
      <c r="AG17" s="33"/>
      <c r="AH17" s="33"/>
      <c r="AI17" s="35"/>
      <c r="AJ17" s="33"/>
      <c r="AK17" s="33"/>
      <c r="AL17" s="33"/>
      <c r="AM17" s="33"/>
      <c r="AN17" s="33"/>
      <c r="AO17" s="33"/>
      <c r="AP17" s="33"/>
      <c r="AQ17" s="33"/>
      <c r="AR17" s="35"/>
      <c r="AS17" s="33"/>
      <c r="AT17" s="33"/>
      <c r="AU17" s="33"/>
      <c r="AV17" s="33"/>
      <c r="AW17" s="35"/>
      <c r="AX17" s="33"/>
      <c r="AY17" s="33"/>
      <c r="AZ17" s="33"/>
      <c r="BA17" s="35"/>
      <c r="BB17" s="33"/>
      <c r="BC17" s="33"/>
      <c r="BD17" s="33"/>
      <c r="BE17" s="33"/>
      <c r="BF17" s="33"/>
      <c r="BG17" s="35"/>
      <c r="BH17" s="33"/>
      <c r="BI17" s="33"/>
      <c r="BJ17" s="35"/>
      <c r="BK17" s="33"/>
      <c r="BL17" s="33"/>
      <c r="BM17" s="35"/>
      <c r="BN17" s="33"/>
      <c r="BO17" s="33"/>
      <c r="BP17" s="33"/>
      <c r="BQ17" s="33"/>
      <c r="BR17" s="33"/>
      <c r="BS17" s="35"/>
      <c r="BT17" s="33"/>
      <c r="BU17" s="33"/>
      <c r="BV17" s="33"/>
      <c r="BW17" s="33"/>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row>
    <row r="18" spans="1:174" x14ac:dyDescent="0.2">
      <c r="A18" s="11" t="s">
        <v>48</v>
      </c>
      <c r="B18" s="12">
        <v>1.5641992833331102</v>
      </c>
      <c r="C18" s="27"/>
      <c r="D18" s="12">
        <v>0</v>
      </c>
      <c r="E18" s="12">
        <v>2.0789507653312609</v>
      </c>
      <c r="F18" s="13">
        <v>3.592280311875705</v>
      </c>
      <c r="G18" s="12">
        <v>0.88971300175231782</v>
      </c>
      <c r="H18" s="12">
        <v>0</v>
      </c>
      <c r="I18" s="12">
        <v>3.9129754824561207</v>
      </c>
      <c r="J18" s="12">
        <v>0.77415668741685195</v>
      </c>
      <c r="K18" s="12">
        <v>0.9437361849014595</v>
      </c>
      <c r="L18" s="12">
        <v>0</v>
      </c>
      <c r="M18" s="12">
        <v>1.290815884552019</v>
      </c>
      <c r="N18" s="12">
        <v>0.99012115832148562</v>
      </c>
      <c r="O18" s="12">
        <v>0.88399924977116628</v>
      </c>
      <c r="P18" s="12">
        <v>1.9349340173958303</v>
      </c>
      <c r="Q18" s="12">
        <v>0</v>
      </c>
      <c r="R18" s="27"/>
      <c r="S18" s="12">
        <v>3.0492048943638967</v>
      </c>
      <c r="T18" s="12">
        <v>1.7617408562595791</v>
      </c>
      <c r="U18" s="12">
        <v>1.3893553143572186</v>
      </c>
      <c r="V18" s="12">
        <v>0</v>
      </c>
      <c r="W18" s="12">
        <v>0.86192074901975368</v>
      </c>
      <c r="X18" s="27"/>
      <c r="Y18" s="12">
        <v>2.0796492131487696</v>
      </c>
      <c r="Z18" s="12">
        <v>1.0540586660175071</v>
      </c>
      <c r="AA18" s="27"/>
      <c r="AB18" s="12">
        <v>2.7564571558691551</v>
      </c>
      <c r="AC18" s="12">
        <v>3.5063178450335819</v>
      </c>
      <c r="AD18" s="12">
        <v>1.6077421775099718</v>
      </c>
      <c r="AE18" s="12">
        <v>0.47773035709639938</v>
      </c>
      <c r="AF18" s="12">
        <v>1.1014472044865335</v>
      </c>
      <c r="AG18" s="12">
        <v>2.4342488211816153</v>
      </c>
      <c r="AH18" s="12">
        <v>1.1715744058244739</v>
      </c>
      <c r="AI18" s="27"/>
      <c r="AJ18" s="13">
        <v>4.1807012097869096</v>
      </c>
      <c r="AK18" s="12">
        <v>0.63680939654199897</v>
      </c>
      <c r="AL18" s="13">
        <v>3.0370920635600895</v>
      </c>
      <c r="AM18" s="12">
        <v>1.1357080679494769</v>
      </c>
      <c r="AN18" s="12">
        <v>2.1572075381709954</v>
      </c>
      <c r="AO18" s="12">
        <v>1.0847010311733165</v>
      </c>
      <c r="AP18" s="12">
        <v>0.52538728550258074</v>
      </c>
      <c r="AQ18" s="12">
        <v>1.2060198797012427</v>
      </c>
      <c r="AR18" s="27"/>
      <c r="AS18" s="12">
        <v>1.1866734508576799</v>
      </c>
      <c r="AT18" s="12">
        <v>1.6597085666826519</v>
      </c>
      <c r="AU18" s="13">
        <v>5.5687592306280465</v>
      </c>
      <c r="AV18" s="12">
        <v>1.6198101924049395</v>
      </c>
      <c r="AW18" s="27"/>
      <c r="AX18" s="12">
        <v>1.05576547393197</v>
      </c>
      <c r="AY18" s="12">
        <v>0.87707576774212936</v>
      </c>
      <c r="AZ18" s="12">
        <v>1.8207715863220477</v>
      </c>
      <c r="BA18" s="27"/>
      <c r="BB18" s="12">
        <v>1.2423399994580575</v>
      </c>
      <c r="BC18" s="12">
        <v>1.7451859293737568</v>
      </c>
      <c r="BD18" s="13">
        <v>4.6844909947297095</v>
      </c>
      <c r="BE18" s="12">
        <v>0.69111260329158619</v>
      </c>
      <c r="BF18" s="12">
        <v>0.26874088553756714</v>
      </c>
      <c r="BG18" s="27"/>
      <c r="BH18" s="12">
        <v>0</v>
      </c>
      <c r="BI18" s="12">
        <v>1.7969382611411924</v>
      </c>
      <c r="BJ18" s="27"/>
      <c r="BK18" s="12">
        <v>1.5641992833331102</v>
      </c>
      <c r="BL18" s="12">
        <v>0</v>
      </c>
      <c r="BM18" s="27"/>
      <c r="BN18" s="12">
        <v>1.3731602247051555</v>
      </c>
      <c r="BO18" s="12">
        <v>1.5140562657809744</v>
      </c>
      <c r="BP18" s="13">
        <v>4.0706432903292065</v>
      </c>
      <c r="BQ18" s="12">
        <v>2.4832408786958515</v>
      </c>
      <c r="BR18" s="12">
        <v>2.7480160810954954</v>
      </c>
      <c r="BS18" s="27"/>
      <c r="BT18" s="12">
        <v>1.5772880087037082</v>
      </c>
      <c r="BU18" s="12">
        <v>2.31110841891913</v>
      </c>
      <c r="BV18" s="12">
        <v>3.0127471166225428</v>
      </c>
      <c r="BW18" s="12">
        <v>1.0613265696512002</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row>
    <row r="19" spans="1:174" x14ac:dyDescent="0.2">
      <c r="A19" s="11" t="s">
        <v>49</v>
      </c>
      <c r="B19" s="6">
        <v>98.301213584628115</v>
      </c>
      <c r="C19" s="27"/>
      <c r="D19" s="6">
        <v>100</v>
      </c>
      <c r="E19" s="6">
        <v>97.921049234668729</v>
      </c>
      <c r="F19" s="138">
        <v>95.541256851391779</v>
      </c>
      <c r="G19" s="6">
        <v>99.110286998247673</v>
      </c>
      <c r="H19" s="6">
        <v>100</v>
      </c>
      <c r="I19" s="6">
        <v>96.087024517543867</v>
      </c>
      <c r="J19" s="6">
        <v>99.225843312583152</v>
      </c>
      <c r="K19" s="6">
        <v>99.056263815098546</v>
      </c>
      <c r="L19" s="6">
        <v>100</v>
      </c>
      <c r="M19" s="6">
        <v>98.709184115447982</v>
      </c>
      <c r="N19" s="6">
        <v>99.009878841678528</v>
      </c>
      <c r="O19" s="6">
        <v>99.116000750228835</v>
      </c>
      <c r="P19" s="6">
        <v>97.139860537778745</v>
      </c>
      <c r="Q19" s="6">
        <v>100</v>
      </c>
      <c r="R19" s="27"/>
      <c r="S19" s="6">
        <v>96.950795105636118</v>
      </c>
      <c r="T19" s="6">
        <v>98.238259143740436</v>
      </c>
      <c r="U19" s="6">
        <v>98.610644685642811</v>
      </c>
      <c r="V19" s="6">
        <v>100</v>
      </c>
      <c r="W19" s="6">
        <v>97.872185630552451</v>
      </c>
      <c r="X19" s="27"/>
      <c r="Y19" s="6">
        <v>97.92035078685123</v>
      </c>
      <c r="Z19" s="6">
        <v>98.678153363900165</v>
      </c>
      <c r="AA19" s="27"/>
      <c r="AB19" s="6">
        <v>97.243542844130843</v>
      </c>
      <c r="AC19" s="6">
        <v>96.493682154966422</v>
      </c>
      <c r="AD19" s="6">
        <v>98.392257822490023</v>
      </c>
      <c r="AE19" s="6">
        <v>99.522269642903595</v>
      </c>
      <c r="AF19" s="6">
        <v>98.898552795513424</v>
      </c>
      <c r="AG19" s="6">
        <v>97.565751178818346</v>
      </c>
      <c r="AH19" s="6">
        <v>98.325692490358435</v>
      </c>
      <c r="AI19" s="27"/>
      <c r="AJ19" s="138">
        <v>95.819298790213097</v>
      </c>
      <c r="AK19" s="6">
        <v>99.363190603458008</v>
      </c>
      <c r="AL19" s="6">
        <v>96.962907936439805</v>
      </c>
      <c r="AM19" s="6">
        <v>98.864291932050534</v>
      </c>
      <c r="AN19" s="6">
        <v>97.842792461829006</v>
      </c>
      <c r="AO19" s="6">
        <v>98.915298968826676</v>
      </c>
      <c r="AP19" s="6">
        <v>99.474612714497439</v>
      </c>
      <c r="AQ19" s="6">
        <v>97.808429951219239</v>
      </c>
      <c r="AR19" s="27"/>
      <c r="AS19" s="6">
        <v>98.626212653054964</v>
      </c>
      <c r="AT19" s="6">
        <v>98.340291433317333</v>
      </c>
      <c r="AU19" s="138">
        <v>94.431240769371954</v>
      </c>
      <c r="AV19" s="6">
        <v>98.380189807595073</v>
      </c>
      <c r="AW19" s="27"/>
      <c r="AX19" s="6">
        <v>98.528705611741202</v>
      </c>
      <c r="AY19" s="6">
        <v>99.122924232257873</v>
      </c>
      <c r="AZ19" s="6">
        <v>98.179228413677933</v>
      </c>
      <c r="BA19" s="27"/>
      <c r="BB19" s="6">
        <v>98.568700487668949</v>
      </c>
      <c r="BC19" s="6">
        <v>98.254814070626239</v>
      </c>
      <c r="BD19" s="138">
        <v>95.315509005270272</v>
      </c>
      <c r="BE19" s="6">
        <v>98.97458515662052</v>
      </c>
      <c r="BF19" s="6">
        <v>99.731259114462432</v>
      </c>
      <c r="BG19" s="27"/>
      <c r="BH19" s="6">
        <v>100</v>
      </c>
      <c r="BI19" s="6">
        <v>98.048449235455578</v>
      </c>
      <c r="BJ19" s="27"/>
      <c r="BK19" s="6">
        <v>98.301213584628115</v>
      </c>
      <c r="BL19" s="6">
        <v>0</v>
      </c>
      <c r="BM19" s="27"/>
      <c r="BN19" s="6">
        <v>98.46991945987449</v>
      </c>
      <c r="BO19" s="6">
        <v>98.485943734219035</v>
      </c>
      <c r="BP19" s="6">
        <v>95.92935670967077</v>
      </c>
      <c r="BQ19" s="6">
        <v>97.516759121304148</v>
      </c>
      <c r="BR19" s="6">
        <v>97.2519839189045</v>
      </c>
      <c r="BS19" s="27"/>
      <c r="BT19" s="6">
        <v>98.286998676661455</v>
      </c>
      <c r="BU19" s="6">
        <v>97.688891581080867</v>
      </c>
      <c r="BV19" s="6">
        <v>96.987252883377423</v>
      </c>
      <c r="BW19" s="6">
        <v>98.938673430348786</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row>
    <row r="20" spans="1:174" x14ac:dyDescent="0.2">
      <c r="A20" s="11" t="s">
        <v>205</v>
      </c>
      <c r="B20" s="31">
        <v>0.13458713203873399</v>
      </c>
      <c r="C20" s="27"/>
      <c r="D20" s="31">
        <v>0</v>
      </c>
      <c r="E20" s="31">
        <v>0</v>
      </c>
      <c r="F20" s="32">
        <v>0.86646283673250635</v>
      </c>
      <c r="G20" s="31">
        <v>0</v>
      </c>
      <c r="H20" s="31">
        <v>0</v>
      </c>
      <c r="I20" s="31">
        <v>0</v>
      </c>
      <c r="J20" s="31">
        <v>0</v>
      </c>
      <c r="K20" s="31">
        <v>0</v>
      </c>
      <c r="L20" s="31">
        <v>0</v>
      </c>
      <c r="M20" s="31">
        <v>0</v>
      </c>
      <c r="N20" s="31">
        <v>0</v>
      </c>
      <c r="O20" s="31">
        <v>0</v>
      </c>
      <c r="P20" s="32">
        <v>0.92520544482544254</v>
      </c>
      <c r="Q20" s="31">
        <v>0</v>
      </c>
      <c r="R20" s="27"/>
      <c r="S20" s="31">
        <v>0</v>
      </c>
      <c r="T20" s="31">
        <v>0</v>
      </c>
      <c r="U20" s="31">
        <v>0</v>
      </c>
      <c r="V20" s="31">
        <v>0</v>
      </c>
      <c r="W20" s="31">
        <v>1.2658936204278155</v>
      </c>
      <c r="X20" s="27"/>
      <c r="Y20" s="31">
        <v>0</v>
      </c>
      <c r="Z20" s="31">
        <v>0.26778797008236166</v>
      </c>
      <c r="AA20" s="27"/>
      <c r="AB20" s="31">
        <v>0</v>
      </c>
      <c r="AC20" s="31">
        <v>0</v>
      </c>
      <c r="AD20" s="31">
        <v>0</v>
      </c>
      <c r="AE20" s="31">
        <v>0</v>
      </c>
      <c r="AF20" s="31">
        <v>0</v>
      </c>
      <c r="AG20" s="31">
        <v>0</v>
      </c>
      <c r="AH20" s="31">
        <v>0.50273310381708369</v>
      </c>
      <c r="AI20" s="27"/>
      <c r="AJ20" s="31">
        <v>0</v>
      </c>
      <c r="AK20" s="31">
        <v>0</v>
      </c>
      <c r="AL20" s="31">
        <v>0</v>
      </c>
      <c r="AM20" s="31">
        <v>0</v>
      </c>
      <c r="AN20" s="31">
        <v>0</v>
      </c>
      <c r="AO20" s="31">
        <v>0</v>
      </c>
      <c r="AP20" s="31">
        <v>0</v>
      </c>
      <c r="AQ20" s="31">
        <v>0.98555016907951198</v>
      </c>
      <c r="AR20" s="27"/>
      <c r="AS20" s="31">
        <v>0.18711389608736764</v>
      </c>
      <c r="AT20" s="31">
        <v>0</v>
      </c>
      <c r="AU20" s="31">
        <v>0</v>
      </c>
      <c r="AV20" s="31">
        <v>0</v>
      </c>
      <c r="AW20" s="27"/>
      <c r="AX20" s="31">
        <v>0.41552891432682065</v>
      </c>
      <c r="AY20" s="31">
        <v>0</v>
      </c>
      <c r="AZ20" s="31">
        <v>0</v>
      </c>
      <c r="BA20" s="27"/>
      <c r="BB20" s="31">
        <v>0.18895951287301327</v>
      </c>
      <c r="BC20" s="31">
        <v>0</v>
      </c>
      <c r="BD20" s="31">
        <v>0</v>
      </c>
      <c r="BE20" s="31">
        <v>0.33430224008788673</v>
      </c>
      <c r="BF20" s="31">
        <v>0</v>
      </c>
      <c r="BG20" s="27"/>
      <c r="BH20" s="31">
        <v>0</v>
      </c>
      <c r="BI20" s="31">
        <v>0.15461250340322502</v>
      </c>
      <c r="BJ20" s="27"/>
      <c r="BK20" s="31">
        <v>0.13458713203873399</v>
      </c>
      <c r="BL20" s="31">
        <v>0</v>
      </c>
      <c r="BM20" s="27"/>
      <c r="BN20" s="31">
        <v>0.15692031542032955</v>
      </c>
      <c r="BO20" s="31">
        <v>0</v>
      </c>
      <c r="BP20" s="31">
        <v>0</v>
      </c>
      <c r="BQ20" s="31">
        <v>0</v>
      </c>
      <c r="BR20" s="31">
        <v>0</v>
      </c>
      <c r="BS20" s="27"/>
      <c r="BT20" s="31">
        <v>0.13571331463480171</v>
      </c>
      <c r="BU20" s="31">
        <v>0</v>
      </c>
      <c r="BV20" s="31">
        <v>0</v>
      </c>
      <c r="BW20" s="31">
        <v>0</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row>
    <row r="21" spans="1:174" x14ac:dyDescent="0.2">
      <c r="A21" s="8" t="s">
        <v>263</v>
      </c>
      <c r="B21" s="9">
        <v>1584</v>
      </c>
      <c r="C21" s="21"/>
      <c r="D21" s="9">
        <v>94</v>
      </c>
      <c r="E21" s="9">
        <v>302</v>
      </c>
      <c r="F21" s="9">
        <v>97</v>
      </c>
      <c r="G21" s="9">
        <v>93</v>
      </c>
      <c r="H21" s="9">
        <v>96</v>
      </c>
      <c r="I21" s="9">
        <v>97</v>
      </c>
      <c r="J21" s="9">
        <v>97</v>
      </c>
      <c r="K21" s="9">
        <v>92</v>
      </c>
      <c r="L21" s="9">
        <v>105</v>
      </c>
      <c r="M21" s="9">
        <v>96</v>
      </c>
      <c r="N21" s="9">
        <v>95</v>
      </c>
      <c r="O21" s="9">
        <v>126</v>
      </c>
      <c r="P21" s="9">
        <v>97</v>
      </c>
      <c r="Q21" s="9">
        <v>97</v>
      </c>
      <c r="R21" s="21"/>
      <c r="S21" s="9">
        <v>134</v>
      </c>
      <c r="T21" s="9">
        <v>757</v>
      </c>
      <c r="U21" s="9">
        <v>303</v>
      </c>
      <c r="V21" s="9">
        <v>169</v>
      </c>
      <c r="W21" s="9">
        <v>215</v>
      </c>
      <c r="X21" s="21"/>
      <c r="Y21" s="9">
        <v>778</v>
      </c>
      <c r="Z21" s="9">
        <v>806</v>
      </c>
      <c r="AA21" s="21"/>
      <c r="AB21" s="9">
        <v>84</v>
      </c>
      <c r="AC21" s="9">
        <v>110</v>
      </c>
      <c r="AD21" s="9">
        <v>87</v>
      </c>
      <c r="AE21" s="9">
        <v>213</v>
      </c>
      <c r="AF21" s="9">
        <v>289</v>
      </c>
      <c r="AG21" s="9">
        <v>276</v>
      </c>
      <c r="AH21" s="9">
        <v>525</v>
      </c>
      <c r="AI21" s="21"/>
      <c r="AJ21" s="9">
        <v>98</v>
      </c>
      <c r="AK21" s="9">
        <v>168</v>
      </c>
      <c r="AL21" s="9">
        <v>273</v>
      </c>
      <c r="AM21" s="9">
        <v>239</v>
      </c>
      <c r="AN21" s="9">
        <v>96</v>
      </c>
      <c r="AO21" s="9">
        <v>132</v>
      </c>
      <c r="AP21" s="9">
        <v>292</v>
      </c>
      <c r="AQ21" s="9">
        <v>286</v>
      </c>
      <c r="AR21" s="21"/>
      <c r="AS21" s="9">
        <v>1290</v>
      </c>
      <c r="AT21" s="9">
        <v>172</v>
      </c>
      <c r="AU21" s="9">
        <v>53</v>
      </c>
      <c r="AV21" s="9">
        <v>131</v>
      </c>
      <c r="AW21" s="21"/>
      <c r="AX21" s="9">
        <v>582</v>
      </c>
      <c r="AY21" s="9">
        <v>291</v>
      </c>
      <c r="AZ21" s="9">
        <v>555</v>
      </c>
      <c r="BA21" s="21"/>
      <c r="BB21" s="9">
        <v>638</v>
      </c>
      <c r="BC21" s="9">
        <v>417</v>
      </c>
      <c r="BD21" s="9">
        <v>108</v>
      </c>
      <c r="BE21" s="9">
        <v>295</v>
      </c>
      <c r="BF21" s="9">
        <v>116</v>
      </c>
      <c r="BG21" s="21"/>
      <c r="BH21" s="9">
        <v>163</v>
      </c>
      <c r="BI21" s="9">
        <v>1421</v>
      </c>
      <c r="BJ21" s="21"/>
      <c r="BK21" s="9">
        <v>1584</v>
      </c>
      <c r="BL21" s="9">
        <v>0</v>
      </c>
      <c r="BM21" s="21"/>
      <c r="BN21" s="9">
        <v>1388</v>
      </c>
      <c r="BO21" s="9">
        <v>87</v>
      </c>
      <c r="BP21" s="9">
        <v>85</v>
      </c>
      <c r="BQ21" s="9">
        <v>24</v>
      </c>
      <c r="BR21" s="9">
        <v>172</v>
      </c>
      <c r="BS21" s="21"/>
      <c r="BT21" s="9">
        <v>1572</v>
      </c>
      <c r="BU21" s="9">
        <v>276</v>
      </c>
      <c r="BV21" s="9">
        <v>44</v>
      </c>
      <c r="BW21" s="9">
        <v>234</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row>
    <row r="22" spans="1:174" x14ac:dyDescent="0.2">
      <c r="A22" s="18" t="s">
        <v>208</v>
      </c>
      <c r="B22" s="33"/>
      <c r="C22" s="35"/>
      <c r="D22" s="33"/>
      <c r="E22" s="33"/>
      <c r="F22" s="33"/>
      <c r="G22" s="33"/>
      <c r="H22" s="33"/>
      <c r="I22" s="33"/>
      <c r="J22" s="33"/>
      <c r="K22" s="33"/>
      <c r="L22" s="33"/>
      <c r="M22" s="33"/>
      <c r="N22" s="33"/>
      <c r="O22" s="33"/>
      <c r="P22" s="33"/>
      <c r="Q22" s="33"/>
      <c r="R22" s="35"/>
      <c r="S22" s="33"/>
      <c r="T22" s="33"/>
      <c r="U22" s="33"/>
      <c r="V22" s="33"/>
      <c r="W22" s="33"/>
      <c r="X22" s="35"/>
      <c r="Y22" s="33"/>
      <c r="Z22" s="33"/>
      <c r="AA22" s="35"/>
      <c r="AB22" s="33"/>
      <c r="AC22" s="33"/>
      <c r="AD22" s="33"/>
      <c r="AE22" s="33"/>
      <c r="AF22" s="33"/>
      <c r="AG22" s="33"/>
      <c r="AH22" s="33"/>
      <c r="AI22" s="35"/>
      <c r="AJ22" s="33"/>
      <c r="AK22" s="33"/>
      <c r="AL22" s="33"/>
      <c r="AM22" s="33"/>
      <c r="AN22" s="33"/>
      <c r="AO22" s="33"/>
      <c r="AP22" s="33"/>
      <c r="AQ22" s="33"/>
      <c r="AR22" s="35"/>
      <c r="AS22" s="33"/>
      <c r="AT22" s="33"/>
      <c r="AU22" s="33"/>
      <c r="AV22" s="33"/>
      <c r="AW22" s="35"/>
      <c r="AX22" s="33"/>
      <c r="AY22" s="33"/>
      <c r="AZ22" s="33"/>
      <c r="BA22" s="35"/>
      <c r="BB22" s="33"/>
      <c r="BC22" s="33"/>
      <c r="BD22" s="33"/>
      <c r="BE22" s="33"/>
      <c r="BF22" s="33"/>
      <c r="BG22" s="35"/>
      <c r="BH22" s="33"/>
      <c r="BI22" s="33"/>
      <c r="BJ22" s="35"/>
      <c r="BK22" s="33"/>
      <c r="BL22" s="33"/>
      <c r="BM22" s="35"/>
      <c r="BN22" s="33"/>
      <c r="BO22" s="33"/>
      <c r="BP22" s="33"/>
      <c r="BQ22" s="33"/>
      <c r="BR22" s="33"/>
      <c r="BS22" s="35"/>
      <c r="BT22" s="33"/>
      <c r="BU22" s="33"/>
      <c r="BV22" s="33"/>
      <c r="BW22" s="33"/>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row>
    <row r="23" spans="1:174" x14ac:dyDescent="0.2">
      <c r="A23" s="11" t="s">
        <v>48</v>
      </c>
      <c r="B23" s="12">
        <v>2.7269966675316759</v>
      </c>
      <c r="C23" s="27"/>
      <c r="D23" s="12">
        <v>1.0741750014291866</v>
      </c>
      <c r="E23" s="13">
        <v>3.9789935555106508</v>
      </c>
      <c r="F23" s="12">
        <v>2.4765083510676433</v>
      </c>
      <c r="G23" s="12">
        <v>4.3210004345039872</v>
      </c>
      <c r="H23" s="12">
        <v>0.868786555594385</v>
      </c>
      <c r="I23" s="12">
        <v>6.1788896632822343</v>
      </c>
      <c r="J23" s="12">
        <v>0.8862803369026756</v>
      </c>
      <c r="K23" s="12">
        <v>0</v>
      </c>
      <c r="L23" s="12">
        <v>0.7170025637376074</v>
      </c>
      <c r="M23" s="12">
        <v>0</v>
      </c>
      <c r="N23" s="12">
        <v>1.9017295762058282</v>
      </c>
      <c r="O23" s="12">
        <v>3.1468738828105582</v>
      </c>
      <c r="P23" s="12">
        <v>1.3283983435214819</v>
      </c>
      <c r="Q23" s="12">
        <v>2.0623125801697793</v>
      </c>
      <c r="R23" s="27"/>
      <c r="S23" s="12">
        <v>3.3557691890220807</v>
      </c>
      <c r="T23" s="12">
        <v>2.9843214412568142</v>
      </c>
      <c r="U23" s="139">
        <v>0.5129134906398789</v>
      </c>
      <c r="V23" s="12">
        <v>3.0435053745760872</v>
      </c>
      <c r="W23" s="12">
        <v>3.72339894078126</v>
      </c>
      <c r="X23" s="27"/>
      <c r="Y23" s="13">
        <v>3.8420201531574447</v>
      </c>
      <c r="Z23" s="139">
        <v>1.6234583093405099</v>
      </c>
      <c r="AA23" s="26"/>
      <c r="AB23" s="12">
        <v>0</v>
      </c>
      <c r="AC23" s="12">
        <v>5.2458980829299913</v>
      </c>
      <c r="AD23" s="12">
        <v>2.0595818717030734</v>
      </c>
      <c r="AE23" s="12">
        <v>3.8383118997232075</v>
      </c>
      <c r="AF23" s="12">
        <v>3.7406727683231549</v>
      </c>
      <c r="AG23" s="12">
        <v>2.253683439823611</v>
      </c>
      <c r="AH23" s="12">
        <v>1.6003446473218541</v>
      </c>
      <c r="AI23" s="27"/>
      <c r="AJ23" s="12">
        <v>5.5556770978907721</v>
      </c>
      <c r="AK23" s="12">
        <v>3.6118263721044062</v>
      </c>
      <c r="AL23" s="12">
        <v>4.4918012368785725</v>
      </c>
      <c r="AM23" s="12">
        <v>2.3218481811574865</v>
      </c>
      <c r="AN23" s="12">
        <v>0.79030126559069402</v>
      </c>
      <c r="AO23" s="12">
        <v>2.8595235915455053</v>
      </c>
      <c r="AP23" s="12">
        <v>1.5516792292268426</v>
      </c>
      <c r="AQ23" s="12">
        <v>0.90742385866073172</v>
      </c>
      <c r="AR23" s="27"/>
      <c r="AS23" s="139">
        <v>1.9748897309334015</v>
      </c>
      <c r="AT23" s="12">
        <v>3.36629072689687</v>
      </c>
      <c r="AU23" s="12">
        <v>4.0105085128498956</v>
      </c>
      <c r="AV23" s="13">
        <v>5.8540228706636048</v>
      </c>
      <c r="AW23" s="27"/>
      <c r="AX23" s="12">
        <v>2.2800525331672881</v>
      </c>
      <c r="AY23" s="12">
        <v>2.3501197160627663</v>
      </c>
      <c r="AZ23" s="12">
        <v>3.239859569351077</v>
      </c>
      <c r="BA23" s="27"/>
      <c r="BB23" s="12">
        <v>2.5116877399447097</v>
      </c>
      <c r="BC23" s="12">
        <v>3.7508613293935191</v>
      </c>
      <c r="BD23" s="13">
        <v>6.1400883956544554</v>
      </c>
      <c r="BE23" s="139">
        <v>0.73647321048789838</v>
      </c>
      <c r="BF23" s="12">
        <v>0</v>
      </c>
      <c r="BG23" s="27"/>
      <c r="BH23" s="12">
        <v>1.2540273181473545</v>
      </c>
      <c r="BI23" s="12">
        <v>2.9461614404420948</v>
      </c>
      <c r="BJ23" s="27"/>
      <c r="BK23" s="12">
        <v>2.7269966675316759</v>
      </c>
      <c r="BL23" s="12">
        <v>0</v>
      </c>
      <c r="BM23" s="27"/>
      <c r="BN23" s="12">
        <v>2.6934791198515278</v>
      </c>
      <c r="BO23" s="12">
        <v>0.85698372255976851</v>
      </c>
      <c r="BP23" s="12">
        <v>3.7938467129205122</v>
      </c>
      <c r="BQ23" s="12">
        <v>7.5980478765649329</v>
      </c>
      <c r="BR23" s="12">
        <v>2.2744871669535618</v>
      </c>
      <c r="BS23" s="27"/>
      <c r="BT23" s="139">
        <v>2.5850243475117223</v>
      </c>
      <c r="BU23" s="12">
        <v>2.3755230153561087</v>
      </c>
      <c r="BV23" s="12">
        <v>4.9257684448815633</v>
      </c>
      <c r="BW23" s="12">
        <v>2.7134625729982162</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row>
    <row r="24" spans="1:174" x14ac:dyDescent="0.2">
      <c r="A24" s="11" t="s">
        <v>49</v>
      </c>
      <c r="B24" s="6">
        <v>97.097401351365548</v>
      </c>
      <c r="C24" s="27"/>
      <c r="D24" s="6">
        <v>98.925824998570818</v>
      </c>
      <c r="E24" s="138">
        <v>95.745128766874004</v>
      </c>
      <c r="F24" s="6">
        <v>96.657028812199869</v>
      </c>
      <c r="G24" s="6">
        <v>95.678999565495999</v>
      </c>
      <c r="H24" s="6">
        <v>99.131213444405603</v>
      </c>
      <c r="I24" s="6">
        <v>93.821110336717766</v>
      </c>
      <c r="J24" s="6">
        <v>99.113719663097314</v>
      </c>
      <c r="K24" s="6">
        <v>100</v>
      </c>
      <c r="L24" s="6">
        <v>99.282997436262377</v>
      </c>
      <c r="M24" s="6">
        <v>100</v>
      </c>
      <c r="N24" s="6">
        <v>98.098270423794204</v>
      </c>
      <c r="O24" s="6">
        <v>96.853126117189433</v>
      </c>
      <c r="P24" s="6">
        <v>98.671601656478529</v>
      </c>
      <c r="Q24" s="6">
        <v>97.937687419830212</v>
      </c>
      <c r="R24" s="27"/>
      <c r="S24" s="6">
        <v>95.782770201322037</v>
      </c>
      <c r="T24" s="6">
        <v>97.015678558743161</v>
      </c>
      <c r="U24" s="7">
        <v>99.48708650936014</v>
      </c>
      <c r="V24" s="6">
        <v>96.956494625423886</v>
      </c>
      <c r="W24" s="6">
        <v>95.463472055136521</v>
      </c>
      <c r="X24" s="27"/>
      <c r="Y24" s="138">
        <v>95.978748344296932</v>
      </c>
      <c r="Z24" s="7">
        <v>98.204531845673742</v>
      </c>
      <c r="AA24" s="27"/>
      <c r="AB24" s="6">
        <v>100</v>
      </c>
      <c r="AC24" s="6">
        <v>94.754101917070017</v>
      </c>
      <c r="AD24" s="6">
        <v>97.940418128296926</v>
      </c>
      <c r="AE24" s="6">
        <v>96.161688100276805</v>
      </c>
      <c r="AF24" s="6">
        <v>96.259327231676778</v>
      </c>
      <c r="AG24" s="6">
        <v>97.746316560176354</v>
      </c>
      <c r="AH24" s="6">
        <v>97.743716499840218</v>
      </c>
      <c r="AI24" s="27"/>
      <c r="AJ24" s="6">
        <v>94.444322902109249</v>
      </c>
      <c r="AK24" s="6">
        <v>96.388173627895597</v>
      </c>
      <c r="AL24" s="6">
        <v>95.508198763121328</v>
      </c>
      <c r="AM24" s="6">
        <v>96.998384455987434</v>
      </c>
      <c r="AN24" s="6">
        <v>99.209698734409315</v>
      </c>
      <c r="AO24" s="6">
        <v>97.140476408454475</v>
      </c>
      <c r="AP24" s="6">
        <v>98.448320770773151</v>
      </c>
      <c r="AQ24" s="6">
        <v>98.459521819455659</v>
      </c>
      <c r="AR24" s="27"/>
      <c r="AS24" s="7">
        <v>97.780974218709702</v>
      </c>
      <c r="AT24" s="6">
        <v>96.633709273103136</v>
      </c>
      <c r="AU24" s="6">
        <v>95.98949148715009</v>
      </c>
      <c r="AV24" s="138">
        <v>94.145977129336416</v>
      </c>
      <c r="AW24" s="26"/>
      <c r="AX24" s="6">
        <v>97.45303829941011</v>
      </c>
      <c r="AY24" s="6">
        <v>97.649880283937222</v>
      </c>
      <c r="AZ24" s="6">
        <v>96.52743080113018</v>
      </c>
      <c r="BA24" s="27"/>
      <c r="BB24" s="6">
        <v>97.299352747182283</v>
      </c>
      <c r="BC24" s="6">
        <v>96.24913867060647</v>
      </c>
      <c r="BD24" s="138">
        <v>93.859911604345541</v>
      </c>
      <c r="BE24" s="6">
        <v>98.644384142456346</v>
      </c>
      <c r="BF24" s="6">
        <v>100</v>
      </c>
      <c r="BG24" s="27"/>
      <c r="BH24" s="6">
        <v>98.745972681852678</v>
      </c>
      <c r="BI24" s="6">
        <v>96.852108561380589</v>
      </c>
      <c r="BJ24" s="27"/>
      <c r="BK24" s="6">
        <v>97.097401351365548</v>
      </c>
      <c r="BL24" s="6">
        <v>0</v>
      </c>
      <c r="BM24" s="27"/>
      <c r="BN24" s="6">
        <v>97.101779774177416</v>
      </c>
      <c r="BO24" s="6">
        <v>99.143016277440239</v>
      </c>
      <c r="BP24" s="6">
        <v>96.206153287079459</v>
      </c>
      <c r="BQ24" s="6">
        <v>92.401952123435052</v>
      </c>
      <c r="BR24" s="6">
        <v>97.725512833046437</v>
      </c>
      <c r="BS24" s="27"/>
      <c r="BT24" s="7">
        <v>97.237904289491695</v>
      </c>
      <c r="BU24" s="6">
        <v>97.624476984643891</v>
      </c>
      <c r="BV24" s="6">
        <v>95.074231555118445</v>
      </c>
      <c r="BW24" s="6">
        <v>97.286537427001804</v>
      </c>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row>
    <row r="25" spans="1:174" x14ac:dyDescent="0.2">
      <c r="A25" s="11" t="s">
        <v>205</v>
      </c>
      <c r="B25" s="6">
        <v>0.17560198110278669</v>
      </c>
      <c r="C25" s="27"/>
      <c r="D25" s="6">
        <v>0</v>
      </c>
      <c r="E25" s="6">
        <v>0.2758776776153552</v>
      </c>
      <c r="F25" s="7">
        <v>0.86646283673250635</v>
      </c>
      <c r="G25" s="6">
        <v>0</v>
      </c>
      <c r="H25" s="6">
        <v>0</v>
      </c>
      <c r="I25" s="6">
        <v>0</v>
      </c>
      <c r="J25" s="6">
        <v>0</v>
      </c>
      <c r="K25" s="6">
        <v>0</v>
      </c>
      <c r="L25" s="6">
        <v>0</v>
      </c>
      <c r="M25" s="6">
        <v>0</v>
      </c>
      <c r="N25" s="6">
        <v>0</v>
      </c>
      <c r="O25" s="6">
        <v>0</v>
      </c>
      <c r="P25" s="6">
        <v>0</v>
      </c>
      <c r="Q25" s="6">
        <v>0</v>
      </c>
      <c r="R25" s="27"/>
      <c r="S25" s="7">
        <v>0.86146060965585858</v>
      </c>
      <c r="T25" s="6">
        <v>0</v>
      </c>
      <c r="U25" s="6">
        <v>0</v>
      </c>
      <c r="V25" s="6">
        <v>0</v>
      </c>
      <c r="W25" s="7">
        <v>0.81312900408223765</v>
      </c>
      <c r="X25" s="27"/>
      <c r="Y25" s="6">
        <v>0.17923150254560496</v>
      </c>
      <c r="Z25" s="6">
        <v>0.17200984498577873</v>
      </c>
      <c r="AA25" s="27"/>
      <c r="AB25" s="6">
        <v>0</v>
      </c>
      <c r="AC25" s="6">
        <v>0</v>
      </c>
      <c r="AD25" s="6">
        <v>0</v>
      </c>
      <c r="AE25" s="6">
        <v>0</v>
      </c>
      <c r="AF25" s="6">
        <v>0</v>
      </c>
      <c r="AG25" s="6">
        <v>0</v>
      </c>
      <c r="AH25" s="6">
        <v>0.65593885283791986</v>
      </c>
      <c r="AI25" s="27"/>
      <c r="AJ25" s="6">
        <v>0</v>
      </c>
      <c r="AK25" s="6">
        <v>0</v>
      </c>
      <c r="AL25" s="6">
        <v>0</v>
      </c>
      <c r="AM25" s="6">
        <v>0.6797673628550871</v>
      </c>
      <c r="AN25" s="6">
        <v>0</v>
      </c>
      <c r="AO25" s="6">
        <v>0</v>
      </c>
      <c r="AP25" s="6">
        <v>0</v>
      </c>
      <c r="AQ25" s="6">
        <v>0.63305432188359878</v>
      </c>
      <c r="AR25" s="27"/>
      <c r="AS25" s="6">
        <v>0.24413605035692684</v>
      </c>
      <c r="AT25" s="6">
        <v>0</v>
      </c>
      <c r="AU25" s="6">
        <v>0</v>
      </c>
      <c r="AV25" s="6">
        <v>0</v>
      </c>
      <c r="AW25" s="27"/>
      <c r="AX25" s="6">
        <v>0.26690916742257792</v>
      </c>
      <c r="AY25" s="6">
        <v>0</v>
      </c>
      <c r="AZ25" s="6">
        <v>0.23270962951873303</v>
      </c>
      <c r="BA25" s="27"/>
      <c r="BB25" s="6">
        <v>0.18895951287301327</v>
      </c>
      <c r="BC25" s="6">
        <v>0</v>
      </c>
      <c r="BD25" s="6">
        <v>0</v>
      </c>
      <c r="BE25" s="6">
        <v>0.61914264705573629</v>
      </c>
      <c r="BF25" s="6">
        <v>0</v>
      </c>
      <c r="BG25" s="27"/>
      <c r="BH25" s="6">
        <v>0</v>
      </c>
      <c r="BI25" s="6">
        <v>0.20172999817734327</v>
      </c>
      <c r="BJ25" s="27"/>
      <c r="BK25" s="6">
        <v>0.17560198110278669</v>
      </c>
      <c r="BL25" s="6">
        <v>0</v>
      </c>
      <c r="BM25" s="27"/>
      <c r="BN25" s="6">
        <v>0.20474110597106415</v>
      </c>
      <c r="BO25" s="6">
        <v>0</v>
      </c>
      <c r="BP25" s="6">
        <v>0</v>
      </c>
      <c r="BQ25" s="6">
        <v>0</v>
      </c>
      <c r="BR25" s="6">
        <v>0</v>
      </c>
      <c r="BS25" s="27"/>
      <c r="BT25" s="6">
        <v>0.17707136299656281</v>
      </c>
      <c r="BU25" s="6">
        <v>0</v>
      </c>
      <c r="BV25" s="6">
        <v>0</v>
      </c>
      <c r="BW25" s="6">
        <v>0</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row>
    <row r="26" spans="1:174" x14ac:dyDescent="0.2">
      <c r="A26" s="8" t="s">
        <v>263</v>
      </c>
      <c r="B26" s="9">
        <v>1584</v>
      </c>
      <c r="C26" s="21"/>
      <c r="D26" s="9">
        <v>94</v>
      </c>
      <c r="E26" s="9">
        <v>302</v>
      </c>
      <c r="F26" s="9">
        <v>97</v>
      </c>
      <c r="G26" s="9">
        <v>93</v>
      </c>
      <c r="H26" s="9">
        <v>96</v>
      </c>
      <c r="I26" s="9">
        <v>97</v>
      </c>
      <c r="J26" s="9">
        <v>97</v>
      </c>
      <c r="K26" s="9">
        <v>92</v>
      </c>
      <c r="L26" s="9">
        <v>105</v>
      </c>
      <c r="M26" s="9">
        <v>96</v>
      </c>
      <c r="N26" s="9">
        <v>95</v>
      </c>
      <c r="O26" s="9">
        <v>126</v>
      </c>
      <c r="P26" s="9">
        <v>97</v>
      </c>
      <c r="Q26" s="9">
        <v>97</v>
      </c>
      <c r="R26" s="21"/>
      <c r="S26" s="9">
        <v>134</v>
      </c>
      <c r="T26" s="9">
        <v>757</v>
      </c>
      <c r="U26" s="9">
        <v>303</v>
      </c>
      <c r="V26" s="9">
        <v>169</v>
      </c>
      <c r="W26" s="9">
        <v>215</v>
      </c>
      <c r="X26" s="21"/>
      <c r="Y26" s="9">
        <v>778</v>
      </c>
      <c r="Z26" s="9">
        <v>806</v>
      </c>
      <c r="AA26" s="21"/>
      <c r="AB26" s="9">
        <v>84</v>
      </c>
      <c r="AC26" s="9">
        <v>110</v>
      </c>
      <c r="AD26" s="9">
        <v>87</v>
      </c>
      <c r="AE26" s="9">
        <v>213</v>
      </c>
      <c r="AF26" s="9">
        <v>289</v>
      </c>
      <c r="AG26" s="9">
        <v>276</v>
      </c>
      <c r="AH26" s="9">
        <v>525</v>
      </c>
      <c r="AI26" s="21"/>
      <c r="AJ26" s="9">
        <v>98</v>
      </c>
      <c r="AK26" s="9">
        <v>168</v>
      </c>
      <c r="AL26" s="9">
        <v>273</v>
      </c>
      <c r="AM26" s="9">
        <v>239</v>
      </c>
      <c r="AN26" s="9">
        <v>96</v>
      </c>
      <c r="AO26" s="9">
        <v>132</v>
      </c>
      <c r="AP26" s="9">
        <v>292</v>
      </c>
      <c r="AQ26" s="9">
        <v>286</v>
      </c>
      <c r="AR26" s="21"/>
      <c r="AS26" s="9">
        <v>1290</v>
      </c>
      <c r="AT26" s="9">
        <v>172</v>
      </c>
      <c r="AU26" s="9">
        <v>53</v>
      </c>
      <c r="AV26" s="9">
        <v>131</v>
      </c>
      <c r="AW26" s="21"/>
      <c r="AX26" s="9">
        <v>582</v>
      </c>
      <c r="AY26" s="9">
        <v>291</v>
      </c>
      <c r="AZ26" s="9">
        <v>555</v>
      </c>
      <c r="BA26" s="21"/>
      <c r="BB26" s="9">
        <v>638</v>
      </c>
      <c r="BC26" s="9">
        <v>417</v>
      </c>
      <c r="BD26" s="9">
        <v>108</v>
      </c>
      <c r="BE26" s="9">
        <v>295</v>
      </c>
      <c r="BF26" s="9">
        <v>116</v>
      </c>
      <c r="BG26" s="21"/>
      <c r="BH26" s="9">
        <v>163</v>
      </c>
      <c r="BI26" s="9">
        <v>1421</v>
      </c>
      <c r="BJ26" s="21"/>
      <c r="BK26" s="9">
        <v>1584</v>
      </c>
      <c r="BL26" s="9">
        <v>0</v>
      </c>
      <c r="BM26" s="21"/>
      <c r="BN26" s="9">
        <v>1388</v>
      </c>
      <c r="BO26" s="9">
        <v>87</v>
      </c>
      <c r="BP26" s="9">
        <v>85</v>
      </c>
      <c r="BQ26" s="9">
        <v>24</v>
      </c>
      <c r="BR26" s="9">
        <v>172</v>
      </c>
      <c r="BS26" s="21"/>
      <c r="BT26" s="9">
        <v>1572</v>
      </c>
      <c r="BU26" s="9">
        <v>276</v>
      </c>
      <c r="BV26" s="9">
        <v>44</v>
      </c>
      <c r="BW26" s="9">
        <v>234</v>
      </c>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row>
    <row r="27" spans="1:174" x14ac:dyDescent="0.2">
      <c r="A27" s="14" t="s">
        <v>209</v>
      </c>
      <c r="B27" s="15"/>
      <c r="C27" s="28"/>
      <c r="D27" s="15"/>
      <c r="E27" s="15"/>
      <c r="F27" s="15"/>
      <c r="G27" s="15"/>
      <c r="H27" s="15"/>
      <c r="I27" s="15"/>
      <c r="J27" s="15"/>
      <c r="K27" s="15"/>
      <c r="L27" s="15"/>
      <c r="M27" s="15"/>
      <c r="N27" s="15"/>
      <c r="O27" s="15"/>
      <c r="P27" s="15"/>
      <c r="Q27" s="15"/>
      <c r="R27" s="28"/>
      <c r="S27" s="15"/>
      <c r="T27" s="15"/>
      <c r="U27" s="15"/>
      <c r="V27" s="15"/>
      <c r="W27" s="15"/>
      <c r="X27" s="28"/>
      <c r="Y27" s="15"/>
      <c r="Z27" s="15"/>
      <c r="AA27" s="28"/>
      <c r="AB27" s="15"/>
      <c r="AC27" s="15"/>
      <c r="AD27" s="15"/>
      <c r="AE27" s="15"/>
      <c r="AF27" s="15"/>
      <c r="AG27" s="15"/>
      <c r="AH27" s="15"/>
      <c r="AI27" s="28"/>
      <c r="AJ27" s="15"/>
      <c r="AK27" s="15"/>
      <c r="AL27" s="15"/>
      <c r="AM27" s="15"/>
      <c r="AN27" s="15"/>
      <c r="AO27" s="15"/>
      <c r="AP27" s="15"/>
      <c r="AQ27" s="15"/>
      <c r="AR27" s="28"/>
      <c r="AS27" s="15"/>
      <c r="AT27" s="15"/>
      <c r="AU27" s="15"/>
      <c r="AV27" s="15"/>
      <c r="AW27" s="28"/>
      <c r="AX27" s="15"/>
      <c r="AY27" s="15"/>
      <c r="AZ27" s="15"/>
      <c r="BA27" s="28"/>
      <c r="BB27" s="15"/>
      <c r="BC27" s="15"/>
      <c r="BD27" s="15"/>
      <c r="BE27" s="15"/>
      <c r="BF27" s="15"/>
      <c r="BG27" s="28"/>
      <c r="BH27" s="15"/>
      <c r="BI27" s="15"/>
      <c r="BJ27" s="28"/>
      <c r="BK27" s="15"/>
      <c r="BL27" s="15"/>
      <c r="BM27" s="28"/>
      <c r="BN27" s="15"/>
      <c r="BO27" s="15"/>
      <c r="BP27" s="15"/>
      <c r="BQ27" s="15"/>
      <c r="BR27" s="15"/>
      <c r="BS27" s="28"/>
      <c r="BT27" s="15"/>
      <c r="BU27" s="15"/>
      <c r="BV27" s="15"/>
      <c r="BW27" s="1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row>
    <row r="28" spans="1:174" x14ac:dyDescent="0.2">
      <c r="A28" s="11" t="s">
        <v>210</v>
      </c>
      <c r="B28" s="12">
        <v>0.6987033503153548</v>
      </c>
      <c r="C28" s="27"/>
      <c r="D28" s="12">
        <v>1.0019667424007155</v>
      </c>
      <c r="E28" s="12">
        <v>0.33205700975911473</v>
      </c>
      <c r="F28" s="12">
        <v>1.4963138910989713</v>
      </c>
      <c r="G28" s="13">
        <v>2.2964985478576048</v>
      </c>
      <c r="H28" s="12">
        <v>0</v>
      </c>
      <c r="I28" s="12">
        <v>2.1117140717620813</v>
      </c>
      <c r="J28" s="12">
        <v>0</v>
      </c>
      <c r="K28" s="12">
        <v>0</v>
      </c>
      <c r="L28" s="12">
        <v>0</v>
      </c>
      <c r="M28" s="12">
        <v>0</v>
      </c>
      <c r="N28" s="12">
        <v>0</v>
      </c>
      <c r="O28" s="12">
        <v>1.4240812462111139</v>
      </c>
      <c r="P28" s="12">
        <v>0</v>
      </c>
      <c r="Q28" s="12">
        <v>0</v>
      </c>
      <c r="R28" s="27"/>
      <c r="S28" s="12">
        <v>1.3003842088316671</v>
      </c>
      <c r="T28" s="12">
        <v>0.53298977601956343</v>
      </c>
      <c r="U28" s="12">
        <v>0</v>
      </c>
      <c r="V28" s="12">
        <v>0.3630419166939961</v>
      </c>
      <c r="W28" s="12">
        <v>1.346884058800732</v>
      </c>
      <c r="X28" s="27"/>
      <c r="Y28" s="13">
        <v>1.2798531605988925</v>
      </c>
      <c r="Z28" s="139">
        <v>0.14368656199485907</v>
      </c>
      <c r="AA28" s="26"/>
      <c r="AB28" s="12">
        <v>0</v>
      </c>
      <c r="AC28" s="13">
        <v>3.2913982025581801</v>
      </c>
      <c r="AD28" s="12">
        <v>1.0339461797867164</v>
      </c>
      <c r="AE28" s="12">
        <v>0.22801556573163526</v>
      </c>
      <c r="AF28" s="12">
        <v>0.67043940085860654</v>
      </c>
      <c r="AG28" s="12">
        <v>0.1761852641449797</v>
      </c>
      <c r="AH28" s="12">
        <v>0.55047473534391289</v>
      </c>
      <c r="AI28" s="27"/>
      <c r="AJ28" s="13">
        <v>3.0627092032013143</v>
      </c>
      <c r="AK28" s="12">
        <v>1.0462289109555556</v>
      </c>
      <c r="AL28" s="12">
        <v>0.69140046749341988</v>
      </c>
      <c r="AM28" s="12">
        <v>1.1680015614000647</v>
      </c>
      <c r="AN28" s="12">
        <v>0.60862131662866714</v>
      </c>
      <c r="AO28" s="12">
        <v>0</v>
      </c>
      <c r="AP28" s="12">
        <v>0.17098878426217201</v>
      </c>
      <c r="AQ28" s="12">
        <v>0</v>
      </c>
      <c r="AR28" s="27"/>
      <c r="AS28" s="12">
        <v>0.5397566651813297</v>
      </c>
      <c r="AT28" s="12">
        <v>1.6322112714801902</v>
      </c>
      <c r="AU28" s="12">
        <v>1.4487348978578423</v>
      </c>
      <c r="AV28" s="12">
        <v>0</v>
      </c>
      <c r="AW28" s="27"/>
      <c r="AX28" s="12">
        <v>0.93065944759004648</v>
      </c>
      <c r="AY28" s="12">
        <v>0</v>
      </c>
      <c r="AZ28" s="12">
        <v>1.0636671851994521</v>
      </c>
      <c r="BA28" s="27"/>
      <c r="BB28" s="12">
        <v>0.72978967640360681</v>
      </c>
      <c r="BC28" s="12">
        <v>1.055873505081431</v>
      </c>
      <c r="BD28" s="12">
        <v>1.5995004911639163</v>
      </c>
      <c r="BE28" s="12">
        <v>0</v>
      </c>
      <c r="BF28" s="12">
        <v>0</v>
      </c>
      <c r="BG28" s="27"/>
      <c r="BH28" s="12">
        <v>0.75579201617169867</v>
      </c>
      <c r="BI28" s="12">
        <v>0.69041229533847337</v>
      </c>
      <c r="BJ28" s="27"/>
      <c r="BK28" s="12">
        <v>0.65458059688905479</v>
      </c>
      <c r="BL28" s="12">
        <v>1.2129854037668935</v>
      </c>
      <c r="BM28" s="27"/>
      <c r="BN28" s="12">
        <v>0.7068515698884783</v>
      </c>
      <c r="BO28" s="12">
        <v>0.74840332716966373</v>
      </c>
      <c r="BP28" s="12">
        <v>0</v>
      </c>
      <c r="BQ28" s="12">
        <v>0</v>
      </c>
      <c r="BR28" s="12">
        <v>0.38717970266259444</v>
      </c>
      <c r="BS28" s="27"/>
      <c r="BT28" s="139">
        <v>0.55963380236065019</v>
      </c>
      <c r="BU28" s="13">
        <v>1.6945111257473437</v>
      </c>
      <c r="BV28" s="12">
        <v>0</v>
      </c>
      <c r="BW28" s="12">
        <v>0.7952087831838085</v>
      </c>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row>
    <row r="29" spans="1:174" x14ac:dyDescent="0.2">
      <c r="A29" s="11" t="s">
        <v>211</v>
      </c>
      <c r="B29" s="6">
        <v>1.8048547652481632</v>
      </c>
      <c r="C29" s="27"/>
      <c r="D29" s="7">
        <v>5.7269290302825908</v>
      </c>
      <c r="E29" s="6">
        <v>2.343877156048376</v>
      </c>
      <c r="F29" s="6">
        <v>1.2170564086685678</v>
      </c>
      <c r="G29" s="6">
        <v>1.8110671289410958</v>
      </c>
      <c r="H29" s="6">
        <v>1.5078841050332275</v>
      </c>
      <c r="I29" s="6">
        <v>1.8671460036382679</v>
      </c>
      <c r="J29" s="6">
        <v>4.2979985187367893</v>
      </c>
      <c r="K29" s="6">
        <v>1.2348770834736233</v>
      </c>
      <c r="L29" s="6">
        <v>0.63578870053553038</v>
      </c>
      <c r="M29" s="6">
        <v>1.0609747791610968</v>
      </c>
      <c r="N29" s="6">
        <v>0</v>
      </c>
      <c r="O29" s="6">
        <v>0.94985838388043264</v>
      </c>
      <c r="P29" s="6">
        <v>0</v>
      </c>
      <c r="Q29" s="6">
        <v>4.8481950293377825</v>
      </c>
      <c r="R29" s="27"/>
      <c r="S29" s="6">
        <v>0</v>
      </c>
      <c r="T29" s="6">
        <v>2.0254787972118193</v>
      </c>
      <c r="U29" s="6">
        <v>1.7741974806985243</v>
      </c>
      <c r="V29" s="6">
        <v>3.3650442533062965</v>
      </c>
      <c r="W29" s="6">
        <v>0.87849718229852658</v>
      </c>
      <c r="X29" s="27"/>
      <c r="Y29" s="7">
        <v>2.5271334773877316</v>
      </c>
      <c r="Z29" s="138">
        <v>1.1150553297318953</v>
      </c>
      <c r="AA29" s="26"/>
      <c r="AB29" s="6">
        <v>1.8983697298631887</v>
      </c>
      <c r="AC29" s="7">
        <v>6.4805959655532739</v>
      </c>
      <c r="AD29" s="6">
        <v>1.7331067538096316</v>
      </c>
      <c r="AE29" s="6">
        <v>2.102101680499485</v>
      </c>
      <c r="AF29" s="6">
        <v>3.088404459931434</v>
      </c>
      <c r="AG29" s="138">
        <v>0.29743701969291131</v>
      </c>
      <c r="AH29" s="138">
        <v>0.23831662249904867</v>
      </c>
      <c r="AI29" s="26"/>
      <c r="AJ29" s="7">
        <v>7.1585096035384987</v>
      </c>
      <c r="AK29" s="6">
        <v>1.7372418643072436</v>
      </c>
      <c r="AL29" s="6">
        <v>2.7563080943995866</v>
      </c>
      <c r="AM29" s="6">
        <v>0.15436523368166649</v>
      </c>
      <c r="AN29" s="6">
        <v>1.6931757503070546</v>
      </c>
      <c r="AO29" s="6">
        <v>2.1969237015204528</v>
      </c>
      <c r="AP29" s="6">
        <v>0.69304740848825641</v>
      </c>
      <c r="AQ29" s="6">
        <v>0.31315242977262731</v>
      </c>
      <c r="AR29" s="27"/>
      <c r="AS29" s="6">
        <v>1.5467388139887659</v>
      </c>
      <c r="AT29" s="7">
        <v>5.2543357457385351</v>
      </c>
      <c r="AU29" s="6">
        <v>3.5050760641906527</v>
      </c>
      <c r="AV29" s="6">
        <v>1.2095906606691824</v>
      </c>
      <c r="AW29" s="27"/>
      <c r="AX29" s="6">
        <v>2.3043855270493228</v>
      </c>
      <c r="AY29" s="6">
        <v>1.9957994575377951</v>
      </c>
      <c r="AZ29" s="6">
        <v>1.4993464062441382</v>
      </c>
      <c r="BA29" s="27"/>
      <c r="BB29" s="6">
        <v>1.4847562141038213</v>
      </c>
      <c r="BC29" s="7">
        <v>3.4021182342201168</v>
      </c>
      <c r="BD29" s="6">
        <v>2.8614518284144692</v>
      </c>
      <c r="BE29" s="6">
        <v>0</v>
      </c>
      <c r="BF29" s="6">
        <v>1.1723013217229536</v>
      </c>
      <c r="BG29" s="27"/>
      <c r="BH29" s="7">
        <v>3.6092169509147496</v>
      </c>
      <c r="BI29" s="138">
        <v>1.5428050947021332</v>
      </c>
      <c r="BJ29" s="26"/>
      <c r="BK29" s="6">
        <v>1.8543630886039906</v>
      </c>
      <c r="BL29" s="6">
        <v>1.2278000662274491</v>
      </c>
      <c r="BM29" s="27"/>
      <c r="BN29" s="138">
        <v>1.1889214285011167</v>
      </c>
      <c r="BO29" s="7">
        <v>6.170341816626248</v>
      </c>
      <c r="BP29" s="7">
        <v>6.756753833117811</v>
      </c>
      <c r="BQ29" s="6">
        <v>1.6638237643289664</v>
      </c>
      <c r="BR29" s="7">
        <v>6.4533788721303473</v>
      </c>
      <c r="BS29" s="27"/>
      <c r="BT29" s="6">
        <v>1.8698798130154686</v>
      </c>
      <c r="BU29" s="6">
        <v>1.1463305555531782</v>
      </c>
      <c r="BV29" s="6">
        <v>0</v>
      </c>
      <c r="BW29" s="6">
        <v>2.3610154113165982</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row>
    <row r="30" spans="1:174" x14ac:dyDescent="0.2">
      <c r="A30" s="11" t="s">
        <v>185</v>
      </c>
      <c r="B30" s="6">
        <v>72.868332408277695</v>
      </c>
      <c r="C30" s="27"/>
      <c r="D30" s="6">
        <v>78.883569279525076</v>
      </c>
      <c r="E30" s="6">
        <v>71.161650783789227</v>
      </c>
      <c r="F30" s="138">
        <v>65.735329742872111</v>
      </c>
      <c r="G30" s="6">
        <v>68.317771332508059</v>
      </c>
      <c r="H30" s="6">
        <v>81.645204571948582</v>
      </c>
      <c r="I30" s="6">
        <v>78.532922637062029</v>
      </c>
      <c r="J30" s="6">
        <v>82.176550668985087</v>
      </c>
      <c r="K30" s="6">
        <v>74.246100209107652</v>
      </c>
      <c r="L30" s="6">
        <v>76.009089170285307</v>
      </c>
      <c r="M30" s="6">
        <v>71.901744328323176</v>
      </c>
      <c r="N30" s="6">
        <v>79.187784143126066</v>
      </c>
      <c r="O30" s="6">
        <v>75.132773586365289</v>
      </c>
      <c r="P30" s="6">
        <v>71.18216705588523</v>
      </c>
      <c r="Q30" s="6">
        <v>81.270986125060077</v>
      </c>
      <c r="R30" s="27"/>
      <c r="S30" s="6">
        <v>72.414062898742841</v>
      </c>
      <c r="T30" s="6">
        <v>73.535374898302067</v>
      </c>
      <c r="U30" s="6">
        <v>70.876486118673981</v>
      </c>
      <c r="V30" s="6">
        <v>75.551972404735594</v>
      </c>
      <c r="W30" s="6">
        <v>71.323140800202623</v>
      </c>
      <c r="X30" s="27"/>
      <c r="Y30" s="6">
        <v>73.114385994542545</v>
      </c>
      <c r="Z30" s="6">
        <v>72.633343307727188</v>
      </c>
      <c r="AA30" s="27"/>
      <c r="AB30" s="6">
        <v>75.437986575259359</v>
      </c>
      <c r="AC30" s="6">
        <v>76.75357008567083</v>
      </c>
      <c r="AD30" s="6">
        <v>77.672986144624801</v>
      </c>
      <c r="AE30" s="6">
        <v>69.331624888873804</v>
      </c>
      <c r="AF30" s="7">
        <v>78.48355443489487</v>
      </c>
      <c r="AG30" s="6">
        <v>75.279693682942323</v>
      </c>
      <c r="AH30" s="138">
        <v>66.456902594010018</v>
      </c>
      <c r="AI30" s="26"/>
      <c r="AJ30" s="6">
        <v>72.444854751698415</v>
      </c>
      <c r="AK30" s="6">
        <v>73.959930221378244</v>
      </c>
      <c r="AL30" s="7">
        <v>77.825750576123781</v>
      </c>
      <c r="AM30" s="138">
        <v>66.575101509371819</v>
      </c>
      <c r="AN30" s="6">
        <v>80.136522478256879</v>
      </c>
      <c r="AO30" s="6">
        <v>70.73946047018552</v>
      </c>
      <c r="AP30" s="6">
        <v>75.994747451773989</v>
      </c>
      <c r="AQ30" s="138">
        <v>66.351537913633081</v>
      </c>
      <c r="AR30" s="26"/>
      <c r="AS30" s="7">
        <v>74.299913405995127</v>
      </c>
      <c r="AT30" s="6">
        <v>73.297677120734093</v>
      </c>
      <c r="AU30" s="6">
        <v>67.291752845763497</v>
      </c>
      <c r="AV30" s="6">
        <v>68.454847895728747</v>
      </c>
      <c r="AW30" s="27"/>
      <c r="AX30" s="6">
        <v>73.027115187909303</v>
      </c>
      <c r="AY30" s="6">
        <v>73.605308820481639</v>
      </c>
      <c r="AZ30" s="6">
        <v>74.586252308662964</v>
      </c>
      <c r="BA30" s="27"/>
      <c r="BB30" s="7">
        <v>75.73637643605592</v>
      </c>
      <c r="BC30" s="6">
        <v>70.80407104688571</v>
      </c>
      <c r="BD30" s="6">
        <v>68.751620350078241</v>
      </c>
      <c r="BE30" s="138">
        <v>66.692355260022779</v>
      </c>
      <c r="BF30" s="6">
        <v>76.707026444085358</v>
      </c>
      <c r="BG30" s="27"/>
      <c r="BH30" s="6">
        <v>69.766242638812727</v>
      </c>
      <c r="BI30" s="6">
        <v>73.318852602366405</v>
      </c>
      <c r="BJ30" s="27"/>
      <c r="BK30" s="7">
        <v>74.186433024191416</v>
      </c>
      <c r="BL30" s="138">
        <v>57.5049328294159</v>
      </c>
      <c r="BM30" s="26"/>
      <c r="BN30" s="7">
        <v>75.50842701164774</v>
      </c>
      <c r="BO30" s="138">
        <v>59.307567670891103</v>
      </c>
      <c r="BP30" s="6">
        <v>71.10619832808672</v>
      </c>
      <c r="BQ30" s="6">
        <v>74.904210054801496</v>
      </c>
      <c r="BR30" s="138">
        <v>65.002283308153523</v>
      </c>
      <c r="BS30" s="27"/>
      <c r="BT30" s="6">
        <v>74.338705017588126</v>
      </c>
      <c r="BU30" s="6">
        <v>75.771262979355754</v>
      </c>
      <c r="BV30" s="6">
        <v>79.346648826907696</v>
      </c>
      <c r="BW30" s="6">
        <v>69.653224190477886</v>
      </c>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row>
    <row r="31" spans="1:174" x14ac:dyDescent="0.2">
      <c r="A31" s="11" t="s">
        <v>212</v>
      </c>
      <c r="B31" s="6">
        <v>23.056561975216784</v>
      </c>
      <c r="C31" s="27"/>
      <c r="D31" s="6">
        <v>13.05048885740543</v>
      </c>
      <c r="E31" s="6">
        <v>24.266184076009335</v>
      </c>
      <c r="F31" s="7">
        <v>30.479741689848311</v>
      </c>
      <c r="G31" s="6">
        <v>26.023206241029179</v>
      </c>
      <c r="H31" s="6">
        <v>15.493227263567345</v>
      </c>
      <c r="I31" s="6">
        <v>15.400845517019219</v>
      </c>
      <c r="J31" s="6">
        <v>13.525450812278187</v>
      </c>
      <c r="K31" s="6">
        <v>24.519022707418781</v>
      </c>
      <c r="L31" s="6">
        <v>21.539373259065115</v>
      </c>
      <c r="M31" s="6">
        <v>26.293062991528586</v>
      </c>
      <c r="N31" s="6">
        <v>20.812215856873877</v>
      </c>
      <c r="O31" s="6">
        <v>20.893989286448974</v>
      </c>
      <c r="P31" s="6">
        <v>25.386851354884254</v>
      </c>
      <c r="Q31" s="6">
        <v>13.880818845602128</v>
      </c>
      <c r="R31" s="27"/>
      <c r="S31" s="6">
        <v>23.884952413714039</v>
      </c>
      <c r="T31" s="6">
        <v>22.284334357885054</v>
      </c>
      <c r="U31" s="6">
        <v>24.594901378153491</v>
      </c>
      <c r="V31" s="6">
        <v>20.289406391672472</v>
      </c>
      <c r="W31" s="6">
        <v>26.451477958698138</v>
      </c>
      <c r="X31" s="27"/>
      <c r="Y31" s="6">
        <v>21.245221761005777</v>
      </c>
      <c r="Z31" s="6">
        <v>24.786450225126998</v>
      </c>
      <c r="AA31" s="27"/>
      <c r="AB31" s="6">
        <v>20.934223160852877</v>
      </c>
      <c r="AC31" s="138">
        <v>12.338626641587778</v>
      </c>
      <c r="AD31" s="6">
        <v>19.559960921778831</v>
      </c>
      <c r="AE31" s="6">
        <v>24.730704506165853</v>
      </c>
      <c r="AF31" s="138">
        <v>15.991099582766877</v>
      </c>
      <c r="AG31" s="6">
        <v>22.861004087843199</v>
      </c>
      <c r="AH31" s="7">
        <v>31.808966714218023</v>
      </c>
      <c r="AI31" s="27"/>
      <c r="AJ31" s="6">
        <v>16.785393899588339</v>
      </c>
      <c r="AK31" s="6">
        <v>21.575253442913908</v>
      </c>
      <c r="AL31" s="138">
        <v>15.479283594376895</v>
      </c>
      <c r="AM31" s="7">
        <v>31.136989865201979</v>
      </c>
      <c r="AN31" s="138">
        <v>15.278040934870084</v>
      </c>
      <c r="AO31" s="6">
        <v>24.139000830684367</v>
      </c>
      <c r="AP31" s="6">
        <v>23.141216355475439</v>
      </c>
      <c r="AQ31" s="7">
        <v>32.407979198391061</v>
      </c>
      <c r="AR31" s="27"/>
      <c r="AS31" s="6">
        <v>22.609801455816875</v>
      </c>
      <c r="AT31" s="6">
        <v>18.993840113499122</v>
      </c>
      <c r="AU31" s="6">
        <v>23.824129213478457</v>
      </c>
      <c r="AV31" s="6">
        <v>26.141050608628692</v>
      </c>
      <c r="AW31" s="27"/>
      <c r="AX31" s="6">
        <v>22.072476643730575</v>
      </c>
      <c r="AY31" s="6">
        <v>22.632457887425659</v>
      </c>
      <c r="AZ31" s="6">
        <v>21.394261798515853</v>
      </c>
      <c r="BA31" s="27"/>
      <c r="BB31" s="6">
        <v>21.105473330907255</v>
      </c>
      <c r="BC31" s="6">
        <v>23.018377256160175</v>
      </c>
      <c r="BD31" s="6">
        <v>26.787427330343348</v>
      </c>
      <c r="BE31" s="7">
        <v>31.675377236963225</v>
      </c>
      <c r="BF31" s="138">
        <v>16.652755947139937</v>
      </c>
      <c r="BG31" s="26"/>
      <c r="BH31" s="6">
        <v>23.778238516228409</v>
      </c>
      <c r="BI31" s="6">
        <v>22.951752031118424</v>
      </c>
      <c r="BJ31" s="27"/>
      <c r="BK31" s="138">
        <v>21.893501211990447</v>
      </c>
      <c r="BL31" s="7">
        <v>36.61286186933026</v>
      </c>
      <c r="BM31" s="27"/>
      <c r="BN31" s="138">
        <v>21.176566813289462</v>
      </c>
      <c r="BO31" s="7">
        <v>32.142465460949829</v>
      </c>
      <c r="BP31" s="6">
        <v>20.667481084350349</v>
      </c>
      <c r="BQ31" s="6">
        <v>23.431966180869541</v>
      </c>
      <c r="BR31" s="6">
        <v>26.603960623787877</v>
      </c>
      <c r="BS31" s="27"/>
      <c r="BT31" s="6">
        <v>21.808851465024521</v>
      </c>
      <c r="BU31" s="6">
        <v>19.256512069928217</v>
      </c>
      <c r="BV31" s="6">
        <v>17.372576575259192</v>
      </c>
      <c r="BW31" s="6">
        <v>25.995071918870888</v>
      </c>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row>
    <row r="32" spans="1:174" x14ac:dyDescent="0.2">
      <c r="A32" s="11" t="s">
        <v>125</v>
      </c>
      <c r="B32" s="6">
        <v>1.5715475009421835</v>
      </c>
      <c r="C32" s="27"/>
      <c r="D32" s="6">
        <v>1.3370460903861285</v>
      </c>
      <c r="E32" s="6">
        <v>1.8962309743939174</v>
      </c>
      <c r="F32" s="6">
        <v>1.0715582675119719</v>
      </c>
      <c r="G32" s="6">
        <v>1.551456749664071</v>
      </c>
      <c r="H32" s="6">
        <v>1.3536840594508539</v>
      </c>
      <c r="I32" s="6">
        <v>2.0873717705184096</v>
      </c>
      <c r="J32" s="6">
        <v>0</v>
      </c>
      <c r="K32" s="6">
        <v>0</v>
      </c>
      <c r="L32" s="6">
        <v>1.8157488701140696</v>
      </c>
      <c r="M32" s="6">
        <v>0.74421790098712204</v>
      </c>
      <c r="N32" s="6">
        <v>0</v>
      </c>
      <c r="O32" s="6">
        <v>1.5992974970942013</v>
      </c>
      <c r="P32" s="6">
        <v>3.4309815892305489</v>
      </c>
      <c r="Q32" s="6">
        <v>0</v>
      </c>
      <c r="R32" s="27"/>
      <c r="S32" s="6">
        <v>2.4006004787114454</v>
      </c>
      <c r="T32" s="6">
        <v>1.6218221705814537</v>
      </c>
      <c r="U32" s="6">
        <v>2.7544150224740167</v>
      </c>
      <c r="V32" s="6">
        <v>0.43053503359152484</v>
      </c>
      <c r="W32" s="6">
        <v>0</v>
      </c>
      <c r="X32" s="27"/>
      <c r="Y32" s="6">
        <v>1.8334056064649871</v>
      </c>
      <c r="Z32" s="6">
        <v>1.3214645754189804</v>
      </c>
      <c r="AA32" s="27"/>
      <c r="AB32" s="6">
        <v>1.7294205340246054</v>
      </c>
      <c r="AC32" s="6">
        <v>1.1358091046299079</v>
      </c>
      <c r="AD32" s="6">
        <v>0</v>
      </c>
      <c r="AE32" s="7">
        <v>3.607553358729243</v>
      </c>
      <c r="AF32" s="6">
        <v>1.7665021215480878</v>
      </c>
      <c r="AG32" s="6">
        <v>1.3856799453765607</v>
      </c>
      <c r="AH32" s="6">
        <v>0.9453393339288525</v>
      </c>
      <c r="AI32" s="27"/>
      <c r="AJ32" s="6">
        <v>0.54853254197347079</v>
      </c>
      <c r="AK32" s="6">
        <v>1.6813455604450367</v>
      </c>
      <c r="AL32" s="7">
        <v>3.2472572676061766</v>
      </c>
      <c r="AM32" s="6">
        <v>0.96554183034452923</v>
      </c>
      <c r="AN32" s="6">
        <v>2.2836395199373318</v>
      </c>
      <c r="AO32" s="6">
        <v>2.9246149976096296</v>
      </c>
      <c r="AP32" s="6">
        <v>0</v>
      </c>
      <c r="AQ32" s="6">
        <v>0.92733045820319582</v>
      </c>
      <c r="AR32" s="27"/>
      <c r="AS32" s="138">
        <v>1.0037896590181079</v>
      </c>
      <c r="AT32" s="6">
        <v>0.82193574854807916</v>
      </c>
      <c r="AU32" s="7">
        <v>3.9303069787095599</v>
      </c>
      <c r="AV32" s="7">
        <v>4.1945108349733422</v>
      </c>
      <c r="AW32" s="27"/>
      <c r="AX32" s="6">
        <v>1.6653631937206475</v>
      </c>
      <c r="AY32" s="6">
        <v>1.7664338345548263</v>
      </c>
      <c r="AZ32" s="6">
        <v>1.4564723013775183</v>
      </c>
      <c r="BA32" s="27"/>
      <c r="BB32" s="6">
        <v>0.94360434252945091</v>
      </c>
      <c r="BC32" s="6">
        <v>1.7195599576525638</v>
      </c>
      <c r="BD32" s="6">
        <v>0</v>
      </c>
      <c r="BE32" s="6">
        <v>1.632267503013908</v>
      </c>
      <c r="BF32" s="7">
        <v>5.4679162870517395</v>
      </c>
      <c r="BG32" s="27"/>
      <c r="BH32" s="6">
        <v>2.0905098778723761</v>
      </c>
      <c r="BI32" s="6">
        <v>1.4961779764749534</v>
      </c>
      <c r="BJ32" s="27"/>
      <c r="BK32" s="6">
        <v>1.4111220783252865</v>
      </c>
      <c r="BL32" s="6">
        <v>3.4414198312594353</v>
      </c>
      <c r="BM32" s="27"/>
      <c r="BN32" s="6">
        <v>1.4192331766733415</v>
      </c>
      <c r="BO32" s="6">
        <v>1.631221724363191</v>
      </c>
      <c r="BP32" s="6">
        <v>1.4695667544451809</v>
      </c>
      <c r="BQ32" s="6">
        <v>0</v>
      </c>
      <c r="BR32" s="6">
        <v>1.5531974932654999</v>
      </c>
      <c r="BS32" s="27"/>
      <c r="BT32" s="6">
        <v>1.4229299020114283</v>
      </c>
      <c r="BU32" s="6">
        <v>2.1313832694155255</v>
      </c>
      <c r="BV32" s="6">
        <v>3.2807745978330978</v>
      </c>
      <c r="BW32" s="6">
        <v>1.195479696150838</v>
      </c>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row>
    <row r="33" spans="1:174" x14ac:dyDescent="0.2">
      <c r="A33" s="11" t="s">
        <v>309</v>
      </c>
      <c r="B33" s="12">
        <v>2.5035581155635187</v>
      </c>
      <c r="C33" s="27"/>
      <c r="D33" s="13">
        <v>6.7288957726833072</v>
      </c>
      <c r="E33" s="12">
        <v>2.6759341658074907</v>
      </c>
      <c r="F33" s="12">
        <v>2.7133702997675391</v>
      </c>
      <c r="G33" s="12">
        <v>4.1075656767987008</v>
      </c>
      <c r="H33" s="12">
        <v>1.5078841050332275</v>
      </c>
      <c r="I33" s="12">
        <v>3.9788600754003487</v>
      </c>
      <c r="J33" s="12">
        <v>4.2979985187367893</v>
      </c>
      <c r="K33" s="12">
        <v>1.2348770834736233</v>
      </c>
      <c r="L33" s="12">
        <v>0.63578870053553038</v>
      </c>
      <c r="M33" s="12">
        <v>1.0609747791610968</v>
      </c>
      <c r="N33" s="12">
        <v>0</v>
      </c>
      <c r="O33" s="12">
        <v>2.3739396300915465</v>
      </c>
      <c r="P33" s="12">
        <v>0</v>
      </c>
      <c r="Q33" s="12">
        <v>4.8481950293377825</v>
      </c>
      <c r="R33" s="27"/>
      <c r="S33" s="12">
        <v>1.3003842088316671</v>
      </c>
      <c r="T33" s="12">
        <v>2.5584685732313819</v>
      </c>
      <c r="U33" s="12">
        <v>1.7741974806985243</v>
      </c>
      <c r="V33" s="12">
        <v>3.7280861700002927</v>
      </c>
      <c r="W33" s="12">
        <v>2.2253812410992584</v>
      </c>
      <c r="X33" s="27"/>
      <c r="Y33" s="13">
        <v>3.8069866379866242</v>
      </c>
      <c r="Z33" s="139">
        <v>1.2587418917267545</v>
      </c>
      <c r="AA33" s="26"/>
      <c r="AB33" s="12">
        <v>1.8983697298631887</v>
      </c>
      <c r="AC33" s="13">
        <v>9.7719941681114548</v>
      </c>
      <c r="AD33" s="12">
        <v>2.7670529335963479</v>
      </c>
      <c r="AE33" s="12">
        <v>2.3301172462311204</v>
      </c>
      <c r="AF33" s="12">
        <v>3.7588438607900407</v>
      </c>
      <c r="AG33" s="139">
        <v>0.47362228383789107</v>
      </c>
      <c r="AH33" s="139">
        <v>0.78879135784296162</v>
      </c>
      <c r="AI33" s="26"/>
      <c r="AJ33" s="13">
        <v>10.221218806739813</v>
      </c>
      <c r="AK33" s="12">
        <v>2.7834707752627996</v>
      </c>
      <c r="AL33" s="12">
        <v>3.4477085618930063</v>
      </c>
      <c r="AM33" s="12">
        <v>1.3223667950817313</v>
      </c>
      <c r="AN33" s="12">
        <v>2.3017970669357219</v>
      </c>
      <c r="AO33" s="12">
        <v>2.1969237015204528</v>
      </c>
      <c r="AP33" s="12">
        <v>0.86403619275042842</v>
      </c>
      <c r="AQ33" s="139">
        <v>0.31315242977262731</v>
      </c>
      <c r="AR33" s="26"/>
      <c r="AS33" s="12">
        <v>2.0864954791700958</v>
      </c>
      <c r="AT33" s="13">
        <v>6.8865470172187262</v>
      </c>
      <c r="AU33" s="12">
        <v>4.9538109620484949</v>
      </c>
      <c r="AV33" s="12">
        <v>1.2095906606691824</v>
      </c>
      <c r="AW33" s="27"/>
      <c r="AX33" s="12">
        <v>3.2350449746393695</v>
      </c>
      <c r="AY33" s="12">
        <v>1.9957994575377951</v>
      </c>
      <c r="AZ33" s="12">
        <v>2.5630135914435903</v>
      </c>
      <c r="BA33" s="27"/>
      <c r="BB33" s="12">
        <v>2.2145458905074284</v>
      </c>
      <c r="BC33" s="13">
        <v>4.4579917393015478</v>
      </c>
      <c r="BD33" s="12">
        <v>4.4609523195783849</v>
      </c>
      <c r="BE33" s="12">
        <v>0</v>
      </c>
      <c r="BF33" s="12">
        <v>1.1723013217229536</v>
      </c>
      <c r="BG33" s="27"/>
      <c r="BH33" s="12">
        <v>4.3650089670864487</v>
      </c>
      <c r="BI33" s="12">
        <v>2.2332173900406072</v>
      </c>
      <c r="BJ33" s="27"/>
      <c r="BK33" s="12">
        <v>2.5089436854930454</v>
      </c>
      <c r="BL33" s="12">
        <v>2.4407854699943425</v>
      </c>
      <c r="BM33" s="27"/>
      <c r="BN33" s="139">
        <v>1.8957729983895955</v>
      </c>
      <c r="BO33" s="13">
        <v>6.756753833117811</v>
      </c>
      <c r="BP33" s="12">
        <v>0</v>
      </c>
      <c r="BQ33" s="12">
        <v>1.6638237643289664</v>
      </c>
      <c r="BR33" s="13">
        <v>6.8405585747929418</v>
      </c>
      <c r="BS33" s="27"/>
      <c r="BT33" s="139">
        <v>2.4295136153761199</v>
      </c>
      <c r="BU33" s="12">
        <v>2.8408416813005219</v>
      </c>
      <c r="BV33" s="12">
        <v>0</v>
      </c>
      <c r="BW33" s="12">
        <v>3.1562241945004068</v>
      </c>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row>
    <row r="34" spans="1:174" x14ac:dyDescent="0.2">
      <c r="A34" s="8" t="s">
        <v>263</v>
      </c>
      <c r="B34" s="9">
        <v>1695</v>
      </c>
      <c r="C34" s="21"/>
      <c r="D34" s="9">
        <v>101</v>
      </c>
      <c r="E34" s="9">
        <v>337</v>
      </c>
      <c r="F34" s="9">
        <v>101</v>
      </c>
      <c r="G34" s="9">
        <v>100</v>
      </c>
      <c r="H34" s="9">
        <v>101</v>
      </c>
      <c r="I34" s="9">
        <v>101</v>
      </c>
      <c r="J34" s="9">
        <v>100</v>
      </c>
      <c r="K34" s="9">
        <v>101</v>
      </c>
      <c r="L34" s="9">
        <v>116</v>
      </c>
      <c r="M34" s="9">
        <v>102</v>
      </c>
      <c r="N34" s="9">
        <v>101</v>
      </c>
      <c r="O34" s="9">
        <v>134</v>
      </c>
      <c r="P34" s="9">
        <v>100</v>
      </c>
      <c r="Q34" s="9">
        <v>100</v>
      </c>
      <c r="R34" s="21"/>
      <c r="S34" s="9">
        <v>151</v>
      </c>
      <c r="T34" s="9">
        <v>807</v>
      </c>
      <c r="U34" s="9">
        <v>318</v>
      </c>
      <c r="V34" s="9">
        <v>188</v>
      </c>
      <c r="W34" s="9">
        <v>220</v>
      </c>
      <c r="X34" s="21"/>
      <c r="Y34" s="9">
        <v>817</v>
      </c>
      <c r="Z34" s="9">
        <v>878</v>
      </c>
      <c r="AA34" s="21"/>
      <c r="AB34" s="9">
        <v>119</v>
      </c>
      <c r="AC34" s="9">
        <v>122</v>
      </c>
      <c r="AD34" s="9">
        <v>98</v>
      </c>
      <c r="AE34" s="9">
        <v>222</v>
      </c>
      <c r="AF34" s="9">
        <v>296</v>
      </c>
      <c r="AG34" s="9">
        <v>285</v>
      </c>
      <c r="AH34" s="9">
        <v>553</v>
      </c>
      <c r="AI34" s="21"/>
      <c r="AJ34" s="9">
        <v>116</v>
      </c>
      <c r="AK34" s="9">
        <v>181</v>
      </c>
      <c r="AL34" s="9">
        <v>277</v>
      </c>
      <c r="AM34" s="9">
        <v>243</v>
      </c>
      <c r="AN34" s="9">
        <v>125</v>
      </c>
      <c r="AO34" s="9">
        <v>139</v>
      </c>
      <c r="AP34" s="9">
        <v>304</v>
      </c>
      <c r="AQ34" s="9">
        <v>310</v>
      </c>
      <c r="AR34" s="21"/>
      <c r="AS34" s="9">
        <v>1358</v>
      </c>
      <c r="AT34" s="9">
        <v>187</v>
      </c>
      <c r="AU34" s="9">
        <v>63</v>
      </c>
      <c r="AV34" s="9">
        <v>151</v>
      </c>
      <c r="AW34" s="21"/>
      <c r="AX34" s="9">
        <v>639</v>
      </c>
      <c r="AY34" s="9">
        <v>304</v>
      </c>
      <c r="AZ34" s="9">
        <v>564</v>
      </c>
      <c r="BA34" s="21"/>
      <c r="BB34" s="9">
        <v>654</v>
      </c>
      <c r="BC34" s="9">
        <v>436</v>
      </c>
      <c r="BD34" s="9">
        <v>124</v>
      </c>
      <c r="BE34" s="9">
        <v>316</v>
      </c>
      <c r="BF34" s="9">
        <v>154</v>
      </c>
      <c r="BG34" s="21"/>
      <c r="BH34" s="9">
        <v>170</v>
      </c>
      <c r="BI34" s="9">
        <v>1525</v>
      </c>
      <c r="BJ34" s="21"/>
      <c r="BK34" s="9">
        <v>1584</v>
      </c>
      <c r="BL34" s="9">
        <v>111</v>
      </c>
      <c r="BM34" s="21"/>
      <c r="BN34" s="9">
        <v>1388</v>
      </c>
      <c r="BO34" s="9">
        <v>87</v>
      </c>
      <c r="BP34" s="9">
        <v>85</v>
      </c>
      <c r="BQ34" s="9">
        <v>24</v>
      </c>
      <c r="BR34" s="9">
        <v>172</v>
      </c>
      <c r="BS34" s="21"/>
      <c r="BT34" s="9">
        <v>1572</v>
      </c>
      <c r="BU34" s="9">
        <v>276</v>
      </c>
      <c r="BV34" s="9">
        <v>44</v>
      </c>
      <c r="BW34" s="9">
        <v>234</v>
      </c>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row>
    <row r="35" spans="1:174" x14ac:dyDescent="0.2">
      <c r="A35" s="14" t="s">
        <v>213</v>
      </c>
      <c r="B35" s="15"/>
      <c r="C35" s="28"/>
      <c r="D35" s="15"/>
      <c r="E35" s="15"/>
      <c r="F35" s="15"/>
      <c r="G35" s="15"/>
      <c r="H35" s="15"/>
      <c r="I35" s="15"/>
      <c r="J35" s="15"/>
      <c r="K35" s="15"/>
      <c r="L35" s="15"/>
      <c r="M35" s="15"/>
      <c r="N35" s="15"/>
      <c r="O35" s="15"/>
      <c r="P35" s="15"/>
      <c r="Q35" s="15"/>
      <c r="R35" s="28"/>
      <c r="S35" s="15"/>
      <c r="T35" s="15"/>
      <c r="U35" s="15"/>
      <c r="V35" s="15"/>
      <c r="W35" s="15"/>
      <c r="X35" s="28"/>
      <c r="Y35" s="15"/>
      <c r="Z35" s="15"/>
      <c r="AA35" s="28"/>
      <c r="AB35" s="15"/>
      <c r="AC35" s="15"/>
      <c r="AD35" s="15"/>
      <c r="AE35" s="15"/>
      <c r="AF35" s="15"/>
      <c r="AG35" s="15"/>
      <c r="AH35" s="15"/>
      <c r="AI35" s="28"/>
      <c r="AJ35" s="15"/>
      <c r="AK35" s="15"/>
      <c r="AL35" s="15"/>
      <c r="AM35" s="15"/>
      <c r="AN35" s="15"/>
      <c r="AO35" s="15"/>
      <c r="AP35" s="15"/>
      <c r="AQ35" s="15"/>
      <c r="AR35" s="28"/>
      <c r="AS35" s="15"/>
      <c r="AT35" s="15"/>
      <c r="AU35" s="15"/>
      <c r="AV35" s="15"/>
      <c r="AW35" s="28"/>
      <c r="AX35" s="15"/>
      <c r="AY35" s="15"/>
      <c r="AZ35" s="15"/>
      <c r="BA35" s="28"/>
      <c r="BB35" s="15"/>
      <c r="BC35" s="15"/>
      <c r="BD35" s="15"/>
      <c r="BE35" s="15"/>
      <c r="BF35" s="15"/>
      <c r="BG35" s="28"/>
      <c r="BH35" s="15"/>
      <c r="BI35" s="15"/>
      <c r="BJ35" s="28"/>
      <c r="BK35" s="15"/>
      <c r="BL35" s="15"/>
      <c r="BM35" s="28"/>
      <c r="BN35" s="15"/>
      <c r="BO35" s="15"/>
      <c r="BP35" s="15"/>
      <c r="BQ35" s="15"/>
      <c r="BR35" s="15"/>
      <c r="BS35" s="28"/>
      <c r="BT35" s="15"/>
      <c r="BU35" s="15"/>
      <c r="BV35" s="15"/>
      <c r="BW35" s="1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row>
    <row r="36" spans="1:174" x14ac:dyDescent="0.2">
      <c r="A36" s="11" t="s">
        <v>214</v>
      </c>
      <c r="B36" s="6">
        <v>17.971225135235713</v>
      </c>
      <c r="C36" s="27"/>
      <c r="D36" s="6">
        <v>0</v>
      </c>
      <c r="E36" s="6">
        <v>26.144484823600106</v>
      </c>
      <c r="F36" s="6">
        <v>0</v>
      </c>
      <c r="G36" s="6">
        <v>0</v>
      </c>
      <c r="H36" s="6">
        <v>0</v>
      </c>
      <c r="I36" s="6">
        <v>0</v>
      </c>
      <c r="J36" s="6">
        <v>0</v>
      </c>
      <c r="K36" s="6">
        <v>0</v>
      </c>
      <c r="L36" s="6">
        <v>0</v>
      </c>
      <c r="M36" s="6">
        <v>0</v>
      </c>
      <c r="N36" s="6">
        <v>0</v>
      </c>
      <c r="O36" s="7">
        <v>70.286843882328185</v>
      </c>
      <c r="P36" s="6">
        <v>0</v>
      </c>
      <c r="Q36" s="6">
        <v>0</v>
      </c>
      <c r="R36" s="27"/>
      <c r="S36" s="6">
        <v>0</v>
      </c>
      <c r="T36" s="6">
        <v>9.9663404568533043</v>
      </c>
      <c r="U36" s="6">
        <v>48.170670083732979</v>
      </c>
      <c r="V36" s="6">
        <v>25.140097470187516</v>
      </c>
      <c r="W36" s="6">
        <v>40.997603495197296</v>
      </c>
      <c r="X36" s="27"/>
      <c r="Y36" s="6">
        <v>18.976312604835261</v>
      </c>
      <c r="Z36" s="6">
        <v>15.068094726578185</v>
      </c>
      <c r="AA36" s="27"/>
      <c r="AB36" s="6">
        <v>0</v>
      </c>
      <c r="AC36" s="7">
        <v>39.105778964492387</v>
      </c>
      <c r="AD36" s="6">
        <v>0</v>
      </c>
      <c r="AE36" s="6">
        <v>0</v>
      </c>
      <c r="AF36" s="6">
        <v>19.924806454189799</v>
      </c>
      <c r="AG36" s="6">
        <v>0</v>
      </c>
      <c r="AH36" s="6">
        <v>0</v>
      </c>
      <c r="AI36" s="27"/>
      <c r="AJ36" s="6">
        <v>29.048255973327052</v>
      </c>
      <c r="AK36" s="6">
        <v>0</v>
      </c>
      <c r="AL36" s="6">
        <v>22.402061722756063</v>
      </c>
      <c r="AM36" s="6">
        <v>0</v>
      </c>
      <c r="AN36" s="6">
        <v>57.631167012390648</v>
      </c>
      <c r="AO36" s="6">
        <v>0</v>
      </c>
      <c r="AP36" s="6">
        <v>0</v>
      </c>
      <c r="AQ36" s="6">
        <v>0</v>
      </c>
      <c r="AR36" s="27"/>
      <c r="AS36" s="6">
        <v>14.864349482082556</v>
      </c>
      <c r="AT36" s="6">
        <v>14.303008543906326</v>
      </c>
      <c r="AU36" s="6">
        <v>0</v>
      </c>
      <c r="AV36" s="6">
        <v>53.689479630714963</v>
      </c>
      <c r="AW36" s="27"/>
      <c r="AX36" s="6">
        <v>28.614665623169756</v>
      </c>
      <c r="AY36" s="6">
        <v>36.7094164606522</v>
      </c>
      <c r="AZ36" s="6">
        <v>0</v>
      </c>
      <c r="BA36" s="27"/>
      <c r="BB36" s="6">
        <v>0</v>
      </c>
      <c r="BC36" s="6">
        <v>41.481669237347866</v>
      </c>
      <c r="BD36" s="6">
        <v>0</v>
      </c>
      <c r="BE36" s="6">
        <v>0</v>
      </c>
      <c r="BF36" s="6">
        <v>0</v>
      </c>
      <c r="BG36" s="27"/>
      <c r="BH36" s="7">
        <v>42.083693891269661</v>
      </c>
      <c r="BI36" s="138">
        <v>11.1265046429577</v>
      </c>
      <c r="BJ36" s="26"/>
      <c r="BK36" s="6">
        <v>15.27264110586383</v>
      </c>
      <c r="BL36" s="6">
        <v>50.303481453873744</v>
      </c>
      <c r="BM36" s="27"/>
      <c r="BN36" s="138">
        <v>6.2408385869940943</v>
      </c>
      <c r="BO36" s="6">
        <v>30.016239819374253</v>
      </c>
      <c r="BP36" s="6">
        <v>36.258104091676842</v>
      </c>
      <c r="BQ36" s="6">
        <v>0</v>
      </c>
      <c r="BR36" s="6">
        <v>32.992023021297761</v>
      </c>
      <c r="BS36" s="27"/>
      <c r="BT36" s="6">
        <v>15.903936812542049</v>
      </c>
      <c r="BU36" s="6">
        <v>0</v>
      </c>
      <c r="BV36" s="6">
        <v>0</v>
      </c>
      <c r="BW36" s="6">
        <v>0</v>
      </c>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row>
    <row r="37" spans="1:174" x14ac:dyDescent="0.2">
      <c r="A37" s="11" t="s">
        <v>215</v>
      </c>
      <c r="B37" s="6">
        <v>39.755666835862122</v>
      </c>
      <c r="C37" s="27"/>
      <c r="D37" s="6">
        <v>24.741745953234478</v>
      </c>
      <c r="E37" s="6">
        <v>28.428394026887254</v>
      </c>
      <c r="F37" s="6">
        <v>100</v>
      </c>
      <c r="G37" s="6">
        <v>61.727400754694465</v>
      </c>
      <c r="H37" s="6">
        <v>0</v>
      </c>
      <c r="I37" s="6">
        <v>100</v>
      </c>
      <c r="J37" s="6">
        <v>45.127227477716382</v>
      </c>
      <c r="K37" s="6">
        <v>0</v>
      </c>
      <c r="L37" s="6">
        <v>100</v>
      </c>
      <c r="M37" s="6">
        <v>0</v>
      </c>
      <c r="N37" s="6">
        <v>0</v>
      </c>
      <c r="O37" s="6">
        <v>0</v>
      </c>
      <c r="P37" s="6">
        <v>0</v>
      </c>
      <c r="Q37" s="6">
        <v>0</v>
      </c>
      <c r="R37" s="27"/>
      <c r="S37" s="6">
        <v>100</v>
      </c>
      <c r="T37" s="6">
        <v>42.077388763849697</v>
      </c>
      <c r="U37" s="6">
        <v>27.112554227037478</v>
      </c>
      <c r="V37" s="6">
        <v>17.711191471624733</v>
      </c>
      <c r="W37" s="6">
        <v>19.526141107566559</v>
      </c>
      <c r="X37" s="27"/>
      <c r="Y37" s="6">
        <v>39.202099551943206</v>
      </c>
      <c r="Z37" s="6">
        <v>41.354610274907571</v>
      </c>
      <c r="AA37" s="27"/>
      <c r="AB37" s="6">
        <v>0</v>
      </c>
      <c r="AC37" s="6">
        <v>37.218835028827854</v>
      </c>
      <c r="AD37" s="7">
        <v>88.174886284605165</v>
      </c>
      <c r="AE37" s="6">
        <v>52.159816242950562</v>
      </c>
      <c r="AF37" s="6">
        <v>36.972161844477725</v>
      </c>
      <c r="AG37" s="6">
        <v>37.199530122886593</v>
      </c>
      <c r="AH37" s="6">
        <v>0</v>
      </c>
      <c r="AI37" s="27"/>
      <c r="AJ37" s="6">
        <v>33.702594522878378</v>
      </c>
      <c r="AK37" s="6">
        <v>65.83926440912748</v>
      </c>
      <c r="AL37" s="6">
        <v>41.568918301314348</v>
      </c>
      <c r="AM37" s="6">
        <v>0</v>
      </c>
      <c r="AN37" s="6">
        <v>26.441137030333316</v>
      </c>
      <c r="AO37" s="6">
        <v>67.505741581123104</v>
      </c>
      <c r="AP37" s="6">
        <v>19.789539569850064</v>
      </c>
      <c r="AQ37" s="6">
        <v>0</v>
      </c>
      <c r="AR37" s="27"/>
      <c r="AS37" s="6">
        <v>31.378346065671934</v>
      </c>
      <c r="AT37" s="6">
        <v>45.370947752518646</v>
      </c>
      <c r="AU37" s="6">
        <v>66.768540341596932</v>
      </c>
      <c r="AV37" s="6">
        <v>0</v>
      </c>
      <c r="AW37" s="27"/>
      <c r="AX37" s="6">
        <v>26.013592222208302</v>
      </c>
      <c r="AY37" s="6">
        <v>33.209904465674136</v>
      </c>
      <c r="AZ37" s="6">
        <v>56.054987428215988</v>
      </c>
      <c r="BA37" s="27"/>
      <c r="BB37" s="7">
        <v>59.15061147098136</v>
      </c>
      <c r="BC37" s="138">
        <v>11.338245950819573</v>
      </c>
      <c r="BD37" s="7">
        <v>87.139305217325074</v>
      </c>
      <c r="BE37" s="6">
        <v>0</v>
      </c>
      <c r="BF37" s="6">
        <v>0</v>
      </c>
      <c r="BG37" s="27"/>
      <c r="BH37" s="6">
        <v>41.153697620404884</v>
      </c>
      <c r="BI37" s="6">
        <v>39.358812824080331</v>
      </c>
      <c r="BJ37" s="27"/>
      <c r="BK37" s="6">
        <v>38.925962178095673</v>
      </c>
      <c r="BL37" s="6">
        <v>49.696518546126264</v>
      </c>
      <c r="BM37" s="27"/>
      <c r="BN37" s="6">
        <v>40.37092095208078</v>
      </c>
      <c r="BO37" s="6">
        <v>41.783864329702311</v>
      </c>
      <c r="BP37" s="6">
        <v>32.801615745696409</v>
      </c>
      <c r="BQ37" s="6">
        <v>0</v>
      </c>
      <c r="BR37" s="6">
        <v>37.50161414198304</v>
      </c>
      <c r="BS37" s="27"/>
      <c r="BT37" s="6">
        <v>40.534969594102826</v>
      </c>
      <c r="BU37" s="6">
        <v>37.716894871540354</v>
      </c>
      <c r="BV37" s="6">
        <v>0</v>
      </c>
      <c r="BW37" s="6">
        <v>18.774307478690897</v>
      </c>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row>
    <row r="38" spans="1:174" x14ac:dyDescent="0.2">
      <c r="A38" s="11" t="s">
        <v>216</v>
      </c>
      <c r="B38" s="6">
        <v>40.709526416407513</v>
      </c>
      <c r="C38" s="27"/>
      <c r="D38" s="6">
        <v>59.747148463451424</v>
      </c>
      <c r="E38" s="6">
        <v>45.427121149512644</v>
      </c>
      <c r="F38" s="6">
        <v>0</v>
      </c>
      <c r="G38" s="6">
        <v>38.272599245305514</v>
      </c>
      <c r="H38" s="6">
        <v>100</v>
      </c>
      <c r="I38" s="6">
        <v>0</v>
      </c>
      <c r="J38" s="6">
        <v>54.872772522283618</v>
      </c>
      <c r="K38" s="6">
        <v>100</v>
      </c>
      <c r="L38" s="6">
        <v>0</v>
      </c>
      <c r="M38" s="6">
        <v>100</v>
      </c>
      <c r="N38" s="6">
        <v>0</v>
      </c>
      <c r="O38" s="6">
        <v>29.713156117671812</v>
      </c>
      <c r="P38" s="6">
        <v>0</v>
      </c>
      <c r="Q38" s="6">
        <v>100</v>
      </c>
      <c r="R38" s="27"/>
      <c r="S38" s="6">
        <v>0</v>
      </c>
      <c r="T38" s="6">
        <v>47.956270779297007</v>
      </c>
      <c r="U38" s="6">
        <v>24.716775689229546</v>
      </c>
      <c r="V38" s="6">
        <v>57.148711058187743</v>
      </c>
      <c r="W38" s="6">
        <v>22.303861892555528</v>
      </c>
      <c r="X38" s="27"/>
      <c r="Y38" s="6">
        <v>39.716681500109168</v>
      </c>
      <c r="Z38" s="6">
        <v>43.57729499851424</v>
      </c>
      <c r="AA38" s="27"/>
      <c r="AB38" s="6">
        <v>100</v>
      </c>
      <c r="AC38" s="6">
        <v>23.675386006679751</v>
      </c>
      <c r="AD38" s="6">
        <v>11.825113715394838</v>
      </c>
      <c r="AE38" s="6">
        <v>47.840183757049431</v>
      </c>
      <c r="AF38" s="6">
        <v>36.788217029477998</v>
      </c>
      <c r="AG38" s="6">
        <v>62.800469877113407</v>
      </c>
      <c r="AH38" s="6">
        <v>100</v>
      </c>
      <c r="AI38" s="27"/>
      <c r="AJ38" s="6">
        <v>37.249149503794577</v>
      </c>
      <c r="AK38" s="6">
        <v>34.160735590872513</v>
      </c>
      <c r="AL38" s="6">
        <v>28.929083102168768</v>
      </c>
      <c r="AM38" s="6">
        <v>100</v>
      </c>
      <c r="AN38" s="6">
        <v>15.927695957276031</v>
      </c>
      <c r="AO38" s="6">
        <v>32.494258418876889</v>
      </c>
      <c r="AP38" s="6">
        <v>80.210460430149936</v>
      </c>
      <c r="AQ38" s="6">
        <v>100</v>
      </c>
      <c r="AR38" s="27"/>
      <c r="AS38" s="6">
        <v>51.075497249143062</v>
      </c>
      <c r="AT38" s="6">
        <v>40.326043703575017</v>
      </c>
      <c r="AU38" s="6">
        <v>33.231459658403054</v>
      </c>
      <c r="AV38" s="6">
        <v>46.310520369285044</v>
      </c>
      <c r="AW38" s="27"/>
      <c r="AX38" s="6">
        <v>45.371742154621955</v>
      </c>
      <c r="AY38" s="6">
        <v>30.080679073673664</v>
      </c>
      <c r="AZ38" s="6">
        <v>39.703769755613827</v>
      </c>
      <c r="BA38" s="27"/>
      <c r="BB38" s="6">
        <v>40.84938852901864</v>
      </c>
      <c r="BC38" s="6">
        <v>43.570983329489394</v>
      </c>
      <c r="BD38" s="6">
        <v>12.860694782674939</v>
      </c>
      <c r="BE38" s="6">
        <v>0</v>
      </c>
      <c r="BF38" s="6">
        <v>100</v>
      </c>
      <c r="BG38" s="27"/>
      <c r="BH38" s="6">
        <v>16.762608488325458</v>
      </c>
      <c r="BI38" s="6">
        <v>47.507252585704293</v>
      </c>
      <c r="BJ38" s="27"/>
      <c r="BK38" s="6">
        <v>44.107312105966159</v>
      </c>
      <c r="BL38" s="6">
        <v>0</v>
      </c>
      <c r="BM38" s="27"/>
      <c r="BN38" s="6">
        <v>50.77418190924385</v>
      </c>
      <c r="BO38" s="6">
        <v>28.199895850923422</v>
      </c>
      <c r="BP38" s="6">
        <v>30.940280162626756</v>
      </c>
      <c r="BQ38" s="6">
        <v>100</v>
      </c>
      <c r="BR38" s="6">
        <v>29.506362836719198</v>
      </c>
      <c r="BS38" s="27"/>
      <c r="BT38" s="6">
        <v>41.796983875398212</v>
      </c>
      <c r="BU38" s="6">
        <v>52.13124213467021</v>
      </c>
      <c r="BV38" s="6">
        <v>0</v>
      </c>
      <c r="BW38" s="7">
        <v>81.225692521309099</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row>
    <row r="39" spans="1:174" x14ac:dyDescent="0.2">
      <c r="A39" s="11" t="s">
        <v>125</v>
      </c>
      <c r="B39" s="6">
        <v>1.563581612494646</v>
      </c>
      <c r="C39" s="27"/>
      <c r="D39" s="6">
        <v>15.511105583314084</v>
      </c>
      <c r="E39" s="6">
        <v>0</v>
      </c>
      <c r="F39" s="6">
        <v>0</v>
      </c>
      <c r="G39" s="6">
        <v>0</v>
      </c>
      <c r="H39" s="6">
        <v>0</v>
      </c>
      <c r="I39" s="6">
        <v>0</v>
      </c>
      <c r="J39" s="6">
        <v>0</v>
      </c>
      <c r="K39" s="6">
        <v>0</v>
      </c>
      <c r="L39" s="6">
        <v>0</v>
      </c>
      <c r="M39" s="6">
        <v>0</v>
      </c>
      <c r="N39" s="6">
        <v>0</v>
      </c>
      <c r="O39" s="6">
        <v>0</v>
      </c>
      <c r="P39" s="6">
        <v>0</v>
      </c>
      <c r="Q39" s="6">
        <v>0</v>
      </c>
      <c r="R39" s="27"/>
      <c r="S39" s="6">
        <v>0</v>
      </c>
      <c r="T39" s="6">
        <v>0</v>
      </c>
      <c r="U39" s="6">
        <v>0</v>
      </c>
      <c r="V39" s="6">
        <v>0</v>
      </c>
      <c r="W39" s="6">
        <v>17.172393504680606</v>
      </c>
      <c r="X39" s="27"/>
      <c r="Y39" s="6">
        <v>2.1049063431123587</v>
      </c>
      <c r="Z39" s="6">
        <v>0</v>
      </c>
      <c r="AA39" s="27"/>
      <c r="AB39" s="6">
        <v>0</v>
      </c>
      <c r="AC39" s="6">
        <v>0</v>
      </c>
      <c r="AD39" s="6">
        <v>0</v>
      </c>
      <c r="AE39" s="6">
        <v>0</v>
      </c>
      <c r="AF39" s="6">
        <v>6.3148146718544833</v>
      </c>
      <c r="AG39" s="6">
        <v>0</v>
      </c>
      <c r="AH39" s="6">
        <v>0</v>
      </c>
      <c r="AI39" s="27"/>
      <c r="AJ39" s="6">
        <v>0</v>
      </c>
      <c r="AK39" s="6">
        <v>0</v>
      </c>
      <c r="AL39" s="6">
        <v>7.0999368737608206</v>
      </c>
      <c r="AM39" s="6">
        <v>0</v>
      </c>
      <c r="AN39" s="6">
        <v>0</v>
      </c>
      <c r="AO39" s="6">
        <v>0</v>
      </c>
      <c r="AP39" s="6">
        <v>0</v>
      </c>
      <c r="AQ39" s="6">
        <v>0</v>
      </c>
      <c r="AR39" s="27"/>
      <c r="AS39" s="6">
        <v>2.6818072031024318</v>
      </c>
      <c r="AT39" s="6">
        <v>0</v>
      </c>
      <c r="AU39" s="6">
        <v>0</v>
      </c>
      <c r="AV39" s="6">
        <v>0</v>
      </c>
      <c r="AW39" s="27"/>
      <c r="AX39" s="6">
        <v>0</v>
      </c>
      <c r="AY39" s="6">
        <v>0</v>
      </c>
      <c r="AZ39" s="6">
        <v>4.2412428161701872</v>
      </c>
      <c r="BA39" s="27"/>
      <c r="BB39" s="6">
        <v>0</v>
      </c>
      <c r="BC39" s="6">
        <v>3.609101482343164</v>
      </c>
      <c r="BD39" s="6">
        <v>0</v>
      </c>
      <c r="BE39" s="6">
        <v>0</v>
      </c>
      <c r="BF39" s="6">
        <v>0</v>
      </c>
      <c r="BG39" s="27"/>
      <c r="BH39" s="6">
        <v>0</v>
      </c>
      <c r="BI39" s="6">
        <v>2.0074299472576738</v>
      </c>
      <c r="BJ39" s="27"/>
      <c r="BK39" s="6">
        <v>1.6940846100743503</v>
      </c>
      <c r="BL39" s="6">
        <v>0</v>
      </c>
      <c r="BM39" s="27"/>
      <c r="BN39" s="6">
        <v>2.6140585516812465</v>
      </c>
      <c r="BO39" s="6">
        <v>0</v>
      </c>
      <c r="BP39" s="6">
        <v>0</v>
      </c>
      <c r="BQ39" s="6">
        <v>0</v>
      </c>
      <c r="BR39" s="6">
        <v>0</v>
      </c>
      <c r="BS39" s="27"/>
      <c r="BT39" s="6">
        <v>1.7641097179569003</v>
      </c>
      <c r="BU39" s="6">
        <v>10.15186299378945</v>
      </c>
      <c r="BV39" s="6">
        <v>0</v>
      </c>
      <c r="BW39" s="6">
        <v>0</v>
      </c>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row>
    <row r="40" spans="1:174" x14ac:dyDescent="0.2">
      <c r="A40" s="16" t="s">
        <v>310</v>
      </c>
      <c r="B40" s="9">
        <v>35</v>
      </c>
      <c r="C40" s="21"/>
      <c r="D40" s="9">
        <v>6</v>
      </c>
      <c r="E40" s="9">
        <v>8</v>
      </c>
      <c r="F40" s="9">
        <v>2</v>
      </c>
      <c r="G40" s="9">
        <v>4</v>
      </c>
      <c r="H40" s="9">
        <v>1</v>
      </c>
      <c r="I40" s="9">
        <v>3</v>
      </c>
      <c r="J40" s="9">
        <v>2</v>
      </c>
      <c r="K40" s="9">
        <v>1</v>
      </c>
      <c r="L40" s="9">
        <v>1</v>
      </c>
      <c r="M40" s="9">
        <v>1</v>
      </c>
      <c r="N40" s="9">
        <v>0</v>
      </c>
      <c r="O40" s="9">
        <v>3</v>
      </c>
      <c r="P40" s="9">
        <v>0</v>
      </c>
      <c r="Q40" s="9">
        <v>3</v>
      </c>
      <c r="R40" s="21"/>
      <c r="S40" s="9">
        <v>1</v>
      </c>
      <c r="T40" s="9">
        <v>17</v>
      </c>
      <c r="U40" s="9">
        <v>4</v>
      </c>
      <c r="V40" s="9">
        <v>7</v>
      </c>
      <c r="W40" s="9">
        <v>4</v>
      </c>
      <c r="X40" s="21"/>
      <c r="Y40" s="9">
        <v>24</v>
      </c>
      <c r="Z40" s="9">
        <v>11</v>
      </c>
      <c r="AA40" s="21"/>
      <c r="AB40" s="9">
        <v>3</v>
      </c>
      <c r="AC40" s="9">
        <v>9</v>
      </c>
      <c r="AD40" s="9">
        <v>3</v>
      </c>
      <c r="AE40" s="9">
        <v>6</v>
      </c>
      <c r="AF40" s="9">
        <v>8</v>
      </c>
      <c r="AG40" s="9">
        <v>2</v>
      </c>
      <c r="AH40" s="9">
        <v>4</v>
      </c>
      <c r="AI40" s="21"/>
      <c r="AJ40" s="9">
        <v>9</v>
      </c>
      <c r="AK40" s="9">
        <v>5</v>
      </c>
      <c r="AL40" s="9">
        <v>7</v>
      </c>
      <c r="AM40" s="9">
        <v>3</v>
      </c>
      <c r="AN40" s="9">
        <v>3</v>
      </c>
      <c r="AO40" s="9">
        <v>4</v>
      </c>
      <c r="AP40" s="9">
        <v>3</v>
      </c>
      <c r="AQ40" s="9">
        <v>1</v>
      </c>
      <c r="AR40" s="21"/>
      <c r="AS40" s="9">
        <v>22</v>
      </c>
      <c r="AT40" s="9">
        <v>14</v>
      </c>
      <c r="AU40" s="9">
        <v>4</v>
      </c>
      <c r="AV40" s="9">
        <v>2</v>
      </c>
      <c r="AW40" s="21"/>
      <c r="AX40" s="9">
        <v>18</v>
      </c>
      <c r="AY40" s="9">
        <v>4</v>
      </c>
      <c r="AZ40" s="9">
        <v>11</v>
      </c>
      <c r="BA40" s="21"/>
      <c r="BB40" s="9">
        <v>12</v>
      </c>
      <c r="BC40" s="9">
        <v>14</v>
      </c>
      <c r="BD40" s="9">
        <v>7</v>
      </c>
      <c r="BE40" s="9">
        <v>0</v>
      </c>
      <c r="BF40" s="9">
        <v>2</v>
      </c>
      <c r="BG40" s="21"/>
      <c r="BH40" s="9">
        <v>7</v>
      </c>
      <c r="BI40" s="9">
        <v>28</v>
      </c>
      <c r="BJ40" s="21"/>
      <c r="BK40" s="9">
        <v>33</v>
      </c>
      <c r="BL40" s="9">
        <v>2</v>
      </c>
      <c r="BM40" s="21"/>
      <c r="BN40" s="9">
        <v>20</v>
      </c>
      <c r="BO40" s="9">
        <v>7</v>
      </c>
      <c r="BP40" s="9">
        <v>5</v>
      </c>
      <c r="BQ40" s="9">
        <v>1</v>
      </c>
      <c r="BR40" s="9">
        <v>12</v>
      </c>
      <c r="BS40" s="21"/>
      <c r="BT40" s="9">
        <v>32</v>
      </c>
      <c r="BU40" s="9">
        <v>6</v>
      </c>
      <c r="BV40" s="9">
        <v>0</v>
      </c>
      <c r="BW40" s="9">
        <v>5</v>
      </c>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row>
    <row r="41" spans="1:174" x14ac:dyDescent="0.2">
      <c r="A41" s="14" t="s">
        <v>217</v>
      </c>
      <c r="B41" s="15"/>
      <c r="C41" s="28"/>
      <c r="D41" s="15"/>
      <c r="E41" s="15"/>
      <c r="F41" s="15"/>
      <c r="G41" s="15"/>
      <c r="H41" s="15"/>
      <c r="I41" s="15"/>
      <c r="J41" s="15"/>
      <c r="K41" s="15"/>
      <c r="L41" s="15"/>
      <c r="M41" s="15"/>
      <c r="N41" s="15"/>
      <c r="O41" s="15"/>
      <c r="P41" s="15"/>
      <c r="Q41" s="15"/>
      <c r="R41" s="28"/>
      <c r="S41" s="15"/>
      <c r="T41" s="15"/>
      <c r="U41" s="15"/>
      <c r="V41" s="15"/>
      <c r="W41" s="15"/>
      <c r="X41" s="28"/>
      <c r="Y41" s="15"/>
      <c r="Z41" s="15"/>
      <c r="AA41" s="28"/>
      <c r="AB41" s="15"/>
      <c r="AC41" s="15"/>
      <c r="AD41" s="15"/>
      <c r="AE41" s="15"/>
      <c r="AF41" s="15"/>
      <c r="AG41" s="15"/>
      <c r="AH41" s="15"/>
      <c r="AI41" s="28"/>
      <c r="AJ41" s="15"/>
      <c r="AK41" s="15"/>
      <c r="AL41" s="15"/>
      <c r="AM41" s="15"/>
      <c r="AN41" s="15"/>
      <c r="AO41" s="15"/>
      <c r="AP41" s="15"/>
      <c r="AQ41" s="15"/>
      <c r="AR41" s="28"/>
      <c r="AS41" s="15"/>
      <c r="AT41" s="15"/>
      <c r="AU41" s="15"/>
      <c r="AV41" s="15"/>
      <c r="AW41" s="28"/>
      <c r="AX41" s="15"/>
      <c r="AY41" s="15"/>
      <c r="AZ41" s="15"/>
      <c r="BA41" s="28"/>
      <c r="BB41" s="15"/>
      <c r="BC41" s="15"/>
      <c r="BD41" s="15"/>
      <c r="BE41" s="15"/>
      <c r="BF41" s="15"/>
      <c r="BG41" s="28"/>
      <c r="BH41" s="15"/>
      <c r="BI41" s="15"/>
      <c r="BJ41" s="28"/>
      <c r="BK41" s="15"/>
      <c r="BL41" s="15"/>
      <c r="BM41" s="28"/>
      <c r="BN41" s="15"/>
      <c r="BO41" s="15"/>
      <c r="BP41" s="15"/>
      <c r="BQ41" s="15"/>
      <c r="BR41" s="15"/>
      <c r="BS41" s="28"/>
      <c r="BT41" s="15"/>
      <c r="BU41" s="15"/>
      <c r="BV41" s="15"/>
      <c r="BW41" s="1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row>
    <row r="42" spans="1:174" x14ac:dyDescent="0.2">
      <c r="A42" s="11" t="s">
        <v>200</v>
      </c>
      <c r="B42" s="12">
        <v>18.823339410502683</v>
      </c>
      <c r="C42" s="27"/>
      <c r="D42" s="12">
        <v>24.738498776068376</v>
      </c>
      <c r="E42" s="13">
        <v>22.730082256784438</v>
      </c>
      <c r="F42" s="139">
        <v>12.980078242556688</v>
      </c>
      <c r="G42" s="12">
        <v>18.856183597739999</v>
      </c>
      <c r="H42" s="12">
        <v>14.6218502582774</v>
      </c>
      <c r="I42" s="12">
        <v>15.78384911450795</v>
      </c>
      <c r="J42" s="12">
        <v>22.570892314947045</v>
      </c>
      <c r="K42" s="12">
        <v>18.53706431740024</v>
      </c>
      <c r="L42" s="139">
        <v>13.050838136341175</v>
      </c>
      <c r="M42" s="12">
        <v>19.625166408303699</v>
      </c>
      <c r="N42" s="12">
        <v>17.965438679168805</v>
      </c>
      <c r="O42" s="12">
        <v>16.377214197094066</v>
      </c>
      <c r="P42" s="12">
        <v>19.453396058220303</v>
      </c>
      <c r="Q42" s="12">
        <v>18.825119939469545</v>
      </c>
      <c r="R42" s="27"/>
      <c r="S42" s="12">
        <v>23.955410229992069</v>
      </c>
      <c r="T42" s="139">
        <v>16.397623194711645</v>
      </c>
      <c r="U42" s="12">
        <v>21.125051571526672</v>
      </c>
      <c r="V42" s="12">
        <v>18.423748548315956</v>
      </c>
      <c r="W42" s="12">
        <v>21.970244244566057</v>
      </c>
      <c r="X42" s="27"/>
      <c r="Y42" s="139">
        <v>16.04569206771561</v>
      </c>
      <c r="Z42" s="13">
        <v>21.47608209406026</v>
      </c>
      <c r="AA42" s="27"/>
      <c r="AB42" s="12">
        <v>18.571596755739041</v>
      </c>
      <c r="AC42" s="12">
        <v>18.965040403849262</v>
      </c>
      <c r="AD42" s="12">
        <v>20.959453847586023</v>
      </c>
      <c r="AE42" s="13">
        <v>24.659274357872015</v>
      </c>
      <c r="AF42" s="12">
        <v>14.646216678139265</v>
      </c>
      <c r="AG42" s="12">
        <v>14.752551983780423</v>
      </c>
      <c r="AH42" s="12">
        <v>19.596206408190131</v>
      </c>
      <c r="AI42" s="27"/>
      <c r="AJ42" s="12">
        <v>19.988503861111916</v>
      </c>
      <c r="AK42" s="12">
        <v>18.756483695623452</v>
      </c>
      <c r="AL42" s="139">
        <v>12.489901182517189</v>
      </c>
      <c r="AM42" s="12">
        <v>15.385765122838524</v>
      </c>
      <c r="AN42" s="12">
        <v>17.534258163131106</v>
      </c>
      <c r="AO42" s="13">
        <v>27.812153457887323</v>
      </c>
      <c r="AP42" s="12">
        <v>16.783636638229343</v>
      </c>
      <c r="AQ42" s="12">
        <v>23.349470970051108</v>
      </c>
      <c r="AR42" s="27"/>
      <c r="AS42" s="139">
        <v>14.895969693021502</v>
      </c>
      <c r="AT42" s="12">
        <v>19.036897904681187</v>
      </c>
      <c r="AU42" s="13">
        <v>28.966113623873426</v>
      </c>
      <c r="AV42" s="13">
        <v>30.28905355450388</v>
      </c>
      <c r="AW42" s="27"/>
      <c r="AX42" s="12">
        <v>20.005189401222964</v>
      </c>
      <c r="AY42" s="12">
        <v>20.858559295614903</v>
      </c>
      <c r="AZ42" s="139">
        <v>14.419471445516086</v>
      </c>
      <c r="BA42" s="26"/>
      <c r="BB42" s="139">
        <v>15.26569024258602</v>
      </c>
      <c r="BC42" s="12">
        <v>21.507189439845249</v>
      </c>
      <c r="BD42" s="13">
        <v>27.412860070508284</v>
      </c>
      <c r="BE42" s="12">
        <v>19.46810878447307</v>
      </c>
      <c r="BF42" s="12">
        <v>19.951513917162167</v>
      </c>
      <c r="BG42" s="27"/>
      <c r="BH42" s="13">
        <v>29.898894738690501</v>
      </c>
      <c r="BI42" s="139">
        <v>17.21482331106241</v>
      </c>
      <c r="BJ42" s="26"/>
      <c r="BK42" s="139">
        <v>17.735316915764866</v>
      </c>
      <c r="BL42" s="13">
        <v>31.505014948496189</v>
      </c>
      <c r="BM42" s="27"/>
      <c r="BN42" s="139">
        <v>16.88010531529093</v>
      </c>
      <c r="BO42" s="12">
        <v>18.50919859703242</v>
      </c>
      <c r="BP42" s="12">
        <v>22.757256044177147</v>
      </c>
      <c r="BQ42" s="13">
        <v>39.507630735862399</v>
      </c>
      <c r="BR42" s="12">
        <v>20.559561887071574</v>
      </c>
      <c r="BS42" s="27"/>
      <c r="BT42" s="12">
        <v>17.793822624307349</v>
      </c>
      <c r="BU42" s="139">
        <v>9.3061441843755581</v>
      </c>
      <c r="BV42" s="12">
        <v>19.396318883188879</v>
      </c>
      <c r="BW42" s="12">
        <v>13.511411090925632</v>
      </c>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row>
    <row r="43" spans="1:174" x14ac:dyDescent="0.2">
      <c r="A43" s="11" t="s">
        <v>201</v>
      </c>
      <c r="B43" s="6">
        <v>17.710426323015344</v>
      </c>
      <c r="C43" s="27"/>
      <c r="D43" s="6">
        <v>10.016329486274287</v>
      </c>
      <c r="E43" s="6">
        <v>18.353962446021228</v>
      </c>
      <c r="F43" s="6">
        <v>12.457339043076452</v>
      </c>
      <c r="G43" s="6">
        <v>20.168112703700338</v>
      </c>
      <c r="H43" s="6">
        <v>9.9822056859142023</v>
      </c>
      <c r="I43" s="6">
        <v>21.37452054710262</v>
      </c>
      <c r="J43" s="6">
        <v>16.958286787101546</v>
      </c>
      <c r="K43" s="6">
        <v>18.243532494735369</v>
      </c>
      <c r="L43" s="6">
        <v>17.449060272333845</v>
      </c>
      <c r="M43" s="6">
        <v>13.334096038560814</v>
      </c>
      <c r="N43" s="6">
        <v>23.745597669421205</v>
      </c>
      <c r="O43" s="6">
        <v>21.956094847138502</v>
      </c>
      <c r="P43" s="6">
        <v>15.104672560542131</v>
      </c>
      <c r="Q43" s="6">
        <v>20.799730471952358</v>
      </c>
      <c r="R43" s="27"/>
      <c r="S43" s="6">
        <v>20.125815521356802</v>
      </c>
      <c r="T43" s="6">
        <v>18.599742085185003</v>
      </c>
      <c r="U43" s="6">
        <v>16.16270618165143</v>
      </c>
      <c r="V43" s="6">
        <v>15.464734109489914</v>
      </c>
      <c r="W43" s="6">
        <v>14.8530481171896</v>
      </c>
      <c r="X43" s="27"/>
      <c r="Y43" s="138">
        <v>14.536506444709909</v>
      </c>
      <c r="Z43" s="7">
        <v>20.7416220423843</v>
      </c>
      <c r="AA43" s="27"/>
      <c r="AB43" s="7">
        <v>27.327727345585973</v>
      </c>
      <c r="AC43" s="6">
        <v>20.48516076307266</v>
      </c>
      <c r="AD43" s="6">
        <v>20.345318190282239</v>
      </c>
      <c r="AE43" s="138">
        <v>11.780812255016009</v>
      </c>
      <c r="AF43" s="6">
        <v>16.955500181116129</v>
      </c>
      <c r="AG43" s="6">
        <v>16.75487531909285</v>
      </c>
      <c r="AH43" s="6">
        <v>18.292088858597033</v>
      </c>
      <c r="AI43" s="27"/>
      <c r="AJ43" s="6">
        <v>20.449915359774412</v>
      </c>
      <c r="AK43" s="6">
        <v>13.931277998539034</v>
      </c>
      <c r="AL43" s="6">
        <v>14.957258973050994</v>
      </c>
      <c r="AM43" s="138">
        <v>10.925911066193921</v>
      </c>
      <c r="AN43" s="7">
        <v>26.601936886797152</v>
      </c>
      <c r="AO43" s="6">
        <v>15.778920182232934</v>
      </c>
      <c r="AP43" s="6">
        <v>18.645889750628612</v>
      </c>
      <c r="AQ43" s="7">
        <v>24.858434804514886</v>
      </c>
      <c r="AR43" s="27"/>
      <c r="AS43" s="6">
        <v>18.167068040579721</v>
      </c>
      <c r="AT43" s="6">
        <v>16.619269718431937</v>
      </c>
      <c r="AU43" s="6">
        <v>15.211264636905355</v>
      </c>
      <c r="AV43" s="6">
        <v>17.690259383506586</v>
      </c>
      <c r="AW43" s="27"/>
      <c r="AX43" s="7">
        <v>22.498163816335182</v>
      </c>
      <c r="AY43" s="6">
        <v>15.851343974922935</v>
      </c>
      <c r="AZ43" s="138">
        <v>13.906433581247295</v>
      </c>
      <c r="BA43" s="26"/>
      <c r="BB43" s="6">
        <v>15.808171169782245</v>
      </c>
      <c r="BC43" s="138">
        <v>14.375331847253362</v>
      </c>
      <c r="BD43" s="6">
        <v>18.988689061455073</v>
      </c>
      <c r="BE43" s="6">
        <v>21.770854993291572</v>
      </c>
      <c r="BF43" s="7">
        <v>28.809344252511828</v>
      </c>
      <c r="BG43" s="27"/>
      <c r="BH43" s="138">
        <v>12.860813529036022</v>
      </c>
      <c r="BI43" s="7">
        <v>18.414741368538511</v>
      </c>
      <c r="BJ43" s="27"/>
      <c r="BK43" s="6">
        <v>17.746480284778503</v>
      </c>
      <c r="BL43" s="6">
        <v>17.290191771660666</v>
      </c>
      <c r="BM43" s="27"/>
      <c r="BN43" s="138">
        <v>16.49545939030719</v>
      </c>
      <c r="BO43" s="7">
        <v>27.164244333913658</v>
      </c>
      <c r="BP43" s="7">
        <v>26.624817712399146</v>
      </c>
      <c r="BQ43" s="6">
        <v>13.740603379097127</v>
      </c>
      <c r="BR43" s="7">
        <v>26.903885203608851</v>
      </c>
      <c r="BS43" s="27"/>
      <c r="BT43" s="6">
        <v>17.647041571019873</v>
      </c>
      <c r="BU43" s="138">
        <v>12.396601288701053</v>
      </c>
      <c r="BV43" s="6">
        <v>10.544116350450278</v>
      </c>
      <c r="BW43" s="138">
        <v>12.154358970311261</v>
      </c>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row>
    <row r="44" spans="1:174" x14ac:dyDescent="0.2">
      <c r="A44" s="107" t="s">
        <v>314</v>
      </c>
      <c r="B44" s="6">
        <v>20.413037585594786</v>
      </c>
      <c r="C44" s="27"/>
      <c r="D44" s="6">
        <v>22.862976444081831</v>
      </c>
      <c r="E44" s="6">
        <v>19.16931500613698</v>
      </c>
      <c r="F44" s="6">
        <v>20.442211781941719</v>
      </c>
      <c r="G44" s="6">
        <v>22.302391344830951</v>
      </c>
      <c r="H44" s="6">
        <v>19.289273087064075</v>
      </c>
      <c r="I44" s="6">
        <v>20.825636833166698</v>
      </c>
      <c r="J44" s="6">
        <v>10.863260308386263</v>
      </c>
      <c r="K44" s="6">
        <v>18.785482255733644</v>
      </c>
      <c r="L44" s="6">
        <v>22.228736130985336</v>
      </c>
      <c r="M44" s="6">
        <v>14.686927669528615</v>
      </c>
      <c r="N44" s="6">
        <v>13.547098920161819</v>
      </c>
      <c r="O44" s="6">
        <v>20.637882955691666</v>
      </c>
      <c r="P44" s="7">
        <v>29.044193480164378</v>
      </c>
      <c r="Q44" s="6">
        <v>24.763045522407026</v>
      </c>
      <c r="R44" s="27"/>
      <c r="S44" s="6">
        <v>21.697010887598726</v>
      </c>
      <c r="T44" s="6">
        <v>20.664589540434186</v>
      </c>
      <c r="U44" s="6">
        <v>18.451990969679784</v>
      </c>
      <c r="V44" s="6">
        <v>18.284079736096</v>
      </c>
      <c r="W44" s="6">
        <v>21.4072846625171</v>
      </c>
      <c r="X44" s="27"/>
      <c r="Y44" s="6">
        <v>21.265944525937581</v>
      </c>
      <c r="Z44" s="6">
        <v>19.59848398445974</v>
      </c>
      <c r="AA44" s="27"/>
      <c r="AB44" s="7">
        <v>28.725506637782853</v>
      </c>
      <c r="AC44" s="6">
        <v>26.604738408716024</v>
      </c>
      <c r="AD44" s="6">
        <v>15.172338565866342</v>
      </c>
      <c r="AE44" s="6">
        <v>21.790667408656066</v>
      </c>
      <c r="AF44" s="6">
        <v>22.883303441799356</v>
      </c>
      <c r="AG44" s="6">
        <v>16.518791965880943</v>
      </c>
      <c r="AH44" s="6">
        <v>18.216486910390202</v>
      </c>
      <c r="AI44" s="27"/>
      <c r="AJ44" s="7">
        <v>27.78746734503066</v>
      </c>
      <c r="AK44" s="6">
        <v>22.044732676924802</v>
      </c>
      <c r="AL44" s="6">
        <v>17.274477334389207</v>
      </c>
      <c r="AM44" s="6">
        <v>21.549723731272621</v>
      </c>
      <c r="AN44" s="6">
        <v>27.239552629522063</v>
      </c>
      <c r="AO44" s="6">
        <v>16.821330941827036</v>
      </c>
      <c r="AP44" s="6">
        <v>21.997753527625072</v>
      </c>
      <c r="AQ44" s="138">
        <v>15.245178492046351</v>
      </c>
      <c r="AR44" s="26"/>
      <c r="AS44" s="138">
        <v>18.900265152763563</v>
      </c>
      <c r="AT44" s="6">
        <v>20.427998347123747</v>
      </c>
      <c r="AU44" s="7">
        <v>29.464085003633844</v>
      </c>
      <c r="AV44" s="7">
        <v>26.730091610114819</v>
      </c>
      <c r="AW44" s="27"/>
      <c r="AX44" s="7">
        <v>25.595807925999281</v>
      </c>
      <c r="AY44" s="138">
        <v>17.112255729523511</v>
      </c>
      <c r="AZ44" s="6">
        <v>19.139839868772018</v>
      </c>
      <c r="BA44" s="27"/>
      <c r="BB44" s="138">
        <v>17.716840157232657</v>
      </c>
      <c r="BC44" s="6">
        <v>22.498169324118795</v>
      </c>
      <c r="BD44" s="6">
        <v>21.021963417649463</v>
      </c>
      <c r="BE44" s="6">
        <v>19.419836219359883</v>
      </c>
      <c r="BF44" s="7">
        <v>28.572909258314461</v>
      </c>
      <c r="BG44" s="27"/>
      <c r="BH44" s="6">
        <v>20.288380403423186</v>
      </c>
      <c r="BI44" s="6">
        <v>20.431141696719905</v>
      </c>
      <c r="BJ44" s="27"/>
      <c r="BK44" s="6">
        <v>19.851195204749775</v>
      </c>
      <c r="BL44" s="6">
        <v>26.961709889550324</v>
      </c>
      <c r="BM44" s="27"/>
      <c r="BN44" s="138">
        <v>18.912417171283646</v>
      </c>
      <c r="BO44" s="6">
        <v>20.004780255821679</v>
      </c>
      <c r="BP44" s="6">
        <v>26.769517036266148</v>
      </c>
      <c r="BQ44" s="7">
        <v>41.479339734378492</v>
      </c>
      <c r="BR44" s="6">
        <v>23.269841553597598</v>
      </c>
      <c r="BS44" s="27"/>
      <c r="BT44" s="6">
        <v>19.825158075099413</v>
      </c>
      <c r="BU44" s="6">
        <v>18.391107083529636</v>
      </c>
      <c r="BV44" s="6">
        <v>16.694215203163623</v>
      </c>
      <c r="BW44" s="6">
        <v>20.010268723447837</v>
      </c>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row>
    <row r="45" spans="1:174" x14ac:dyDescent="0.2">
      <c r="A45" s="11" t="s">
        <v>202</v>
      </c>
      <c r="B45" s="6">
        <v>21.28884412178618</v>
      </c>
      <c r="C45" s="27"/>
      <c r="D45" s="6">
        <v>16.065187238462808</v>
      </c>
      <c r="E45" s="6">
        <v>22.158595975421211</v>
      </c>
      <c r="F45" s="6">
        <v>20.040044123303026</v>
      </c>
      <c r="G45" s="6">
        <v>13.913657294253539</v>
      </c>
      <c r="H45" s="6">
        <v>23.790860227794017</v>
      </c>
      <c r="I45" s="6">
        <v>25.91088805032366</v>
      </c>
      <c r="J45" s="6">
        <v>16.825002460237911</v>
      </c>
      <c r="K45" s="6">
        <v>22.07339819835105</v>
      </c>
      <c r="L45" s="6">
        <v>23.704956232095377</v>
      </c>
      <c r="M45" s="6">
        <v>27.051667666345274</v>
      </c>
      <c r="N45" s="6">
        <v>25.997974786223622</v>
      </c>
      <c r="O45" s="6">
        <v>22.499533897515906</v>
      </c>
      <c r="P45" s="6">
        <v>18.141474420040058</v>
      </c>
      <c r="Q45" s="6">
        <v>16.534020422591318</v>
      </c>
      <c r="R45" s="27"/>
      <c r="S45" s="6">
        <v>21.135546154188123</v>
      </c>
      <c r="T45" s="6">
        <v>22.817672825001999</v>
      </c>
      <c r="U45" s="6">
        <v>18.175673067290401</v>
      </c>
      <c r="V45" s="6">
        <v>20.91897261269261</v>
      </c>
      <c r="W45" s="6">
        <v>19.577332106390472</v>
      </c>
      <c r="X45" s="27"/>
      <c r="Y45" s="6">
        <v>22.113614537469349</v>
      </c>
      <c r="Z45" s="6">
        <v>20.501161808010725</v>
      </c>
      <c r="AA45" s="27"/>
      <c r="AB45" s="6">
        <v>18.996859660776039</v>
      </c>
      <c r="AC45" s="6">
        <v>18.044853306691238</v>
      </c>
      <c r="AD45" s="6">
        <v>24.459578408578906</v>
      </c>
      <c r="AE45" s="6">
        <v>22.049228499856305</v>
      </c>
      <c r="AF45" s="6">
        <v>23.655804917706348</v>
      </c>
      <c r="AG45" s="6">
        <v>23.641298979834115</v>
      </c>
      <c r="AH45" s="6">
        <v>18.35515161068361</v>
      </c>
      <c r="AI45" s="27"/>
      <c r="AJ45" s="6">
        <v>22.005160859432472</v>
      </c>
      <c r="AK45" s="6">
        <v>20.863019726116999</v>
      </c>
      <c r="AL45" s="6">
        <v>22.219108167121583</v>
      </c>
      <c r="AM45" s="6">
        <v>23.333339765987944</v>
      </c>
      <c r="AN45" s="6">
        <v>14.706933359281873</v>
      </c>
      <c r="AO45" s="6">
        <v>24.932089769369821</v>
      </c>
      <c r="AP45" s="6">
        <v>24.997075165304132</v>
      </c>
      <c r="AQ45" s="138">
        <v>13.917503412005757</v>
      </c>
      <c r="AR45" s="26"/>
      <c r="AS45" s="7">
        <v>23.775620343798863</v>
      </c>
      <c r="AT45" s="6">
        <v>22.587297359981338</v>
      </c>
      <c r="AU45" s="6">
        <v>15.248493812582675</v>
      </c>
      <c r="AV45" s="138">
        <v>11.776463647785949</v>
      </c>
      <c r="AW45" s="26"/>
      <c r="AX45" s="138">
        <v>17.654227116890343</v>
      </c>
      <c r="AY45" s="6">
        <v>24.277015812838396</v>
      </c>
      <c r="AZ45" s="7">
        <v>25.532613712296044</v>
      </c>
      <c r="BA45" s="27"/>
      <c r="BB45" s="7">
        <v>25.287078486768856</v>
      </c>
      <c r="BC45" s="6">
        <v>20.463988522041184</v>
      </c>
      <c r="BD45" s="6">
        <v>17.431314853347928</v>
      </c>
      <c r="BE45" s="138">
        <v>15.212232976525536</v>
      </c>
      <c r="BF45" s="6">
        <v>17.028566551188174</v>
      </c>
      <c r="BG45" s="27"/>
      <c r="BH45" s="6">
        <v>19.516138703424037</v>
      </c>
      <c r="BI45" s="6">
        <v>21.546296242290108</v>
      </c>
      <c r="BJ45" s="27"/>
      <c r="BK45" s="7">
        <v>22.274356920427461</v>
      </c>
      <c r="BL45" s="138">
        <v>9.8019919552592718</v>
      </c>
      <c r="BM45" s="26"/>
      <c r="BN45" s="7">
        <v>23.697237913938114</v>
      </c>
      <c r="BO45" s="6">
        <v>19.352067888707527</v>
      </c>
      <c r="BP45" s="138">
        <v>10.242316721376506</v>
      </c>
      <c r="BQ45" s="138">
        <v>4.7426891194644742</v>
      </c>
      <c r="BR45" s="138">
        <v>14.955164219845516</v>
      </c>
      <c r="BS45" s="26"/>
      <c r="BT45" s="6">
        <v>22.312441088886477</v>
      </c>
      <c r="BU45" s="7">
        <v>27.261580025357375</v>
      </c>
      <c r="BV45" s="6">
        <v>16.938029376573059</v>
      </c>
      <c r="BW45" s="6">
        <v>20.318460369184859</v>
      </c>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row>
    <row r="46" spans="1:174" x14ac:dyDescent="0.2">
      <c r="A46" s="11" t="s">
        <v>203</v>
      </c>
      <c r="B46" s="6">
        <v>17.377806689103885</v>
      </c>
      <c r="C46" s="27"/>
      <c r="D46" s="6">
        <v>15.099233318087958</v>
      </c>
      <c r="E46" s="6">
        <v>16.012821007701437</v>
      </c>
      <c r="F46" s="7">
        <v>27.839512658603415</v>
      </c>
      <c r="G46" s="6">
        <v>19.401526301754203</v>
      </c>
      <c r="H46" s="6">
        <v>25.651234446865669</v>
      </c>
      <c r="I46" s="6">
        <v>16.105105454899061</v>
      </c>
      <c r="J46" s="6">
        <v>25.728436538191012</v>
      </c>
      <c r="K46" s="6">
        <v>13.208425535373372</v>
      </c>
      <c r="L46" s="6">
        <v>18.182208151945545</v>
      </c>
      <c r="M46" s="6">
        <v>17.846828771038446</v>
      </c>
      <c r="N46" s="6">
        <v>12.308141614086061</v>
      </c>
      <c r="O46" s="6">
        <v>13.976406458231322</v>
      </c>
      <c r="P46" s="6">
        <v>13.717229970444366</v>
      </c>
      <c r="Q46" s="6">
        <v>14.187933830132055</v>
      </c>
      <c r="R46" s="27"/>
      <c r="S46" s="138">
        <v>11.040391308166511</v>
      </c>
      <c r="T46" s="6">
        <v>17.339923120317369</v>
      </c>
      <c r="U46" s="6">
        <v>18.842964873630802</v>
      </c>
      <c r="V46" s="6">
        <v>21.552129341788447</v>
      </c>
      <c r="W46" s="6">
        <v>18.954324923909418</v>
      </c>
      <c r="X46" s="27"/>
      <c r="Y46" s="7">
        <v>22.959670460092969</v>
      </c>
      <c r="Z46" s="138">
        <v>12.046946989596364</v>
      </c>
      <c r="AA46" s="26"/>
      <c r="AB46" s="138">
        <v>6.2736224475836213</v>
      </c>
      <c r="AC46" s="6">
        <v>14.254340966628099</v>
      </c>
      <c r="AD46" s="6">
        <v>17.656551282229536</v>
      </c>
      <c r="AE46" s="6">
        <v>18.503473864184787</v>
      </c>
      <c r="AF46" s="6">
        <v>17.767181435151024</v>
      </c>
      <c r="AG46" s="7">
        <v>22.092221138930881</v>
      </c>
      <c r="AH46" s="6">
        <v>17.138562367789227</v>
      </c>
      <c r="AI46" s="27"/>
      <c r="AJ46" s="138">
        <v>9.7689525746506263</v>
      </c>
      <c r="AK46" s="7">
        <v>23.019234589242771</v>
      </c>
      <c r="AL46" s="7">
        <v>28.544191137212604</v>
      </c>
      <c r="AM46" s="7">
        <v>23.916603623663665</v>
      </c>
      <c r="AN46" s="6">
        <v>11.902039051090878</v>
      </c>
      <c r="AO46" s="6">
        <v>13.468831100693199</v>
      </c>
      <c r="AP46" s="138">
        <v>11.797861041780394</v>
      </c>
      <c r="AQ46" s="138">
        <v>11.096492114248013</v>
      </c>
      <c r="AR46" s="26"/>
      <c r="AS46" s="7">
        <v>19.101086921357695</v>
      </c>
      <c r="AT46" s="6">
        <v>16.246656507174368</v>
      </c>
      <c r="AU46" s="138">
        <v>8.0429737215857031</v>
      </c>
      <c r="AV46" s="138">
        <v>11.114994279636914</v>
      </c>
      <c r="AW46" s="26"/>
      <c r="AX46" s="138">
        <v>10.785289627005984</v>
      </c>
      <c r="AY46" s="6">
        <v>17.610948025654459</v>
      </c>
      <c r="AZ46" s="7">
        <v>23.770994424348515</v>
      </c>
      <c r="BA46" s="27"/>
      <c r="BB46" s="7">
        <v>21.480364576252605</v>
      </c>
      <c r="BC46" s="6">
        <v>19.0111501280991</v>
      </c>
      <c r="BD46" s="138">
        <v>9.5965579369256879</v>
      </c>
      <c r="BE46" s="6">
        <v>14.390402522110815</v>
      </c>
      <c r="BF46" s="138">
        <v>5.2802349015487149</v>
      </c>
      <c r="BG46" s="26"/>
      <c r="BH46" s="6">
        <v>14.997034240985801</v>
      </c>
      <c r="BI46" s="6">
        <v>17.723569108994052</v>
      </c>
      <c r="BJ46" s="27"/>
      <c r="BK46" s="7">
        <v>18.143101359927847</v>
      </c>
      <c r="BL46" s="138">
        <v>8.457753332409137</v>
      </c>
      <c r="BM46" s="26"/>
      <c r="BN46" s="7">
        <v>19.148647983803762</v>
      </c>
      <c r="BO46" s="6">
        <v>14.237177259316692</v>
      </c>
      <c r="BP46" s="6">
        <v>13.130233298248402</v>
      </c>
      <c r="BQ46" s="138">
        <v>0.52973703119752769</v>
      </c>
      <c r="BR46" s="6">
        <v>13.702900759965067</v>
      </c>
      <c r="BS46" s="26"/>
      <c r="BT46" s="6">
        <v>18.136428440381959</v>
      </c>
      <c r="BU46" s="7">
        <v>25.71817751667697</v>
      </c>
      <c r="BV46" s="7">
        <v>32.208319163658395</v>
      </c>
      <c r="BW46" s="7">
        <v>30.361524054934964</v>
      </c>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row>
    <row r="47" spans="1:174" x14ac:dyDescent="0.2">
      <c r="A47" s="11" t="s">
        <v>125</v>
      </c>
      <c r="B47" s="6">
        <v>4.3865458699973781</v>
      </c>
      <c r="C47" s="27"/>
      <c r="D47" s="7">
        <v>11.217774737024676</v>
      </c>
      <c r="E47" s="138">
        <v>1.5752233079346372</v>
      </c>
      <c r="F47" s="6">
        <v>6.2408141505186174</v>
      </c>
      <c r="G47" s="6">
        <v>5.3581287577209817</v>
      </c>
      <c r="H47" s="6">
        <v>6.6645762940845872</v>
      </c>
      <c r="I47" s="6">
        <v>0</v>
      </c>
      <c r="J47" s="6">
        <v>7.0541215911362682</v>
      </c>
      <c r="K47" s="7">
        <v>9.1520971984063149</v>
      </c>
      <c r="L47" s="6">
        <v>5.384201076298754</v>
      </c>
      <c r="M47" s="6">
        <v>7.4553134462231139</v>
      </c>
      <c r="N47" s="6">
        <v>6.4357483309384804</v>
      </c>
      <c r="O47" s="6">
        <v>4.5528676443285985</v>
      </c>
      <c r="P47" s="6">
        <v>4.5390335105887898</v>
      </c>
      <c r="Q47" s="6">
        <v>4.8901498134477546</v>
      </c>
      <c r="R47" s="27"/>
      <c r="S47" s="6">
        <v>2.0458258986977427</v>
      </c>
      <c r="T47" s="6">
        <v>4.1804492343495996</v>
      </c>
      <c r="U47" s="7">
        <v>7.2416133362209552</v>
      </c>
      <c r="V47" s="6">
        <v>5.3563356516169813</v>
      </c>
      <c r="W47" s="6">
        <v>3.2377659454273546</v>
      </c>
      <c r="X47" s="27"/>
      <c r="Y47" s="138">
        <v>3.0785719640744658</v>
      </c>
      <c r="Z47" s="7">
        <v>5.6357030814884048</v>
      </c>
      <c r="AA47" s="27"/>
      <c r="AB47" s="138">
        <v>0.10468715253254569</v>
      </c>
      <c r="AC47" s="6">
        <v>1.645866151042694</v>
      </c>
      <c r="AD47" s="6">
        <v>1.4067597054569823</v>
      </c>
      <c r="AE47" s="138">
        <v>1.2165436144148307</v>
      </c>
      <c r="AF47" s="6">
        <v>4.0919933460878717</v>
      </c>
      <c r="AG47" s="6">
        <v>6.2402606124808377</v>
      </c>
      <c r="AH47" s="7">
        <v>8.4015038443496053</v>
      </c>
      <c r="AI47" s="27"/>
      <c r="AJ47" s="6">
        <v>0</v>
      </c>
      <c r="AK47" s="138">
        <v>1.3852513135528601</v>
      </c>
      <c r="AL47" s="6">
        <v>4.5150632057084232</v>
      </c>
      <c r="AM47" s="6">
        <v>4.8886566900433071</v>
      </c>
      <c r="AN47" s="6">
        <v>2.0152799101769152</v>
      </c>
      <c r="AO47" s="138">
        <v>1.1866745479896808</v>
      </c>
      <c r="AP47" s="6">
        <v>5.777783876432399</v>
      </c>
      <c r="AQ47" s="7">
        <v>11.532920207133756</v>
      </c>
      <c r="AR47" s="27"/>
      <c r="AS47" s="7">
        <v>5.1599898484786371</v>
      </c>
      <c r="AT47" s="6">
        <v>5.0818801626074528</v>
      </c>
      <c r="AU47" s="6">
        <v>3.0670692014190006</v>
      </c>
      <c r="AV47" s="6">
        <v>2.3991375244518234</v>
      </c>
      <c r="AW47" s="27"/>
      <c r="AX47" s="6">
        <v>3.4613221125461551</v>
      </c>
      <c r="AY47" s="6">
        <v>4.2898771614457303</v>
      </c>
      <c r="AZ47" s="6">
        <v>3.2306469678198493</v>
      </c>
      <c r="BA47" s="27"/>
      <c r="BB47" s="6">
        <v>4.4418553673774781</v>
      </c>
      <c r="BC47" s="138">
        <v>2.1441707386422468</v>
      </c>
      <c r="BD47" s="6">
        <v>5.5486146601135493</v>
      </c>
      <c r="BE47" s="7">
        <v>9.7385645042389744</v>
      </c>
      <c r="BF47" s="138">
        <v>0.35743111927466237</v>
      </c>
      <c r="BG47" s="26"/>
      <c r="BH47" s="6">
        <v>2.438738384440434</v>
      </c>
      <c r="BI47" s="6">
        <v>4.6694282723952778</v>
      </c>
      <c r="BJ47" s="27"/>
      <c r="BK47" s="6">
        <v>4.2495493143517296</v>
      </c>
      <c r="BL47" s="6">
        <v>5.9833381026243524</v>
      </c>
      <c r="BM47" s="27"/>
      <c r="BN47" s="6">
        <v>4.8661322253763455</v>
      </c>
      <c r="BO47" s="6">
        <v>0.73253166520809443</v>
      </c>
      <c r="BP47" s="6">
        <v>0.47585918753269962</v>
      </c>
      <c r="BQ47" s="6">
        <v>0</v>
      </c>
      <c r="BR47" s="138">
        <v>0.60864637591127424</v>
      </c>
      <c r="BS47" s="27"/>
      <c r="BT47" s="6">
        <v>4.2851082003050855</v>
      </c>
      <c r="BU47" s="7">
        <v>6.9263899013594576</v>
      </c>
      <c r="BV47" s="6">
        <v>4.2190010229657453</v>
      </c>
      <c r="BW47" s="6">
        <v>3.6439767911954748</v>
      </c>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row>
    <row r="48" spans="1:174" x14ac:dyDescent="0.2">
      <c r="A48" s="11" t="s">
        <v>306</v>
      </c>
      <c r="B48" s="12">
        <v>36.533765733518031</v>
      </c>
      <c r="C48" s="27"/>
      <c r="D48" s="12">
        <v>34.754828262342663</v>
      </c>
      <c r="E48" s="13">
        <v>41.084044702805649</v>
      </c>
      <c r="F48" s="139">
        <v>25.437417285633142</v>
      </c>
      <c r="G48" s="12">
        <v>39.024296301440344</v>
      </c>
      <c r="H48" s="12">
        <v>24.604055944191607</v>
      </c>
      <c r="I48" s="12">
        <v>37.158369661610564</v>
      </c>
      <c r="J48" s="12">
        <v>39.529179102048609</v>
      </c>
      <c r="K48" s="12">
        <v>36.780596812135627</v>
      </c>
      <c r="L48" s="12">
        <v>30.499898408675019</v>
      </c>
      <c r="M48" s="12">
        <v>32.959262446864514</v>
      </c>
      <c r="N48" s="12">
        <v>41.711036348590007</v>
      </c>
      <c r="O48" s="12">
        <v>38.333309044232564</v>
      </c>
      <c r="P48" s="12">
        <v>34.558068618762441</v>
      </c>
      <c r="Q48" s="12">
        <v>39.624850411421903</v>
      </c>
      <c r="R48" s="27"/>
      <c r="S48" s="13">
        <v>44.081225751348882</v>
      </c>
      <c r="T48" s="12">
        <v>34.997365279896705</v>
      </c>
      <c r="U48" s="12">
        <v>37.28775775317807</v>
      </c>
      <c r="V48" s="12">
        <v>33.888482657805874</v>
      </c>
      <c r="W48" s="12">
        <v>36.823292361755641</v>
      </c>
      <c r="X48" s="27"/>
      <c r="Y48" s="139">
        <v>30.582198512425542</v>
      </c>
      <c r="Z48" s="13">
        <v>42.217704136444581</v>
      </c>
      <c r="AA48" s="27"/>
      <c r="AB48" s="13">
        <v>45.899324101325014</v>
      </c>
      <c r="AC48" s="12">
        <v>39.450201166921914</v>
      </c>
      <c r="AD48" s="12">
        <v>41.304772037868261</v>
      </c>
      <c r="AE48" s="12">
        <v>36.440086612888031</v>
      </c>
      <c r="AF48" s="12">
        <v>31.601716859255362</v>
      </c>
      <c r="AG48" s="12">
        <v>31.507427302873271</v>
      </c>
      <c r="AH48" s="12">
        <v>37.888295266787175</v>
      </c>
      <c r="AI48" s="27"/>
      <c r="AJ48" s="12">
        <v>40.438419220886331</v>
      </c>
      <c r="AK48" s="12">
        <v>32.687761694162482</v>
      </c>
      <c r="AL48" s="139">
        <v>27.447160155568184</v>
      </c>
      <c r="AM48" s="139">
        <v>26.311676189032461</v>
      </c>
      <c r="AN48" s="12">
        <v>44.136195049928261</v>
      </c>
      <c r="AO48" s="13">
        <v>43.591073640120229</v>
      </c>
      <c r="AP48" s="12">
        <v>35.429526388857937</v>
      </c>
      <c r="AQ48" s="13">
        <v>48.207905774566044</v>
      </c>
      <c r="AR48" s="27"/>
      <c r="AS48" s="139">
        <v>33.06303773360127</v>
      </c>
      <c r="AT48" s="12">
        <v>35.656167623113113</v>
      </c>
      <c r="AU48" s="12">
        <v>44.177378260778774</v>
      </c>
      <c r="AV48" s="13">
        <v>47.97931293801048</v>
      </c>
      <c r="AW48" s="27"/>
      <c r="AX48" s="13">
        <v>42.503353217558157</v>
      </c>
      <c r="AY48" s="12">
        <v>36.709903270537822</v>
      </c>
      <c r="AZ48" s="139">
        <v>28.325905026763397</v>
      </c>
      <c r="BA48" s="26"/>
      <c r="BB48" s="139">
        <v>31.07386141236827</v>
      </c>
      <c r="BC48" s="12">
        <v>35.882521287098619</v>
      </c>
      <c r="BD48" s="13">
        <v>46.401549131963371</v>
      </c>
      <c r="BE48" s="12">
        <v>41.238963777764674</v>
      </c>
      <c r="BF48" s="13">
        <v>48.760858169673973</v>
      </c>
      <c r="BG48" s="27"/>
      <c r="BH48" s="13">
        <v>42.759708267726495</v>
      </c>
      <c r="BI48" s="139">
        <v>35.629564679600904</v>
      </c>
      <c r="BJ48" s="26"/>
      <c r="BK48" s="139">
        <v>35.481797200543355</v>
      </c>
      <c r="BL48" s="13">
        <v>48.795206720156855</v>
      </c>
      <c r="BM48" s="27"/>
      <c r="BN48" s="139">
        <v>33.37556470559818</v>
      </c>
      <c r="BO48" s="13">
        <v>45.673442930946052</v>
      </c>
      <c r="BP48" s="13">
        <v>49.382073756576304</v>
      </c>
      <c r="BQ48" s="12">
        <v>53.248234114959523</v>
      </c>
      <c r="BR48" s="13">
        <v>47.463447090680397</v>
      </c>
      <c r="BS48" s="27"/>
      <c r="BT48" s="12">
        <v>35.440864195327222</v>
      </c>
      <c r="BU48" s="139">
        <v>21.702745473076615</v>
      </c>
      <c r="BV48" s="12">
        <v>29.940435233639157</v>
      </c>
      <c r="BW48" s="139">
        <v>25.665770061236891</v>
      </c>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row>
    <row r="49" spans="1:173" x14ac:dyDescent="0.2">
      <c r="A49" s="11" t="s">
        <v>307</v>
      </c>
      <c r="B49" s="6">
        <v>38.666650810890125</v>
      </c>
      <c r="C49" s="27"/>
      <c r="D49" s="6">
        <v>31.164420556550759</v>
      </c>
      <c r="E49" s="6">
        <v>38.171416983122647</v>
      </c>
      <c r="F49" s="7">
        <v>47.879556781906452</v>
      </c>
      <c r="G49" s="6">
        <v>33.315183596007749</v>
      </c>
      <c r="H49" s="6">
        <v>49.442094674659678</v>
      </c>
      <c r="I49" s="6">
        <v>42.015993505222717</v>
      </c>
      <c r="J49" s="6">
        <v>42.553438998428931</v>
      </c>
      <c r="K49" s="6">
        <v>35.28182373372443</v>
      </c>
      <c r="L49" s="6">
        <v>41.88716438404095</v>
      </c>
      <c r="M49" s="6">
        <v>44.898496437383713</v>
      </c>
      <c r="N49" s="6">
        <v>38.306116400309676</v>
      </c>
      <c r="O49" s="6">
        <v>36.475940355747234</v>
      </c>
      <c r="P49" s="6">
        <v>31.858704390484423</v>
      </c>
      <c r="Q49" s="6">
        <v>30.721954252723378</v>
      </c>
      <c r="R49" s="27"/>
      <c r="S49" s="6">
        <v>32.175937462354639</v>
      </c>
      <c r="T49" s="6">
        <v>40.157595945319351</v>
      </c>
      <c r="U49" s="6">
        <v>37.018637940921217</v>
      </c>
      <c r="V49" s="6">
        <v>42.471101954481064</v>
      </c>
      <c r="W49" s="6">
        <v>38.53165703029989</v>
      </c>
      <c r="X49" s="27"/>
      <c r="Y49" s="7">
        <v>45.073284997562283</v>
      </c>
      <c r="Z49" s="138">
        <v>32.5481087976071</v>
      </c>
      <c r="AA49" s="26"/>
      <c r="AB49" s="138">
        <v>25.270482108359655</v>
      </c>
      <c r="AC49" s="6">
        <v>32.29919427331933</v>
      </c>
      <c r="AD49" s="6">
        <v>42.116129690808435</v>
      </c>
      <c r="AE49" s="6">
        <v>40.55270236404111</v>
      </c>
      <c r="AF49" s="6">
        <v>41.422986352857379</v>
      </c>
      <c r="AG49" s="7">
        <v>45.733520118765</v>
      </c>
      <c r="AH49" s="6">
        <v>35.493713978472854</v>
      </c>
      <c r="AI49" s="27"/>
      <c r="AJ49" s="6">
        <v>31.774113434083084</v>
      </c>
      <c r="AK49" s="6">
        <v>43.882254315359788</v>
      </c>
      <c r="AL49" s="7">
        <v>50.763299304334154</v>
      </c>
      <c r="AM49" s="7">
        <v>47.249943389651655</v>
      </c>
      <c r="AN49" s="138">
        <v>26.608972410372751</v>
      </c>
      <c r="AO49" s="6">
        <v>38.400920870063011</v>
      </c>
      <c r="AP49" s="6">
        <v>36.794936207084525</v>
      </c>
      <c r="AQ49" s="138">
        <v>25.013995526253769</v>
      </c>
      <c r="AR49" s="26"/>
      <c r="AS49" s="7">
        <v>42.876707265156583</v>
      </c>
      <c r="AT49" s="6">
        <v>38.833953867155721</v>
      </c>
      <c r="AU49" s="138">
        <v>23.29146753416838</v>
      </c>
      <c r="AV49" s="138">
        <v>22.89145792742287</v>
      </c>
      <c r="AW49" s="26"/>
      <c r="AX49" s="138">
        <v>28.439516743896359</v>
      </c>
      <c r="AY49" s="6">
        <v>41.887963838492865</v>
      </c>
      <c r="AZ49" s="7">
        <v>49.30360813664457</v>
      </c>
      <c r="BA49" s="27"/>
      <c r="BB49" s="7">
        <v>46.767443063021496</v>
      </c>
      <c r="BC49" s="6">
        <v>39.475138650140302</v>
      </c>
      <c r="BD49" s="138">
        <v>27.027872790273616</v>
      </c>
      <c r="BE49" s="138">
        <v>29.60263549863636</v>
      </c>
      <c r="BF49" s="138">
        <v>22.308801452736891</v>
      </c>
      <c r="BG49" s="26"/>
      <c r="BH49" s="6">
        <v>34.513172944409838</v>
      </c>
      <c r="BI49" s="6">
        <v>39.269865351284189</v>
      </c>
      <c r="BJ49" s="27"/>
      <c r="BK49" s="7">
        <v>40.417458280355362</v>
      </c>
      <c r="BL49" s="138">
        <v>18.259745287668412</v>
      </c>
      <c r="BM49" s="26"/>
      <c r="BN49" s="7">
        <v>42.845885897741937</v>
      </c>
      <c r="BO49" s="6">
        <v>33.589245148024212</v>
      </c>
      <c r="BP49" s="138">
        <v>23.372550019624914</v>
      </c>
      <c r="BQ49" s="138">
        <v>5.2724261506620014</v>
      </c>
      <c r="BR49" s="138">
        <v>28.658064979810582</v>
      </c>
      <c r="BS49" s="26"/>
      <c r="BT49" s="6">
        <v>40.448869529268499</v>
      </c>
      <c r="BU49" s="7">
        <v>52.979757542034363</v>
      </c>
      <c r="BV49" s="6">
        <v>49.14634854023145</v>
      </c>
      <c r="BW49" s="7">
        <v>50.679984424119816</v>
      </c>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row>
    <row r="50" spans="1:173" s="65" customFormat="1" x14ac:dyDescent="0.2">
      <c r="A50" s="8" t="s">
        <v>263</v>
      </c>
      <c r="B50" s="10">
        <v>1695</v>
      </c>
      <c r="C50" s="34"/>
      <c r="D50" s="10">
        <v>101</v>
      </c>
      <c r="E50" s="10">
        <v>337</v>
      </c>
      <c r="F50" s="10">
        <v>101</v>
      </c>
      <c r="G50" s="10">
        <v>100</v>
      </c>
      <c r="H50" s="10">
        <v>101</v>
      </c>
      <c r="I50" s="10">
        <v>101</v>
      </c>
      <c r="J50" s="10">
        <v>100</v>
      </c>
      <c r="K50" s="10">
        <v>101</v>
      </c>
      <c r="L50" s="10">
        <v>116</v>
      </c>
      <c r="M50" s="10">
        <v>102</v>
      </c>
      <c r="N50" s="10">
        <v>101</v>
      </c>
      <c r="O50" s="10">
        <v>134</v>
      </c>
      <c r="P50" s="10">
        <v>100</v>
      </c>
      <c r="Q50" s="10">
        <v>100</v>
      </c>
      <c r="R50" s="34"/>
      <c r="S50" s="10">
        <v>151</v>
      </c>
      <c r="T50" s="10">
        <v>807</v>
      </c>
      <c r="U50" s="10">
        <v>318</v>
      </c>
      <c r="V50" s="10">
        <v>188</v>
      </c>
      <c r="W50" s="10">
        <v>220</v>
      </c>
      <c r="X50" s="34"/>
      <c r="Y50" s="10">
        <v>817</v>
      </c>
      <c r="Z50" s="10">
        <v>878</v>
      </c>
      <c r="AA50" s="34"/>
      <c r="AB50" s="10">
        <v>119</v>
      </c>
      <c r="AC50" s="10">
        <v>122</v>
      </c>
      <c r="AD50" s="10">
        <v>98</v>
      </c>
      <c r="AE50" s="10">
        <v>222</v>
      </c>
      <c r="AF50" s="10">
        <v>296</v>
      </c>
      <c r="AG50" s="10">
        <v>285</v>
      </c>
      <c r="AH50" s="10">
        <v>553</v>
      </c>
      <c r="AI50" s="34"/>
      <c r="AJ50" s="10">
        <v>116</v>
      </c>
      <c r="AK50" s="10">
        <v>181</v>
      </c>
      <c r="AL50" s="10">
        <v>277</v>
      </c>
      <c r="AM50" s="10">
        <v>243</v>
      </c>
      <c r="AN50" s="10">
        <v>125</v>
      </c>
      <c r="AO50" s="10">
        <v>139</v>
      </c>
      <c r="AP50" s="10">
        <v>304</v>
      </c>
      <c r="AQ50" s="10">
        <v>310</v>
      </c>
      <c r="AR50" s="34"/>
      <c r="AS50" s="10">
        <v>1358</v>
      </c>
      <c r="AT50" s="10">
        <v>187</v>
      </c>
      <c r="AU50" s="10">
        <v>63</v>
      </c>
      <c r="AV50" s="10">
        <v>151</v>
      </c>
      <c r="AW50" s="34"/>
      <c r="AX50" s="10">
        <v>639</v>
      </c>
      <c r="AY50" s="10">
        <v>304</v>
      </c>
      <c r="AZ50" s="10">
        <v>564</v>
      </c>
      <c r="BA50" s="34"/>
      <c r="BB50" s="10">
        <v>654</v>
      </c>
      <c r="BC50" s="10">
        <v>436</v>
      </c>
      <c r="BD50" s="10">
        <v>124</v>
      </c>
      <c r="BE50" s="10">
        <v>316</v>
      </c>
      <c r="BF50" s="10">
        <v>154</v>
      </c>
      <c r="BG50" s="34"/>
      <c r="BH50" s="10">
        <v>170</v>
      </c>
      <c r="BI50" s="10">
        <v>1525</v>
      </c>
      <c r="BJ50" s="34"/>
      <c r="BK50" s="10">
        <v>1584</v>
      </c>
      <c r="BL50" s="10">
        <v>111</v>
      </c>
      <c r="BM50" s="34"/>
      <c r="BN50" s="10">
        <v>1388</v>
      </c>
      <c r="BO50" s="10">
        <v>87</v>
      </c>
      <c r="BP50" s="10">
        <v>85</v>
      </c>
      <c r="BQ50" s="10">
        <v>24</v>
      </c>
      <c r="BR50" s="10">
        <v>172</v>
      </c>
      <c r="BS50" s="34"/>
      <c r="BT50" s="10">
        <v>1572</v>
      </c>
      <c r="BU50" s="10">
        <v>276</v>
      </c>
      <c r="BV50" s="10">
        <v>44</v>
      </c>
      <c r="BW50" s="10">
        <v>234</v>
      </c>
      <c r="BX50" s="64"/>
      <c r="BY50" s="64"/>
      <c r="BZ50" s="64"/>
      <c r="CA50" s="64"/>
      <c r="CB50" s="64"/>
      <c r="CC50" s="64"/>
      <c r="CD50" s="64"/>
      <c r="CE50" s="64"/>
      <c r="CF50" s="64"/>
      <c r="CG50" s="64"/>
      <c r="CH50" s="64"/>
      <c r="CI50" s="64"/>
      <c r="CJ50" s="64"/>
      <c r="CK50" s="64"/>
      <c r="CL50" s="64"/>
      <c r="CM50" s="64"/>
      <c r="CN50" s="64"/>
      <c r="CO50" s="64"/>
      <c r="CP50" s="64"/>
      <c r="CQ50" s="64"/>
      <c r="CR50" s="64"/>
      <c r="CS50" s="64"/>
      <c r="CT50" s="64"/>
      <c r="CU50" s="64"/>
      <c r="CV50" s="64"/>
      <c r="CW50" s="64"/>
      <c r="CX50" s="64"/>
      <c r="CY50" s="64"/>
      <c r="CZ50" s="64"/>
      <c r="DA50" s="64"/>
      <c r="DB50" s="64"/>
      <c r="DC50" s="64"/>
      <c r="DD50" s="64"/>
      <c r="DE50" s="64"/>
      <c r="DF50" s="64"/>
      <c r="DG50" s="64"/>
      <c r="DH50" s="64"/>
      <c r="DI50" s="64"/>
      <c r="DJ50" s="64"/>
      <c r="DK50" s="64"/>
      <c r="DL50" s="64"/>
      <c r="DM50" s="64"/>
      <c r="DN50" s="64"/>
      <c r="DO50" s="64"/>
      <c r="DP50" s="64"/>
      <c r="DQ50" s="64"/>
      <c r="DR50" s="64"/>
      <c r="DS50" s="64"/>
      <c r="DT50" s="64"/>
      <c r="DU50" s="64"/>
      <c r="DV50" s="64"/>
      <c r="DW50" s="64"/>
      <c r="DX50" s="64"/>
      <c r="DY50" s="64"/>
      <c r="DZ50" s="64"/>
      <c r="EA50" s="64"/>
      <c r="EB50" s="64"/>
      <c r="EC50" s="64"/>
      <c r="ED50" s="64"/>
      <c r="EE50" s="64"/>
      <c r="EF50" s="64"/>
      <c r="EG50" s="64"/>
      <c r="EH50" s="64"/>
      <c r="EI50" s="64"/>
      <c r="EJ50" s="64"/>
      <c r="EK50" s="64"/>
      <c r="EL50" s="64"/>
      <c r="EM50" s="64"/>
      <c r="EN50" s="64"/>
      <c r="EO50" s="64"/>
      <c r="EP50" s="64"/>
      <c r="EQ50" s="64"/>
      <c r="ER50" s="64"/>
      <c r="ES50" s="64"/>
      <c r="ET50" s="64"/>
      <c r="EU50" s="64"/>
      <c r="EV50" s="64"/>
      <c r="EW50" s="64"/>
      <c r="EX50" s="64"/>
      <c r="EY50" s="64"/>
      <c r="EZ50" s="64"/>
      <c r="FA50" s="64"/>
      <c r="FB50" s="64"/>
      <c r="FC50" s="64"/>
      <c r="FD50" s="64"/>
      <c r="FE50" s="64"/>
      <c r="FF50" s="64"/>
      <c r="FG50" s="64"/>
      <c r="FH50" s="64"/>
      <c r="FI50" s="64"/>
      <c r="FJ50" s="64"/>
      <c r="FK50" s="64"/>
      <c r="FL50" s="64"/>
      <c r="FM50" s="64"/>
      <c r="FN50" s="64"/>
      <c r="FO50" s="64"/>
      <c r="FP50" s="64"/>
      <c r="FQ50" s="64"/>
    </row>
    <row r="51" spans="1:173" x14ac:dyDescent="0.2">
      <c r="A51" s="2"/>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row>
    <row r="52" spans="1:173" x14ac:dyDescent="0.2">
      <c r="A52" s="4"/>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row>
    <row r="53" spans="1:173" x14ac:dyDescent="0.2">
      <c r="A53" s="4"/>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row>
    <row r="54" spans="1:173" x14ac:dyDescent="0.2">
      <c r="A54" s="4"/>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row>
    <row r="55" spans="1:173" x14ac:dyDescent="0.2">
      <c r="A55" s="4"/>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row>
    <row r="56" spans="1:173" x14ac:dyDescent="0.2">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row>
    <row r="57" spans="1:173" x14ac:dyDescent="0.2">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row>
    <row r="58" spans="1:173" x14ac:dyDescent="0.2">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row>
    <row r="59" spans="1:173" x14ac:dyDescent="0.2">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row>
    <row r="60" spans="1:173" x14ac:dyDescent="0.2">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row>
    <row r="61" spans="1:173" x14ac:dyDescent="0.2">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row>
    <row r="62" spans="1:173" x14ac:dyDescent="0.2">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row>
    <row r="63" spans="1:173" x14ac:dyDescent="0.2">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row>
    <row r="64" spans="1:173" x14ac:dyDescent="0.2">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row>
    <row r="65" spans="1:173" x14ac:dyDescent="0.2">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row>
    <row r="66" spans="1:173" x14ac:dyDescent="0.2">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row>
    <row r="67" spans="1:173" x14ac:dyDescent="0.2">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row>
    <row r="68" spans="1:173" x14ac:dyDescent="0.2">
      <c r="A68" s="4"/>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row>
    <row r="69" spans="1:173" x14ac:dyDescent="0.2">
      <c r="A69" s="4"/>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row>
    <row r="70" spans="1:173" x14ac:dyDescent="0.2">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row>
    <row r="71" spans="1:173" x14ac:dyDescent="0.2">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row>
    <row r="72" spans="1:173" x14ac:dyDescent="0.2">
      <c r="A72" s="4"/>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row>
    <row r="73" spans="1:173" x14ac:dyDescent="0.2">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row>
    <row r="74" spans="1:173" x14ac:dyDescent="0.2">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row>
    <row r="75" spans="1:173" x14ac:dyDescent="0.2">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row>
    <row r="76" spans="1:173" x14ac:dyDescent="0.2">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row>
    <row r="77" spans="1:173" x14ac:dyDescent="0.2">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row>
    <row r="78" spans="1:173" x14ac:dyDescent="0.2">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row>
    <row r="79" spans="1:173" x14ac:dyDescent="0.2">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row>
    <row r="80" spans="1:173" x14ac:dyDescent="0.2">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row>
    <row r="81" spans="1:173" x14ac:dyDescent="0.2">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row>
    <row r="82" spans="1:173" x14ac:dyDescent="0.2">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row>
    <row r="83" spans="1:173" x14ac:dyDescent="0.2">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row>
    <row r="84" spans="1:173" x14ac:dyDescent="0.2">
      <c r="A84" s="4"/>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row>
    <row r="85" spans="1:173" x14ac:dyDescent="0.2">
      <c r="A85" s="4"/>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row>
    <row r="86" spans="1:173" x14ac:dyDescent="0.2">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row>
    <row r="87" spans="1:173" x14ac:dyDescent="0.2">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row>
    <row r="88" spans="1:173" x14ac:dyDescent="0.2">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row>
    <row r="89" spans="1:173" x14ac:dyDescent="0.2">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row>
    <row r="90" spans="1:173" x14ac:dyDescent="0.2">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row>
    <row r="91" spans="1:173" x14ac:dyDescent="0.2">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row>
    <row r="92" spans="1:173" x14ac:dyDescent="0.2">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row>
    <row r="93" spans="1:173" x14ac:dyDescent="0.2">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row>
    <row r="94" spans="1:173" x14ac:dyDescent="0.2">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row>
    <row r="95" spans="1:173" x14ac:dyDescent="0.2">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row>
    <row r="96" spans="1:173" x14ac:dyDescent="0.2">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row>
    <row r="97" spans="1:173" x14ac:dyDescent="0.2">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row>
    <row r="98" spans="1:173" x14ac:dyDescent="0.2">
      <c r="A98" s="4"/>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row>
    <row r="99" spans="1:173" x14ac:dyDescent="0.2">
      <c r="A99" s="4"/>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row>
    <row r="100" spans="1:173" x14ac:dyDescent="0.2">
      <c r="A100" s="4"/>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row>
    <row r="101" spans="1:173" x14ac:dyDescent="0.2">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row>
    <row r="102" spans="1:173" x14ac:dyDescent="0.2">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row>
    <row r="103" spans="1:173" x14ac:dyDescent="0.2">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row>
    <row r="104" spans="1:173" x14ac:dyDescent="0.2">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row>
    <row r="105" spans="1:173" x14ac:dyDescent="0.2">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row>
    <row r="106" spans="1:173" x14ac:dyDescent="0.2">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row>
    <row r="107" spans="1:173" x14ac:dyDescent="0.2">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row>
    <row r="108" spans="1:173" x14ac:dyDescent="0.2">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row>
    <row r="109" spans="1:173" x14ac:dyDescent="0.2">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row>
    <row r="110" spans="1:173" x14ac:dyDescent="0.2">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row>
    <row r="111" spans="1:173" x14ac:dyDescent="0.2">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row>
    <row r="112" spans="1:173" x14ac:dyDescent="0.2">
      <c r="A112" s="4"/>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row>
    <row r="113" spans="1:173" x14ac:dyDescent="0.2">
      <c r="A113" s="4"/>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row>
    <row r="114" spans="1:173" x14ac:dyDescent="0.2">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row>
    <row r="115" spans="1:173" x14ac:dyDescent="0.2">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row>
    <row r="116" spans="1:173" x14ac:dyDescent="0.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row>
    <row r="117" spans="1:173" x14ac:dyDescent="0.2">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row>
    <row r="118" spans="1:173" x14ac:dyDescent="0.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row>
    <row r="119" spans="1:173" x14ac:dyDescent="0.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row>
    <row r="120" spans="1:173" x14ac:dyDescent="0.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row>
    <row r="121" spans="1:173" x14ac:dyDescent="0.2">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row>
    <row r="122" spans="1:173" x14ac:dyDescent="0.2">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row>
    <row r="123" spans="1:173" x14ac:dyDescent="0.2">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row>
    <row r="124" spans="1:173" x14ac:dyDescent="0.2">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row>
    <row r="125" spans="1:173" x14ac:dyDescent="0.2">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row>
    <row r="126" spans="1:173" x14ac:dyDescent="0.2">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row>
    <row r="127" spans="1:173" x14ac:dyDescent="0.2">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row>
    <row r="128" spans="1:173" x14ac:dyDescent="0.2">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row>
    <row r="129" spans="1:173" x14ac:dyDescent="0.2">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row>
    <row r="130" spans="1:173" x14ac:dyDescent="0.2">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row>
    <row r="131" spans="1:173" x14ac:dyDescent="0.2">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row>
    <row r="132" spans="1:173" x14ac:dyDescent="0.2">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row>
    <row r="133" spans="1:173" x14ac:dyDescent="0.2">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row>
    <row r="134" spans="1:173" x14ac:dyDescent="0.2">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row>
    <row r="135" spans="1:173" x14ac:dyDescent="0.2">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row>
    <row r="136" spans="1:173" x14ac:dyDescent="0.2">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row>
    <row r="137" spans="1:173" x14ac:dyDescent="0.2">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row>
    <row r="138" spans="1:173" x14ac:dyDescent="0.2">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row>
    <row r="139" spans="1:173" x14ac:dyDescent="0.2">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row>
    <row r="140" spans="1:173" x14ac:dyDescent="0.2">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row>
    <row r="141" spans="1:173" x14ac:dyDescent="0.2">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row>
    <row r="142" spans="1:173" x14ac:dyDescent="0.2">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row>
    <row r="143" spans="1:173" x14ac:dyDescent="0.2">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row>
    <row r="144" spans="1:173" x14ac:dyDescent="0.2">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row>
    <row r="145" spans="1:75" x14ac:dyDescent="0.2">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row>
    <row r="146" spans="1:75" x14ac:dyDescent="0.2">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row>
    <row r="147" spans="1:75" x14ac:dyDescent="0.2">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row>
    <row r="148" spans="1:75" x14ac:dyDescent="0.2">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row>
    <row r="149" spans="1:75" x14ac:dyDescent="0.2">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row>
    <row r="150" spans="1:75" x14ac:dyDescent="0.2">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row>
  </sheetData>
  <mergeCells count="12">
    <mergeCell ref="BT4:BW4"/>
    <mergeCell ref="AX4:AZ4"/>
    <mergeCell ref="AS4:AV4"/>
    <mergeCell ref="BK4:BL4"/>
    <mergeCell ref="BH4:BI4"/>
    <mergeCell ref="BB4:BF4"/>
    <mergeCell ref="BN4:BR4"/>
    <mergeCell ref="D4:Q4"/>
    <mergeCell ref="Y4:Z4"/>
    <mergeCell ref="S4:W4"/>
    <mergeCell ref="AJ4:AQ4"/>
    <mergeCell ref="AB4:AH4"/>
  </mergeCells>
  <hyperlinks>
    <hyperlink ref="A4" location="Contents!A1" display="Back to contents" xr:uid="{CDEF28D1-B103-4585-AC55-44CB6A92FCEE}"/>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89EF1-A97E-4456-A558-E0EF73BDE7F6}">
  <dimension ref="A1:FR166"/>
  <sheetViews>
    <sheetView showGridLines="0" workbookViewId="0">
      <pane xSplit="2" ySplit="5" topLeftCell="BK6" activePane="bottomRight" state="frozen"/>
      <selection activeCell="C5" sqref="C5"/>
      <selection pane="topRight" activeCell="C5" sqref="C5"/>
      <selection pane="bottomLeft" activeCell="C5" sqref="C5"/>
      <selection pane="bottomRight" activeCell="BR64" activeCellId="15" sqref="BW9 BR22 BT27 BT29 BU28 BR31 BV31 BU33 BV34 BR34 BR37 BT39:BU39 BR43 BT47:BU47 BR53 BR64"/>
    </sheetView>
  </sheetViews>
  <sheetFormatPr defaultRowHeight="14.25" x14ac:dyDescent="0.2"/>
  <cols>
    <col min="1" max="1" width="44" customWidth="1"/>
    <col min="3" max="3" width="2.625" customWidth="1"/>
    <col min="13" max="13" width="10.7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125" customWidth="1"/>
    <col min="59" max="59" width="2.625" customWidth="1"/>
    <col min="62" max="62" width="2.625" customWidth="1"/>
    <col min="65" max="65" width="2.625" customWidth="1"/>
    <col min="69" max="69" width="11.125" customWidth="1"/>
    <col min="71" max="71" width="2.625" customWidth="1"/>
  </cols>
  <sheetData>
    <row r="1" spans="1:174"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row>
    <row r="2" spans="1:174"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row>
    <row r="3" spans="1:174" x14ac:dyDescent="0.2">
      <c r="A3" s="1"/>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row>
    <row r="4" spans="1:174" ht="60"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4"/>
    </row>
    <row r="5" spans="1:174" ht="60"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row>
    <row r="6" spans="1:174" x14ac:dyDescent="0.2">
      <c r="A6" s="18" t="s">
        <v>366</v>
      </c>
      <c r="B6" s="29"/>
      <c r="C6" s="28"/>
      <c r="D6" s="29"/>
      <c r="E6" s="29"/>
      <c r="F6" s="29"/>
      <c r="G6" s="29"/>
      <c r="H6" s="29"/>
      <c r="I6" s="29"/>
      <c r="J6" s="29"/>
      <c r="K6" s="29"/>
      <c r="L6" s="29"/>
      <c r="M6" s="29"/>
      <c r="N6" s="29"/>
      <c r="O6" s="29"/>
      <c r="P6" s="29"/>
      <c r="Q6" s="29"/>
      <c r="R6" s="28"/>
      <c r="S6" s="29"/>
      <c r="T6" s="29"/>
      <c r="U6" s="29"/>
      <c r="V6" s="29"/>
      <c r="W6" s="29"/>
      <c r="X6" s="28"/>
      <c r="Y6" s="29"/>
      <c r="Z6" s="29"/>
      <c r="AA6" s="28"/>
      <c r="AB6" s="29"/>
      <c r="AC6" s="29"/>
      <c r="AD6" s="29"/>
      <c r="AE6" s="29"/>
      <c r="AF6" s="29"/>
      <c r="AG6" s="29"/>
      <c r="AH6" s="29"/>
      <c r="AI6" s="28"/>
      <c r="AJ6" s="29"/>
      <c r="AK6" s="29"/>
      <c r="AL6" s="29"/>
      <c r="AM6" s="29"/>
      <c r="AN6" s="29"/>
      <c r="AO6" s="29"/>
      <c r="AP6" s="29"/>
      <c r="AQ6" s="29"/>
      <c r="AR6" s="28"/>
      <c r="AS6" s="29"/>
      <c r="AT6" s="29"/>
      <c r="AU6" s="29"/>
      <c r="AV6" s="29"/>
      <c r="AW6" s="28"/>
      <c r="AX6" s="29"/>
      <c r="AY6" s="29"/>
      <c r="AZ6" s="29"/>
      <c r="BA6" s="28"/>
      <c r="BB6" s="29"/>
      <c r="BC6" s="29"/>
      <c r="BD6" s="29"/>
      <c r="BE6" s="29"/>
      <c r="BF6" s="29"/>
      <c r="BG6" s="28"/>
      <c r="BH6" s="29"/>
      <c r="BI6" s="29"/>
      <c r="BJ6" s="28"/>
      <c r="BK6" s="29"/>
      <c r="BL6" s="29"/>
      <c r="BM6" s="28"/>
      <c r="BN6" s="29"/>
      <c r="BO6" s="29"/>
      <c r="BP6" s="29"/>
      <c r="BQ6" s="29"/>
      <c r="BR6" s="29"/>
      <c r="BS6" s="28"/>
      <c r="BT6" s="29"/>
      <c r="BU6" s="29"/>
      <c r="BV6" s="29"/>
      <c r="BW6" s="29"/>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row>
    <row r="7" spans="1:174" x14ac:dyDescent="0.2">
      <c r="A7" s="11" t="s">
        <v>367</v>
      </c>
      <c r="B7" s="12">
        <v>12.390013899867478</v>
      </c>
      <c r="C7" s="27"/>
      <c r="D7" s="12">
        <v>12.002068749267812</v>
      </c>
      <c r="E7" s="12">
        <v>14.140232596036146</v>
      </c>
      <c r="F7" s="12">
        <v>15.262934999103321</v>
      </c>
      <c r="G7" s="12">
        <v>11.615659053143872</v>
      </c>
      <c r="H7" s="12">
        <v>16.671361751936608</v>
      </c>
      <c r="I7" s="12">
        <v>13.009105131099869</v>
      </c>
      <c r="J7" s="12">
        <v>12.133211404853997</v>
      </c>
      <c r="K7" s="13">
        <v>20.071433459162602</v>
      </c>
      <c r="L7" s="12">
        <v>8.5904350151918862</v>
      </c>
      <c r="M7" s="12">
        <v>6.810650309683723</v>
      </c>
      <c r="N7" s="12">
        <v>8.6655284906362855</v>
      </c>
      <c r="O7" s="12">
        <v>9.3724515987818684</v>
      </c>
      <c r="P7" s="12">
        <v>8.687776997239876</v>
      </c>
      <c r="Q7" s="12">
        <v>10.606276707009185</v>
      </c>
      <c r="R7" s="27"/>
      <c r="S7" s="12">
        <v>13.126174233148719</v>
      </c>
      <c r="T7" s="12">
        <v>11.713073311359722</v>
      </c>
      <c r="U7" s="12">
        <v>12.547163035156657</v>
      </c>
      <c r="V7" s="12">
        <v>14.215779863815936</v>
      </c>
      <c r="W7" s="12">
        <v>12.523580978377089</v>
      </c>
      <c r="X7" s="27"/>
      <c r="Y7" s="12">
        <v>12.58175037380127</v>
      </c>
      <c r="Z7" s="12">
        <v>12.206899391480777</v>
      </c>
      <c r="AA7" s="27"/>
      <c r="AB7" s="139">
        <v>6.3196258609056786</v>
      </c>
      <c r="AC7" s="12">
        <v>10.926032958908225</v>
      </c>
      <c r="AD7" s="139">
        <v>6.7576795866301138</v>
      </c>
      <c r="AE7" s="12">
        <v>9.6638900352177171</v>
      </c>
      <c r="AF7" s="12">
        <v>12.807257013356175</v>
      </c>
      <c r="AG7" s="12">
        <v>13.198349846824092</v>
      </c>
      <c r="AH7" s="13">
        <v>17.297699302428104</v>
      </c>
      <c r="AI7" s="27"/>
      <c r="AJ7" s="12">
        <v>12.751355773111916</v>
      </c>
      <c r="AK7" s="139">
        <v>7.6389855302689016</v>
      </c>
      <c r="AL7" s="12">
        <v>13.707104232018857</v>
      </c>
      <c r="AM7" s="12">
        <v>16.114026743411603</v>
      </c>
      <c r="AN7" s="139">
        <v>4.9049769869883111</v>
      </c>
      <c r="AO7" s="12">
        <v>9.5779716697069972</v>
      </c>
      <c r="AP7" s="12">
        <v>12.337918580631705</v>
      </c>
      <c r="AQ7" s="13">
        <v>18.352846727085577</v>
      </c>
      <c r="AR7" s="27"/>
      <c r="AS7" s="12">
        <v>13.177217538867945</v>
      </c>
      <c r="AT7" s="12">
        <v>15.431770880956538</v>
      </c>
      <c r="AU7" s="12">
        <v>15.221911138273247</v>
      </c>
      <c r="AV7" s="139">
        <v>5.6170266726277776</v>
      </c>
      <c r="AW7" s="26"/>
      <c r="AX7" s="12">
        <v>12.155844447952942</v>
      </c>
      <c r="AY7" s="12">
        <v>11.154536621667603</v>
      </c>
      <c r="AZ7" s="12">
        <v>13.432607836220326</v>
      </c>
      <c r="BA7" s="27"/>
      <c r="BB7" s="12">
        <v>12.800188258778206</v>
      </c>
      <c r="BC7" s="12">
        <v>10.332544537564708</v>
      </c>
      <c r="BD7" s="12">
        <v>14.666397411926887</v>
      </c>
      <c r="BE7" s="13">
        <v>16.818844190506002</v>
      </c>
      <c r="BF7" s="139">
        <v>6.5289171253211746</v>
      </c>
      <c r="BG7" s="26"/>
      <c r="BH7" s="12">
        <v>8.3513289413979983</v>
      </c>
      <c r="BI7" s="12">
        <v>12.95317001185127</v>
      </c>
      <c r="BJ7" s="27"/>
      <c r="BK7" s="12">
        <v>12.158271631634808</v>
      </c>
      <c r="BL7" s="12">
        <v>15.071848466905315</v>
      </c>
      <c r="BM7" s="27"/>
      <c r="BN7" s="12">
        <v>12.613155729663076</v>
      </c>
      <c r="BO7" s="12">
        <v>12.47114221021415</v>
      </c>
      <c r="BP7" s="12">
        <v>9.3024250104848498</v>
      </c>
      <c r="BQ7" s="12">
        <v>5.0661219443531609</v>
      </c>
      <c r="BR7" s="12">
        <v>11.099642750783699</v>
      </c>
      <c r="BS7" s="27"/>
      <c r="BT7" s="12">
        <v>12.20176325389939</v>
      </c>
      <c r="BU7" s="12">
        <v>15.098103559219375</v>
      </c>
      <c r="BV7" s="12">
        <v>10.468945908659865</v>
      </c>
      <c r="BW7" s="13">
        <v>17.298794070474219</v>
      </c>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row>
    <row r="8" spans="1:174" x14ac:dyDescent="0.2">
      <c r="A8" s="11" t="s">
        <v>142</v>
      </c>
      <c r="B8" s="6">
        <v>40.039022452964176</v>
      </c>
      <c r="C8" s="27"/>
      <c r="D8" s="6">
        <v>35.101684675174894</v>
      </c>
      <c r="E8" s="6">
        <v>40.405410849286582</v>
      </c>
      <c r="F8" s="6">
        <v>42.138099268307045</v>
      </c>
      <c r="G8" s="6">
        <v>38.490820161406603</v>
      </c>
      <c r="H8" s="6">
        <v>36.845633221625427</v>
      </c>
      <c r="I8" s="6">
        <v>40.506533014889477</v>
      </c>
      <c r="J8" s="6">
        <v>47.017400480224488</v>
      </c>
      <c r="K8" s="6">
        <v>40.002217761778383</v>
      </c>
      <c r="L8" s="138">
        <v>32.801179354864651</v>
      </c>
      <c r="M8" s="6">
        <v>49.856670290000594</v>
      </c>
      <c r="N8" s="6">
        <v>44.940438399523636</v>
      </c>
      <c r="O8" s="6">
        <v>42.367683055917297</v>
      </c>
      <c r="P8" s="6">
        <v>34.931551971692109</v>
      </c>
      <c r="Q8" s="6">
        <v>49.360734581388499</v>
      </c>
      <c r="R8" s="27"/>
      <c r="S8" s="7">
        <v>46.038217571025186</v>
      </c>
      <c r="T8" s="6">
        <v>40.039485818942886</v>
      </c>
      <c r="U8" s="6">
        <v>37.429802819891769</v>
      </c>
      <c r="V8" s="6">
        <v>40.807287458996264</v>
      </c>
      <c r="W8" s="6">
        <v>38.668094536917316</v>
      </c>
      <c r="X8" s="27"/>
      <c r="Y8" s="7">
        <v>42.709105907605725</v>
      </c>
      <c r="Z8" s="138">
        <v>37.489006751115355</v>
      </c>
      <c r="AA8" s="26"/>
      <c r="AB8" s="7">
        <v>49.515015840291014</v>
      </c>
      <c r="AC8" s="6">
        <v>40.643542672267991</v>
      </c>
      <c r="AD8" s="6">
        <v>38.276836485805063</v>
      </c>
      <c r="AE8" s="6">
        <v>39.409589505332129</v>
      </c>
      <c r="AF8" s="6">
        <v>40.730544795074799</v>
      </c>
      <c r="AG8" s="6">
        <v>37.745157732974569</v>
      </c>
      <c r="AH8" s="6">
        <v>39.517641843327546</v>
      </c>
      <c r="AI8" s="27"/>
      <c r="AJ8" s="6">
        <v>43.957880607237989</v>
      </c>
      <c r="AK8" s="6">
        <v>41.707498351161085</v>
      </c>
      <c r="AL8" s="6">
        <v>43.427604830243261</v>
      </c>
      <c r="AM8" s="6">
        <v>42.033414804638497</v>
      </c>
      <c r="AN8" s="6">
        <v>45.024396448786121</v>
      </c>
      <c r="AO8" s="6">
        <v>36.347141450370295</v>
      </c>
      <c r="AP8" s="6">
        <v>35.288862452771077</v>
      </c>
      <c r="AQ8" s="6">
        <v>37.275035692724522</v>
      </c>
      <c r="AR8" s="27"/>
      <c r="AS8" s="7">
        <v>42.39832536037472</v>
      </c>
      <c r="AT8" s="6">
        <v>37.165568341532811</v>
      </c>
      <c r="AU8" s="138">
        <v>27.967377137403858</v>
      </c>
      <c r="AV8" s="6">
        <v>36.352394861015711</v>
      </c>
      <c r="AW8" s="27"/>
      <c r="AX8" s="6">
        <v>37.376541470112322</v>
      </c>
      <c r="AY8" s="6">
        <v>40.394272724168445</v>
      </c>
      <c r="AZ8" s="6">
        <v>43.046040540365851</v>
      </c>
      <c r="BA8" s="27"/>
      <c r="BB8" s="6">
        <v>40.112893921172017</v>
      </c>
      <c r="BC8" s="6">
        <v>37.476710671165428</v>
      </c>
      <c r="BD8" s="138">
        <v>28.008754795801309</v>
      </c>
      <c r="BE8" s="6">
        <v>44.801995343375452</v>
      </c>
      <c r="BF8" s="7">
        <v>48.254851303795569</v>
      </c>
      <c r="BG8" s="27"/>
      <c r="BH8" s="6">
        <v>37.105202959652757</v>
      </c>
      <c r="BI8" s="6">
        <v>40.448115609797533</v>
      </c>
      <c r="BJ8" s="27"/>
      <c r="BK8" s="7">
        <v>41.052057510256283</v>
      </c>
      <c r="BL8" s="138">
        <v>28.315686632589482</v>
      </c>
      <c r="BM8" s="26"/>
      <c r="BN8" s="7">
        <v>41.607840408297911</v>
      </c>
      <c r="BO8" s="6">
        <v>38.221435130506649</v>
      </c>
      <c r="BP8" s="6">
        <v>36.633225065348327</v>
      </c>
      <c r="BQ8" s="6">
        <v>42.068581435954691</v>
      </c>
      <c r="BR8" s="6">
        <v>37.53401839100944</v>
      </c>
      <c r="BS8" s="27"/>
      <c r="BT8" s="6">
        <v>41.023924071659984</v>
      </c>
      <c r="BU8" s="6">
        <v>42.051029589594854</v>
      </c>
      <c r="BV8" s="6">
        <v>41.454829614652972</v>
      </c>
      <c r="BW8" s="6">
        <v>39.537002121083447</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row>
    <row r="9" spans="1:174" x14ac:dyDescent="0.2">
      <c r="A9" s="11" t="s">
        <v>143</v>
      </c>
      <c r="B9" s="6">
        <v>13.971763567764947</v>
      </c>
      <c r="C9" s="27"/>
      <c r="D9" s="6">
        <v>15.016126897697191</v>
      </c>
      <c r="E9" s="6">
        <v>12.39262780510939</v>
      </c>
      <c r="F9" s="6">
        <v>11.562643925839762</v>
      </c>
      <c r="G9" s="6">
        <v>17.570225130114135</v>
      </c>
      <c r="H9" s="6">
        <v>10.526710022743005</v>
      </c>
      <c r="I9" s="6">
        <v>10.127532850120259</v>
      </c>
      <c r="J9" s="6">
        <v>7.045540810952799</v>
      </c>
      <c r="K9" s="6">
        <v>10.671741866703375</v>
      </c>
      <c r="L9" s="7">
        <v>21.306483474971039</v>
      </c>
      <c r="M9" s="6">
        <v>13.933955015033176</v>
      </c>
      <c r="N9" s="6">
        <v>10.243593758994491</v>
      </c>
      <c r="O9" s="6">
        <v>15.419875870520281</v>
      </c>
      <c r="P9" s="6">
        <v>14.182282428803376</v>
      </c>
      <c r="Q9" s="6">
        <v>14.676725233244323</v>
      </c>
      <c r="R9" s="27"/>
      <c r="S9" s="6">
        <v>12.33671745333419</v>
      </c>
      <c r="T9" s="6">
        <v>14.107638360000371</v>
      </c>
      <c r="U9" s="6">
        <v>13.877178223453363</v>
      </c>
      <c r="V9" s="6">
        <v>17.719842876684961</v>
      </c>
      <c r="W9" s="6">
        <v>13.510005228977267</v>
      </c>
      <c r="X9" s="27"/>
      <c r="Y9" s="6">
        <v>12.635462660651056</v>
      </c>
      <c r="Z9" s="6">
        <v>15.247973975949893</v>
      </c>
      <c r="AA9" s="27"/>
      <c r="AB9" s="6">
        <v>19.014018137405568</v>
      </c>
      <c r="AC9" s="7">
        <v>20.870117670826303</v>
      </c>
      <c r="AD9" s="7">
        <v>19.720095998148608</v>
      </c>
      <c r="AE9" s="6">
        <v>13.75342148231889</v>
      </c>
      <c r="AF9" s="6">
        <v>12.018832087648242</v>
      </c>
      <c r="AG9" s="6">
        <v>12.528101260325055</v>
      </c>
      <c r="AH9" s="138">
        <v>10.719891377171198</v>
      </c>
      <c r="AI9" s="26"/>
      <c r="AJ9" s="6">
        <v>16.389254033639098</v>
      </c>
      <c r="AK9" s="6">
        <v>14.086777219898714</v>
      </c>
      <c r="AL9" s="6">
        <v>10.559584949557072</v>
      </c>
      <c r="AM9" s="6">
        <v>11.479232002507823</v>
      </c>
      <c r="AN9" s="7">
        <v>23.954689480557214</v>
      </c>
      <c r="AO9" s="6">
        <v>17.681663482442541</v>
      </c>
      <c r="AP9" s="6">
        <v>13.889702540603954</v>
      </c>
      <c r="AQ9" s="6">
        <v>10.043001219366483</v>
      </c>
      <c r="AR9" s="27"/>
      <c r="AS9" s="6">
        <v>13.420299253292178</v>
      </c>
      <c r="AT9" s="6">
        <v>12.487656464174</v>
      </c>
      <c r="AU9" s="7">
        <v>26.196205347507245</v>
      </c>
      <c r="AV9" s="6">
        <v>14.155908885543978</v>
      </c>
      <c r="AW9" s="27"/>
      <c r="AX9" s="7">
        <v>16.103505525934086</v>
      </c>
      <c r="AY9" s="6">
        <v>13.386373947725499</v>
      </c>
      <c r="AZ9" s="138">
        <v>11.571410110765648</v>
      </c>
      <c r="BA9" s="26"/>
      <c r="BB9" s="6">
        <v>13.014391336209421</v>
      </c>
      <c r="BC9" s="6">
        <v>13.476325043451306</v>
      </c>
      <c r="BD9" s="7">
        <v>24.621991134490671</v>
      </c>
      <c r="BE9" s="138">
        <v>8.8282133887096101</v>
      </c>
      <c r="BF9" s="6">
        <v>17.365215547528599</v>
      </c>
      <c r="BG9" s="27"/>
      <c r="BH9" s="7">
        <v>18.854026195645208</v>
      </c>
      <c r="BI9" s="138">
        <v>13.290978592587605</v>
      </c>
      <c r="BJ9" s="26"/>
      <c r="BK9" s="138">
        <v>13.327153891377897</v>
      </c>
      <c r="BL9" s="7">
        <v>21.431501170083525</v>
      </c>
      <c r="BM9" s="27"/>
      <c r="BN9" s="138">
        <v>12.211328532705176</v>
      </c>
      <c r="BO9" s="6">
        <v>12.932310536230386</v>
      </c>
      <c r="BP9" s="7">
        <v>30.334385533941226</v>
      </c>
      <c r="BQ9" s="6">
        <v>10.963533052190884</v>
      </c>
      <c r="BR9" s="7">
        <v>20.464360557724103</v>
      </c>
      <c r="BS9" s="27"/>
      <c r="BT9" s="6">
        <v>13.275904828309301</v>
      </c>
      <c r="BU9" s="6">
        <v>12.334672488083227</v>
      </c>
      <c r="BV9" s="6">
        <v>13.172189227418544</v>
      </c>
      <c r="BW9" s="138">
        <v>7.254462068980315</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row>
    <row r="10" spans="1:174" x14ac:dyDescent="0.2">
      <c r="A10" s="11" t="s">
        <v>144</v>
      </c>
      <c r="B10" s="6">
        <v>25.674948932523911</v>
      </c>
      <c r="C10" s="27"/>
      <c r="D10" s="6">
        <v>27.758708539915222</v>
      </c>
      <c r="E10" s="6">
        <v>24.925713448692342</v>
      </c>
      <c r="F10" s="6">
        <v>23.045481914123815</v>
      </c>
      <c r="G10" s="6">
        <v>28.275890620988498</v>
      </c>
      <c r="H10" s="6">
        <v>26.345756770069052</v>
      </c>
      <c r="I10" s="6">
        <v>31.736716969441559</v>
      </c>
      <c r="J10" s="6">
        <v>26.359698729265418</v>
      </c>
      <c r="K10" s="6">
        <v>23.063951128443001</v>
      </c>
      <c r="L10" s="6">
        <v>27.756241982739123</v>
      </c>
      <c r="M10" s="6">
        <v>27.868426230455984</v>
      </c>
      <c r="N10" s="6">
        <v>28.176485730449581</v>
      </c>
      <c r="O10" s="6">
        <v>23.75998015835096</v>
      </c>
      <c r="P10" s="6">
        <v>31.097591336790536</v>
      </c>
      <c r="Q10" s="6">
        <v>16.73069725757092</v>
      </c>
      <c r="R10" s="27"/>
      <c r="S10" s="6">
        <v>20.845236664077671</v>
      </c>
      <c r="T10" s="6">
        <v>26.579524011395744</v>
      </c>
      <c r="U10" s="6">
        <v>27.326436851921571</v>
      </c>
      <c r="V10" s="6">
        <v>21.367886479964895</v>
      </c>
      <c r="W10" s="6">
        <v>25.010094689849634</v>
      </c>
      <c r="X10" s="27"/>
      <c r="Y10" s="6">
        <v>24.676873980027477</v>
      </c>
      <c r="Z10" s="6">
        <v>26.628142659882663</v>
      </c>
      <c r="AA10" s="27"/>
      <c r="AB10" s="6">
        <v>22.422553590617543</v>
      </c>
      <c r="AC10" s="6">
        <v>20.813134012143326</v>
      </c>
      <c r="AD10" s="6">
        <v>25.776396457431193</v>
      </c>
      <c r="AE10" s="6">
        <v>28.115654308782329</v>
      </c>
      <c r="AF10" s="6">
        <v>27.27960439571207</v>
      </c>
      <c r="AG10" s="6">
        <v>28.758173486207916</v>
      </c>
      <c r="AH10" s="6">
        <v>23.554724836403473</v>
      </c>
      <c r="AI10" s="27"/>
      <c r="AJ10" s="6">
        <v>21.342650292163469</v>
      </c>
      <c r="AK10" s="6">
        <v>26.352619525965203</v>
      </c>
      <c r="AL10" s="6">
        <v>27.211266593877131</v>
      </c>
      <c r="AM10" s="6">
        <v>21.757570247482828</v>
      </c>
      <c r="AN10" s="6">
        <v>21.683690784070858</v>
      </c>
      <c r="AO10" s="6">
        <v>28.17714203372137</v>
      </c>
      <c r="AP10" s="6">
        <v>28.779032344193961</v>
      </c>
      <c r="AQ10" s="6">
        <v>25.156741392220678</v>
      </c>
      <c r="AR10" s="27"/>
      <c r="AS10" s="6">
        <v>24.749550157822654</v>
      </c>
      <c r="AT10" s="6">
        <v>26.44379064867703</v>
      </c>
      <c r="AU10" s="6">
        <v>18.195742340812401</v>
      </c>
      <c r="AV10" s="6">
        <v>29.567831559480691</v>
      </c>
      <c r="AW10" s="27"/>
      <c r="AX10" s="6">
        <v>25.834416574234016</v>
      </c>
      <c r="AY10" s="6">
        <v>27.079553878642287</v>
      </c>
      <c r="AZ10" s="6">
        <v>24.957578696142882</v>
      </c>
      <c r="BA10" s="27"/>
      <c r="BB10" s="6">
        <v>26.04315872509072</v>
      </c>
      <c r="BC10" s="7">
        <v>29.717220554833183</v>
      </c>
      <c r="BD10" s="6">
        <v>25.750352480879389</v>
      </c>
      <c r="BE10" s="6">
        <v>21.011209644904866</v>
      </c>
      <c r="BF10" s="6">
        <v>21.488393065264461</v>
      </c>
      <c r="BG10" s="27"/>
      <c r="BH10" s="6">
        <v>26.775378260195996</v>
      </c>
      <c r="BI10" s="6">
        <v>25.521504554451031</v>
      </c>
      <c r="BJ10" s="27"/>
      <c r="BK10" s="6">
        <v>25.7271118210891</v>
      </c>
      <c r="BL10" s="6">
        <v>25.071294542077744</v>
      </c>
      <c r="BM10" s="27"/>
      <c r="BN10" s="6">
        <v>25.984821530712775</v>
      </c>
      <c r="BO10" s="6">
        <v>27.724931462773466</v>
      </c>
      <c r="BP10" s="138">
        <v>15.01265326587844</v>
      </c>
      <c r="BQ10" s="6">
        <v>34.350494667402756</v>
      </c>
      <c r="BR10" s="6">
        <v>22.222741909013209</v>
      </c>
      <c r="BS10" s="27"/>
      <c r="BT10" s="6">
        <v>25.735332211718415</v>
      </c>
      <c r="BU10" s="6">
        <v>21.19249730255433</v>
      </c>
      <c r="BV10" s="6">
        <v>26.675974518533835</v>
      </c>
      <c r="BW10" s="6">
        <v>28.423430138086186</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row>
    <row r="11" spans="1:174" x14ac:dyDescent="0.2">
      <c r="A11" s="11" t="s">
        <v>145</v>
      </c>
      <c r="B11" s="6">
        <v>6.2380552245271979</v>
      </c>
      <c r="C11" s="27"/>
      <c r="D11" s="6">
        <v>7.0992309818419068</v>
      </c>
      <c r="E11" s="6">
        <v>6.5528672629912768</v>
      </c>
      <c r="F11" s="6">
        <v>7.1874695755753271</v>
      </c>
      <c r="G11" s="6">
        <v>2.442844512930257</v>
      </c>
      <c r="H11" s="6">
        <v>6.5278112750977444</v>
      </c>
      <c r="I11" s="6">
        <v>4.6201120344488125</v>
      </c>
      <c r="J11" s="6">
        <v>5.598814119848071</v>
      </c>
      <c r="K11" s="6">
        <v>5.3348184884877243</v>
      </c>
      <c r="L11" s="6">
        <v>5.9722279871035546</v>
      </c>
      <c r="M11" s="6">
        <v>1.5302981548265042</v>
      </c>
      <c r="N11" s="6">
        <v>7.9739536203960935</v>
      </c>
      <c r="O11" s="6">
        <v>8.4661609299801341</v>
      </c>
      <c r="P11" s="6">
        <v>6.3578689362530749</v>
      </c>
      <c r="Q11" s="6">
        <v>6.6666895447472285</v>
      </c>
      <c r="R11" s="27"/>
      <c r="S11" s="6">
        <v>5.7332088717008931</v>
      </c>
      <c r="T11" s="6">
        <v>6.1745511405890454</v>
      </c>
      <c r="U11" s="6">
        <v>7.4704430311562628</v>
      </c>
      <c r="V11" s="6">
        <v>4.5817189666303921</v>
      </c>
      <c r="W11" s="6">
        <v>6.9137339430800404</v>
      </c>
      <c r="X11" s="27"/>
      <c r="Y11" s="6">
        <v>5.590711198202702</v>
      </c>
      <c r="Z11" s="6">
        <v>6.8562896204432722</v>
      </c>
      <c r="AA11" s="27"/>
      <c r="AB11" s="138">
        <v>1.5003704831165359</v>
      </c>
      <c r="AC11" s="6">
        <v>5.4612171862286392</v>
      </c>
      <c r="AD11" s="6">
        <v>7.2269181716831197</v>
      </c>
      <c r="AE11" s="6">
        <v>8.2592187746968762</v>
      </c>
      <c r="AF11" s="6">
        <v>5.3528687118032634</v>
      </c>
      <c r="AG11" s="6">
        <v>5.8338974506915848</v>
      </c>
      <c r="AH11" s="6">
        <v>6.8544256357652946</v>
      </c>
      <c r="AI11" s="27"/>
      <c r="AJ11" s="6">
        <v>3.1040250207853703</v>
      </c>
      <c r="AK11" s="6">
        <v>8.9216899024752383</v>
      </c>
      <c r="AL11" s="138">
        <v>3.5768788258882434</v>
      </c>
      <c r="AM11" s="6">
        <v>6.3126511895468207</v>
      </c>
      <c r="AN11" s="6">
        <v>4.4322462995974892</v>
      </c>
      <c r="AO11" s="6">
        <v>6.8730195749555039</v>
      </c>
      <c r="AP11" s="6">
        <v>7.4951398560357081</v>
      </c>
      <c r="AQ11" s="6">
        <v>7.3373733118925699</v>
      </c>
      <c r="AR11" s="27"/>
      <c r="AS11" s="138">
        <v>4.5225309163141336</v>
      </c>
      <c r="AT11" s="6">
        <v>7.6885306115764136</v>
      </c>
      <c r="AU11" s="6">
        <v>9.9480636638040583</v>
      </c>
      <c r="AV11" s="7">
        <v>11.671156523721086</v>
      </c>
      <c r="AW11" s="27"/>
      <c r="AX11" s="6">
        <v>6.8474355191749883</v>
      </c>
      <c r="AY11" s="6">
        <v>5.8435667323581972</v>
      </c>
      <c r="AZ11" s="6">
        <v>6.3106151474927898</v>
      </c>
      <c r="BA11" s="27"/>
      <c r="BB11" s="6">
        <v>6.6053727221111345</v>
      </c>
      <c r="BC11" s="6">
        <v>7.0444233502085005</v>
      </c>
      <c r="BD11" s="6">
        <v>5.3796390010018875</v>
      </c>
      <c r="BE11" s="6">
        <v>5.4907404489284311</v>
      </c>
      <c r="BF11" s="6">
        <v>5.6761602400986799</v>
      </c>
      <c r="BG11" s="27"/>
      <c r="BH11" s="6">
        <v>6.5941948508359909</v>
      </c>
      <c r="BI11" s="6">
        <v>6.1883949491311681</v>
      </c>
      <c r="BJ11" s="27"/>
      <c r="BK11" s="6">
        <v>6.1692662449343025</v>
      </c>
      <c r="BL11" s="6">
        <v>7.0341148502070183</v>
      </c>
      <c r="BM11" s="27"/>
      <c r="BN11" s="6">
        <v>6.1915730145150203</v>
      </c>
      <c r="BO11" s="6">
        <v>7.310963853949902</v>
      </c>
      <c r="BP11" s="6">
        <v>5.788142813904873</v>
      </c>
      <c r="BQ11" s="6">
        <v>3.4952628025392634</v>
      </c>
      <c r="BR11" s="6">
        <v>6.651849107638844</v>
      </c>
      <c r="BS11" s="27"/>
      <c r="BT11" s="6">
        <v>6.1913344636173093</v>
      </c>
      <c r="BU11" s="6">
        <v>6.7873968330901926</v>
      </c>
      <c r="BV11" s="6">
        <v>6.3731255400055238</v>
      </c>
      <c r="BW11" s="6">
        <v>6.0594655688762584</v>
      </c>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row>
    <row r="12" spans="1:174" x14ac:dyDescent="0.2">
      <c r="A12" s="11" t="s">
        <v>125</v>
      </c>
      <c r="B12" s="6">
        <v>1.6861959223519871</v>
      </c>
      <c r="C12" s="27"/>
      <c r="D12" s="6">
        <v>3.0221801561029524</v>
      </c>
      <c r="E12" s="6">
        <v>1.5831480378842415</v>
      </c>
      <c r="F12" s="6">
        <v>0.80337031705075346</v>
      </c>
      <c r="G12" s="6">
        <v>1.6045605214166172</v>
      </c>
      <c r="H12" s="6">
        <v>3.0827269585282293</v>
      </c>
      <c r="I12" s="6">
        <v>0</v>
      </c>
      <c r="J12" s="6">
        <v>1.8453344548552193</v>
      </c>
      <c r="K12" s="6">
        <v>0.85583729542482878</v>
      </c>
      <c r="L12" s="7">
        <v>3.5734321851297555</v>
      </c>
      <c r="M12" s="6">
        <v>0</v>
      </c>
      <c r="N12" s="6">
        <v>0</v>
      </c>
      <c r="O12" s="6">
        <v>0.61384838644947792</v>
      </c>
      <c r="P12" s="7">
        <v>4.7429283292209581</v>
      </c>
      <c r="Q12" s="6">
        <v>1.9588766760399206</v>
      </c>
      <c r="R12" s="27"/>
      <c r="S12" s="6">
        <v>1.9204452067133855</v>
      </c>
      <c r="T12" s="6">
        <v>1.3857273577121485</v>
      </c>
      <c r="U12" s="6">
        <v>1.3489760384203453</v>
      </c>
      <c r="V12" s="6">
        <v>1.3074843539075314</v>
      </c>
      <c r="W12" s="7">
        <v>3.3744906227985907</v>
      </c>
      <c r="X12" s="27"/>
      <c r="Y12" s="6">
        <v>1.8060958797116986</v>
      </c>
      <c r="Z12" s="6">
        <v>1.5716876011282508</v>
      </c>
      <c r="AA12" s="27"/>
      <c r="AB12" s="6">
        <v>1.2284160876636947</v>
      </c>
      <c r="AC12" s="6">
        <v>1.2859554996255427</v>
      </c>
      <c r="AD12" s="6">
        <v>2.2420733003018767</v>
      </c>
      <c r="AE12" s="6">
        <v>0.79822589365199148</v>
      </c>
      <c r="AF12" s="6">
        <v>1.8108929964054432</v>
      </c>
      <c r="AG12" s="6">
        <v>1.9363202229767875</v>
      </c>
      <c r="AH12" s="6">
        <v>2.0556170049045517</v>
      </c>
      <c r="AI12" s="27"/>
      <c r="AJ12" s="6">
        <v>2.4548342730622239</v>
      </c>
      <c r="AK12" s="6">
        <v>1.2924294702308938</v>
      </c>
      <c r="AL12" s="6">
        <v>1.5175605684154057</v>
      </c>
      <c r="AM12" s="6">
        <v>2.3031050124124057</v>
      </c>
      <c r="AN12" s="6">
        <v>0</v>
      </c>
      <c r="AO12" s="6">
        <v>1.343061788803166</v>
      </c>
      <c r="AP12" s="6">
        <v>2.2093442257636822</v>
      </c>
      <c r="AQ12" s="6">
        <v>1.8350016567101914</v>
      </c>
      <c r="AR12" s="27"/>
      <c r="AS12" s="6">
        <v>1.732076773328256</v>
      </c>
      <c r="AT12" s="6">
        <v>0.78268305308315655</v>
      </c>
      <c r="AU12" s="6">
        <v>2.4707003721991789</v>
      </c>
      <c r="AV12" s="6">
        <v>2.6356814976107654</v>
      </c>
      <c r="AW12" s="27"/>
      <c r="AX12" s="6">
        <v>1.6822564625916925</v>
      </c>
      <c r="AY12" s="6">
        <v>2.1416960954379594</v>
      </c>
      <c r="AZ12" s="6">
        <v>0.68174766901228756</v>
      </c>
      <c r="BA12" s="27"/>
      <c r="BB12" s="6">
        <v>1.4239950366385525</v>
      </c>
      <c r="BC12" s="6">
        <v>1.9527758427767563</v>
      </c>
      <c r="BD12" s="6">
        <v>1.5728651758998839</v>
      </c>
      <c r="BE12" s="6">
        <v>3.0489969835756168</v>
      </c>
      <c r="BF12" s="6">
        <v>0.68646271799157443</v>
      </c>
      <c r="BG12" s="27"/>
      <c r="BH12" s="6">
        <v>2.3198687922719703</v>
      </c>
      <c r="BI12" s="6">
        <v>1.5978362821811494</v>
      </c>
      <c r="BJ12" s="27"/>
      <c r="BK12" s="6">
        <v>1.5661389007073687</v>
      </c>
      <c r="BL12" s="6">
        <v>3.0755543381368868</v>
      </c>
      <c r="BM12" s="27"/>
      <c r="BN12" s="6">
        <v>1.3912807841060713</v>
      </c>
      <c r="BO12" s="6">
        <v>1.339216806325487</v>
      </c>
      <c r="BP12" s="6">
        <v>2.929168310442241</v>
      </c>
      <c r="BQ12" s="6">
        <v>4.0560060975592176</v>
      </c>
      <c r="BR12" s="6">
        <v>2.0273872838307208</v>
      </c>
      <c r="BS12" s="27"/>
      <c r="BT12" s="6">
        <v>1.5717411707953477</v>
      </c>
      <c r="BU12" s="6">
        <v>2.5363002274579931</v>
      </c>
      <c r="BV12" s="6">
        <v>1.8549351907292579</v>
      </c>
      <c r="BW12" s="6">
        <v>1.426846032499554</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row>
    <row r="13" spans="1:174" x14ac:dyDescent="0.2">
      <c r="A13" s="49" t="s">
        <v>296</v>
      </c>
      <c r="B13" s="12">
        <v>52.429036352831645</v>
      </c>
      <c r="C13" s="27"/>
      <c r="D13" s="12">
        <v>47.103753424442722</v>
      </c>
      <c r="E13" s="12">
        <v>54.545643445322732</v>
      </c>
      <c r="F13" s="12">
        <v>57.401034267410353</v>
      </c>
      <c r="G13" s="12">
        <v>50.106479214550461</v>
      </c>
      <c r="H13" s="12">
        <v>53.516994973562035</v>
      </c>
      <c r="I13" s="12">
        <v>53.515638145989328</v>
      </c>
      <c r="J13" s="12">
        <v>59.150611885078462</v>
      </c>
      <c r="K13" s="12">
        <v>60.073651220941002</v>
      </c>
      <c r="L13" s="139">
        <v>41.391614370056537</v>
      </c>
      <c r="M13" s="12">
        <v>56.667320599684309</v>
      </c>
      <c r="N13" s="12">
        <v>53.605966890159927</v>
      </c>
      <c r="O13" s="12">
        <v>51.740134654699155</v>
      </c>
      <c r="P13" s="12">
        <v>43.619328968931995</v>
      </c>
      <c r="Q13" s="12">
        <v>59.967011288397657</v>
      </c>
      <c r="R13" s="27"/>
      <c r="S13" s="13">
        <v>59.164391804173903</v>
      </c>
      <c r="T13" s="12">
        <v>51.752559130302565</v>
      </c>
      <c r="U13" s="12">
        <v>49.976965855048427</v>
      </c>
      <c r="V13" s="12">
        <v>55.023067322812182</v>
      </c>
      <c r="W13" s="12">
        <v>51.191675515294385</v>
      </c>
      <c r="X13" s="27"/>
      <c r="Y13" s="13">
        <v>55.290856281407017</v>
      </c>
      <c r="Z13" s="139">
        <v>49.695906142596101</v>
      </c>
      <c r="AA13" s="26"/>
      <c r="AB13" s="12">
        <v>55.834641701196688</v>
      </c>
      <c r="AC13" s="12">
        <v>51.569575631176214</v>
      </c>
      <c r="AD13" s="12">
        <v>45.034516072435167</v>
      </c>
      <c r="AE13" s="12">
        <v>49.07347954054984</v>
      </c>
      <c r="AF13" s="12">
        <v>53.537801808430984</v>
      </c>
      <c r="AG13" s="12">
        <v>50.943507579798627</v>
      </c>
      <c r="AH13" s="13">
        <v>56.815341145755646</v>
      </c>
      <c r="AI13" s="27"/>
      <c r="AJ13" s="12">
        <v>56.709236380349878</v>
      </c>
      <c r="AK13" s="12">
        <v>49.34648388142999</v>
      </c>
      <c r="AL13" s="12">
        <v>57.134709062262132</v>
      </c>
      <c r="AM13" s="12">
        <v>58.147441548050082</v>
      </c>
      <c r="AN13" s="12">
        <v>49.929373435774423</v>
      </c>
      <c r="AO13" s="139">
        <v>45.925113120077285</v>
      </c>
      <c r="AP13" s="12">
        <v>47.626781033402743</v>
      </c>
      <c r="AQ13" s="12">
        <v>55.627882419810092</v>
      </c>
      <c r="AR13" s="27"/>
      <c r="AS13" s="13">
        <v>55.575542899242627</v>
      </c>
      <c r="AT13" s="12">
        <v>52.597339222489381</v>
      </c>
      <c r="AU13" s="139">
        <v>43.1892882756771</v>
      </c>
      <c r="AV13" s="139">
        <v>41.969421533643484</v>
      </c>
      <c r="AW13" s="26"/>
      <c r="AX13" s="139">
        <v>49.532385918065259</v>
      </c>
      <c r="AY13" s="12">
        <v>51.548809345836041</v>
      </c>
      <c r="AZ13" s="13">
        <v>56.478648376586236</v>
      </c>
      <c r="BA13" s="27"/>
      <c r="BB13" s="12">
        <v>52.91308217995028</v>
      </c>
      <c r="BC13" s="139">
        <v>47.809255208730129</v>
      </c>
      <c r="BD13" s="139">
        <v>42.675152207728196</v>
      </c>
      <c r="BE13" s="13">
        <v>61.620839533881423</v>
      </c>
      <c r="BF13" s="12">
        <v>54.783768429116762</v>
      </c>
      <c r="BG13" s="27"/>
      <c r="BH13" s="139">
        <v>45.456531901050781</v>
      </c>
      <c r="BI13" s="13">
        <v>53.401285621648753</v>
      </c>
      <c r="BJ13" s="27"/>
      <c r="BK13" s="13">
        <v>53.210329141891044</v>
      </c>
      <c r="BL13" s="139">
        <v>43.387535099494805</v>
      </c>
      <c r="BM13" s="26"/>
      <c r="BN13" s="13">
        <v>54.22099613796091</v>
      </c>
      <c r="BO13" s="12">
        <v>50.692577340720803</v>
      </c>
      <c r="BP13" s="12">
        <v>45.935650075833188</v>
      </c>
      <c r="BQ13" s="12">
        <v>47.134703380307855</v>
      </c>
      <c r="BR13" s="12">
        <v>48.633661141793127</v>
      </c>
      <c r="BS13" s="27"/>
      <c r="BT13" s="12">
        <v>53.225687325559335</v>
      </c>
      <c r="BU13" s="12">
        <v>57.149133148814244</v>
      </c>
      <c r="BV13" s="12">
        <v>51.923775523312841</v>
      </c>
      <c r="BW13" s="12">
        <v>56.835796191557655</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row>
    <row r="14" spans="1:174" x14ac:dyDescent="0.2">
      <c r="A14" s="49" t="s">
        <v>297</v>
      </c>
      <c r="B14" s="6">
        <v>31.913004157051112</v>
      </c>
      <c r="C14" s="27"/>
      <c r="D14" s="6">
        <v>34.857939521757139</v>
      </c>
      <c r="E14" s="6">
        <v>31.47858071168362</v>
      </c>
      <c r="F14" s="6">
        <v>30.23295148969915</v>
      </c>
      <c r="G14" s="6">
        <v>30.718735133918756</v>
      </c>
      <c r="H14" s="6">
        <v>32.873568045166785</v>
      </c>
      <c r="I14" s="6">
        <v>36.356829003890368</v>
      </c>
      <c r="J14" s="6">
        <v>31.95851284911349</v>
      </c>
      <c r="K14" s="6">
        <v>28.398769616930728</v>
      </c>
      <c r="L14" s="6">
        <v>33.728469969842678</v>
      </c>
      <c r="M14" s="6">
        <v>29.398724385282488</v>
      </c>
      <c r="N14" s="6">
        <v>36.150439350845673</v>
      </c>
      <c r="O14" s="6">
        <v>32.226141088331097</v>
      </c>
      <c r="P14" s="6">
        <v>37.455460273043613</v>
      </c>
      <c r="Q14" s="6">
        <v>23.397386802318142</v>
      </c>
      <c r="R14" s="27"/>
      <c r="S14" s="6">
        <v>26.578445535778567</v>
      </c>
      <c r="T14" s="6">
        <v>32.754075151984772</v>
      </c>
      <c r="U14" s="6">
        <v>34.796879883077843</v>
      </c>
      <c r="V14" s="6">
        <v>25.949605446595292</v>
      </c>
      <c r="W14" s="6">
        <v>31.923828632929673</v>
      </c>
      <c r="X14" s="27"/>
      <c r="Y14" s="6">
        <v>30.267585178230178</v>
      </c>
      <c r="Z14" s="6">
        <v>33.484432280325898</v>
      </c>
      <c r="AA14" s="27"/>
      <c r="AB14" s="6">
        <v>23.922924073734077</v>
      </c>
      <c r="AC14" s="6">
        <v>26.274351198371974</v>
      </c>
      <c r="AD14" s="6">
        <v>33.003314629114314</v>
      </c>
      <c r="AE14" s="6">
        <v>36.374873083479201</v>
      </c>
      <c r="AF14" s="6">
        <v>32.632473107515324</v>
      </c>
      <c r="AG14" s="6">
        <v>34.592070936899518</v>
      </c>
      <c r="AH14" s="6">
        <v>30.409150472168779</v>
      </c>
      <c r="AI14" s="27"/>
      <c r="AJ14" s="6">
        <v>24.446675312948841</v>
      </c>
      <c r="AK14" s="6">
        <v>35.274309428440439</v>
      </c>
      <c r="AL14" s="6">
        <v>30.788145419765378</v>
      </c>
      <c r="AM14" s="6">
        <v>28.070221437029652</v>
      </c>
      <c r="AN14" s="6">
        <v>26.115937083668346</v>
      </c>
      <c r="AO14" s="6">
        <v>35.050161608676873</v>
      </c>
      <c r="AP14" s="6">
        <v>36.274172200229671</v>
      </c>
      <c r="AQ14" s="6">
        <v>32.494114704113279</v>
      </c>
      <c r="AR14" s="27"/>
      <c r="AS14" s="138">
        <v>29.272081074136793</v>
      </c>
      <c r="AT14" s="6">
        <v>34.132321260253441</v>
      </c>
      <c r="AU14" s="6">
        <v>28.143806004616462</v>
      </c>
      <c r="AV14" s="7">
        <v>41.238988083201768</v>
      </c>
      <c r="AW14" s="27"/>
      <c r="AX14" s="6">
        <v>32.681852093409006</v>
      </c>
      <c r="AY14" s="6">
        <v>32.923120611000492</v>
      </c>
      <c r="AZ14" s="6">
        <v>31.268193843635668</v>
      </c>
      <c r="BA14" s="27"/>
      <c r="BB14" s="6">
        <v>32.648531447201847</v>
      </c>
      <c r="BC14" s="7">
        <v>36.761643905041694</v>
      </c>
      <c r="BD14" s="6">
        <v>31.12999148188127</v>
      </c>
      <c r="BE14" s="6">
        <v>26.501950093833305</v>
      </c>
      <c r="BF14" s="6">
        <v>27.16455330536315</v>
      </c>
      <c r="BG14" s="27"/>
      <c r="BH14" s="6">
        <v>33.369573111032004</v>
      </c>
      <c r="BI14" s="6">
        <v>31.709899503582189</v>
      </c>
      <c r="BJ14" s="27"/>
      <c r="BK14" s="6">
        <v>31.896378066023395</v>
      </c>
      <c r="BL14" s="6">
        <v>32.105409392284756</v>
      </c>
      <c r="BM14" s="27"/>
      <c r="BN14" s="6">
        <v>32.176394545227787</v>
      </c>
      <c r="BO14" s="6">
        <v>35.035895316723362</v>
      </c>
      <c r="BP14" s="138">
        <v>20.800796079783314</v>
      </c>
      <c r="BQ14" s="6">
        <v>37.845757469942029</v>
      </c>
      <c r="BR14" s="6">
        <v>28.874591016652051</v>
      </c>
      <c r="BS14" s="27"/>
      <c r="BT14" s="6">
        <v>31.926666675335714</v>
      </c>
      <c r="BU14" s="6">
        <v>27.979894135644518</v>
      </c>
      <c r="BV14" s="6">
        <v>33.049100058539352</v>
      </c>
      <c r="BW14" s="6">
        <v>34.482895706962445</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row>
    <row r="15" spans="1:174" x14ac:dyDescent="0.2">
      <c r="A15" s="16" t="s">
        <v>263</v>
      </c>
      <c r="B15" s="9">
        <v>1699</v>
      </c>
      <c r="C15" s="21"/>
      <c r="D15" s="9">
        <v>100</v>
      </c>
      <c r="E15" s="9">
        <v>342</v>
      </c>
      <c r="F15" s="9">
        <v>102</v>
      </c>
      <c r="G15" s="9">
        <v>100</v>
      </c>
      <c r="H15" s="9">
        <v>100</v>
      </c>
      <c r="I15" s="9">
        <v>102</v>
      </c>
      <c r="J15" s="9">
        <v>100</v>
      </c>
      <c r="K15" s="9">
        <v>100</v>
      </c>
      <c r="L15" s="9">
        <v>116</v>
      </c>
      <c r="M15" s="9">
        <v>100</v>
      </c>
      <c r="N15" s="9">
        <v>100</v>
      </c>
      <c r="O15" s="9">
        <v>137</v>
      </c>
      <c r="P15" s="9">
        <v>100</v>
      </c>
      <c r="Q15" s="9">
        <v>100</v>
      </c>
      <c r="R15" s="21"/>
      <c r="S15" s="9">
        <v>182</v>
      </c>
      <c r="T15" s="9">
        <v>727</v>
      </c>
      <c r="U15" s="9">
        <v>355</v>
      </c>
      <c r="V15" s="9">
        <v>173</v>
      </c>
      <c r="W15" s="9">
        <v>254</v>
      </c>
      <c r="X15" s="21"/>
      <c r="Y15" s="9">
        <v>814</v>
      </c>
      <c r="Z15" s="9">
        <v>885</v>
      </c>
      <c r="AA15" s="21"/>
      <c r="AB15" s="9">
        <v>101</v>
      </c>
      <c r="AC15" s="9">
        <v>103</v>
      </c>
      <c r="AD15" s="9">
        <v>119</v>
      </c>
      <c r="AE15" s="9">
        <v>227</v>
      </c>
      <c r="AF15" s="9">
        <v>282</v>
      </c>
      <c r="AG15" s="9">
        <v>314</v>
      </c>
      <c r="AH15" s="9">
        <v>553</v>
      </c>
      <c r="AI15" s="21"/>
      <c r="AJ15" s="9">
        <v>117</v>
      </c>
      <c r="AK15" s="9">
        <v>162</v>
      </c>
      <c r="AL15" s="9">
        <v>271</v>
      </c>
      <c r="AM15" s="9">
        <v>264</v>
      </c>
      <c r="AN15" s="9">
        <v>87</v>
      </c>
      <c r="AO15" s="9">
        <v>184</v>
      </c>
      <c r="AP15" s="9">
        <v>325</v>
      </c>
      <c r="AQ15" s="9">
        <v>289</v>
      </c>
      <c r="AR15" s="21"/>
      <c r="AS15" s="9">
        <v>1344</v>
      </c>
      <c r="AT15" s="9">
        <v>214</v>
      </c>
      <c r="AU15" s="9">
        <v>47</v>
      </c>
      <c r="AV15" s="9">
        <v>142</v>
      </c>
      <c r="AW15" s="21"/>
      <c r="AX15" s="9">
        <v>655</v>
      </c>
      <c r="AY15" s="9">
        <v>352</v>
      </c>
      <c r="AZ15" s="9">
        <v>583</v>
      </c>
      <c r="BA15" s="21"/>
      <c r="BB15" s="9">
        <v>665</v>
      </c>
      <c r="BC15" s="9">
        <v>410</v>
      </c>
      <c r="BD15" s="9">
        <v>148</v>
      </c>
      <c r="BE15" s="9">
        <v>299</v>
      </c>
      <c r="BF15" s="9">
        <v>157</v>
      </c>
      <c r="BG15" s="21"/>
      <c r="BH15" s="9">
        <v>174</v>
      </c>
      <c r="BI15" s="9">
        <v>1525</v>
      </c>
      <c r="BJ15" s="21"/>
      <c r="BK15" s="9">
        <v>1586</v>
      </c>
      <c r="BL15" s="9">
        <v>113</v>
      </c>
      <c r="BM15" s="21"/>
      <c r="BN15" s="9">
        <v>1381</v>
      </c>
      <c r="BO15" s="9">
        <v>100</v>
      </c>
      <c r="BP15" s="9">
        <v>71</v>
      </c>
      <c r="BQ15" s="9">
        <v>34</v>
      </c>
      <c r="BR15" s="9">
        <v>171</v>
      </c>
      <c r="BS15" s="21"/>
      <c r="BT15" s="9">
        <v>1580</v>
      </c>
      <c r="BU15" s="9">
        <v>283</v>
      </c>
      <c r="BV15" s="9">
        <v>43</v>
      </c>
      <c r="BW15" s="9">
        <v>232</v>
      </c>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row>
    <row r="16" spans="1:174" x14ac:dyDescent="0.2">
      <c r="A16" s="14" t="s">
        <v>368</v>
      </c>
      <c r="B16" s="15"/>
      <c r="C16" s="28"/>
      <c r="D16" s="15"/>
      <c r="E16" s="15"/>
      <c r="F16" s="15"/>
      <c r="G16" s="15"/>
      <c r="H16" s="15"/>
      <c r="I16" s="15"/>
      <c r="J16" s="15"/>
      <c r="K16" s="15"/>
      <c r="L16" s="15"/>
      <c r="M16" s="15"/>
      <c r="N16" s="15"/>
      <c r="O16" s="15"/>
      <c r="P16" s="15"/>
      <c r="Q16" s="15"/>
      <c r="R16" s="28"/>
      <c r="S16" s="15"/>
      <c r="T16" s="15"/>
      <c r="U16" s="15"/>
      <c r="V16" s="15"/>
      <c r="W16" s="15"/>
      <c r="X16" s="28"/>
      <c r="Y16" s="15"/>
      <c r="Z16" s="15"/>
      <c r="AA16" s="28"/>
      <c r="AB16" s="15"/>
      <c r="AC16" s="15"/>
      <c r="AD16" s="15"/>
      <c r="AE16" s="15"/>
      <c r="AF16" s="15"/>
      <c r="AG16" s="15"/>
      <c r="AH16" s="15"/>
      <c r="AI16" s="28"/>
      <c r="AJ16" s="15"/>
      <c r="AK16" s="15"/>
      <c r="AL16" s="15"/>
      <c r="AM16" s="15"/>
      <c r="AN16" s="15"/>
      <c r="AO16" s="15"/>
      <c r="AP16" s="15"/>
      <c r="AQ16" s="15"/>
      <c r="AR16" s="28"/>
      <c r="AS16" s="15"/>
      <c r="AT16" s="15"/>
      <c r="AU16" s="15"/>
      <c r="AV16" s="15"/>
      <c r="AW16" s="28"/>
      <c r="AX16" s="15"/>
      <c r="AY16" s="15"/>
      <c r="AZ16" s="15"/>
      <c r="BA16" s="28"/>
      <c r="BB16" s="15"/>
      <c r="BC16" s="15"/>
      <c r="BD16" s="15"/>
      <c r="BE16" s="15"/>
      <c r="BF16" s="15"/>
      <c r="BG16" s="28"/>
      <c r="BH16" s="15"/>
      <c r="BI16" s="15"/>
      <c r="BJ16" s="28"/>
      <c r="BK16" s="15"/>
      <c r="BL16" s="15"/>
      <c r="BM16" s="28"/>
      <c r="BN16" s="15"/>
      <c r="BO16" s="15"/>
      <c r="BP16" s="15"/>
      <c r="BQ16" s="15"/>
      <c r="BR16" s="15"/>
      <c r="BS16" s="28"/>
      <c r="BT16" s="15"/>
      <c r="BU16" s="15"/>
      <c r="BV16" s="15"/>
      <c r="BW16" s="1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row>
    <row r="17" spans="1:174" x14ac:dyDescent="0.2">
      <c r="A17" s="11" t="s">
        <v>367</v>
      </c>
      <c r="B17" s="12">
        <v>12.405742904704301</v>
      </c>
      <c r="C17" s="27"/>
      <c r="D17" s="12">
        <v>12.222876513274574</v>
      </c>
      <c r="E17" s="12">
        <v>13.584750730548281</v>
      </c>
      <c r="F17" s="13">
        <v>22.073336644608055</v>
      </c>
      <c r="G17" s="12">
        <v>10.703176288962597</v>
      </c>
      <c r="H17" s="12">
        <v>10.760354946517534</v>
      </c>
      <c r="I17" s="12">
        <v>17.398570266243556</v>
      </c>
      <c r="J17" s="12">
        <v>12.643040277627057</v>
      </c>
      <c r="K17" s="12">
        <v>16.060045571203251</v>
      </c>
      <c r="L17" s="139">
        <v>3.5289601252433913</v>
      </c>
      <c r="M17" s="12">
        <v>9.5043312935660715</v>
      </c>
      <c r="N17" s="12">
        <v>11.497012476244565</v>
      </c>
      <c r="O17" s="12">
        <v>8.69527248017428</v>
      </c>
      <c r="P17" s="12">
        <v>11.745019021040974</v>
      </c>
      <c r="Q17" s="12">
        <v>14.260911440986016</v>
      </c>
      <c r="R17" s="27"/>
      <c r="S17" s="12">
        <v>12.339270108702042</v>
      </c>
      <c r="T17" s="12">
        <v>11.548044311206088</v>
      </c>
      <c r="U17" s="12">
        <v>10.856572877277294</v>
      </c>
      <c r="V17" s="13">
        <v>22.098055919572587</v>
      </c>
      <c r="W17" s="12">
        <v>11.331503153540496</v>
      </c>
      <c r="X17" s="27"/>
      <c r="Y17" s="12">
        <v>13.826201167337556</v>
      </c>
      <c r="Z17" s="12">
        <v>11.049159511312839</v>
      </c>
      <c r="AA17" s="27"/>
      <c r="AB17" s="139">
        <v>5.9437381677573313</v>
      </c>
      <c r="AC17" s="12">
        <v>10.28443602538314</v>
      </c>
      <c r="AD17" s="12">
        <v>12.179691893104794</v>
      </c>
      <c r="AE17" s="139">
        <v>8.489112770951234</v>
      </c>
      <c r="AF17" s="12">
        <v>11.938467047277298</v>
      </c>
      <c r="AG17" s="12">
        <v>13.947744804126014</v>
      </c>
      <c r="AH17" s="13">
        <v>16.558933560666876</v>
      </c>
      <c r="AI17" s="27"/>
      <c r="AJ17" s="12">
        <v>11.721300210627975</v>
      </c>
      <c r="AK17" s="12">
        <v>9.1419638038874744</v>
      </c>
      <c r="AL17" s="12">
        <v>15.969983422966541</v>
      </c>
      <c r="AM17" s="13">
        <v>17.196075353661406</v>
      </c>
      <c r="AN17" s="139">
        <v>4.9098369522823058</v>
      </c>
      <c r="AO17" s="12">
        <v>10.480616265816298</v>
      </c>
      <c r="AP17" s="12">
        <v>10.085237838397749</v>
      </c>
      <c r="AQ17" s="12">
        <v>15.990973682828324</v>
      </c>
      <c r="AR17" s="27"/>
      <c r="AS17" s="12">
        <v>12.243722408867178</v>
      </c>
      <c r="AT17" s="12">
        <v>15.362385453109074</v>
      </c>
      <c r="AU17" s="12">
        <v>11.458804063429705</v>
      </c>
      <c r="AV17" s="12">
        <v>11.781532138595251</v>
      </c>
      <c r="AW17" s="27"/>
      <c r="AX17" s="12">
        <v>11.146345342839327</v>
      </c>
      <c r="AY17" s="12">
        <v>13.728834447218341</v>
      </c>
      <c r="AZ17" s="12">
        <v>13.332385537959034</v>
      </c>
      <c r="BA17" s="27"/>
      <c r="BB17" s="12">
        <v>11.680174753709704</v>
      </c>
      <c r="BC17" s="13">
        <v>15.182148136060563</v>
      </c>
      <c r="BD17" s="12">
        <v>8.7053985762039883</v>
      </c>
      <c r="BE17" s="13">
        <v>17.434377014441107</v>
      </c>
      <c r="BF17" s="139">
        <v>6.2207574699213106</v>
      </c>
      <c r="BG17" s="26"/>
      <c r="BH17" s="12">
        <v>10.119346274452086</v>
      </c>
      <c r="BI17" s="12">
        <v>12.724559115918174</v>
      </c>
      <c r="BJ17" s="27"/>
      <c r="BK17" s="12">
        <v>12.240599618819065</v>
      </c>
      <c r="BL17" s="12">
        <v>14.31686156242189</v>
      </c>
      <c r="BM17" s="27"/>
      <c r="BN17" s="12">
        <v>12.34746195127518</v>
      </c>
      <c r="BO17" s="13">
        <v>19.413008489596368</v>
      </c>
      <c r="BP17" s="12">
        <v>7.1051762471327713</v>
      </c>
      <c r="BQ17" s="139">
        <v>1.4611985630372792</v>
      </c>
      <c r="BR17" s="12">
        <v>14.085873184261603</v>
      </c>
      <c r="BS17" s="26"/>
      <c r="BT17" s="12">
        <v>12.284385738346819</v>
      </c>
      <c r="BU17" s="13">
        <v>17.963671445908663</v>
      </c>
      <c r="BV17" s="12">
        <v>8.569596991555871</v>
      </c>
      <c r="BW17" s="13">
        <v>20.597294096438027</v>
      </c>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row>
    <row r="18" spans="1:174" x14ac:dyDescent="0.2">
      <c r="A18" s="11" t="s">
        <v>142</v>
      </c>
      <c r="B18" s="6">
        <v>30.823145075522035</v>
      </c>
      <c r="C18" s="27"/>
      <c r="D18" s="6">
        <v>30.11112728384515</v>
      </c>
      <c r="E18" s="6">
        <v>30.667384003264193</v>
      </c>
      <c r="F18" s="6">
        <v>28.012734663240828</v>
      </c>
      <c r="G18" s="6">
        <v>35.815861659036976</v>
      </c>
      <c r="H18" s="6">
        <v>30.14730027378268</v>
      </c>
      <c r="I18" s="6">
        <v>36.367477676959815</v>
      </c>
      <c r="J18" s="6">
        <v>42.518925246503123</v>
      </c>
      <c r="K18" s="6">
        <v>28.72416687440267</v>
      </c>
      <c r="L18" s="6">
        <v>28.556378778805886</v>
      </c>
      <c r="M18" s="6">
        <v>35.989528805057056</v>
      </c>
      <c r="N18" s="6">
        <v>31.461966216196707</v>
      </c>
      <c r="O18" s="6">
        <v>27.877568660325437</v>
      </c>
      <c r="P18" s="6">
        <v>31.109817215747782</v>
      </c>
      <c r="Q18" s="6">
        <v>35.575996173719545</v>
      </c>
      <c r="R18" s="27"/>
      <c r="S18" s="6">
        <v>28.914610025707336</v>
      </c>
      <c r="T18" s="6">
        <v>28.853433709208403</v>
      </c>
      <c r="U18" s="6">
        <v>34.57515751160004</v>
      </c>
      <c r="V18" s="6">
        <v>29.382709129359991</v>
      </c>
      <c r="W18" s="6">
        <v>35.391356867609495</v>
      </c>
      <c r="X18" s="27"/>
      <c r="Y18" s="7">
        <v>34.107555726832786</v>
      </c>
      <c r="Z18" s="138">
        <v>27.686427113541018</v>
      </c>
      <c r="AA18" s="26"/>
      <c r="AB18" s="6">
        <v>35.844818408081061</v>
      </c>
      <c r="AC18" s="6">
        <v>31.389926248303286</v>
      </c>
      <c r="AD18" s="138">
        <v>20.866105276081441</v>
      </c>
      <c r="AE18" s="6">
        <v>33.709917424285237</v>
      </c>
      <c r="AF18" s="6">
        <v>27.552934839926053</v>
      </c>
      <c r="AG18" s="6">
        <v>29.761798102096325</v>
      </c>
      <c r="AH18" s="6">
        <v>33.817188990437231</v>
      </c>
      <c r="AI18" s="27"/>
      <c r="AJ18" s="7">
        <v>39.343888197652312</v>
      </c>
      <c r="AK18" s="6">
        <v>27.767238730856654</v>
      </c>
      <c r="AL18" s="6">
        <v>35.826139348751198</v>
      </c>
      <c r="AM18" s="6">
        <v>35.151067583495823</v>
      </c>
      <c r="AN18" s="6">
        <v>26.945285093889236</v>
      </c>
      <c r="AO18" s="6">
        <v>30.38061953035503</v>
      </c>
      <c r="AP18" s="138">
        <v>21.891888541092687</v>
      </c>
      <c r="AQ18" s="6">
        <v>32.62814515263711</v>
      </c>
      <c r="AR18" s="27"/>
      <c r="AS18" s="6">
        <v>31.942023699938655</v>
      </c>
      <c r="AT18" s="138">
        <v>21.499973625600173</v>
      </c>
      <c r="AU18" s="6">
        <v>25.947358720049525</v>
      </c>
      <c r="AV18" s="6">
        <v>30.489951531244952</v>
      </c>
      <c r="AW18" s="27"/>
      <c r="AX18" s="6">
        <v>32.571976761618167</v>
      </c>
      <c r="AY18" s="138">
        <v>26.151471875806937</v>
      </c>
      <c r="AZ18" s="6">
        <v>33.471751817519497</v>
      </c>
      <c r="BA18" s="27"/>
      <c r="BB18" s="6">
        <v>31.085989073402942</v>
      </c>
      <c r="BC18" s="6">
        <v>32.242992700961231</v>
      </c>
      <c r="BD18" s="138">
        <v>20.101362811243671</v>
      </c>
      <c r="BE18" s="6">
        <v>34.600017828028513</v>
      </c>
      <c r="BF18" s="6">
        <v>30.31601689774801</v>
      </c>
      <c r="BG18" s="27"/>
      <c r="BH18" s="7">
        <v>37.948375890582668</v>
      </c>
      <c r="BI18" s="138">
        <v>29.829599571463422</v>
      </c>
      <c r="BJ18" s="26"/>
      <c r="BK18" s="6">
        <v>30.728285082143131</v>
      </c>
      <c r="BL18" s="6">
        <v>31.920911189630964</v>
      </c>
      <c r="BM18" s="27"/>
      <c r="BN18" s="6">
        <v>31.379363996915526</v>
      </c>
      <c r="BO18" s="6">
        <v>23.729403177372966</v>
      </c>
      <c r="BP18" s="6">
        <v>29.450038787543235</v>
      </c>
      <c r="BQ18" s="6">
        <v>33.666922783529365</v>
      </c>
      <c r="BR18" s="6">
        <v>26.205436269760447</v>
      </c>
      <c r="BS18" s="27"/>
      <c r="BT18" s="6">
        <v>30.725001748442004</v>
      </c>
      <c r="BU18" s="6">
        <v>25.696521747993632</v>
      </c>
      <c r="BV18" s="6">
        <v>33.507906941355515</v>
      </c>
      <c r="BW18" s="6">
        <v>27.722876088474123</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row>
    <row r="19" spans="1:174" x14ac:dyDescent="0.2">
      <c r="A19" s="11" t="s">
        <v>143</v>
      </c>
      <c r="B19" s="6">
        <v>17.126821625890464</v>
      </c>
      <c r="C19" s="27"/>
      <c r="D19" s="6">
        <v>12.583831366593337</v>
      </c>
      <c r="E19" s="6">
        <v>18.934166321432578</v>
      </c>
      <c r="F19" s="6">
        <v>13.268441160215803</v>
      </c>
      <c r="G19" s="6">
        <v>17.378868942909715</v>
      </c>
      <c r="H19" s="6">
        <v>14.87743856967459</v>
      </c>
      <c r="I19" s="6">
        <v>13.980496896919176</v>
      </c>
      <c r="J19" s="6">
        <v>18.009550303552498</v>
      </c>
      <c r="K19" s="6">
        <v>20.443832147901102</v>
      </c>
      <c r="L19" s="6">
        <v>19.685927776869232</v>
      </c>
      <c r="M19" s="6">
        <v>17.616244686637337</v>
      </c>
      <c r="N19" s="6">
        <v>22.598176602561701</v>
      </c>
      <c r="O19" s="6">
        <v>13.522471009620013</v>
      </c>
      <c r="P19" s="6">
        <v>18.574404127778941</v>
      </c>
      <c r="Q19" s="6">
        <v>13.553541847924514</v>
      </c>
      <c r="R19" s="27"/>
      <c r="S19" s="6">
        <v>18.101246714495218</v>
      </c>
      <c r="T19" s="7">
        <v>19.190704323495595</v>
      </c>
      <c r="U19" s="6">
        <v>14.496868631924698</v>
      </c>
      <c r="V19" s="6">
        <v>15.848648626223682</v>
      </c>
      <c r="W19" s="6">
        <v>12.787449685589463</v>
      </c>
      <c r="X19" s="27"/>
      <c r="Y19" s="138">
        <v>14.928169710446184</v>
      </c>
      <c r="Z19" s="7">
        <v>19.22660502312392</v>
      </c>
      <c r="AA19" s="27"/>
      <c r="AB19" s="6">
        <v>23.439105270818043</v>
      </c>
      <c r="AC19" s="6">
        <v>19.666928475185273</v>
      </c>
      <c r="AD19" s="7">
        <v>25.740019047625651</v>
      </c>
      <c r="AE19" s="6">
        <v>15.593057911303218</v>
      </c>
      <c r="AF19" s="6">
        <v>16.914825306515972</v>
      </c>
      <c r="AG19" s="6">
        <v>16.686394423701568</v>
      </c>
      <c r="AH19" s="138">
        <v>13.070917946995811</v>
      </c>
      <c r="AI19" s="26"/>
      <c r="AJ19" s="6">
        <v>16.545487649135286</v>
      </c>
      <c r="AK19" s="6">
        <v>17.663983492435833</v>
      </c>
      <c r="AL19" s="6">
        <v>13.403240285403466</v>
      </c>
      <c r="AM19" s="6">
        <v>13.070359655505042</v>
      </c>
      <c r="AN19" s="7">
        <v>26.316031453021516</v>
      </c>
      <c r="AO19" s="6">
        <v>20.797782213517966</v>
      </c>
      <c r="AP19" s="6">
        <v>20.005884467645554</v>
      </c>
      <c r="AQ19" s="6">
        <v>13.071415618268297</v>
      </c>
      <c r="AR19" s="27"/>
      <c r="AS19" s="6">
        <v>16.820735754855082</v>
      </c>
      <c r="AT19" s="6">
        <v>16.761549742705068</v>
      </c>
      <c r="AU19" s="7">
        <v>30.333697321102438</v>
      </c>
      <c r="AV19" s="6">
        <v>16.052216421604662</v>
      </c>
      <c r="AW19" s="27"/>
      <c r="AX19" s="6">
        <v>17.708636369693728</v>
      </c>
      <c r="AY19" s="6">
        <v>19.185287540962342</v>
      </c>
      <c r="AZ19" s="6">
        <v>14.936415914418872</v>
      </c>
      <c r="BA19" s="27"/>
      <c r="BB19" s="6">
        <v>18.46732949316791</v>
      </c>
      <c r="BC19" s="138">
        <v>13.895309897295085</v>
      </c>
      <c r="BD19" s="6">
        <v>22.354929992126298</v>
      </c>
      <c r="BE19" s="138">
        <v>10.548909462012201</v>
      </c>
      <c r="BF19" s="7">
        <v>22.779621228364917</v>
      </c>
      <c r="BG19" s="27"/>
      <c r="BH19" s="6">
        <v>13.01500721063776</v>
      </c>
      <c r="BI19" s="6">
        <v>17.700174943394643</v>
      </c>
      <c r="BJ19" s="27"/>
      <c r="BK19" s="6">
        <v>17.273676936221587</v>
      </c>
      <c r="BL19" s="6">
        <v>15.427340341778903</v>
      </c>
      <c r="BM19" s="27"/>
      <c r="BN19" s="6">
        <v>16.578014794753713</v>
      </c>
      <c r="BO19" s="6">
        <v>15.442313250385425</v>
      </c>
      <c r="BP19" s="7">
        <v>26.434470611817112</v>
      </c>
      <c r="BQ19" s="6">
        <v>22.430085178522056</v>
      </c>
      <c r="BR19" s="6">
        <v>20.199991808909338</v>
      </c>
      <c r="BS19" s="27"/>
      <c r="BT19" s="6">
        <v>17.236545067991624</v>
      </c>
      <c r="BU19" s="6">
        <v>15.405384608054096</v>
      </c>
      <c r="BV19" s="6">
        <v>22.614113906431989</v>
      </c>
      <c r="BW19" s="6">
        <v>12.486578155303844</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row>
    <row r="20" spans="1:174" x14ac:dyDescent="0.2">
      <c r="A20" s="11" t="s">
        <v>144</v>
      </c>
      <c r="B20" s="6">
        <v>18.406575448670853</v>
      </c>
      <c r="C20" s="27"/>
      <c r="D20" s="6">
        <v>19.969173471602165</v>
      </c>
      <c r="E20" s="6">
        <v>17.756065649212573</v>
      </c>
      <c r="F20" s="6">
        <v>13.796482541204893</v>
      </c>
      <c r="G20" s="6">
        <v>22.987174794968293</v>
      </c>
      <c r="H20" s="6">
        <v>18.312710678491893</v>
      </c>
      <c r="I20" s="6">
        <v>17.359787812051298</v>
      </c>
      <c r="J20" s="6">
        <v>12.359334038725981</v>
      </c>
      <c r="K20" s="6">
        <v>19.305645387243349</v>
      </c>
      <c r="L20" s="6">
        <v>22.509012290702245</v>
      </c>
      <c r="M20" s="6">
        <v>12.740047994006884</v>
      </c>
      <c r="N20" s="6">
        <v>20.972304133334401</v>
      </c>
      <c r="O20" s="6">
        <v>18.192334276225253</v>
      </c>
      <c r="P20" s="6">
        <v>21.870524554270592</v>
      </c>
      <c r="Q20" s="6">
        <v>19.321489782549538</v>
      </c>
      <c r="R20" s="27"/>
      <c r="S20" s="6">
        <v>16.411670292619771</v>
      </c>
      <c r="T20" s="6">
        <v>19.223880056362308</v>
      </c>
      <c r="U20" s="7">
        <v>23.078754663220518</v>
      </c>
      <c r="V20" s="6">
        <v>13.468907357901379</v>
      </c>
      <c r="W20" s="6">
        <v>15.76575128226807</v>
      </c>
      <c r="X20" s="27"/>
      <c r="Y20" s="6">
        <v>19.770763243160733</v>
      </c>
      <c r="Z20" s="6">
        <v>17.10373216481295</v>
      </c>
      <c r="AA20" s="27"/>
      <c r="AB20" s="7">
        <v>29.954090459047222</v>
      </c>
      <c r="AC20" s="6">
        <v>19.465947379592549</v>
      </c>
      <c r="AD20" s="6">
        <v>23.075052361425403</v>
      </c>
      <c r="AE20" s="7">
        <v>24.824138678628628</v>
      </c>
      <c r="AF20" s="6">
        <v>19.425774875815456</v>
      </c>
      <c r="AG20" s="6">
        <v>14.655250585217539</v>
      </c>
      <c r="AH20" s="138">
        <v>11.240924725446975</v>
      </c>
      <c r="AI20" s="26"/>
      <c r="AJ20" s="6">
        <v>20.842221004481726</v>
      </c>
      <c r="AK20" s="7">
        <v>26.353833531337028</v>
      </c>
      <c r="AL20" s="6">
        <v>18.707412802023036</v>
      </c>
      <c r="AM20" s="6">
        <v>13.694064810163365</v>
      </c>
      <c r="AN20" s="7">
        <v>27.33061281716197</v>
      </c>
      <c r="AO20" s="6">
        <v>22.075866407342737</v>
      </c>
      <c r="AP20" s="6">
        <v>15.473641502356477</v>
      </c>
      <c r="AQ20" s="138">
        <v>9.0541506695684593</v>
      </c>
      <c r="AR20" s="26"/>
      <c r="AS20" s="138">
        <v>15.802883025946009</v>
      </c>
      <c r="AT20" s="7">
        <v>25.804912980653299</v>
      </c>
      <c r="AU20" s="6">
        <v>13.111999074531481</v>
      </c>
      <c r="AV20" s="7">
        <v>29.281351557654943</v>
      </c>
      <c r="AW20" s="27"/>
      <c r="AX20" s="6">
        <v>19.023538776259155</v>
      </c>
      <c r="AY20" s="6">
        <v>17.988936769229898</v>
      </c>
      <c r="AZ20" s="6">
        <v>17.396368165615641</v>
      </c>
      <c r="BA20" s="27"/>
      <c r="BB20" s="138">
        <v>15.603300246682004</v>
      </c>
      <c r="BC20" s="6">
        <v>20.422290038258602</v>
      </c>
      <c r="BD20" s="7">
        <v>30.428081273052126</v>
      </c>
      <c r="BE20" s="138">
        <v>9.9045320695033841</v>
      </c>
      <c r="BF20" s="7">
        <v>23.785032628623174</v>
      </c>
      <c r="BG20" s="27"/>
      <c r="BH20" s="6">
        <v>20.776335559354774</v>
      </c>
      <c r="BI20" s="6">
        <v>18.076134994911691</v>
      </c>
      <c r="BJ20" s="27"/>
      <c r="BK20" s="6">
        <v>17.975530184077552</v>
      </c>
      <c r="BL20" s="6">
        <v>23.394841505442436</v>
      </c>
      <c r="BM20" s="27"/>
      <c r="BN20" s="138">
        <v>17.114462574853146</v>
      </c>
      <c r="BO20" s="6">
        <v>19.062647669542962</v>
      </c>
      <c r="BP20" s="6">
        <v>25.238418323557436</v>
      </c>
      <c r="BQ20" s="6">
        <v>23.757152136791145</v>
      </c>
      <c r="BR20" s="6">
        <v>21.735674506482187</v>
      </c>
      <c r="BS20" s="27"/>
      <c r="BT20" s="6">
        <v>18.012451104745661</v>
      </c>
      <c r="BU20" s="6">
        <v>17.852613896176436</v>
      </c>
      <c r="BV20" s="6">
        <v>21.113563024145403</v>
      </c>
      <c r="BW20" s="6">
        <v>22.501649333620385</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row>
    <row r="21" spans="1:174" x14ac:dyDescent="0.2">
      <c r="A21" s="11" t="s">
        <v>145</v>
      </c>
      <c r="B21" s="6">
        <v>4.3699431604598962</v>
      </c>
      <c r="C21" s="27"/>
      <c r="D21" s="6">
        <v>6.2237610511389896</v>
      </c>
      <c r="E21" s="6">
        <v>5.0942468042641753</v>
      </c>
      <c r="F21" s="6">
        <v>4.1128148521426686</v>
      </c>
      <c r="G21" s="6">
        <v>2.1592146379245474</v>
      </c>
      <c r="H21" s="6">
        <v>4.9111607277465978</v>
      </c>
      <c r="I21" s="6">
        <v>1.9207033764783741</v>
      </c>
      <c r="J21" s="6">
        <v>0</v>
      </c>
      <c r="K21" s="6">
        <v>2.7672368621361869</v>
      </c>
      <c r="L21" s="6">
        <v>6.5621610728824109</v>
      </c>
      <c r="M21" s="6">
        <v>2.952101498150089</v>
      </c>
      <c r="N21" s="6">
        <v>3.9173235523872605</v>
      </c>
      <c r="O21" s="6">
        <v>4.5512541615922633</v>
      </c>
      <c r="P21" s="6">
        <v>2.9842799142482725</v>
      </c>
      <c r="Q21" s="6">
        <v>3.453793245742979</v>
      </c>
      <c r="R21" s="27"/>
      <c r="S21" s="6">
        <v>6.6129831403164498</v>
      </c>
      <c r="T21" s="6">
        <v>3.6100390326168776</v>
      </c>
      <c r="U21" s="6">
        <v>4.7774448731904648</v>
      </c>
      <c r="V21" s="6">
        <v>4.1328009561072516</v>
      </c>
      <c r="W21" s="6">
        <v>4.8539826987467238</v>
      </c>
      <c r="X21" s="27"/>
      <c r="Y21" s="6">
        <v>3.5184437861427309</v>
      </c>
      <c r="Z21" s="6">
        <v>5.1831524894975436</v>
      </c>
      <c r="AA21" s="27"/>
      <c r="AB21" s="6">
        <v>3.436150257033054</v>
      </c>
      <c r="AC21" s="6">
        <v>4.3455742069823984</v>
      </c>
      <c r="AD21" s="7">
        <v>8.933702709984269</v>
      </c>
      <c r="AE21" s="7">
        <v>7.3056618929342383</v>
      </c>
      <c r="AF21" s="6">
        <v>4.2205556460326079</v>
      </c>
      <c r="AG21" s="138">
        <v>2.0678305661549574</v>
      </c>
      <c r="AH21" s="138">
        <v>2.6919390193200665</v>
      </c>
      <c r="AI21" s="26"/>
      <c r="AJ21" s="6">
        <v>1.0618709461211853</v>
      </c>
      <c r="AK21" s="7">
        <v>7.7980367732834441</v>
      </c>
      <c r="AL21" s="138">
        <v>1.9434598195574651</v>
      </c>
      <c r="AM21" s="6">
        <v>2.6774641493441642</v>
      </c>
      <c r="AN21" s="6">
        <v>7.0065466428578693</v>
      </c>
      <c r="AO21" s="7">
        <v>7.9836550909319781</v>
      </c>
      <c r="AP21" s="6">
        <v>4.2794864009991507</v>
      </c>
      <c r="AQ21" s="6">
        <v>2.704842183848954</v>
      </c>
      <c r="AR21" s="27"/>
      <c r="AS21" s="138">
        <v>3.328576921823593</v>
      </c>
      <c r="AT21" s="6">
        <v>6.202847292342482</v>
      </c>
      <c r="AU21" s="6">
        <v>4.980935874855895</v>
      </c>
      <c r="AV21" s="7">
        <v>6.7092202046468667</v>
      </c>
      <c r="AW21" s="27"/>
      <c r="AX21" s="6">
        <v>4.17203432600465</v>
      </c>
      <c r="AY21" s="6">
        <v>4.8746345732319059</v>
      </c>
      <c r="AZ21" s="6">
        <v>4.0900526228228529</v>
      </c>
      <c r="BA21" s="27"/>
      <c r="BB21" s="6">
        <v>4.3967756647074729</v>
      </c>
      <c r="BC21" s="6">
        <v>3.7354075836612441</v>
      </c>
      <c r="BD21" s="6">
        <v>5.888899463455866</v>
      </c>
      <c r="BE21" s="6">
        <v>2.8991448982275516</v>
      </c>
      <c r="BF21" s="6">
        <v>6.6185542122433345</v>
      </c>
      <c r="BG21" s="27"/>
      <c r="BH21" s="6">
        <v>6.2406299635970282</v>
      </c>
      <c r="BI21" s="6">
        <v>4.109093721192588</v>
      </c>
      <c r="BJ21" s="27"/>
      <c r="BK21" s="6">
        <v>4.1606755497320993</v>
      </c>
      <c r="BL21" s="6">
        <v>6.7916900281816917</v>
      </c>
      <c r="BM21" s="27"/>
      <c r="BN21" s="138">
        <v>3.4336657421012711</v>
      </c>
      <c r="BO21" s="7">
        <v>9.9568719991195813</v>
      </c>
      <c r="BP21" s="6">
        <v>6.8448864820453927</v>
      </c>
      <c r="BQ21" s="6">
        <v>3.4952628025392634</v>
      </c>
      <c r="BR21" s="7">
        <v>8.6099274201627534</v>
      </c>
      <c r="BS21" s="27"/>
      <c r="BT21" s="6">
        <v>4.1755587942307333</v>
      </c>
      <c r="BU21" s="6">
        <v>3.4561076980591605</v>
      </c>
      <c r="BV21" s="6">
        <v>0</v>
      </c>
      <c r="BW21" s="6">
        <v>2.9714573951124068</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row>
    <row r="22" spans="1:174" x14ac:dyDescent="0.2">
      <c r="A22" s="11" t="s">
        <v>125</v>
      </c>
      <c r="B22" s="6">
        <v>16.867771784752129</v>
      </c>
      <c r="C22" s="27"/>
      <c r="D22" s="6">
        <v>18.88923031354576</v>
      </c>
      <c r="E22" s="138">
        <v>13.963386491278145</v>
      </c>
      <c r="F22" s="6">
        <v>18.736190138587776</v>
      </c>
      <c r="G22" s="6">
        <v>10.955703676197842</v>
      </c>
      <c r="H22" s="6">
        <v>20.991034803786771</v>
      </c>
      <c r="I22" s="6">
        <v>12.972963971347761</v>
      </c>
      <c r="J22" s="6">
        <v>14.469150133591352</v>
      </c>
      <c r="K22" s="6">
        <v>12.699073157113366</v>
      </c>
      <c r="L22" s="6">
        <v>19.157559955496851</v>
      </c>
      <c r="M22" s="6">
        <v>21.197745722582539</v>
      </c>
      <c r="N22" s="6">
        <v>9.5532170192754666</v>
      </c>
      <c r="O22" s="7">
        <v>27.161099412062768</v>
      </c>
      <c r="P22" s="6">
        <v>13.715955166913377</v>
      </c>
      <c r="Q22" s="6">
        <v>13.834267509077467</v>
      </c>
      <c r="R22" s="27"/>
      <c r="S22" s="6">
        <v>17.620219718159241</v>
      </c>
      <c r="T22" s="6">
        <v>17.573898567110593</v>
      </c>
      <c r="U22" s="138">
        <v>12.215201442786961</v>
      </c>
      <c r="V22" s="6">
        <v>15.068878010835077</v>
      </c>
      <c r="W22" s="6">
        <v>19.86995631224568</v>
      </c>
      <c r="X22" s="27"/>
      <c r="Y22" s="138">
        <v>13.848866366079838</v>
      </c>
      <c r="Z22" s="7">
        <v>19.750923697711972</v>
      </c>
      <c r="AA22" s="27"/>
      <c r="AB22" s="138">
        <v>1.3820974372633221</v>
      </c>
      <c r="AC22" s="6">
        <v>14.847187664553383</v>
      </c>
      <c r="AD22" s="138">
        <v>9.2054287117784011</v>
      </c>
      <c r="AE22" s="138">
        <v>10.078111321897369</v>
      </c>
      <c r="AF22" s="6">
        <v>19.947442284432636</v>
      </c>
      <c r="AG22" s="7">
        <v>22.880981518703592</v>
      </c>
      <c r="AH22" s="7">
        <v>22.620095757133175</v>
      </c>
      <c r="AI22" s="27"/>
      <c r="AJ22" s="138">
        <v>10.485231991981562</v>
      </c>
      <c r="AK22" s="138">
        <v>11.274943668199606</v>
      </c>
      <c r="AL22" s="6">
        <v>14.149764321298292</v>
      </c>
      <c r="AM22" s="6">
        <v>18.210968447830204</v>
      </c>
      <c r="AN22" s="138">
        <v>7.4916870407870748</v>
      </c>
      <c r="AO22" s="138">
        <v>8.2814604920358548</v>
      </c>
      <c r="AP22" s="7">
        <v>28.263861249508469</v>
      </c>
      <c r="AQ22" s="7">
        <v>26.550472692848881</v>
      </c>
      <c r="AR22" s="27"/>
      <c r="AS22" s="7">
        <v>19.86205818856936</v>
      </c>
      <c r="AT22" s="6">
        <v>14.368330905589872</v>
      </c>
      <c r="AU22" s="6">
        <v>14.167204946030958</v>
      </c>
      <c r="AV22" s="138">
        <v>5.685728146253318</v>
      </c>
      <c r="AW22" s="26"/>
      <c r="AX22" s="6">
        <v>15.377468423584995</v>
      </c>
      <c r="AY22" s="6">
        <v>18.070834793550553</v>
      </c>
      <c r="AZ22" s="6">
        <v>16.773025941663906</v>
      </c>
      <c r="BA22" s="27"/>
      <c r="BB22" s="6">
        <v>18.766430768330057</v>
      </c>
      <c r="BC22" s="6">
        <v>14.521851643763165</v>
      </c>
      <c r="BD22" s="6">
        <v>12.521327883918074</v>
      </c>
      <c r="BE22" s="7">
        <v>24.613018727787225</v>
      </c>
      <c r="BF22" s="138">
        <v>10.280017563099332</v>
      </c>
      <c r="BG22" s="26"/>
      <c r="BH22" s="138">
        <v>11.900305101375611</v>
      </c>
      <c r="BI22" s="7">
        <v>17.560437653119227</v>
      </c>
      <c r="BJ22" s="27"/>
      <c r="BK22" s="7">
        <v>17.621232629006311</v>
      </c>
      <c r="BL22" s="138">
        <v>8.1483553725440991</v>
      </c>
      <c r="BM22" s="26"/>
      <c r="BN22" s="7">
        <v>19.14703094010115</v>
      </c>
      <c r="BO22" s="6">
        <v>12.395755413982727</v>
      </c>
      <c r="BP22" s="138">
        <v>4.9270095479039915</v>
      </c>
      <c r="BQ22" s="6">
        <v>15.189378535580881</v>
      </c>
      <c r="BR22" s="138">
        <v>9.1630968104237009</v>
      </c>
      <c r="BS22" s="27"/>
      <c r="BT22" s="6">
        <v>17.566057546242892</v>
      </c>
      <c r="BU22" s="6">
        <v>19.625700603808006</v>
      </c>
      <c r="BV22" s="6">
        <v>14.1948191365112</v>
      </c>
      <c r="BW22" s="6">
        <v>13.720144931051179</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row>
    <row r="23" spans="1:174" x14ac:dyDescent="0.2">
      <c r="A23" s="49" t="s">
        <v>296</v>
      </c>
      <c r="B23" s="12">
        <v>43.228887980226347</v>
      </c>
      <c r="C23" s="27"/>
      <c r="D23" s="12">
        <v>42.334003797119742</v>
      </c>
      <c r="E23" s="12">
        <v>44.252134733812468</v>
      </c>
      <c r="F23" s="12">
        <v>50.08607130784889</v>
      </c>
      <c r="G23" s="12">
        <v>46.519037947999578</v>
      </c>
      <c r="H23" s="12">
        <v>40.907655220300207</v>
      </c>
      <c r="I23" s="12">
        <v>53.766047943203347</v>
      </c>
      <c r="J23" s="12">
        <v>55.161965524130139</v>
      </c>
      <c r="K23" s="12">
        <v>44.784212445605917</v>
      </c>
      <c r="L23" s="139">
        <v>32.08533890404928</v>
      </c>
      <c r="M23" s="12">
        <v>45.493860098623124</v>
      </c>
      <c r="N23" s="12">
        <v>42.958978692441271</v>
      </c>
      <c r="O23" s="139">
        <v>36.572841140499726</v>
      </c>
      <c r="P23" s="12">
        <v>42.854836236788756</v>
      </c>
      <c r="Q23" s="12">
        <v>49.836907614705538</v>
      </c>
      <c r="R23" s="27"/>
      <c r="S23" s="12">
        <v>41.253880134409371</v>
      </c>
      <c r="T23" s="139">
        <v>40.401478020414494</v>
      </c>
      <c r="U23" s="12">
        <v>45.431730388877327</v>
      </c>
      <c r="V23" s="13">
        <v>51.480765048932575</v>
      </c>
      <c r="W23" s="12">
        <v>46.72286002114997</v>
      </c>
      <c r="X23" s="27"/>
      <c r="Y23" s="13">
        <v>47.933756894170429</v>
      </c>
      <c r="Z23" s="139">
        <v>38.735586624853866</v>
      </c>
      <c r="AA23" s="26"/>
      <c r="AB23" s="12">
        <v>41.788556575838392</v>
      </c>
      <c r="AC23" s="12">
        <v>41.674362273686427</v>
      </c>
      <c r="AD23" s="139">
        <v>33.045797169186237</v>
      </c>
      <c r="AE23" s="12">
        <v>42.199030195236467</v>
      </c>
      <c r="AF23" s="12">
        <v>39.491401887203345</v>
      </c>
      <c r="AG23" s="12">
        <v>43.709542906222353</v>
      </c>
      <c r="AH23" s="13">
        <v>50.376122551104118</v>
      </c>
      <c r="AI23" s="27"/>
      <c r="AJ23" s="12">
        <v>51.065188408280285</v>
      </c>
      <c r="AK23" s="139">
        <v>36.909202534744104</v>
      </c>
      <c r="AL23" s="13">
        <v>51.796122771717776</v>
      </c>
      <c r="AM23" s="13">
        <v>52.347142937157223</v>
      </c>
      <c r="AN23" s="139">
        <v>31.855122046171552</v>
      </c>
      <c r="AO23" s="12">
        <v>40.861235796171343</v>
      </c>
      <c r="AP23" s="139">
        <v>31.977126379490439</v>
      </c>
      <c r="AQ23" s="12">
        <v>48.619118835465422</v>
      </c>
      <c r="AR23" s="27"/>
      <c r="AS23" s="12">
        <v>44.185746108805816</v>
      </c>
      <c r="AT23" s="139">
        <v>36.862359078709254</v>
      </c>
      <c r="AU23" s="12">
        <v>37.406162783479232</v>
      </c>
      <c r="AV23" s="12">
        <v>42.271483669840201</v>
      </c>
      <c r="AW23" s="27"/>
      <c r="AX23" s="12">
        <v>43.718322104457478</v>
      </c>
      <c r="AY23" s="12">
        <v>39.880306323025266</v>
      </c>
      <c r="AZ23" s="12">
        <v>46.804137355478524</v>
      </c>
      <c r="BA23" s="27"/>
      <c r="BB23" s="12">
        <v>42.766163827112635</v>
      </c>
      <c r="BC23" s="13">
        <v>47.425140837021814</v>
      </c>
      <c r="BD23" s="139">
        <v>28.806761387447654</v>
      </c>
      <c r="BE23" s="13">
        <v>52.034394842469609</v>
      </c>
      <c r="BF23" s="12">
        <v>36.536774367669324</v>
      </c>
      <c r="BG23" s="27"/>
      <c r="BH23" s="12">
        <v>48.067722165034773</v>
      </c>
      <c r="BI23" s="12">
        <v>42.554158687381587</v>
      </c>
      <c r="BJ23" s="27"/>
      <c r="BK23" s="12">
        <v>42.968884700962192</v>
      </c>
      <c r="BL23" s="12">
        <v>46.237772752052848</v>
      </c>
      <c r="BM23" s="27"/>
      <c r="BN23" s="12">
        <v>43.726825948190687</v>
      </c>
      <c r="BO23" s="12">
        <v>43.142411666969352</v>
      </c>
      <c r="BP23" s="12">
        <v>36.55521503467601</v>
      </c>
      <c r="BQ23" s="12">
        <v>35.128121346566637</v>
      </c>
      <c r="BR23" s="12">
        <v>40.291309454022027</v>
      </c>
      <c r="BS23" s="27"/>
      <c r="BT23" s="12">
        <v>43.009387486788825</v>
      </c>
      <c r="BU23" s="12">
        <v>43.660193193902273</v>
      </c>
      <c r="BV23" s="12">
        <v>42.077503932911398</v>
      </c>
      <c r="BW23" s="12">
        <v>48.320170184912165</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row>
    <row r="24" spans="1:174" x14ac:dyDescent="0.2">
      <c r="A24" s="49" t="s">
        <v>297</v>
      </c>
      <c r="B24" s="6">
        <v>22.776518609130765</v>
      </c>
      <c r="C24" s="27"/>
      <c r="D24" s="6">
        <v>26.192934522741147</v>
      </c>
      <c r="E24" s="6">
        <v>22.850312453476754</v>
      </c>
      <c r="F24" s="6">
        <v>17.909297393347561</v>
      </c>
      <c r="G24" s="6">
        <v>25.146389432892839</v>
      </c>
      <c r="H24" s="6">
        <v>23.223871406238487</v>
      </c>
      <c r="I24" s="6">
        <v>19.280491188529673</v>
      </c>
      <c r="J24" s="6">
        <v>12.359334038725981</v>
      </c>
      <c r="K24" s="6">
        <v>22.072882249379532</v>
      </c>
      <c r="L24" s="7">
        <v>29.071173363584663</v>
      </c>
      <c r="M24" s="6">
        <v>15.69214949215697</v>
      </c>
      <c r="N24" s="6">
        <v>24.889627685721663</v>
      </c>
      <c r="O24" s="6">
        <v>22.743588437817518</v>
      </c>
      <c r="P24" s="6">
        <v>24.854804468518861</v>
      </c>
      <c r="Q24" s="6">
        <v>22.775283028292513</v>
      </c>
      <c r="R24" s="27"/>
      <c r="S24" s="6">
        <v>23.024653432936233</v>
      </c>
      <c r="T24" s="6">
        <v>22.833919088979187</v>
      </c>
      <c r="U24" s="7">
        <v>27.856199536410987</v>
      </c>
      <c r="V24" s="6">
        <v>17.601708314008629</v>
      </c>
      <c r="W24" s="6">
        <v>20.619733981014793</v>
      </c>
      <c r="X24" s="27"/>
      <c r="Y24" s="6">
        <v>23.289207029303473</v>
      </c>
      <c r="Z24" s="6">
        <v>22.286884654310498</v>
      </c>
      <c r="AA24" s="27"/>
      <c r="AB24" s="7">
        <v>33.390240716080278</v>
      </c>
      <c r="AC24" s="6">
        <v>23.811521586574948</v>
      </c>
      <c r="AD24" s="7">
        <v>32.008755071409674</v>
      </c>
      <c r="AE24" s="7">
        <v>32.129800571562861</v>
      </c>
      <c r="AF24" s="6">
        <v>23.646330521848057</v>
      </c>
      <c r="AG24" s="138">
        <v>16.723081151372497</v>
      </c>
      <c r="AH24" s="138">
        <v>13.932863744767044</v>
      </c>
      <c r="AI24" s="26"/>
      <c r="AJ24" s="6">
        <v>21.904091950602915</v>
      </c>
      <c r="AK24" s="7">
        <v>34.151870304620488</v>
      </c>
      <c r="AL24" s="6">
        <v>20.650872621580504</v>
      </c>
      <c r="AM24" s="138">
        <v>16.371528959507533</v>
      </c>
      <c r="AN24" s="7">
        <v>34.337159460019848</v>
      </c>
      <c r="AO24" s="7">
        <v>30.059521498274716</v>
      </c>
      <c r="AP24" s="6">
        <v>19.753127903355626</v>
      </c>
      <c r="AQ24" s="138">
        <v>11.758992853417412</v>
      </c>
      <c r="AR24" s="26"/>
      <c r="AS24" s="138">
        <v>19.131459947769603</v>
      </c>
      <c r="AT24" s="7">
        <v>32.007760272995775</v>
      </c>
      <c r="AU24" s="6">
        <v>18.092934949387377</v>
      </c>
      <c r="AV24" s="7">
        <v>35.990571762301819</v>
      </c>
      <c r="AW24" s="27"/>
      <c r="AX24" s="6">
        <v>23.195573102263808</v>
      </c>
      <c r="AY24" s="6">
        <v>22.863571342461807</v>
      </c>
      <c r="AZ24" s="6">
        <v>21.48642078843849</v>
      </c>
      <c r="BA24" s="27"/>
      <c r="BB24" s="138">
        <v>20.000075911389477</v>
      </c>
      <c r="BC24" s="6">
        <v>24.157697621919841</v>
      </c>
      <c r="BD24" s="7">
        <v>36.316980736507993</v>
      </c>
      <c r="BE24" s="138">
        <v>12.803676967730937</v>
      </c>
      <c r="BF24" s="7">
        <v>30.40358684086651</v>
      </c>
      <c r="BG24" s="27"/>
      <c r="BH24" s="6">
        <v>27.016965522951796</v>
      </c>
      <c r="BI24" s="6">
        <v>22.185228716104284</v>
      </c>
      <c r="BJ24" s="27"/>
      <c r="BK24" s="138">
        <v>22.136205733809668</v>
      </c>
      <c r="BL24" s="7">
        <v>30.186531533624116</v>
      </c>
      <c r="BM24" s="27"/>
      <c r="BN24" s="138">
        <v>20.548128316954408</v>
      </c>
      <c r="BO24" s="6">
        <v>29.019519668662539</v>
      </c>
      <c r="BP24" s="7">
        <v>32.083304805602829</v>
      </c>
      <c r="BQ24" s="6">
        <v>27.252414939330411</v>
      </c>
      <c r="BR24" s="7">
        <v>30.345601926644939</v>
      </c>
      <c r="BS24" s="27"/>
      <c r="BT24" s="6">
        <v>22.188009898976411</v>
      </c>
      <c r="BU24" s="6">
        <v>21.308721594235596</v>
      </c>
      <c r="BV24" s="6">
        <v>21.113563024145403</v>
      </c>
      <c r="BW24" s="6">
        <v>25.473106728732791</v>
      </c>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row>
    <row r="25" spans="1:174" x14ac:dyDescent="0.2">
      <c r="A25" s="16" t="s">
        <v>263</v>
      </c>
      <c r="B25" s="9">
        <v>1699</v>
      </c>
      <c r="C25" s="21"/>
      <c r="D25" s="9">
        <v>100</v>
      </c>
      <c r="E25" s="9">
        <v>342</v>
      </c>
      <c r="F25" s="9">
        <v>102</v>
      </c>
      <c r="G25" s="9">
        <v>100</v>
      </c>
      <c r="H25" s="9">
        <v>100</v>
      </c>
      <c r="I25" s="9">
        <v>102</v>
      </c>
      <c r="J25" s="9">
        <v>100</v>
      </c>
      <c r="K25" s="9">
        <v>100</v>
      </c>
      <c r="L25" s="9">
        <v>116</v>
      </c>
      <c r="M25" s="9">
        <v>100</v>
      </c>
      <c r="N25" s="9">
        <v>100</v>
      </c>
      <c r="O25" s="9">
        <v>137</v>
      </c>
      <c r="P25" s="9">
        <v>100</v>
      </c>
      <c r="Q25" s="9">
        <v>100</v>
      </c>
      <c r="R25" s="21"/>
      <c r="S25" s="9">
        <v>182</v>
      </c>
      <c r="T25" s="9">
        <v>727</v>
      </c>
      <c r="U25" s="9">
        <v>355</v>
      </c>
      <c r="V25" s="9">
        <v>173</v>
      </c>
      <c r="W25" s="9">
        <v>254</v>
      </c>
      <c r="X25" s="21"/>
      <c r="Y25" s="9">
        <v>814</v>
      </c>
      <c r="Z25" s="9">
        <v>885</v>
      </c>
      <c r="AA25" s="21"/>
      <c r="AB25" s="9">
        <v>101</v>
      </c>
      <c r="AC25" s="9">
        <v>103</v>
      </c>
      <c r="AD25" s="9">
        <v>119</v>
      </c>
      <c r="AE25" s="9">
        <v>227</v>
      </c>
      <c r="AF25" s="9">
        <v>282</v>
      </c>
      <c r="AG25" s="9">
        <v>314</v>
      </c>
      <c r="AH25" s="9">
        <v>553</v>
      </c>
      <c r="AI25" s="21"/>
      <c r="AJ25" s="9">
        <v>117</v>
      </c>
      <c r="AK25" s="9">
        <v>162</v>
      </c>
      <c r="AL25" s="9">
        <v>271</v>
      </c>
      <c r="AM25" s="9">
        <v>264</v>
      </c>
      <c r="AN25" s="9">
        <v>87</v>
      </c>
      <c r="AO25" s="9">
        <v>184</v>
      </c>
      <c r="AP25" s="9">
        <v>325</v>
      </c>
      <c r="AQ25" s="9">
        <v>289</v>
      </c>
      <c r="AR25" s="21"/>
      <c r="AS25" s="9">
        <v>1344</v>
      </c>
      <c r="AT25" s="9">
        <v>214</v>
      </c>
      <c r="AU25" s="9">
        <v>47</v>
      </c>
      <c r="AV25" s="9">
        <v>142</v>
      </c>
      <c r="AW25" s="21"/>
      <c r="AX25" s="9">
        <v>655</v>
      </c>
      <c r="AY25" s="9">
        <v>352</v>
      </c>
      <c r="AZ25" s="9">
        <v>583</v>
      </c>
      <c r="BA25" s="21"/>
      <c r="BB25" s="9">
        <v>665</v>
      </c>
      <c r="BC25" s="9">
        <v>410</v>
      </c>
      <c r="BD25" s="9">
        <v>148</v>
      </c>
      <c r="BE25" s="9">
        <v>299</v>
      </c>
      <c r="BF25" s="9">
        <v>157</v>
      </c>
      <c r="BG25" s="21"/>
      <c r="BH25" s="9">
        <v>174</v>
      </c>
      <c r="BI25" s="9">
        <v>1525</v>
      </c>
      <c r="BJ25" s="21"/>
      <c r="BK25" s="9">
        <v>1586</v>
      </c>
      <c r="BL25" s="9">
        <v>113</v>
      </c>
      <c r="BM25" s="21"/>
      <c r="BN25" s="9">
        <v>1381</v>
      </c>
      <c r="BO25" s="9">
        <v>100</v>
      </c>
      <c r="BP25" s="9">
        <v>71</v>
      </c>
      <c r="BQ25" s="9">
        <v>34</v>
      </c>
      <c r="BR25" s="9">
        <v>171</v>
      </c>
      <c r="BS25" s="21"/>
      <c r="BT25" s="9">
        <v>1580</v>
      </c>
      <c r="BU25" s="9">
        <v>283</v>
      </c>
      <c r="BV25" s="9">
        <v>43</v>
      </c>
      <c r="BW25" s="9">
        <v>232</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row>
    <row r="26" spans="1:174" x14ac:dyDescent="0.2">
      <c r="A26" s="14" t="s">
        <v>369</v>
      </c>
      <c r="B26" s="15"/>
      <c r="C26" s="28"/>
      <c r="D26" s="15"/>
      <c r="E26" s="15"/>
      <c r="F26" s="15"/>
      <c r="G26" s="15"/>
      <c r="H26" s="15"/>
      <c r="I26" s="15"/>
      <c r="J26" s="15"/>
      <c r="K26" s="15"/>
      <c r="L26" s="15"/>
      <c r="M26" s="15"/>
      <c r="N26" s="15"/>
      <c r="O26" s="15"/>
      <c r="P26" s="15"/>
      <c r="Q26" s="15"/>
      <c r="R26" s="28"/>
      <c r="S26" s="15"/>
      <c r="T26" s="15"/>
      <c r="U26" s="15"/>
      <c r="V26" s="15"/>
      <c r="W26" s="15"/>
      <c r="X26" s="28"/>
      <c r="Y26" s="15"/>
      <c r="Z26" s="15"/>
      <c r="AA26" s="28"/>
      <c r="AB26" s="15"/>
      <c r="AC26" s="15"/>
      <c r="AD26" s="15"/>
      <c r="AE26" s="15"/>
      <c r="AF26" s="15"/>
      <c r="AG26" s="15"/>
      <c r="AH26" s="15"/>
      <c r="AI26" s="28"/>
      <c r="AJ26" s="15"/>
      <c r="AK26" s="15"/>
      <c r="AL26" s="15"/>
      <c r="AM26" s="15"/>
      <c r="AN26" s="15"/>
      <c r="AO26" s="15"/>
      <c r="AP26" s="15"/>
      <c r="AQ26" s="15"/>
      <c r="AR26" s="28"/>
      <c r="AS26" s="15"/>
      <c r="AT26" s="15"/>
      <c r="AU26" s="15"/>
      <c r="AV26" s="15"/>
      <c r="AW26" s="28"/>
      <c r="AX26" s="15"/>
      <c r="AY26" s="15"/>
      <c r="AZ26" s="15"/>
      <c r="BA26" s="28"/>
      <c r="BB26" s="15"/>
      <c r="BC26" s="15"/>
      <c r="BD26" s="15"/>
      <c r="BE26" s="15"/>
      <c r="BF26" s="15"/>
      <c r="BG26" s="28"/>
      <c r="BH26" s="15"/>
      <c r="BI26" s="15"/>
      <c r="BJ26" s="28"/>
      <c r="BK26" s="15"/>
      <c r="BL26" s="15"/>
      <c r="BM26" s="28"/>
      <c r="BN26" s="15"/>
      <c r="BO26" s="15"/>
      <c r="BP26" s="15"/>
      <c r="BQ26" s="15"/>
      <c r="BR26" s="15"/>
      <c r="BS26" s="28"/>
      <c r="BT26" s="15"/>
      <c r="BU26" s="15"/>
      <c r="BV26" s="15"/>
      <c r="BW26" s="1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row>
    <row r="27" spans="1:174" x14ac:dyDescent="0.2">
      <c r="A27" s="11" t="s">
        <v>367</v>
      </c>
      <c r="B27" s="12">
        <v>5.989348767850478</v>
      </c>
      <c r="C27" s="27"/>
      <c r="D27" s="12">
        <v>6.0165963102941564</v>
      </c>
      <c r="E27" s="12">
        <v>5.9760064136446269</v>
      </c>
      <c r="F27" s="12">
        <v>6.1409028247476849</v>
      </c>
      <c r="G27" s="12">
        <v>6.4801866841835905</v>
      </c>
      <c r="H27" s="12">
        <v>5.7746630605888329</v>
      </c>
      <c r="I27" s="12">
        <v>6.3722426849896934</v>
      </c>
      <c r="J27" s="12">
        <v>8.770480869135362</v>
      </c>
      <c r="K27" s="12">
        <v>3.8904477934540238</v>
      </c>
      <c r="L27" s="12">
        <v>9.0741680500698152</v>
      </c>
      <c r="M27" s="12">
        <v>2.4118356028874537</v>
      </c>
      <c r="N27" s="12">
        <v>3.7294273650646486</v>
      </c>
      <c r="O27" s="12">
        <v>4.4353496203446889</v>
      </c>
      <c r="P27" s="12">
        <v>4.8404657108915288</v>
      </c>
      <c r="Q27" s="12">
        <v>7.8531819446904096</v>
      </c>
      <c r="R27" s="27"/>
      <c r="S27" s="12">
        <v>7.3518814509521109</v>
      </c>
      <c r="T27" s="139">
        <v>4.7649789988788864</v>
      </c>
      <c r="U27" s="12">
        <v>7.2286947585641972</v>
      </c>
      <c r="V27" s="12">
        <v>8.1947971722158179</v>
      </c>
      <c r="W27" s="12">
        <v>6.0240508213067958</v>
      </c>
      <c r="X27" s="27"/>
      <c r="Y27" s="12">
        <v>5.9171207226436948</v>
      </c>
      <c r="Z27" s="12">
        <v>6.0583288774688109</v>
      </c>
      <c r="AA27" s="27"/>
      <c r="AB27" s="12">
        <v>1.9075385586206812</v>
      </c>
      <c r="AC27" s="12">
        <v>3.5109815312885444</v>
      </c>
      <c r="AD27" s="12">
        <v>8.9451832024835962</v>
      </c>
      <c r="AE27" s="139">
        <v>3.1505297225826276</v>
      </c>
      <c r="AF27" s="12">
        <v>8.0719400959966663</v>
      </c>
      <c r="AG27" s="12">
        <v>6.0779182823438287</v>
      </c>
      <c r="AH27" s="12">
        <v>7.1800437268477486</v>
      </c>
      <c r="AI27" s="27"/>
      <c r="AJ27" s="12">
        <v>4.3255547653493185</v>
      </c>
      <c r="AK27" s="12">
        <v>3.7051065383602553</v>
      </c>
      <c r="AL27" s="12">
        <v>7.8835576779943821</v>
      </c>
      <c r="AM27" s="12">
        <v>6.6489258801951596</v>
      </c>
      <c r="AN27" s="139">
        <v>1.2258055614912646</v>
      </c>
      <c r="AO27" s="12">
        <v>6.73903888489889</v>
      </c>
      <c r="AP27" s="12">
        <v>6.3144466494106783</v>
      </c>
      <c r="AQ27" s="12">
        <v>7.6534919147070095</v>
      </c>
      <c r="AR27" s="27"/>
      <c r="AS27" s="139">
        <v>4.3798404691523087</v>
      </c>
      <c r="AT27" s="12">
        <v>7.863979341828661</v>
      </c>
      <c r="AU27" s="13">
        <v>10.659874307370441</v>
      </c>
      <c r="AV27" s="12">
        <v>7.6406152779096432</v>
      </c>
      <c r="AW27" s="27"/>
      <c r="AX27" s="12">
        <v>6.8798806869227231</v>
      </c>
      <c r="AY27" s="12">
        <v>7.1611272968000268</v>
      </c>
      <c r="AZ27" s="139">
        <v>3.7248476858073762</v>
      </c>
      <c r="BA27" s="26"/>
      <c r="BB27" s="12">
        <v>5.1942031315184005</v>
      </c>
      <c r="BC27" s="12">
        <v>6.0428595687836539</v>
      </c>
      <c r="BD27" s="13">
        <v>10.636789682171356</v>
      </c>
      <c r="BE27" s="12">
        <v>7.4806416870899533</v>
      </c>
      <c r="BF27" s="12">
        <v>3.0659630387131154</v>
      </c>
      <c r="BG27" s="27"/>
      <c r="BH27" s="12">
        <v>7.1030445177388675</v>
      </c>
      <c r="BI27" s="12">
        <v>5.8340545136837294</v>
      </c>
      <c r="BJ27" s="27"/>
      <c r="BK27" s="139">
        <v>5.4618868553052398</v>
      </c>
      <c r="BL27" s="13">
        <v>12.093395304753471</v>
      </c>
      <c r="BM27" s="27"/>
      <c r="BN27" s="139">
        <v>5.3266456091420062</v>
      </c>
      <c r="BO27" s="12">
        <v>5.6383765720699639</v>
      </c>
      <c r="BP27" s="12">
        <v>6.7593190943630805</v>
      </c>
      <c r="BQ27" s="12">
        <v>6.0605896701549948</v>
      </c>
      <c r="BR27" s="12">
        <v>6.1235483202805501</v>
      </c>
      <c r="BS27" s="27"/>
      <c r="BT27" s="139">
        <v>5.3803396150444733</v>
      </c>
      <c r="BU27" s="12">
        <v>3.8970624985463047</v>
      </c>
      <c r="BV27" s="12">
        <v>3.4302351061058016</v>
      </c>
      <c r="BW27" s="12">
        <v>5.2887369775470559</v>
      </c>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row>
    <row r="28" spans="1:174" x14ac:dyDescent="0.2">
      <c r="A28" s="11" t="s">
        <v>142</v>
      </c>
      <c r="B28" s="6">
        <v>6.8497826649912481</v>
      </c>
      <c r="C28" s="27"/>
      <c r="D28" s="6">
        <v>5.7915201771935214</v>
      </c>
      <c r="E28" s="7">
        <v>8.8424580803801121</v>
      </c>
      <c r="F28" s="6">
        <v>3.2123510735698204</v>
      </c>
      <c r="G28" s="6">
        <v>8.715714947883896</v>
      </c>
      <c r="H28" s="6">
        <v>6.7817738867018944</v>
      </c>
      <c r="I28" s="6">
        <v>4.0455676026931098</v>
      </c>
      <c r="J28" s="6">
        <v>5.8855037985533238</v>
      </c>
      <c r="K28" s="138">
        <v>0.85583729542482878</v>
      </c>
      <c r="L28" s="6">
        <v>6.3930007148594576</v>
      </c>
      <c r="M28" s="6">
        <v>2.2931990141844469</v>
      </c>
      <c r="N28" s="6">
        <v>5.5246892781839723</v>
      </c>
      <c r="O28" s="6">
        <v>8.4143786109633076</v>
      </c>
      <c r="P28" s="6">
        <v>8.3260112786788376</v>
      </c>
      <c r="Q28" s="6">
        <v>4.9438362282313539</v>
      </c>
      <c r="R28" s="27"/>
      <c r="S28" s="6">
        <v>8.9595656834375035</v>
      </c>
      <c r="T28" s="138">
        <v>5.2416513242846481</v>
      </c>
      <c r="U28" s="7">
        <v>9.7242164651964131</v>
      </c>
      <c r="V28" s="6">
        <v>8.2374022056237806</v>
      </c>
      <c r="W28" s="6">
        <v>5.1013293106059088</v>
      </c>
      <c r="X28" s="27"/>
      <c r="Y28" s="6">
        <v>7.7246814108095405</v>
      </c>
      <c r="Z28" s="6">
        <v>6.0142261824826564</v>
      </c>
      <c r="AA28" s="27"/>
      <c r="AB28" s="6">
        <v>7.6131994140965329</v>
      </c>
      <c r="AC28" s="6">
        <v>8.5743895451335295</v>
      </c>
      <c r="AD28" s="6">
        <v>7.6133489534664713</v>
      </c>
      <c r="AE28" s="7">
        <v>12.48495037386936</v>
      </c>
      <c r="AF28" s="6">
        <v>5.9083211401346922</v>
      </c>
      <c r="AG28" s="6">
        <v>5.1730830903462186</v>
      </c>
      <c r="AH28" s="138">
        <v>3.936161623289542</v>
      </c>
      <c r="AI28" s="26"/>
      <c r="AJ28" s="6">
        <v>9.5721661876854345</v>
      </c>
      <c r="AK28" s="7">
        <v>10.509977050008345</v>
      </c>
      <c r="AL28" s="6">
        <v>7.6140458249953875</v>
      </c>
      <c r="AM28" s="6">
        <v>3.8452801283277305</v>
      </c>
      <c r="AN28" s="6">
        <v>6.6663072577443261</v>
      </c>
      <c r="AO28" s="7">
        <v>10.948364299921922</v>
      </c>
      <c r="AP28" s="138">
        <v>3.5856250960660585</v>
      </c>
      <c r="AQ28" s="6">
        <v>4.0171750544344231</v>
      </c>
      <c r="AR28" s="27"/>
      <c r="AS28" s="138">
        <v>3.2948292342457171</v>
      </c>
      <c r="AT28" s="6">
        <v>7.9293961625588976</v>
      </c>
      <c r="AU28" s="7">
        <v>15.667153779184828</v>
      </c>
      <c r="AV28" s="7">
        <v>18.860250968573371</v>
      </c>
      <c r="AW28" s="27"/>
      <c r="AX28" s="7">
        <v>9.7955563906075103</v>
      </c>
      <c r="AY28" s="6">
        <v>6.8947496309206908</v>
      </c>
      <c r="AZ28" s="138">
        <v>3.8890791556011615</v>
      </c>
      <c r="BA28" s="26"/>
      <c r="BB28" s="138">
        <v>3.9851511000038822</v>
      </c>
      <c r="BC28" s="6">
        <v>8.7464518205746877</v>
      </c>
      <c r="BD28" s="7">
        <v>12.903496135191592</v>
      </c>
      <c r="BE28" s="6">
        <v>5.1288308449961431</v>
      </c>
      <c r="BF28" s="7">
        <v>10.453866838798668</v>
      </c>
      <c r="BG28" s="27"/>
      <c r="BH28" s="7">
        <v>14.749816297769911</v>
      </c>
      <c r="BI28" s="138">
        <v>5.7481982950970592</v>
      </c>
      <c r="BJ28" s="26"/>
      <c r="BK28" s="138">
        <v>6.0764080605972168</v>
      </c>
      <c r="BL28" s="7">
        <v>15.799650823055126</v>
      </c>
      <c r="BM28" s="27"/>
      <c r="BN28" s="138">
        <v>4.6478004968679629</v>
      </c>
      <c r="BO28" s="7">
        <v>12.004572307703123</v>
      </c>
      <c r="BP28" s="6">
        <v>11.294049127025904</v>
      </c>
      <c r="BQ28" s="7">
        <v>18.357830624778838</v>
      </c>
      <c r="BR28" s="7">
        <v>11.697040238165693</v>
      </c>
      <c r="BS28" s="27"/>
      <c r="BT28" s="6">
        <v>6.0981441142160007</v>
      </c>
      <c r="BU28" s="138">
        <v>3.3806188384317122</v>
      </c>
      <c r="BV28" s="7">
        <v>13.662175834414809</v>
      </c>
      <c r="BW28" s="6">
        <v>5.3600129426908172</v>
      </c>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row>
    <row r="29" spans="1:174" x14ac:dyDescent="0.2">
      <c r="A29" s="11" t="s">
        <v>143</v>
      </c>
      <c r="B29" s="6">
        <v>1.8375064154321532</v>
      </c>
      <c r="C29" s="27"/>
      <c r="D29" s="6">
        <v>1.0391908162589498</v>
      </c>
      <c r="E29" s="6">
        <v>1.2954629884732074</v>
      </c>
      <c r="F29" s="6">
        <v>3.5148979711482773</v>
      </c>
      <c r="G29" s="6">
        <v>2.6218812183310023</v>
      </c>
      <c r="H29" s="6">
        <v>3.2717295868038372</v>
      </c>
      <c r="I29" s="6">
        <v>3.8246351397783198</v>
      </c>
      <c r="J29" s="6">
        <v>1.9334191770038485</v>
      </c>
      <c r="K29" s="6">
        <v>1.894747335909009</v>
      </c>
      <c r="L29" s="6">
        <v>0</v>
      </c>
      <c r="M29" s="6">
        <v>0</v>
      </c>
      <c r="N29" s="6">
        <v>3.3315069133232824</v>
      </c>
      <c r="O29" s="6">
        <v>2.0161079529029573</v>
      </c>
      <c r="P29" s="6">
        <v>4.2674688861806089</v>
      </c>
      <c r="Q29" s="6">
        <v>2.7092423728970165</v>
      </c>
      <c r="R29" s="27"/>
      <c r="S29" s="6">
        <v>2.5491664312736555</v>
      </c>
      <c r="T29" s="6">
        <v>1.3919228506193675</v>
      </c>
      <c r="U29" s="6">
        <v>2.3955694802665279</v>
      </c>
      <c r="V29" s="6">
        <v>2.7486575421830506</v>
      </c>
      <c r="W29" s="6">
        <v>1.609069970180228</v>
      </c>
      <c r="X29" s="27"/>
      <c r="Y29" s="6">
        <v>2.3522426948316091</v>
      </c>
      <c r="Z29" s="6">
        <v>1.3459166890892318</v>
      </c>
      <c r="AA29" s="27"/>
      <c r="AB29" s="6">
        <v>1.1484641013305834</v>
      </c>
      <c r="AC29" s="6">
        <v>3.0271104635482922</v>
      </c>
      <c r="AD29" s="6">
        <v>3.252381021001638</v>
      </c>
      <c r="AE29" s="7">
        <v>3.7627656544260835</v>
      </c>
      <c r="AF29" s="6">
        <v>0.57594320732206072</v>
      </c>
      <c r="AG29" s="6">
        <v>1.0194908614704112</v>
      </c>
      <c r="AH29" s="6">
        <v>1.2182248165193672</v>
      </c>
      <c r="AI29" s="27"/>
      <c r="AJ29" s="7">
        <v>4.3125354714451181</v>
      </c>
      <c r="AK29" s="6">
        <v>3.2671109310365973</v>
      </c>
      <c r="AL29" s="6">
        <v>1.2810698914727587</v>
      </c>
      <c r="AM29" s="6">
        <v>1.5700926663064212</v>
      </c>
      <c r="AN29" s="6">
        <v>0</v>
      </c>
      <c r="AO29" s="7">
        <v>3.8850806468736101</v>
      </c>
      <c r="AP29" s="138">
        <v>0.34120757013468073</v>
      </c>
      <c r="AQ29" s="6">
        <v>0.90456336285597139</v>
      </c>
      <c r="AR29" s="27"/>
      <c r="AS29" s="6">
        <v>1.4109370480467187</v>
      </c>
      <c r="AT29" s="7">
        <v>5.1452083899565553</v>
      </c>
      <c r="AU29" s="6">
        <v>2.3496007632941978</v>
      </c>
      <c r="AV29" s="6">
        <v>0.85192627588230063</v>
      </c>
      <c r="AW29" s="27"/>
      <c r="AX29" s="6">
        <v>2.6451363473832994</v>
      </c>
      <c r="AY29" s="6">
        <v>2.3482261856827908</v>
      </c>
      <c r="AZ29" s="138">
        <v>0.97399124483180455</v>
      </c>
      <c r="BA29" s="26"/>
      <c r="BB29" s="138">
        <v>0.47299686199107982</v>
      </c>
      <c r="BC29" s="7">
        <v>3.5907554661038428</v>
      </c>
      <c r="BD29" s="6">
        <v>2.0322946075384127</v>
      </c>
      <c r="BE29" s="6">
        <v>1.7258797403720332</v>
      </c>
      <c r="BF29" s="6">
        <v>3.0992283283576736</v>
      </c>
      <c r="BG29" s="27"/>
      <c r="BH29" s="6">
        <v>2.1337612206790881</v>
      </c>
      <c r="BI29" s="6">
        <v>1.7961965073816386</v>
      </c>
      <c r="BJ29" s="27"/>
      <c r="BK29" s="138">
        <v>1.3180105369967787</v>
      </c>
      <c r="BL29" s="7">
        <v>7.8493661199503313</v>
      </c>
      <c r="BM29" s="27"/>
      <c r="BN29" s="138">
        <v>1.2991631239898069</v>
      </c>
      <c r="BO29" s="6">
        <v>1.5399256839943916</v>
      </c>
      <c r="BP29" s="6">
        <v>1.9842308489050715</v>
      </c>
      <c r="BQ29" s="6">
        <v>0</v>
      </c>
      <c r="BR29" s="6">
        <v>1.7322319881193582</v>
      </c>
      <c r="BS29" s="27"/>
      <c r="BT29" s="138">
        <v>1.2238033017212897</v>
      </c>
      <c r="BU29" s="7">
        <v>2.7691663726722746</v>
      </c>
      <c r="BV29" s="6">
        <v>4.5181903492762654</v>
      </c>
      <c r="BW29" s="6">
        <v>2.8150634334439242</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row>
    <row r="30" spans="1:174" x14ac:dyDescent="0.2">
      <c r="A30" s="11" t="s">
        <v>144</v>
      </c>
      <c r="B30" s="6">
        <v>32.37421974780468</v>
      </c>
      <c r="C30" s="27"/>
      <c r="D30" s="6">
        <v>34.72945389493362</v>
      </c>
      <c r="E30" s="6">
        <v>34.874120160599418</v>
      </c>
      <c r="F30" s="6">
        <v>33.185890210449394</v>
      </c>
      <c r="G30" s="6">
        <v>30.927668673897664</v>
      </c>
      <c r="H30" s="6">
        <v>38.032533450104722</v>
      </c>
      <c r="I30" s="6">
        <v>29.389327392490479</v>
      </c>
      <c r="J30" s="6">
        <v>30.31053467045265</v>
      </c>
      <c r="K30" s="6">
        <v>29.759368531180336</v>
      </c>
      <c r="L30" s="6">
        <v>27.464721154430009</v>
      </c>
      <c r="M30" s="6">
        <v>36.307837866366469</v>
      </c>
      <c r="N30" s="6">
        <v>33.02592406658276</v>
      </c>
      <c r="O30" s="6">
        <v>29.794821488951285</v>
      </c>
      <c r="P30" s="6">
        <v>32.196604706123914</v>
      </c>
      <c r="Q30" s="6">
        <v>36.015217930821905</v>
      </c>
      <c r="R30" s="27"/>
      <c r="S30" s="6">
        <v>35.032565431682059</v>
      </c>
      <c r="T30" s="6">
        <v>30.949190124735594</v>
      </c>
      <c r="U30" s="6">
        <v>32.272271641163229</v>
      </c>
      <c r="V30" s="6">
        <v>32.493020881359193</v>
      </c>
      <c r="W30" s="6">
        <v>35.144331155725453</v>
      </c>
      <c r="X30" s="27"/>
      <c r="Y30" s="6">
        <v>31.333659070832976</v>
      </c>
      <c r="Z30" s="6">
        <v>33.367988710491055</v>
      </c>
      <c r="AA30" s="27"/>
      <c r="AB30" s="7">
        <v>49.257003198262403</v>
      </c>
      <c r="AC30" s="6">
        <v>35.203331322252431</v>
      </c>
      <c r="AD30" s="6">
        <v>27.499107123534785</v>
      </c>
      <c r="AE30" s="6">
        <v>34.522841255350912</v>
      </c>
      <c r="AF30" s="6">
        <v>28.405194533543142</v>
      </c>
      <c r="AG30" s="6">
        <v>27.842838471253849</v>
      </c>
      <c r="AH30" s="6">
        <v>32.98021001851761</v>
      </c>
      <c r="AI30" s="27"/>
      <c r="AJ30" s="6">
        <v>35.560830046478628</v>
      </c>
      <c r="AK30" s="6">
        <v>31.41550380637262</v>
      </c>
      <c r="AL30" s="6">
        <v>29.882048671367016</v>
      </c>
      <c r="AM30" s="6">
        <v>30.486345965048184</v>
      </c>
      <c r="AN30" s="7">
        <v>47.312187168741879</v>
      </c>
      <c r="AO30" s="6">
        <v>32.562414910534869</v>
      </c>
      <c r="AP30" s="138">
        <v>26.466192898799761</v>
      </c>
      <c r="AQ30" s="6">
        <v>35.203286166916733</v>
      </c>
      <c r="AR30" s="27"/>
      <c r="AS30" s="138">
        <v>30.003790124595564</v>
      </c>
      <c r="AT30" s="6">
        <v>30.24329313652515</v>
      </c>
      <c r="AU30" s="7">
        <v>45.32672433768267</v>
      </c>
      <c r="AV30" s="7">
        <v>38.427401220723745</v>
      </c>
      <c r="AW30" s="27"/>
      <c r="AX30" s="6">
        <v>33.542000677897768</v>
      </c>
      <c r="AY30" s="6">
        <v>34.190461630223403</v>
      </c>
      <c r="AZ30" s="138">
        <v>27.909337608523082</v>
      </c>
      <c r="BA30" s="26"/>
      <c r="BB30" s="138">
        <v>28.911728849540737</v>
      </c>
      <c r="BC30" s="6">
        <v>36.121837887960126</v>
      </c>
      <c r="BD30" s="6">
        <v>33.013836394647349</v>
      </c>
      <c r="BE30" s="6">
        <v>33.981300977981292</v>
      </c>
      <c r="BF30" s="6">
        <v>33.487171247619138</v>
      </c>
      <c r="BG30" s="27"/>
      <c r="BH30" s="6">
        <v>31.234424802919534</v>
      </c>
      <c r="BI30" s="6">
        <v>32.53315328587982</v>
      </c>
      <c r="BJ30" s="27"/>
      <c r="BK30" s="6">
        <v>32.875351611058065</v>
      </c>
      <c r="BL30" s="6">
        <v>26.574877384556732</v>
      </c>
      <c r="BM30" s="27"/>
      <c r="BN30" s="6">
        <v>32.281209675914226</v>
      </c>
      <c r="BO30" s="138">
        <v>22.041726172130456</v>
      </c>
      <c r="BP30" s="7">
        <v>52.01978938135592</v>
      </c>
      <c r="BQ30" s="6">
        <v>38.835794022553166</v>
      </c>
      <c r="BR30" s="6">
        <v>35.016976058657725</v>
      </c>
      <c r="BS30" s="27"/>
      <c r="BT30" s="6">
        <v>32.992950758157498</v>
      </c>
      <c r="BU30" s="6">
        <v>30.972830706329724</v>
      </c>
      <c r="BV30" s="6">
        <v>42.700083328054703</v>
      </c>
      <c r="BW30" s="6">
        <v>33.582988097153496</v>
      </c>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row>
    <row r="31" spans="1:174" x14ac:dyDescent="0.2">
      <c r="A31" s="11" t="s">
        <v>145</v>
      </c>
      <c r="B31" s="6">
        <v>52.229831171651263</v>
      </c>
      <c r="C31" s="27"/>
      <c r="D31" s="6">
        <v>51.295635071805535</v>
      </c>
      <c r="E31" s="138">
        <v>48.369417376342831</v>
      </c>
      <c r="F31" s="6">
        <v>53.945957920084865</v>
      </c>
      <c r="G31" s="6">
        <v>49.133238784539266</v>
      </c>
      <c r="H31" s="6">
        <v>43.572988827316649</v>
      </c>
      <c r="I31" s="6">
        <v>53.729692578229383</v>
      </c>
      <c r="J31" s="6">
        <v>51.939176448061417</v>
      </c>
      <c r="K31" s="7">
        <v>62.7437617486069</v>
      </c>
      <c r="L31" s="6">
        <v>56.28266042625274</v>
      </c>
      <c r="M31" s="6">
        <v>58.9871275165616</v>
      </c>
      <c r="N31" s="6">
        <v>52.452452959736128</v>
      </c>
      <c r="O31" s="6">
        <v>55.33934232683778</v>
      </c>
      <c r="P31" s="6">
        <v>50.369449418125036</v>
      </c>
      <c r="Q31" s="6">
        <v>46.633030369062595</v>
      </c>
      <c r="R31" s="27"/>
      <c r="S31" s="138">
        <v>45.8697393203065</v>
      </c>
      <c r="T31" s="7">
        <v>57.064405623675981</v>
      </c>
      <c r="U31" s="6">
        <v>48.339066156881273</v>
      </c>
      <c r="V31" s="6">
        <v>47.646962045748005</v>
      </c>
      <c r="W31" s="6">
        <v>49.4699308379179</v>
      </c>
      <c r="X31" s="27"/>
      <c r="Y31" s="6">
        <v>51.874032631742004</v>
      </c>
      <c r="Z31" s="6">
        <v>52.56963023743986</v>
      </c>
      <c r="AA31" s="27"/>
      <c r="AB31" s="138">
        <v>40.07379472768983</v>
      </c>
      <c r="AC31" s="6">
        <v>48.07591857709189</v>
      </c>
      <c r="AD31" s="6">
        <v>52.689979699513515</v>
      </c>
      <c r="AE31" s="138">
        <v>45.929769046092353</v>
      </c>
      <c r="AF31" s="6">
        <v>56.614276272381737</v>
      </c>
      <c r="AG31" s="7">
        <v>59.065685437727147</v>
      </c>
      <c r="AH31" s="6">
        <v>53.344055186066477</v>
      </c>
      <c r="AI31" s="27"/>
      <c r="AJ31" s="6">
        <v>44.450883330816851</v>
      </c>
      <c r="AK31" s="6">
        <v>51.102301674222218</v>
      </c>
      <c r="AL31" s="6">
        <v>52.321551992568402</v>
      </c>
      <c r="AM31" s="6">
        <v>56.723722538489241</v>
      </c>
      <c r="AN31" s="6">
        <v>44.795700012022529</v>
      </c>
      <c r="AO31" s="138">
        <v>45.675991364320964</v>
      </c>
      <c r="AP31" s="7">
        <v>63.043044879798771</v>
      </c>
      <c r="AQ31" s="6">
        <v>50.331357733596072</v>
      </c>
      <c r="AR31" s="27"/>
      <c r="AS31" s="7">
        <v>60.362484598270768</v>
      </c>
      <c r="AT31" s="6">
        <v>47.211620676660722</v>
      </c>
      <c r="AU31" s="138">
        <v>21.878681912156871</v>
      </c>
      <c r="AV31" s="138">
        <v>34.219806256910935</v>
      </c>
      <c r="AW31" s="26"/>
      <c r="AX31" s="138">
        <v>46.238113566843722</v>
      </c>
      <c r="AY31" s="6">
        <v>49.205673620178189</v>
      </c>
      <c r="AZ31" s="7">
        <v>62.776569351608359</v>
      </c>
      <c r="BA31" s="27"/>
      <c r="BB31" s="7">
        <v>61.173834917495796</v>
      </c>
      <c r="BC31" s="138">
        <v>45.411079276709927</v>
      </c>
      <c r="BD31" s="138">
        <v>39.199895992769235</v>
      </c>
      <c r="BE31" s="6">
        <v>50.004876294846632</v>
      </c>
      <c r="BF31" s="6">
        <v>49.777955830672596</v>
      </c>
      <c r="BG31" s="27"/>
      <c r="BH31" s="138">
        <v>43.675273982509019</v>
      </c>
      <c r="BI31" s="7">
        <v>53.422682611147046</v>
      </c>
      <c r="BJ31" s="27"/>
      <c r="BK31" s="7">
        <v>53.704305101645268</v>
      </c>
      <c r="BL31" s="138">
        <v>35.166499636103651</v>
      </c>
      <c r="BM31" s="26"/>
      <c r="BN31" s="7">
        <v>55.836950651788463</v>
      </c>
      <c r="BO31" s="6">
        <v>58.012891977282436</v>
      </c>
      <c r="BP31" s="138">
        <v>27.942611548349984</v>
      </c>
      <c r="BQ31" s="138">
        <v>36.745785682512981</v>
      </c>
      <c r="BR31" s="138">
        <v>44.997728189006835</v>
      </c>
      <c r="BS31" s="26"/>
      <c r="BT31" s="6">
        <v>53.738706744255381</v>
      </c>
      <c r="BU31" s="6">
        <v>57.470274502807904</v>
      </c>
      <c r="BV31" s="138">
        <v>29.864663176493877</v>
      </c>
      <c r="BW31" s="6">
        <v>51.687163181413489</v>
      </c>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row>
    <row r="32" spans="1:174" x14ac:dyDescent="0.2">
      <c r="A32" s="11" t="s">
        <v>125</v>
      </c>
      <c r="B32" s="6">
        <v>0.71931123226986504</v>
      </c>
      <c r="C32" s="27"/>
      <c r="D32" s="6">
        <v>1.1276037295142074</v>
      </c>
      <c r="E32" s="6">
        <v>0.64253498055974489</v>
      </c>
      <c r="F32" s="6">
        <v>0</v>
      </c>
      <c r="G32" s="6">
        <v>2.1213096911645688</v>
      </c>
      <c r="H32" s="6">
        <v>2.5663111884841197</v>
      </c>
      <c r="I32" s="6">
        <v>2.6385346018189755</v>
      </c>
      <c r="J32" s="6">
        <v>1.1608850367933856</v>
      </c>
      <c r="K32" s="6">
        <v>0.85583729542482878</v>
      </c>
      <c r="L32" s="6">
        <v>0.78544965438800352</v>
      </c>
      <c r="M32" s="6">
        <v>0</v>
      </c>
      <c r="N32" s="6">
        <v>1.9359994171093104</v>
      </c>
      <c r="O32" s="6">
        <v>0</v>
      </c>
      <c r="P32" s="6">
        <v>0</v>
      </c>
      <c r="Q32" s="6">
        <v>1.8454911542967787</v>
      </c>
      <c r="R32" s="27"/>
      <c r="S32" s="6">
        <v>0.23708168234821969</v>
      </c>
      <c r="T32" s="6">
        <v>0.58785107780540469</v>
      </c>
      <c r="U32" s="6">
        <v>4.0181497928318953E-2</v>
      </c>
      <c r="V32" s="6">
        <v>0.67916015287011344</v>
      </c>
      <c r="W32" s="7">
        <v>2.6512879042636479</v>
      </c>
      <c r="X32" s="27"/>
      <c r="Y32" s="6">
        <v>0.79826346914014279</v>
      </c>
      <c r="Z32" s="6">
        <v>0.64390930302854177</v>
      </c>
      <c r="AA32" s="27"/>
      <c r="AB32" s="6">
        <v>0</v>
      </c>
      <c r="AC32" s="6">
        <v>1.6082685606853455</v>
      </c>
      <c r="AD32" s="6">
        <v>0</v>
      </c>
      <c r="AE32" s="6">
        <v>0.1491439476785886</v>
      </c>
      <c r="AF32" s="6">
        <v>0.42432475062166308</v>
      </c>
      <c r="AG32" s="6">
        <v>0.82098385685855035</v>
      </c>
      <c r="AH32" s="6">
        <v>1.3413046287593968</v>
      </c>
      <c r="AI32" s="27"/>
      <c r="AJ32" s="6">
        <v>1.7780301982247031</v>
      </c>
      <c r="AK32" s="6">
        <v>0</v>
      </c>
      <c r="AL32" s="6">
        <v>1.0177259416020255</v>
      </c>
      <c r="AM32" s="6">
        <v>0.72563282163324438</v>
      </c>
      <c r="AN32" s="6">
        <v>0</v>
      </c>
      <c r="AO32" s="6">
        <v>0.18910989344962009</v>
      </c>
      <c r="AP32" s="6">
        <v>0.24948290579011123</v>
      </c>
      <c r="AQ32" s="7">
        <v>1.8901257674898184</v>
      </c>
      <c r="AR32" s="27"/>
      <c r="AS32" s="6">
        <v>0.54811852568870612</v>
      </c>
      <c r="AT32" s="6">
        <v>1.6065022924699728</v>
      </c>
      <c r="AU32" s="7">
        <v>4.1179649003109695</v>
      </c>
      <c r="AV32" s="6">
        <v>0</v>
      </c>
      <c r="AW32" s="27"/>
      <c r="AX32" s="6">
        <v>0.89931233034500002</v>
      </c>
      <c r="AY32" s="6">
        <v>0.19976163619491913</v>
      </c>
      <c r="AZ32" s="6">
        <v>0.72617495362812567</v>
      </c>
      <c r="BA32" s="27"/>
      <c r="BB32" s="6">
        <v>0.26208513945022388</v>
      </c>
      <c r="BC32" s="6">
        <v>8.7015979867654386E-2</v>
      </c>
      <c r="BD32" s="7">
        <v>2.2136871876820794</v>
      </c>
      <c r="BE32" s="7">
        <v>1.6784704547139251</v>
      </c>
      <c r="BF32" s="6">
        <v>0.11581471583891104</v>
      </c>
      <c r="BG32" s="27"/>
      <c r="BH32" s="6">
        <v>1.1036791783835556</v>
      </c>
      <c r="BI32" s="6">
        <v>0.66571478681039886</v>
      </c>
      <c r="BJ32" s="27"/>
      <c r="BK32" s="138">
        <v>0.56403783439715915</v>
      </c>
      <c r="BL32" s="7">
        <v>2.5162107315806495</v>
      </c>
      <c r="BM32" s="27"/>
      <c r="BN32" s="6">
        <v>0.60823044229746881</v>
      </c>
      <c r="BO32" s="6">
        <v>0.76250728681965319</v>
      </c>
      <c r="BP32" s="6">
        <v>0</v>
      </c>
      <c r="BQ32" s="6">
        <v>0</v>
      </c>
      <c r="BR32" s="6">
        <v>0.43247520576986032</v>
      </c>
      <c r="BS32" s="27"/>
      <c r="BT32" s="6">
        <v>0.56605546660507167</v>
      </c>
      <c r="BU32" s="7">
        <v>1.5100470812120534</v>
      </c>
      <c r="BV32" s="7">
        <v>5.8246522056545276</v>
      </c>
      <c r="BW32" s="6">
        <v>1.2660353677511349</v>
      </c>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row>
    <row r="33" spans="1:174" x14ac:dyDescent="0.2">
      <c r="A33" s="49" t="s">
        <v>296</v>
      </c>
      <c r="B33" s="12">
        <v>12.839131432841718</v>
      </c>
      <c r="C33" s="27"/>
      <c r="D33" s="12">
        <v>11.808116487487681</v>
      </c>
      <c r="E33" s="12">
        <v>14.818464494024738</v>
      </c>
      <c r="F33" s="12">
        <v>9.3532538983175044</v>
      </c>
      <c r="G33" s="12">
        <v>15.195901632067486</v>
      </c>
      <c r="H33" s="12">
        <v>12.556436947290726</v>
      </c>
      <c r="I33" s="12">
        <v>10.417810287682803</v>
      </c>
      <c r="J33" s="12">
        <v>14.655984667688685</v>
      </c>
      <c r="K33" s="139">
        <v>4.7462850888788513</v>
      </c>
      <c r="L33" s="12">
        <v>15.467168764929271</v>
      </c>
      <c r="M33" s="12">
        <v>4.7050346170719006</v>
      </c>
      <c r="N33" s="12">
        <v>9.2541166432486186</v>
      </c>
      <c r="O33" s="12">
        <v>12.849728231307999</v>
      </c>
      <c r="P33" s="12">
        <v>13.16647698957037</v>
      </c>
      <c r="Q33" s="12">
        <v>12.797018172921762</v>
      </c>
      <c r="R33" s="27"/>
      <c r="S33" s="12">
        <v>16.31144713438961</v>
      </c>
      <c r="T33" s="139">
        <v>10.006630323163533</v>
      </c>
      <c r="U33" s="13">
        <v>16.952911223760612</v>
      </c>
      <c r="V33" s="12">
        <v>16.432199377839595</v>
      </c>
      <c r="W33" s="12">
        <v>11.125380131912705</v>
      </c>
      <c r="X33" s="27"/>
      <c r="Y33" s="12">
        <v>13.641802133453238</v>
      </c>
      <c r="Z33" s="12">
        <v>12.072555059951471</v>
      </c>
      <c r="AA33" s="27"/>
      <c r="AB33" s="12">
        <v>9.5207379727172157</v>
      </c>
      <c r="AC33" s="12">
        <v>12.085371076422074</v>
      </c>
      <c r="AD33" s="12">
        <v>16.558532155950072</v>
      </c>
      <c r="AE33" s="12">
        <v>15.635480096451987</v>
      </c>
      <c r="AF33" s="12">
        <v>13.98026123613136</v>
      </c>
      <c r="AG33" s="12">
        <v>11.251001372690045</v>
      </c>
      <c r="AH33" s="12">
        <v>11.116205350137291</v>
      </c>
      <c r="AI33" s="27"/>
      <c r="AJ33" s="12">
        <v>13.897720953034753</v>
      </c>
      <c r="AK33" s="12">
        <v>14.215083588368602</v>
      </c>
      <c r="AL33" s="12">
        <v>15.497603502989769</v>
      </c>
      <c r="AM33" s="12">
        <v>10.494206008522895</v>
      </c>
      <c r="AN33" s="12">
        <v>7.8921128192355905</v>
      </c>
      <c r="AO33" s="13">
        <v>17.687403184820813</v>
      </c>
      <c r="AP33" s="12">
        <v>9.9000717454767351</v>
      </c>
      <c r="AQ33" s="12">
        <v>11.670666969141434</v>
      </c>
      <c r="AR33" s="27"/>
      <c r="AS33" s="139">
        <v>7.6746697033980267</v>
      </c>
      <c r="AT33" s="12">
        <v>15.79337550438756</v>
      </c>
      <c r="AU33" s="13">
        <v>26.327028086555277</v>
      </c>
      <c r="AV33" s="13">
        <v>26.500866246483017</v>
      </c>
      <c r="AW33" s="27"/>
      <c r="AX33" s="13">
        <v>16.675437077530226</v>
      </c>
      <c r="AY33" s="12">
        <v>14.055876927720714</v>
      </c>
      <c r="AZ33" s="139">
        <v>7.6139268414085377</v>
      </c>
      <c r="BA33" s="26"/>
      <c r="BB33" s="139">
        <v>9.179354231522284</v>
      </c>
      <c r="BC33" s="12">
        <v>14.789311389358337</v>
      </c>
      <c r="BD33" s="13">
        <v>23.540285817362943</v>
      </c>
      <c r="BE33" s="12">
        <v>12.609472532086102</v>
      </c>
      <c r="BF33" s="12">
        <v>13.51982987751178</v>
      </c>
      <c r="BG33" s="27"/>
      <c r="BH33" s="13">
        <v>21.852860815508773</v>
      </c>
      <c r="BI33" s="139">
        <v>11.582252808780783</v>
      </c>
      <c r="BJ33" s="26"/>
      <c r="BK33" s="139">
        <v>11.538294915902457</v>
      </c>
      <c r="BL33" s="13">
        <v>27.893046127808603</v>
      </c>
      <c r="BM33" s="27"/>
      <c r="BN33" s="139">
        <v>9.9744461060099781</v>
      </c>
      <c r="BO33" s="12">
        <v>17.642948879773087</v>
      </c>
      <c r="BP33" s="12">
        <v>18.053368221388986</v>
      </c>
      <c r="BQ33" s="13">
        <v>24.418420294933831</v>
      </c>
      <c r="BR33" s="13">
        <v>17.820588558446246</v>
      </c>
      <c r="BS33" s="27"/>
      <c r="BT33" s="12">
        <v>11.478483729260475</v>
      </c>
      <c r="BU33" s="139">
        <v>7.2776813369780173</v>
      </c>
      <c r="BV33" s="12">
        <v>17.092410940520612</v>
      </c>
      <c r="BW33" s="12">
        <v>10.64874992023787</v>
      </c>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row>
    <row r="34" spans="1:174" x14ac:dyDescent="0.2">
      <c r="A34" s="49" t="s">
        <v>297</v>
      </c>
      <c r="B34" s="6">
        <v>84.604050919456114</v>
      </c>
      <c r="C34" s="27"/>
      <c r="D34" s="6">
        <v>86.025088966739148</v>
      </c>
      <c r="E34" s="6">
        <v>83.243537536942256</v>
      </c>
      <c r="F34" s="6">
        <v>87.131848130534181</v>
      </c>
      <c r="G34" s="6">
        <v>80.060907458436944</v>
      </c>
      <c r="H34" s="6">
        <v>81.605522277421386</v>
      </c>
      <c r="I34" s="6">
        <v>83.119019970719904</v>
      </c>
      <c r="J34" s="6">
        <v>82.249711118514057</v>
      </c>
      <c r="K34" s="7">
        <v>92.503130279787285</v>
      </c>
      <c r="L34" s="6">
        <v>83.747381580682728</v>
      </c>
      <c r="M34" s="7">
        <v>95.294965382928069</v>
      </c>
      <c r="N34" s="6">
        <v>85.478377026318839</v>
      </c>
      <c r="O34" s="6">
        <v>85.134163815789037</v>
      </c>
      <c r="P34" s="6">
        <v>82.566054124248993</v>
      </c>
      <c r="Q34" s="6">
        <v>82.648248299884486</v>
      </c>
      <c r="R34" s="27"/>
      <c r="S34" s="6">
        <v>80.902304751988538</v>
      </c>
      <c r="T34" s="7">
        <v>88.013595748411561</v>
      </c>
      <c r="U34" s="138">
        <v>80.611337798044559</v>
      </c>
      <c r="V34" s="6">
        <v>80.139982927107184</v>
      </c>
      <c r="W34" s="6">
        <v>84.614261993643396</v>
      </c>
      <c r="X34" s="27"/>
      <c r="Y34" s="6">
        <v>83.207691702574948</v>
      </c>
      <c r="Z34" s="6">
        <v>85.937618947930744</v>
      </c>
      <c r="AA34" s="27"/>
      <c r="AB34" s="6">
        <v>89.330797925952211</v>
      </c>
      <c r="AC34" s="6">
        <v>83.279249899344308</v>
      </c>
      <c r="AD34" s="6">
        <v>80.189086823048299</v>
      </c>
      <c r="AE34" s="138">
        <v>80.452610301443315</v>
      </c>
      <c r="AF34" s="6">
        <v>85.019470805924911</v>
      </c>
      <c r="AG34" s="6">
        <v>86.908523908980968</v>
      </c>
      <c r="AH34" s="6">
        <v>86.324265204583924</v>
      </c>
      <c r="AI34" s="27"/>
      <c r="AJ34" s="6">
        <v>80.01171337729545</v>
      </c>
      <c r="AK34" s="6">
        <v>82.517805480594802</v>
      </c>
      <c r="AL34" s="6">
        <v>82.203600663935475</v>
      </c>
      <c r="AM34" s="6">
        <v>87.210068503537457</v>
      </c>
      <c r="AN34" s="7">
        <v>92.107887180764394</v>
      </c>
      <c r="AO34" s="138">
        <v>78.238406274855848</v>
      </c>
      <c r="AP34" s="7">
        <v>89.509237778598518</v>
      </c>
      <c r="AQ34" s="6">
        <v>85.534643900512776</v>
      </c>
      <c r="AR34" s="27"/>
      <c r="AS34" s="7">
        <v>90.366274722866407</v>
      </c>
      <c r="AT34" s="138">
        <v>77.454913813185883</v>
      </c>
      <c r="AU34" s="138">
        <v>67.205406249839555</v>
      </c>
      <c r="AV34" s="138">
        <v>72.647207477634709</v>
      </c>
      <c r="AW34" s="26"/>
      <c r="AX34" s="138">
        <v>79.780114244741469</v>
      </c>
      <c r="AY34" s="6">
        <v>83.396135250401585</v>
      </c>
      <c r="AZ34" s="7">
        <v>90.685906960131462</v>
      </c>
      <c r="BA34" s="27"/>
      <c r="BB34" s="7">
        <v>90.085563767036476</v>
      </c>
      <c r="BC34" s="138">
        <v>81.532917164670138</v>
      </c>
      <c r="BD34" s="138">
        <v>72.21373238741657</v>
      </c>
      <c r="BE34" s="6">
        <v>83.986177272827945</v>
      </c>
      <c r="BF34" s="6">
        <v>83.265127078291684</v>
      </c>
      <c r="BG34" s="27"/>
      <c r="BH34" s="138">
        <v>74.90969878542856</v>
      </c>
      <c r="BI34" s="7">
        <v>85.955835897027015</v>
      </c>
      <c r="BJ34" s="27"/>
      <c r="BK34" s="7">
        <v>86.579656712703425</v>
      </c>
      <c r="BL34" s="138">
        <v>61.741377020660401</v>
      </c>
      <c r="BM34" s="26"/>
      <c r="BN34" s="7">
        <v>88.118160327702824</v>
      </c>
      <c r="BO34" s="6">
        <v>80.054618149412875</v>
      </c>
      <c r="BP34" s="6">
        <v>79.962400929705922</v>
      </c>
      <c r="BQ34" s="6">
        <v>75.581579705066176</v>
      </c>
      <c r="BR34" s="138">
        <v>80.014704247664568</v>
      </c>
      <c r="BS34" s="27"/>
      <c r="BT34" s="7">
        <v>86.731657502412972</v>
      </c>
      <c r="BU34" s="6">
        <v>88.443105209137698</v>
      </c>
      <c r="BV34" s="138">
        <v>72.564746504548594</v>
      </c>
      <c r="BW34" s="6">
        <v>85.270151278567013</v>
      </c>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row>
    <row r="35" spans="1:174" x14ac:dyDescent="0.2">
      <c r="A35" s="16" t="s">
        <v>263</v>
      </c>
      <c r="B35" s="9">
        <v>1699</v>
      </c>
      <c r="C35" s="21"/>
      <c r="D35" s="9">
        <v>100</v>
      </c>
      <c r="E35" s="9">
        <v>342</v>
      </c>
      <c r="F35" s="9">
        <v>102</v>
      </c>
      <c r="G35" s="9">
        <v>100</v>
      </c>
      <c r="H35" s="9">
        <v>100</v>
      </c>
      <c r="I35" s="9">
        <v>102</v>
      </c>
      <c r="J35" s="9">
        <v>100</v>
      </c>
      <c r="K35" s="9">
        <v>100</v>
      </c>
      <c r="L35" s="9">
        <v>116</v>
      </c>
      <c r="M35" s="9">
        <v>100</v>
      </c>
      <c r="N35" s="9">
        <v>100</v>
      </c>
      <c r="O35" s="9">
        <v>137</v>
      </c>
      <c r="P35" s="9">
        <v>100</v>
      </c>
      <c r="Q35" s="9">
        <v>100</v>
      </c>
      <c r="R35" s="21"/>
      <c r="S35" s="9">
        <v>182</v>
      </c>
      <c r="T35" s="9">
        <v>727</v>
      </c>
      <c r="U35" s="9">
        <v>355</v>
      </c>
      <c r="V35" s="9">
        <v>173</v>
      </c>
      <c r="W35" s="9">
        <v>254</v>
      </c>
      <c r="X35" s="21"/>
      <c r="Y35" s="9">
        <v>814</v>
      </c>
      <c r="Z35" s="9">
        <v>885</v>
      </c>
      <c r="AA35" s="21"/>
      <c r="AB35" s="9">
        <v>101</v>
      </c>
      <c r="AC35" s="9">
        <v>103</v>
      </c>
      <c r="AD35" s="9">
        <v>119</v>
      </c>
      <c r="AE35" s="9">
        <v>227</v>
      </c>
      <c r="AF35" s="9">
        <v>282</v>
      </c>
      <c r="AG35" s="9">
        <v>314</v>
      </c>
      <c r="AH35" s="9">
        <v>553</v>
      </c>
      <c r="AI35" s="21"/>
      <c r="AJ35" s="9">
        <v>117</v>
      </c>
      <c r="AK35" s="9">
        <v>162</v>
      </c>
      <c r="AL35" s="9">
        <v>271</v>
      </c>
      <c r="AM35" s="9">
        <v>264</v>
      </c>
      <c r="AN35" s="9">
        <v>87</v>
      </c>
      <c r="AO35" s="9">
        <v>184</v>
      </c>
      <c r="AP35" s="9">
        <v>325</v>
      </c>
      <c r="AQ35" s="9">
        <v>289</v>
      </c>
      <c r="AR35" s="21"/>
      <c r="AS35" s="9">
        <v>1344</v>
      </c>
      <c r="AT35" s="9">
        <v>214</v>
      </c>
      <c r="AU35" s="9">
        <v>47</v>
      </c>
      <c r="AV35" s="9">
        <v>142</v>
      </c>
      <c r="AW35" s="21"/>
      <c r="AX35" s="9">
        <v>655</v>
      </c>
      <c r="AY35" s="9">
        <v>352</v>
      </c>
      <c r="AZ35" s="9">
        <v>583</v>
      </c>
      <c r="BA35" s="21"/>
      <c r="BB35" s="9">
        <v>665</v>
      </c>
      <c r="BC35" s="9">
        <v>410</v>
      </c>
      <c r="BD35" s="9">
        <v>148</v>
      </c>
      <c r="BE35" s="9">
        <v>299</v>
      </c>
      <c r="BF35" s="9">
        <v>157</v>
      </c>
      <c r="BG35" s="21"/>
      <c r="BH35" s="9">
        <v>174</v>
      </c>
      <c r="BI35" s="9">
        <v>1525</v>
      </c>
      <c r="BJ35" s="21"/>
      <c r="BK35" s="9">
        <v>1586</v>
      </c>
      <c r="BL35" s="9">
        <v>113</v>
      </c>
      <c r="BM35" s="21"/>
      <c r="BN35" s="9">
        <v>1381</v>
      </c>
      <c r="BO35" s="9">
        <v>100</v>
      </c>
      <c r="BP35" s="9">
        <v>71</v>
      </c>
      <c r="BQ35" s="9">
        <v>34</v>
      </c>
      <c r="BR35" s="9">
        <v>171</v>
      </c>
      <c r="BS35" s="21"/>
      <c r="BT35" s="9">
        <v>1580</v>
      </c>
      <c r="BU35" s="9">
        <v>283</v>
      </c>
      <c r="BV35" s="9">
        <v>43</v>
      </c>
      <c r="BW35" s="9">
        <v>232</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row>
    <row r="36" spans="1:174" x14ac:dyDescent="0.2">
      <c r="A36" s="14" t="s">
        <v>370</v>
      </c>
      <c r="B36" s="15"/>
      <c r="C36" s="28"/>
      <c r="D36" s="15"/>
      <c r="E36" s="15"/>
      <c r="F36" s="15"/>
      <c r="G36" s="15"/>
      <c r="H36" s="15"/>
      <c r="I36" s="15"/>
      <c r="J36" s="15"/>
      <c r="K36" s="15"/>
      <c r="L36" s="15"/>
      <c r="M36" s="15"/>
      <c r="N36" s="15"/>
      <c r="O36" s="15"/>
      <c r="P36" s="15"/>
      <c r="Q36" s="15"/>
      <c r="R36" s="28"/>
      <c r="S36" s="15"/>
      <c r="T36" s="15"/>
      <c r="U36" s="15"/>
      <c r="V36" s="15"/>
      <c r="W36" s="15"/>
      <c r="X36" s="28"/>
      <c r="Y36" s="15"/>
      <c r="Z36" s="15"/>
      <c r="AA36" s="28"/>
      <c r="AB36" s="15"/>
      <c r="AC36" s="15"/>
      <c r="AD36" s="15"/>
      <c r="AE36" s="15"/>
      <c r="AF36" s="15"/>
      <c r="AG36" s="15"/>
      <c r="AH36" s="15"/>
      <c r="AI36" s="28"/>
      <c r="AJ36" s="15"/>
      <c r="AK36" s="15"/>
      <c r="AL36" s="15"/>
      <c r="AM36" s="15"/>
      <c r="AN36" s="15"/>
      <c r="AO36" s="15"/>
      <c r="AP36" s="15"/>
      <c r="AQ36" s="15"/>
      <c r="AR36" s="28"/>
      <c r="AS36" s="15"/>
      <c r="AT36" s="15"/>
      <c r="AU36" s="15"/>
      <c r="AV36" s="15"/>
      <c r="AW36" s="28"/>
      <c r="AX36" s="15"/>
      <c r="AY36" s="15"/>
      <c r="AZ36" s="15"/>
      <c r="BA36" s="28"/>
      <c r="BB36" s="15"/>
      <c r="BC36" s="15"/>
      <c r="BD36" s="15"/>
      <c r="BE36" s="15"/>
      <c r="BF36" s="15"/>
      <c r="BG36" s="28"/>
      <c r="BH36" s="15"/>
      <c r="BI36" s="15"/>
      <c r="BJ36" s="28"/>
      <c r="BK36" s="15"/>
      <c r="BL36" s="15"/>
      <c r="BM36" s="28"/>
      <c r="BN36" s="15"/>
      <c r="BO36" s="15"/>
      <c r="BP36" s="15"/>
      <c r="BQ36" s="15"/>
      <c r="BR36" s="15"/>
      <c r="BS36" s="28"/>
      <c r="BT36" s="15"/>
      <c r="BU36" s="15"/>
      <c r="BV36" s="15"/>
      <c r="BW36" s="1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row>
    <row r="37" spans="1:174" x14ac:dyDescent="0.2">
      <c r="A37" s="11" t="s">
        <v>367</v>
      </c>
      <c r="B37" s="12">
        <v>53.892174539012075</v>
      </c>
      <c r="C37" s="27"/>
      <c r="D37" s="12">
        <v>49.358029749579543</v>
      </c>
      <c r="E37" s="12">
        <v>50.924800405342353</v>
      </c>
      <c r="F37" s="12">
        <v>59.486544914110503</v>
      </c>
      <c r="G37" s="12">
        <v>55.555206656033562</v>
      </c>
      <c r="H37" s="12">
        <v>41.777190250418641</v>
      </c>
      <c r="I37" s="12">
        <v>60.457250129245388</v>
      </c>
      <c r="J37" s="12">
        <v>55.449786156302864</v>
      </c>
      <c r="K37" s="12">
        <v>45.859961975023332</v>
      </c>
      <c r="L37" s="12">
        <v>57.558460966869795</v>
      </c>
      <c r="M37" s="12">
        <v>48.607911491988531</v>
      </c>
      <c r="N37" s="12">
        <v>49.277217835007484</v>
      </c>
      <c r="O37" s="12">
        <v>58.892242676105219</v>
      </c>
      <c r="P37" s="12">
        <v>50.636105342324647</v>
      </c>
      <c r="Q37" s="12">
        <v>58.088226518409371</v>
      </c>
      <c r="R37" s="27"/>
      <c r="S37" s="12">
        <v>48.657939833706074</v>
      </c>
      <c r="T37" s="12">
        <v>55.657026038439795</v>
      </c>
      <c r="U37" s="12">
        <v>51.780997715549603</v>
      </c>
      <c r="V37" s="12">
        <v>57.548227805238348</v>
      </c>
      <c r="W37" s="12">
        <v>54.491234682348455</v>
      </c>
      <c r="X37" s="27"/>
      <c r="Y37" s="12">
        <v>55.463428132157766</v>
      </c>
      <c r="Z37" s="12">
        <v>52.391576747904644</v>
      </c>
      <c r="AA37" s="27"/>
      <c r="AB37" s="139">
        <v>36.765394655501204</v>
      </c>
      <c r="AC37" s="12">
        <v>47.038879485585944</v>
      </c>
      <c r="AD37" s="12">
        <v>48.09478403200076</v>
      </c>
      <c r="AE37" s="12">
        <v>50.608947092574333</v>
      </c>
      <c r="AF37" s="12">
        <v>56.35948556243472</v>
      </c>
      <c r="AG37" s="13">
        <v>60.228850022113292</v>
      </c>
      <c r="AH37" s="13">
        <v>58.945624657005105</v>
      </c>
      <c r="AI37" s="27"/>
      <c r="AJ37" s="139">
        <v>45.119404663383875</v>
      </c>
      <c r="AK37" s="12">
        <v>52.361699989384348</v>
      </c>
      <c r="AL37" s="13">
        <v>59.480680547334352</v>
      </c>
      <c r="AM37" s="12">
        <v>59.924964163952353</v>
      </c>
      <c r="AN37" s="139">
        <v>39.938786595939</v>
      </c>
      <c r="AO37" s="139">
        <v>47.096184103190744</v>
      </c>
      <c r="AP37" s="12">
        <v>57.170258202379465</v>
      </c>
      <c r="AQ37" s="12">
        <v>58.072623461911554</v>
      </c>
      <c r="AR37" s="27"/>
      <c r="AS37" s="13">
        <v>58.729622182969685</v>
      </c>
      <c r="AT37" s="12">
        <v>55.850382854533564</v>
      </c>
      <c r="AU37" s="12">
        <v>49.724782469729028</v>
      </c>
      <c r="AV37" s="139">
        <v>38.443374072489753</v>
      </c>
      <c r="AW37" s="26"/>
      <c r="AX37" s="139">
        <v>49.130948120732889</v>
      </c>
      <c r="AY37" s="12">
        <v>51.355553114556685</v>
      </c>
      <c r="AZ37" s="13">
        <v>62.064079906425093</v>
      </c>
      <c r="BA37" s="27"/>
      <c r="BB37" s="13">
        <v>60.262422272969239</v>
      </c>
      <c r="BC37" s="12">
        <v>50.148513833150169</v>
      </c>
      <c r="BD37" s="12">
        <v>49.587285110309061</v>
      </c>
      <c r="BE37" s="12">
        <v>56.571029174884025</v>
      </c>
      <c r="BF37" s="139">
        <v>40.94357804743575</v>
      </c>
      <c r="BG37" s="26"/>
      <c r="BH37" s="12">
        <v>47.554334793692846</v>
      </c>
      <c r="BI37" s="12">
        <v>54.77592586550891</v>
      </c>
      <c r="BJ37" s="27"/>
      <c r="BK37" s="13">
        <v>55.293409972469313</v>
      </c>
      <c r="BL37" s="139">
        <v>37.676394609600052</v>
      </c>
      <c r="BM37" s="26"/>
      <c r="BN37" s="13">
        <v>58.803783349883773</v>
      </c>
      <c r="BO37" s="12">
        <v>46.219472885750641</v>
      </c>
      <c r="BP37" s="139">
        <v>30.705670759894911</v>
      </c>
      <c r="BQ37" s="139">
        <v>33.72271009528729</v>
      </c>
      <c r="BR37" s="139">
        <v>39.504714234792509</v>
      </c>
      <c r="BS37" s="26"/>
      <c r="BT37" s="12">
        <v>55.395275536746205</v>
      </c>
      <c r="BU37" s="13">
        <v>60.873155185391084</v>
      </c>
      <c r="BV37" s="12">
        <v>47.178949069632495</v>
      </c>
      <c r="BW37" s="12">
        <v>58.808197141487774</v>
      </c>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row>
    <row r="38" spans="1:174" x14ac:dyDescent="0.2">
      <c r="A38" s="11" t="s">
        <v>142</v>
      </c>
      <c r="B38" s="6">
        <v>36.157393222588148</v>
      </c>
      <c r="C38" s="27"/>
      <c r="D38" s="6">
        <v>42.351704843113303</v>
      </c>
      <c r="E38" s="6">
        <v>37.571918639666173</v>
      </c>
      <c r="F38" s="6">
        <v>32.729188067968067</v>
      </c>
      <c r="G38" s="6">
        <v>32.53745031764597</v>
      </c>
      <c r="H38" s="6">
        <v>48.732160657266661</v>
      </c>
      <c r="I38" s="6">
        <v>31.517137745020658</v>
      </c>
      <c r="J38" s="6">
        <v>39.511378483055154</v>
      </c>
      <c r="K38" s="6">
        <v>43.919656790919952</v>
      </c>
      <c r="L38" s="6">
        <v>35.538687345680692</v>
      </c>
      <c r="M38" s="6">
        <v>45.328505837914548</v>
      </c>
      <c r="N38" s="6">
        <v>43.309292264017834</v>
      </c>
      <c r="O38" s="138">
        <v>28.820527863268552</v>
      </c>
      <c r="P38" s="6">
        <v>40.905022617060681</v>
      </c>
      <c r="Q38" s="6">
        <v>29.393245888211446</v>
      </c>
      <c r="R38" s="27"/>
      <c r="S38" s="6">
        <v>39.071266325801638</v>
      </c>
      <c r="T38" s="6">
        <v>35.59162684056318</v>
      </c>
      <c r="U38" s="6">
        <v>38.518863676551071</v>
      </c>
      <c r="V38" s="6">
        <v>36.939597321628796</v>
      </c>
      <c r="W38" s="6">
        <v>32.696091007353886</v>
      </c>
      <c r="X38" s="27"/>
      <c r="Y38" s="6">
        <v>36.182461373826577</v>
      </c>
      <c r="Z38" s="6">
        <v>36.133452330717283</v>
      </c>
      <c r="AA38" s="27"/>
      <c r="AB38" s="6">
        <v>40.947371684710532</v>
      </c>
      <c r="AC38" s="6">
        <v>40.337544929543881</v>
      </c>
      <c r="AD38" s="6">
        <v>41.333768153983875</v>
      </c>
      <c r="AE38" s="6">
        <v>34.494725712029236</v>
      </c>
      <c r="AF38" s="6">
        <v>35.428401038360143</v>
      </c>
      <c r="AG38" s="6">
        <v>32.81684135430713</v>
      </c>
      <c r="AH38" s="6">
        <v>35.379535510852492</v>
      </c>
      <c r="AI38" s="27"/>
      <c r="AJ38" s="6">
        <v>40.136480752443418</v>
      </c>
      <c r="AK38" s="6">
        <v>38.155646517867062</v>
      </c>
      <c r="AL38" s="6">
        <v>33.721190316444755</v>
      </c>
      <c r="AM38" s="6">
        <v>34.861504498856654</v>
      </c>
      <c r="AN38" s="6">
        <v>41.091778169580088</v>
      </c>
      <c r="AO38" s="6">
        <v>35.780285821457738</v>
      </c>
      <c r="AP38" s="6">
        <v>34.504413087626155</v>
      </c>
      <c r="AQ38" s="6">
        <v>35.841317854319314</v>
      </c>
      <c r="AR38" s="27"/>
      <c r="AS38" s="138">
        <v>33.933188975457149</v>
      </c>
      <c r="AT38" s="138">
        <v>29.146002914782386</v>
      </c>
      <c r="AU38" s="6">
        <v>32.474173347874675</v>
      </c>
      <c r="AV38" s="7">
        <v>47.000257365992489</v>
      </c>
      <c r="AW38" s="27"/>
      <c r="AX38" s="6">
        <v>37.734379548830375</v>
      </c>
      <c r="AY38" s="6">
        <v>37.116052801310033</v>
      </c>
      <c r="AZ38" s="138">
        <v>32.407490562980435</v>
      </c>
      <c r="BA38" s="26"/>
      <c r="BB38" s="6">
        <v>33.130110471879945</v>
      </c>
      <c r="BC38" s="6">
        <v>37.181269281491254</v>
      </c>
      <c r="BD38" s="6">
        <v>33.734079728252993</v>
      </c>
      <c r="BE38" s="6">
        <v>36.209423611369488</v>
      </c>
      <c r="BF38" s="7">
        <v>44.313971831002263</v>
      </c>
      <c r="BG38" s="27"/>
      <c r="BH38" s="6">
        <v>39.118350318044811</v>
      </c>
      <c r="BI38" s="6">
        <v>35.744515985869995</v>
      </c>
      <c r="BJ38" s="27"/>
      <c r="BK38" s="6">
        <v>35.691999729752027</v>
      </c>
      <c r="BL38" s="6">
        <v>41.543153730935813</v>
      </c>
      <c r="BM38" s="27"/>
      <c r="BN38" s="138">
        <v>33.954503083868502</v>
      </c>
      <c r="BO38" s="6">
        <v>36.997751895155254</v>
      </c>
      <c r="BP38" s="7">
        <v>48.433515895455244</v>
      </c>
      <c r="BQ38" s="7">
        <v>53.155187966021501</v>
      </c>
      <c r="BR38" s="6">
        <v>41.947434418393826</v>
      </c>
      <c r="BS38" s="27"/>
      <c r="BT38" s="6">
        <v>35.658972951703994</v>
      </c>
      <c r="BU38" s="6">
        <v>32.025506249118912</v>
      </c>
      <c r="BV38" s="6">
        <v>40.306196290769222</v>
      </c>
      <c r="BW38" s="6">
        <v>32.083405097213081</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row>
    <row r="39" spans="1:174" x14ac:dyDescent="0.2">
      <c r="A39" s="11" t="s">
        <v>143</v>
      </c>
      <c r="B39" s="6">
        <v>4.4016133937460777</v>
      </c>
      <c r="C39" s="27"/>
      <c r="D39" s="6">
        <v>4.2075448529131032</v>
      </c>
      <c r="E39" s="7">
        <v>6.3616347694775799</v>
      </c>
      <c r="F39" s="138">
        <v>0.87130582365907305</v>
      </c>
      <c r="G39" s="6">
        <v>7.9097388821248602</v>
      </c>
      <c r="H39" s="6">
        <v>2.0774637739741051</v>
      </c>
      <c r="I39" s="6">
        <v>4.5101893755729243</v>
      </c>
      <c r="J39" s="6">
        <v>2.7994070599240355</v>
      </c>
      <c r="K39" s="6">
        <v>4.1681365423087797</v>
      </c>
      <c r="L39" s="138">
        <v>1.6154984435779407</v>
      </c>
      <c r="M39" s="6">
        <v>2.9893572144670011</v>
      </c>
      <c r="N39" s="6">
        <v>0.87182225139455449</v>
      </c>
      <c r="O39" s="6">
        <v>2.6013861046525406</v>
      </c>
      <c r="P39" s="6">
        <v>6.5683185259859194</v>
      </c>
      <c r="Q39" s="6">
        <v>6.1835615567211546</v>
      </c>
      <c r="R39" s="27"/>
      <c r="S39" s="6">
        <v>4.5641947048456002</v>
      </c>
      <c r="T39" s="6">
        <v>3.4965489655104682</v>
      </c>
      <c r="U39" s="6">
        <v>4.4003603638799307</v>
      </c>
      <c r="V39" s="6">
        <v>2.5238857780118908</v>
      </c>
      <c r="W39" s="7">
        <v>7.5498573088486651</v>
      </c>
      <c r="X39" s="27"/>
      <c r="Y39" s="138">
        <v>3.0523787423472788</v>
      </c>
      <c r="Z39" s="7">
        <v>5.6901759443154569</v>
      </c>
      <c r="AA39" s="27"/>
      <c r="AB39" s="7">
        <v>12.983895073270599</v>
      </c>
      <c r="AC39" s="6">
        <v>5.7757120106599285</v>
      </c>
      <c r="AD39" s="6">
        <v>5.5818080865031598</v>
      </c>
      <c r="AE39" s="7">
        <v>7.40430810640503</v>
      </c>
      <c r="AF39" s="6">
        <v>3.4636858626843305</v>
      </c>
      <c r="AG39" s="138">
        <v>1.2583522549026196</v>
      </c>
      <c r="AH39" s="138">
        <v>2.088768131163504</v>
      </c>
      <c r="AI39" s="26"/>
      <c r="AJ39" s="6">
        <v>7.2982472850461111</v>
      </c>
      <c r="AK39" s="6">
        <v>3.5074149627846163</v>
      </c>
      <c r="AL39" s="6">
        <v>2.6228478411747602</v>
      </c>
      <c r="AM39" s="138">
        <v>0.48863734226166822</v>
      </c>
      <c r="AN39" s="7">
        <v>10.571656163656089</v>
      </c>
      <c r="AO39" s="7">
        <v>9.927970381713461</v>
      </c>
      <c r="AP39" s="138">
        <v>2.1166255052422009</v>
      </c>
      <c r="AQ39" s="6">
        <v>3.5151540587276235</v>
      </c>
      <c r="AR39" s="27"/>
      <c r="AS39" s="138">
        <v>3.5264632385993271</v>
      </c>
      <c r="AT39" s="7">
        <v>8.5037379139520741</v>
      </c>
      <c r="AU39" s="6">
        <v>4.9551301732298771</v>
      </c>
      <c r="AV39" s="6">
        <v>5.6696927620209019</v>
      </c>
      <c r="AW39" s="27"/>
      <c r="AX39" s="7">
        <v>6.2295375907733446</v>
      </c>
      <c r="AY39" s="6">
        <v>4.9343508593681982</v>
      </c>
      <c r="AZ39" s="138">
        <v>2.3429270598054881</v>
      </c>
      <c r="BA39" s="26"/>
      <c r="BB39" s="138">
        <v>2.6033996057065423</v>
      </c>
      <c r="BC39" s="6">
        <v>5.0230735649970955</v>
      </c>
      <c r="BD39" s="7">
        <v>10.879368657654791</v>
      </c>
      <c r="BE39" s="6">
        <v>2.9150907648403028</v>
      </c>
      <c r="BF39" s="6">
        <v>6.2656455899714167</v>
      </c>
      <c r="BG39" s="27"/>
      <c r="BH39" s="6">
        <v>6.8173750075164907</v>
      </c>
      <c r="BI39" s="6">
        <v>4.0647584689672547</v>
      </c>
      <c r="BJ39" s="27"/>
      <c r="BK39" s="138">
        <v>3.891744524855747</v>
      </c>
      <c r="BL39" s="7">
        <v>10.302064647954397</v>
      </c>
      <c r="BM39" s="27"/>
      <c r="BN39" s="138">
        <v>2.8006581401766022</v>
      </c>
      <c r="BO39" s="7">
        <v>9.3533033001316674</v>
      </c>
      <c r="BP39" s="7">
        <v>9.9335053246039688</v>
      </c>
      <c r="BQ39" s="6">
        <v>7.0916000941478767</v>
      </c>
      <c r="BR39" s="7">
        <v>9.6044291383706231</v>
      </c>
      <c r="BS39" s="27"/>
      <c r="BT39" s="138">
        <v>3.8045806937499571</v>
      </c>
      <c r="BU39" s="138">
        <v>1.3857905084965416</v>
      </c>
      <c r="BV39" s="6">
        <v>5.2719186687746094</v>
      </c>
      <c r="BW39" s="6">
        <v>3.1426972091733369</v>
      </c>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row>
    <row r="40" spans="1:174" x14ac:dyDescent="0.2">
      <c r="A40" s="11" t="s">
        <v>144</v>
      </c>
      <c r="B40" s="6">
        <v>3.441529962489478</v>
      </c>
      <c r="C40" s="27"/>
      <c r="D40" s="6">
        <v>0.8412371048984939</v>
      </c>
      <c r="E40" s="6">
        <v>3.1431824105686519</v>
      </c>
      <c r="F40" s="6">
        <v>4.8152692156208907</v>
      </c>
      <c r="G40" s="6">
        <v>3.1953238834872852</v>
      </c>
      <c r="H40" s="6">
        <v>6.3599607165125613</v>
      </c>
      <c r="I40" s="6">
        <v>3.5154227501609911</v>
      </c>
      <c r="J40" s="6">
        <v>2.2394283007179325</v>
      </c>
      <c r="K40" s="6">
        <v>3.2383895982249911</v>
      </c>
      <c r="L40" s="6">
        <v>3.4956838048006027</v>
      </c>
      <c r="M40" s="6">
        <v>2.1929794577860191</v>
      </c>
      <c r="N40" s="6">
        <v>2.4596846619287276</v>
      </c>
      <c r="O40" s="6">
        <v>4.7386691921085209</v>
      </c>
      <c r="P40" s="6">
        <v>1.8905535146286856</v>
      </c>
      <c r="Q40" s="6">
        <v>5.4226486003908745</v>
      </c>
      <c r="R40" s="27"/>
      <c r="S40" s="7">
        <v>6.0016757683501423</v>
      </c>
      <c r="T40" s="6">
        <v>2.7775125625653194</v>
      </c>
      <c r="U40" s="6">
        <v>3.8161437492426828</v>
      </c>
      <c r="V40" s="6">
        <v>2.9093977032840614</v>
      </c>
      <c r="W40" s="6">
        <v>3.4110178359632535</v>
      </c>
      <c r="X40" s="27"/>
      <c r="Y40" s="138">
        <v>2.4822111570693384</v>
      </c>
      <c r="Z40" s="7">
        <v>4.3577103210652028</v>
      </c>
      <c r="AA40" s="27"/>
      <c r="AB40" s="6">
        <v>5.9292321607426794</v>
      </c>
      <c r="AC40" s="6">
        <v>4.1837558524369687</v>
      </c>
      <c r="AD40" s="6">
        <v>3.1327132729023912</v>
      </c>
      <c r="AE40" s="7">
        <v>5.5088892078160194</v>
      </c>
      <c r="AF40" s="6">
        <v>2.4695034195849042</v>
      </c>
      <c r="AG40" s="6">
        <v>4.0488976674944492</v>
      </c>
      <c r="AH40" s="138">
        <v>1.6264846808866462</v>
      </c>
      <c r="AI40" s="26"/>
      <c r="AJ40" s="6">
        <v>1.6628117985990412</v>
      </c>
      <c r="AK40" s="6">
        <v>3.1311061473326136</v>
      </c>
      <c r="AL40" s="6">
        <v>2.5650080924742666</v>
      </c>
      <c r="AM40" s="6">
        <v>2.2181747909992438</v>
      </c>
      <c r="AN40" s="7">
        <v>8.3977790708248214</v>
      </c>
      <c r="AO40" s="7">
        <v>6.147207387351977</v>
      </c>
      <c r="AP40" s="6">
        <v>3.9122173343696205</v>
      </c>
      <c r="AQ40" s="138">
        <v>1.0990412666375504</v>
      </c>
      <c r="AR40" s="26"/>
      <c r="AS40" s="138">
        <v>2.4363494035523972</v>
      </c>
      <c r="AT40" s="6">
        <v>4.7721511312841587</v>
      </c>
      <c r="AU40" s="7">
        <v>8.5045525858605178</v>
      </c>
      <c r="AV40" s="6">
        <v>4.5191069938198716</v>
      </c>
      <c r="AW40" s="27"/>
      <c r="AX40" s="6">
        <v>4.3911819286935767</v>
      </c>
      <c r="AY40" s="6">
        <v>4.7858899776300019</v>
      </c>
      <c r="AZ40" s="138">
        <v>1.8140542908374568</v>
      </c>
      <c r="BA40" s="26"/>
      <c r="BB40" s="6">
        <v>2.6369975132359729</v>
      </c>
      <c r="BC40" s="6">
        <v>4.8469124490373314</v>
      </c>
      <c r="BD40" s="6">
        <v>3.1164429198550647</v>
      </c>
      <c r="BE40" s="6">
        <v>1.7469860204098626</v>
      </c>
      <c r="BF40" s="7">
        <v>6.0261588698060011</v>
      </c>
      <c r="BG40" s="27"/>
      <c r="BH40" s="6">
        <v>3.0870834638873648</v>
      </c>
      <c r="BI40" s="6">
        <v>3.4909541473693726</v>
      </c>
      <c r="BJ40" s="27"/>
      <c r="BK40" s="6">
        <v>3.4380111624783667</v>
      </c>
      <c r="BL40" s="6">
        <v>3.4822512326154067</v>
      </c>
      <c r="BM40" s="27"/>
      <c r="BN40" s="138">
        <v>2.9454993720452025</v>
      </c>
      <c r="BO40" s="6">
        <v>3.9021093261766828</v>
      </c>
      <c r="BP40" s="7">
        <v>8.178172469015097</v>
      </c>
      <c r="BQ40" s="6">
        <v>6.0305018445433243</v>
      </c>
      <c r="BR40" s="7">
        <v>5.7528955968462023</v>
      </c>
      <c r="BS40" s="27"/>
      <c r="BT40" s="6">
        <v>3.4503093482197413</v>
      </c>
      <c r="BU40" s="6">
        <v>4.0110317684781602</v>
      </c>
      <c r="BV40" s="6">
        <v>3.8663723214027073</v>
      </c>
      <c r="BW40" s="6">
        <v>4.0194082773220936</v>
      </c>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row>
    <row r="41" spans="1:174" x14ac:dyDescent="0.2">
      <c r="A41" s="11" t="s">
        <v>145</v>
      </c>
      <c r="B41" s="6">
        <v>0.97681808255547575</v>
      </c>
      <c r="C41" s="27"/>
      <c r="D41" s="6">
        <v>0</v>
      </c>
      <c r="E41" s="6">
        <v>0.64835769693554002</v>
      </c>
      <c r="F41" s="6">
        <v>2.0976919786414601</v>
      </c>
      <c r="G41" s="6">
        <v>0</v>
      </c>
      <c r="H41" s="6">
        <v>1.0532246018280969</v>
      </c>
      <c r="I41" s="6">
        <v>0</v>
      </c>
      <c r="J41" s="6">
        <v>0</v>
      </c>
      <c r="K41" s="6">
        <v>2.8138550935228657</v>
      </c>
      <c r="L41" s="6">
        <v>0.93075455378877936</v>
      </c>
      <c r="M41" s="6">
        <v>0.88124599784388769</v>
      </c>
      <c r="N41" s="6">
        <v>4.0819829876514868</v>
      </c>
      <c r="O41" s="6">
        <v>1.9141749845795137</v>
      </c>
      <c r="P41" s="6">
        <v>0</v>
      </c>
      <c r="Q41" s="6">
        <v>0</v>
      </c>
      <c r="R41" s="27"/>
      <c r="S41" s="6">
        <v>0.96511561144788227</v>
      </c>
      <c r="T41" s="6">
        <v>1.3203569945331912</v>
      </c>
      <c r="U41" s="6">
        <v>0.77012870531044408</v>
      </c>
      <c r="V41" s="6">
        <v>7.8891391836833885E-2</v>
      </c>
      <c r="W41" s="6">
        <v>0.57041537213532467</v>
      </c>
      <c r="X41" s="27"/>
      <c r="Y41" s="6">
        <v>1.2023380059085926</v>
      </c>
      <c r="Z41" s="6">
        <v>0.7614392918174705</v>
      </c>
      <c r="AA41" s="27"/>
      <c r="AB41" s="6">
        <v>0.67912247095698686</v>
      </c>
      <c r="AC41" s="6">
        <v>0</v>
      </c>
      <c r="AD41" s="6">
        <v>1.3781648448550241</v>
      </c>
      <c r="AE41" s="6">
        <v>0.69260005874332886</v>
      </c>
      <c r="AF41" s="6">
        <v>1.2170434782400021</v>
      </c>
      <c r="AG41" s="6">
        <v>1.6470587011825171</v>
      </c>
      <c r="AH41" s="6">
        <v>0.83418509189417034</v>
      </c>
      <c r="AI41" s="27"/>
      <c r="AJ41" s="6">
        <v>0.57116473743549312</v>
      </c>
      <c r="AK41" s="6">
        <v>0.82833777309327028</v>
      </c>
      <c r="AL41" s="6">
        <v>1.6102732025718614</v>
      </c>
      <c r="AM41" s="6">
        <v>1.4545671949500714</v>
      </c>
      <c r="AN41" s="6">
        <v>0</v>
      </c>
      <c r="AO41" s="6">
        <v>1.0483523062859621</v>
      </c>
      <c r="AP41" s="6">
        <v>1.2634113204057775</v>
      </c>
      <c r="AQ41" s="6">
        <v>0.28116510899709468</v>
      </c>
      <c r="AR41" s="27"/>
      <c r="AS41" s="6">
        <v>0.89644400093191123</v>
      </c>
      <c r="AT41" s="6">
        <v>0.71170011443388481</v>
      </c>
      <c r="AU41" s="6">
        <v>2.1271720623088903</v>
      </c>
      <c r="AV41" s="6">
        <v>1.4127824358155103</v>
      </c>
      <c r="AW41" s="27"/>
      <c r="AX41" s="6">
        <v>1.3742013656734358</v>
      </c>
      <c r="AY41" s="6">
        <v>0.26584093882665388</v>
      </c>
      <c r="AZ41" s="6">
        <v>1.090089136657177</v>
      </c>
      <c r="BA41" s="27"/>
      <c r="BB41" s="6">
        <v>1.0083997271992151</v>
      </c>
      <c r="BC41" s="6">
        <v>0.79512641386136251</v>
      </c>
      <c r="BD41" s="6">
        <v>1.8731394192408699</v>
      </c>
      <c r="BE41" s="6">
        <v>1.4926184440268691</v>
      </c>
      <c r="BF41" s="6">
        <v>0</v>
      </c>
      <c r="BG41" s="27"/>
      <c r="BH41" s="6">
        <v>1.5565064413514615</v>
      </c>
      <c r="BI41" s="6">
        <v>0.89598606776382927</v>
      </c>
      <c r="BJ41" s="27"/>
      <c r="BK41" s="6">
        <v>0.90833738754671145</v>
      </c>
      <c r="BL41" s="6">
        <v>1.7693100886528967</v>
      </c>
      <c r="BM41" s="27"/>
      <c r="BN41" s="6">
        <v>0.89601049137194644</v>
      </c>
      <c r="BO41" s="6">
        <v>0</v>
      </c>
      <c r="BP41" s="6">
        <v>2.7491355510307476</v>
      </c>
      <c r="BQ41" s="6">
        <v>0</v>
      </c>
      <c r="BR41" s="6">
        <v>1.1898941068208317</v>
      </c>
      <c r="BS41" s="27"/>
      <c r="BT41" s="6">
        <v>0.91158662129842261</v>
      </c>
      <c r="BU41" s="6">
        <v>0.84162950844017004</v>
      </c>
      <c r="BV41" s="6">
        <v>0</v>
      </c>
      <c r="BW41" s="6">
        <v>0.7854635882497315</v>
      </c>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row>
    <row r="42" spans="1:174" x14ac:dyDescent="0.2">
      <c r="A42" s="11" t="s">
        <v>125</v>
      </c>
      <c r="B42" s="6">
        <v>1.1304707996084935</v>
      </c>
      <c r="C42" s="27"/>
      <c r="D42" s="6">
        <v>3.241483449495556</v>
      </c>
      <c r="E42" s="6">
        <v>1.3501060780096512</v>
      </c>
      <c r="F42" s="6">
        <v>0</v>
      </c>
      <c r="G42" s="6">
        <v>0.8022802607083086</v>
      </c>
      <c r="H42" s="6">
        <v>0</v>
      </c>
      <c r="I42" s="6">
        <v>0</v>
      </c>
      <c r="J42" s="6">
        <v>0</v>
      </c>
      <c r="K42" s="6">
        <v>0</v>
      </c>
      <c r="L42" s="6">
        <v>0.86091488528221916</v>
      </c>
      <c r="M42" s="6">
        <v>0</v>
      </c>
      <c r="N42" s="6">
        <v>0</v>
      </c>
      <c r="O42" s="7">
        <v>3.032999179285659</v>
      </c>
      <c r="P42" s="6">
        <v>0</v>
      </c>
      <c r="Q42" s="6">
        <v>0.91231743626720829</v>
      </c>
      <c r="R42" s="27"/>
      <c r="S42" s="6">
        <v>0.73980775584873559</v>
      </c>
      <c r="T42" s="6">
        <v>1.1569285983879658</v>
      </c>
      <c r="U42" s="6">
        <v>0.71350578946624343</v>
      </c>
      <c r="V42" s="6">
        <v>0</v>
      </c>
      <c r="W42" s="6">
        <v>1.2813837933503884</v>
      </c>
      <c r="X42" s="27"/>
      <c r="Y42" s="6">
        <v>1.6171825886903801</v>
      </c>
      <c r="Z42" s="6">
        <v>0.66564536418010567</v>
      </c>
      <c r="AA42" s="27"/>
      <c r="AB42" s="6">
        <v>2.6949839548180288</v>
      </c>
      <c r="AC42" s="6">
        <v>2.6641077217733247</v>
      </c>
      <c r="AD42" s="6">
        <v>0.47876160975475629</v>
      </c>
      <c r="AE42" s="6">
        <v>1.2905298224319768</v>
      </c>
      <c r="AF42" s="6">
        <v>1.0618806386958899</v>
      </c>
      <c r="AG42" s="6">
        <v>0</v>
      </c>
      <c r="AH42" s="6">
        <v>1.1254019281981906</v>
      </c>
      <c r="AI42" s="27"/>
      <c r="AJ42" s="7">
        <v>5.2118907630921179</v>
      </c>
      <c r="AK42" s="6">
        <v>2.015794609538109</v>
      </c>
      <c r="AL42" s="6">
        <v>0</v>
      </c>
      <c r="AM42" s="6">
        <v>1.0521520089799756</v>
      </c>
      <c r="AN42" s="6">
        <v>0</v>
      </c>
      <c r="AO42" s="6">
        <v>0</v>
      </c>
      <c r="AP42" s="6">
        <v>1.0330745499768816</v>
      </c>
      <c r="AQ42" s="6">
        <v>1.1906982494068914</v>
      </c>
      <c r="AR42" s="27"/>
      <c r="AS42" s="138">
        <v>0.47793219848937424</v>
      </c>
      <c r="AT42" s="6">
        <v>1.0160250710139076</v>
      </c>
      <c r="AU42" s="6">
        <v>2.2141893609970018</v>
      </c>
      <c r="AV42" s="7">
        <v>2.9547863698614636</v>
      </c>
      <c r="AW42" s="27"/>
      <c r="AX42" s="6">
        <v>1.1397514452964028</v>
      </c>
      <c r="AY42" s="6">
        <v>1.5423123083084536</v>
      </c>
      <c r="AZ42" s="138">
        <v>0.28135904329421446</v>
      </c>
      <c r="BA42" s="26"/>
      <c r="BB42" s="138">
        <v>0.35867040900920999</v>
      </c>
      <c r="BC42" s="6">
        <v>2.005104457462711</v>
      </c>
      <c r="BD42" s="6">
        <v>0.80968416468724935</v>
      </c>
      <c r="BE42" s="6">
        <v>1.0648519844694464</v>
      </c>
      <c r="BF42" s="6">
        <v>2.4506456617846206</v>
      </c>
      <c r="BG42" s="27"/>
      <c r="BH42" s="6">
        <v>1.8663499755069448</v>
      </c>
      <c r="BI42" s="6">
        <v>1.0278594645203891</v>
      </c>
      <c r="BJ42" s="27"/>
      <c r="BK42" s="138">
        <v>0.77649722289760159</v>
      </c>
      <c r="BL42" s="7">
        <v>5.2268256902414008</v>
      </c>
      <c r="BM42" s="27"/>
      <c r="BN42" s="138">
        <v>0.59954556265393477</v>
      </c>
      <c r="BO42" s="7">
        <v>3.527362592785801</v>
      </c>
      <c r="BP42" s="6">
        <v>0</v>
      </c>
      <c r="BQ42" s="6">
        <v>0</v>
      </c>
      <c r="BR42" s="6">
        <v>2.0006325047759903</v>
      </c>
      <c r="BS42" s="27"/>
      <c r="BT42" s="6">
        <v>0.77927484828145055</v>
      </c>
      <c r="BU42" s="6">
        <v>0.86288678007512121</v>
      </c>
      <c r="BV42" s="6">
        <v>3.3765636494209459</v>
      </c>
      <c r="BW42" s="6">
        <v>1.1608286865539328</v>
      </c>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row>
    <row r="43" spans="1:174" x14ac:dyDescent="0.2">
      <c r="A43" s="49" t="s">
        <v>296</v>
      </c>
      <c r="B43" s="12">
        <v>90.049567761600287</v>
      </c>
      <c r="C43" s="27"/>
      <c r="D43" s="12">
        <v>91.70973459269284</v>
      </c>
      <c r="E43" s="12">
        <v>88.496719045008533</v>
      </c>
      <c r="F43" s="12">
        <v>92.215732982078563</v>
      </c>
      <c r="G43" s="12">
        <v>88.09265697367951</v>
      </c>
      <c r="H43" s="12">
        <v>90.509350907685274</v>
      </c>
      <c r="I43" s="12">
        <v>91.974387874266085</v>
      </c>
      <c r="J43" s="12">
        <v>94.961164639358046</v>
      </c>
      <c r="K43" s="12">
        <v>89.779618765943354</v>
      </c>
      <c r="L43" s="12">
        <v>93.097148312550445</v>
      </c>
      <c r="M43" s="12">
        <v>93.936417329903094</v>
      </c>
      <c r="N43" s="12">
        <v>92.586510099025247</v>
      </c>
      <c r="O43" s="12">
        <v>87.71277053937375</v>
      </c>
      <c r="P43" s="12">
        <v>91.541127959385349</v>
      </c>
      <c r="Q43" s="12">
        <v>87.481472406620824</v>
      </c>
      <c r="R43" s="27"/>
      <c r="S43" s="12">
        <v>87.72920615950764</v>
      </c>
      <c r="T43" s="12">
        <v>91.248652879002989</v>
      </c>
      <c r="U43" s="12">
        <v>90.299861392100695</v>
      </c>
      <c r="V43" s="12">
        <v>94.487825126867207</v>
      </c>
      <c r="W43" s="12">
        <v>87.187325689702334</v>
      </c>
      <c r="X43" s="27"/>
      <c r="Y43" s="13">
        <v>91.645889505984385</v>
      </c>
      <c r="Z43" s="139">
        <v>88.525029078621799</v>
      </c>
      <c r="AA43" s="26"/>
      <c r="AB43" s="139">
        <v>77.712766340211715</v>
      </c>
      <c r="AC43" s="12">
        <v>87.376424415129804</v>
      </c>
      <c r="AD43" s="12">
        <v>89.428552185984671</v>
      </c>
      <c r="AE43" s="139">
        <v>85.103672804603619</v>
      </c>
      <c r="AF43" s="12">
        <v>91.787886600794906</v>
      </c>
      <c r="AG43" s="12">
        <v>93.045691376420365</v>
      </c>
      <c r="AH43" s="13">
        <v>94.325160167857476</v>
      </c>
      <c r="AI43" s="27"/>
      <c r="AJ43" s="12">
        <v>85.255885415827251</v>
      </c>
      <c r="AK43" s="12">
        <v>90.517346507251389</v>
      </c>
      <c r="AL43" s="12">
        <v>93.201870863779135</v>
      </c>
      <c r="AM43" s="13">
        <v>94.786468662809028</v>
      </c>
      <c r="AN43" s="139">
        <v>81.030564765519074</v>
      </c>
      <c r="AO43" s="139">
        <v>82.876469924648504</v>
      </c>
      <c r="AP43" s="12">
        <v>91.674671290005534</v>
      </c>
      <c r="AQ43" s="13">
        <v>93.913941316230847</v>
      </c>
      <c r="AR43" s="27"/>
      <c r="AS43" s="13">
        <v>92.662811158426877</v>
      </c>
      <c r="AT43" s="139">
        <v>84.99638576931595</v>
      </c>
      <c r="AU43" s="139">
        <v>82.198955817603689</v>
      </c>
      <c r="AV43" s="139">
        <v>85.443631438482242</v>
      </c>
      <c r="AW43" s="26"/>
      <c r="AX43" s="139">
        <v>86.8653276695633</v>
      </c>
      <c r="AY43" s="12">
        <v>88.471605915866647</v>
      </c>
      <c r="AZ43" s="13">
        <v>94.47157046940562</v>
      </c>
      <c r="BA43" s="27"/>
      <c r="BB43" s="13">
        <v>93.392532744849092</v>
      </c>
      <c r="BC43" s="139">
        <v>87.32978311464143</v>
      </c>
      <c r="BD43" s="139">
        <v>83.321364838562019</v>
      </c>
      <c r="BE43" s="12">
        <v>92.78045278625352</v>
      </c>
      <c r="BF43" s="139">
        <v>85.25754987843797</v>
      </c>
      <c r="BG43" s="26"/>
      <c r="BH43" s="12">
        <v>86.672685111737721</v>
      </c>
      <c r="BI43" s="12">
        <v>90.520441851379033</v>
      </c>
      <c r="BJ43" s="27"/>
      <c r="BK43" s="13">
        <v>90.985409702221361</v>
      </c>
      <c r="BL43" s="139">
        <v>79.219548340535894</v>
      </c>
      <c r="BM43" s="26"/>
      <c r="BN43" s="13">
        <v>92.758286433752218</v>
      </c>
      <c r="BO43" s="139">
        <v>83.217224780905823</v>
      </c>
      <c r="BP43" s="139">
        <v>79.139186655350173</v>
      </c>
      <c r="BQ43" s="12">
        <v>86.877898061308784</v>
      </c>
      <c r="BR43" s="139">
        <v>81.452148653186356</v>
      </c>
      <c r="BS43" s="27"/>
      <c r="BT43" s="12">
        <v>91.054248488450213</v>
      </c>
      <c r="BU43" s="12">
        <v>92.898661434510018</v>
      </c>
      <c r="BV43" s="12">
        <v>87.485145360401745</v>
      </c>
      <c r="BW43" s="12">
        <v>90.891602238700898</v>
      </c>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row>
    <row r="44" spans="1:174" x14ac:dyDescent="0.2">
      <c r="A44" s="49" t="s">
        <v>297</v>
      </c>
      <c r="B44" s="6">
        <v>4.4183480450449535</v>
      </c>
      <c r="C44" s="27"/>
      <c r="D44" s="6">
        <v>0.8412371048984939</v>
      </c>
      <c r="E44" s="6">
        <v>3.7915401075041917</v>
      </c>
      <c r="F44" s="6">
        <v>6.9129611942623512</v>
      </c>
      <c r="G44" s="6">
        <v>3.1953238834872852</v>
      </c>
      <c r="H44" s="6">
        <v>7.4131853183406591</v>
      </c>
      <c r="I44" s="6">
        <v>3.5154227501609911</v>
      </c>
      <c r="J44" s="6">
        <v>2.2394283007179325</v>
      </c>
      <c r="K44" s="6">
        <v>6.0522446917478563</v>
      </c>
      <c r="L44" s="6">
        <v>4.4264383585893814</v>
      </c>
      <c r="M44" s="6">
        <v>3.0742254556299065</v>
      </c>
      <c r="N44" s="6">
        <v>6.541667649580214</v>
      </c>
      <c r="O44" s="6">
        <v>6.6528441766880348</v>
      </c>
      <c r="P44" s="6">
        <v>1.8905535146286856</v>
      </c>
      <c r="Q44" s="6">
        <v>5.4226486003908745</v>
      </c>
      <c r="R44" s="27"/>
      <c r="S44" s="7">
        <v>6.9667913797980239</v>
      </c>
      <c r="T44" s="6">
        <v>4.0978695570985106</v>
      </c>
      <c r="U44" s="6">
        <v>4.5862724545531277</v>
      </c>
      <c r="V44" s="6">
        <v>2.9882890951208956</v>
      </c>
      <c r="W44" s="6">
        <v>3.9814332080985788</v>
      </c>
      <c r="X44" s="27"/>
      <c r="Y44" s="6">
        <v>3.6845491629779312</v>
      </c>
      <c r="Z44" s="6">
        <v>5.1191496128826737</v>
      </c>
      <c r="AA44" s="27"/>
      <c r="AB44" s="6">
        <v>6.6083546316996671</v>
      </c>
      <c r="AC44" s="6">
        <v>4.1837558524369687</v>
      </c>
      <c r="AD44" s="6">
        <v>4.5108781177574153</v>
      </c>
      <c r="AE44" s="6">
        <v>6.2014892665593484</v>
      </c>
      <c r="AF44" s="6">
        <v>3.686546897824905</v>
      </c>
      <c r="AG44" s="6">
        <v>5.695956368676967</v>
      </c>
      <c r="AH44" s="138">
        <v>2.4606697727808164</v>
      </c>
      <c r="AI44" s="26"/>
      <c r="AJ44" s="6">
        <v>2.2339765360345343</v>
      </c>
      <c r="AK44" s="6">
        <v>3.9594439204258833</v>
      </c>
      <c r="AL44" s="6">
        <v>4.1752812950461271</v>
      </c>
      <c r="AM44" s="6">
        <v>3.6727419859493149</v>
      </c>
      <c r="AN44" s="7">
        <v>8.3977790708248214</v>
      </c>
      <c r="AO44" s="7">
        <v>7.1955596936379385</v>
      </c>
      <c r="AP44" s="6">
        <v>5.1756286547753989</v>
      </c>
      <c r="AQ44" s="138">
        <v>1.3802063756346452</v>
      </c>
      <c r="AR44" s="26"/>
      <c r="AS44" s="138">
        <v>3.3327934044843093</v>
      </c>
      <c r="AT44" s="6">
        <v>5.4838512457180419</v>
      </c>
      <c r="AU44" s="7">
        <v>10.63172464816941</v>
      </c>
      <c r="AV44" s="6">
        <v>5.9318894296353823</v>
      </c>
      <c r="AW44" s="27"/>
      <c r="AX44" s="6">
        <v>5.7653832943670151</v>
      </c>
      <c r="AY44" s="6">
        <v>5.0517309164566564</v>
      </c>
      <c r="AZ44" s="138">
        <v>2.9041434274946334</v>
      </c>
      <c r="BA44" s="26"/>
      <c r="BB44" s="6">
        <v>3.6453972404351886</v>
      </c>
      <c r="BC44" s="6">
        <v>5.6420388628986933</v>
      </c>
      <c r="BD44" s="6">
        <v>4.9895823390959357</v>
      </c>
      <c r="BE44" s="6">
        <v>3.2396044644367321</v>
      </c>
      <c r="BF44" s="6">
        <v>6.0261588698060011</v>
      </c>
      <c r="BG44" s="27"/>
      <c r="BH44" s="6">
        <v>4.6435899052388265</v>
      </c>
      <c r="BI44" s="6">
        <v>4.3869402151332011</v>
      </c>
      <c r="BJ44" s="27"/>
      <c r="BK44" s="6">
        <v>4.3463485500250778</v>
      </c>
      <c r="BL44" s="6">
        <v>5.2515613212683023</v>
      </c>
      <c r="BM44" s="27"/>
      <c r="BN44" s="138">
        <v>3.8415098634171483</v>
      </c>
      <c r="BO44" s="6">
        <v>3.9021093261766828</v>
      </c>
      <c r="BP44" s="7">
        <v>10.927308020045844</v>
      </c>
      <c r="BQ44" s="6">
        <v>6.0305018445433243</v>
      </c>
      <c r="BR44" s="6">
        <v>6.9427897036670361</v>
      </c>
      <c r="BS44" s="27"/>
      <c r="BT44" s="6">
        <v>4.3618959695181623</v>
      </c>
      <c r="BU44" s="6">
        <v>4.8526612769183286</v>
      </c>
      <c r="BV44" s="6">
        <v>3.8663723214027073</v>
      </c>
      <c r="BW44" s="6">
        <v>4.8048718655718243</v>
      </c>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row>
    <row r="45" spans="1:174" x14ac:dyDescent="0.2">
      <c r="A45" s="16" t="s">
        <v>263</v>
      </c>
      <c r="B45" s="9">
        <v>1699</v>
      </c>
      <c r="C45" s="21"/>
      <c r="D45" s="9">
        <v>100</v>
      </c>
      <c r="E45" s="9">
        <v>342</v>
      </c>
      <c r="F45" s="9">
        <v>102</v>
      </c>
      <c r="G45" s="9">
        <v>100</v>
      </c>
      <c r="H45" s="9">
        <v>100</v>
      </c>
      <c r="I45" s="9">
        <v>102</v>
      </c>
      <c r="J45" s="9">
        <v>100</v>
      </c>
      <c r="K45" s="9">
        <v>100</v>
      </c>
      <c r="L45" s="9">
        <v>116</v>
      </c>
      <c r="M45" s="9">
        <v>100</v>
      </c>
      <c r="N45" s="9">
        <v>100</v>
      </c>
      <c r="O45" s="9">
        <v>137</v>
      </c>
      <c r="P45" s="9">
        <v>100</v>
      </c>
      <c r="Q45" s="9">
        <v>100</v>
      </c>
      <c r="R45" s="21"/>
      <c r="S45" s="9">
        <v>182</v>
      </c>
      <c r="T45" s="9">
        <v>727</v>
      </c>
      <c r="U45" s="9">
        <v>355</v>
      </c>
      <c r="V45" s="9">
        <v>173</v>
      </c>
      <c r="W45" s="9">
        <v>254</v>
      </c>
      <c r="X45" s="21"/>
      <c r="Y45" s="9">
        <v>814</v>
      </c>
      <c r="Z45" s="9">
        <v>885</v>
      </c>
      <c r="AA45" s="21"/>
      <c r="AB45" s="9">
        <v>101</v>
      </c>
      <c r="AC45" s="9">
        <v>103</v>
      </c>
      <c r="AD45" s="9">
        <v>119</v>
      </c>
      <c r="AE45" s="9">
        <v>227</v>
      </c>
      <c r="AF45" s="9">
        <v>282</v>
      </c>
      <c r="AG45" s="9">
        <v>314</v>
      </c>
      <c r="AH45" s="9">
        <v>553</v>
      </c>
      <c r="AI45" s="21"/>
      <c r="AJ45" s="9">
        <v>117</v>
      </c>
      <c r="AK45" s="9">
        <v>162</v>
      </c>
      <c r="AL45" s="9">
        <v>271</v>
      </c>
      <c r="AM45" s="9">
        <v>264</v>
      </c>
      <c r="AN45" s="9">
        <v>87</v>
      </c>
      <c r="AO45" s="9">
        <v>184</v>
      </c>
      <c r="AP45" s="9">
        <v>325</v>
      </c>
      <c r="AQ45" s="9">
        <v>289</v>
      </c>
      <c r="AR45" s="21"/>
      <c r="AS45" s="9">
        <v>1344</v>
      </c>
      <c r="AT45" s="9">
        <v>214</v>
      </c>
      <c r="AU45" s="9">
        <v>47</v>
      </c>
      <c r="AV45" s="9">
        <v>142</v>
      </c>
      <c r="AW45" s="21"/>
      <c r="AX45" s="9">
        <v>655</v>
      </c>
      <c r="AY45" s="9">
        <v>352</v>
      </c>
      <c r="AZ45" s="9">
        <v>583</v>
      </c>
      <c r="BA45" s="21"/>
      <c r="BB45" s="9">
        <v>665</v>
      </c>
      <c r="BC45" s="9">
        <v>410</v>
      </c>
      <c r="BD45" s="9">
        <v>148</v>
      </c>
      <c r="BE45" s="9">
        <v>299</v>
      </c>
      <c r="BF45" s="9">
        <v>157</v>
      </c>
      <c r="BG45" s="21"/>
      <c r="BH45" s="9">
        <v>174</v>
      </c>
      <c r="BI45" s="9">
        <v>1525</v>
      </c>
      <c r="BJ45" s="21"/>
      <c r="BK45" s="9">
        <v>1586</v>
      </c>
      <c r="BL45" s="9">
        <v>113</v>
      </c>
      <c r="BM45" s="21"/>
      <c r="BN45" s="9">
        <v>1381</v>
      </c>
      <c r="BO45" s="9">
        <v>100</v>
      </c>
      <c r="BP45" s="9">
        <v>71</v>
      </c>
      <c r="BQ45" s="9">
        <v>34</v>
      </c>
      <c r="BR45" s="9">
        <v>171</v>
      </c>
      <c r="BS45" s="21"/>
      <c r="BT45" s="9">
        <v>1580</v>
      </c>
      <c r="BU45" s="9">
        <v>283</v>
      </c>
      <c r="BV45" s="9">
        <v>43</v>
      </c>
      <c r="BW45" s="9">
        <v>232</v>
      </c>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row>
    <row r="46" spans="1:174" x14ac:dyDescent="0.2">
      <c r="A46" s="14" t="s">
        <v>371</v>
      </c>
      <c r="B46" s="15"/>
      <c r="C46" s="28"/>
      <c r="D46" s="15"/>
      <c r="E46" s="15"/>
      <c r="F46" s="15"/>
      <c r="G46" s="15"/>
      <c r="H46" s="15"/>
      <c r="I46" s="15"/>
      <c r="J46" s="15"/>
      <c r="K46" s="15"/>
      <c r="L46" s="15"/>
      <c r="M46" s="15"/>
      <c r="N46" s="15"/>
      <c r="O46" s="15"/>
      <c r="P46" s="15"/>
      <c r="Q46" s="15"/>
      <c r="R46" s="28"/>
      <c r="S46" s="15"/>
      <c r="T46" s="15"/>
      <c r="U46" s="15"/>
      <c r="V46" s="15"/>
      <c r="W46" s="15"/>
      <c r="X46" s="28"/>
      <c r="Y46" s="15"/>
      <c r="Z46" s="15"/>
      <c r="AA46" s="28"/>
      <c r="AB46" s="15"/>
      <c r="AC46" s="15"/>
      <c r="AD46" s="15"/>
      <c r="AE46" s="15"/>
      <c r="AF46" s="15"/>
      <c r="AG46" s="15"/>
      <c r="AH46" s="15"/>
      <c r="AI46" s="28"/>
      <c r="AJ46" s="15"/>
      <c r="AK46" s="15"/>
      <c r="AL46" s="15"/>
      <c r="AM46" s="15"/>
      <c r="AN46" s="15"/>
      <c r="AO46" s="15"/>
      <c r="AP46" s="15"/>
      <c r="AQ46" s="15"/>
      <c r="AR46" s="28"/>
      <c r="AS46" s="15"/>
      <c r="AT46" s="15"/>
      <c r="AU46" s="15"/>
      <c r="AV46" s="15"/>
      <c r="AW46" s="28"/>
      <c r="AX46" s="15"/>
      <c r="AY46" s="15"/>
      <c r="AZ46" s="15"/>
      <c r="BA46" s="28"/>
      <c r="BB46" s="15"/>
      <c r="BC46" s="15"/>
      <c r="BD46" s="15"/>
      <c r="BE46" s="15"/>
      <c r="BF46" s="15"/>
      <c r="BG46" s="28"/>
      <c r="BH46" s="15"/>
      <c r="BI46" s="15"/>
      <c r="BJ46" s="28"/>
      <c r="BK46" s="15"/>
      <c r="BL46" s="15"/>
      <c r="BM46" s="28"/>
      <c r="BN46" s="15"/>
      <c r="BO46" s="15"/>
      <c r="BP46" s="15"/>
      <c r="BQ46" s="15"/>
      <c r="BR46" s="15"/>
      <c r="BS46" s="28"/>
      <c r="BT46" s="15"/>
      <c r="BU46" s="15"/>
      <c r="BV46" s="15"/>
      <c r="BW46" s="1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row>
    <row r="47" spans="1:174" x14ac:dyDescent="0.2">
      <c r="A47" s="11" t="s">
        <v>48</v>
      </c>
      <c r="B47" s="12">
        <v>23.992297594888537</v>
      </c>
      <c r="C47" s="27"/>
      <c r="D47" s="12">
        <v>32.543295826612443</v>
      </c>
      <c r="E47" s="12">
        <v>22.31800248437353</v>
      </c>
      <c r="F47" s="12">
        <v>29.327535290951289</v>
      </c>
      <c r="G47" s="12">
        <v>21.099818254028083</v>
      </c>
      <c r="H47" s="12">
        <v>36.006402000262213</v>
      </c>
      <c r="I47" s="12">
        <v>28.13995245833652</v>
      </c>
      <c r="J47" s="12">
        <v>27.299515113690383</v>
      </c>
      <c r="K47" s="12">
        <v>28.829110158085356</v>
      </c>
      <c r="L47" s="139">
        <v>15.957244708921623</v>
      </c>
      <c r="M47" s="12">
        <v>18.265470503197601</v>
      </c>
      <c r="N47" s="12">
        <v>29.851741292879648</v>
      </c>
      <c r="O47" s="12">
        <v>20.918133504718341</v>
      </c>
      <c r="P47" s="12">
        <v>33.098209694538646</v>
      </c>
      <c r="Q47" s="12">
        <v>36.203815835105289</v>
      </c>
      <c r="R47" s="27"/>
      <c r="S47" s="12">
        <v>19.992677393967437</v>
      </c>
      <c r="T47" s="12">
        <v>23.108527808404936</v>
      </c>
      <c r="U47" s="12">
        <v>25.339531965988034</v>
      </c>
      <c r="V47" s="12">
        <v>27.6081415592535</v>
      </c>
      <c r="W47" s="12">
        <v>27.080765803582768</v>
      </c>
      <c r="X47" s="27"/>
      <c r="Y47" s="139">
        <v>21.028635108185618</v>
      </c>
      <c r="Z47" s="13">
        <v>26.834589826777279</v>
      </c>
      <c r="AA47" s="27"/>
      <c r="AB47" s="139">
        <v>10.136932335002683</v>
      </c>
      <c r="AC47" s="139">
        <v>11.403934071419455</v>
      </c>
      <c r="AD47" s="12">
        <v>22.495097386218649</v>
      </c>
      <c r="AE47" s="13">
        <v>48.750100516104794</v>
      </c>
      <c r="AF47" s="13">
        <v>37.760175290673864</v>
      </c>
      <c r="AG47" s="139">
        <v>13.802174681178309</v>
      </c>
      <c r="AH47" s="139">
        <v>13.076256056236055</v>
      </c>
      <c r="AI47" s="26"/>
      <c r="AJ47" s="139">
        <v>2.479995453397859</v>
      </c>
      <c r="AK47" s="13">
        <v>32.535082980292827</v>
      </c>
      <c r="AL47" s="12">
        <v>26.738986746828747</v>
      </c>
      <c r="AM47" s="139">
        <v>10.775506735023718</v>
      </c>
      <c r="AN47" s="12">
        <v>18.329918759718844</v>
      </c>
      <c r="AO47" s="13">
        <v>46.996652649078271</v>
      </c>
      <c r="AP47" s="12">
        <v>25.217336757022057</v>
      </c>
      <c r="AQ47" s="139">
        <v>15.236581268058345</v>
      </c>
      <c r="AR47" s="26"/>
      <c r="AS47" s="139">
        <v>21.324182861526065</v>
      </c>
      <c r="AT47" s="13">
        <v>37.206695918004705</v>
      </c>
      <c r="AU47" s="13">
        <v>33.326285881787577</v>
      </c>
      <c r="AV47" s="12">
        <v>23.24174051248632</v>
      </c>
      <c r="AW47" s="27"/>
      <c r="AX47" s="12">
        <v>21.646267909184115</v>
      </c>
      <c r="AY47" s="12">
        <v>24.629123766048874</v>
      </c>
      <c r="AZ47" s="12">
        <v>26.851821255368684</v>
      </c>
      <c r="BA47" s="27"/>
      <c r="BB47" s="12">
        <v>25.646024817035805</v>
      </c>
      <c r="BC47" s="12">
        <v>25.070030716225023</v>
      </c>
      <c r="BD47" s="13">
        <v>40.126558796759667</v>
      </c>
      <c r="BE47" s="139">
        <v>12.045083930406996</v>
      </c>
      <c r="BF47" s="12">
        <v>17.651510567600312</v>
      </c>
      <c r="BG47" s="27"/>
      <c r="BH47" s="13">
        <v>78.229750091952894</v>
      </c>
      <c r="BI47" s="139">
        <v>16.255430192216426</v>
      </c>
      <c r="BJ47" s="26"/>
      <c r="BK47" s="12">
        <v>23.992297594888537</v>
      </c>
      <c r="BL47" s="12">
        <v>0</v>
      </c>
      <c r="BM47" s="27"/>
      <c r="BN47" s="12">
        <v>23.922624398843521</v>
      </c>
      <c r="BO47" s="13">
        <v>37.427166182880967</v>
      </c>
      <c r="BP47" s="139">
        <v>12.357067320158523</v>
      </c>
      <c r="BQ47" s="12">
        <v>14.538678547603256</v>
      </c>
      <c r="BR47" s="12">
        <v>26.576205093317935</v>
      </c>
      <c r="BS47" s="27"/>
      <c r="BT47" s="139">
        <v>23.853730435763932</v>
      </c>
      <c r="BU47" s="139">
        <v>17.66883660892298</v>
      </c>
      <c r="BV47" s="12">
        <v>27.854254415019287</v>
      </c>
      <c r="BW47" s="12">
        <v>23.528424442219514</v>
      </c>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row>
    <row r="48" spans="1:174" x14ac:dyDescent="0.2">
      <c r="A48" s="11" t="s">
        <v>49</v>
      </c>
      <c r="B48" s="6">
        <v>76.00770240511126</v>
      </c>
      <c r="C48" s="27"/>
      <c r="D48" s="6">
        <v>67.456704173387564</v>
      </c>
      <c r="E48" s="6">
        <v>77.681997515626421</v>
      </c>
      <c r="F48" s="6">
        <v>70.672464709048739</v>
      </c>
      <c r="G48" s="6">
        <v>78.900181745971949</v>
      </c>
      <c r="H48" s="6">
        <v>63.993597999737808</v>
      </c>
      <c r="I48" s="6">
        <v>71.860047541663477</v>
      </c>
      <c r="J48" s="6">
        <v>72.70048488630961</v>
      </c>
      <c r="K48" s="6">
        <v>71.170889841914615</v>
      </c>
      <c r="L48" s="7">
        <v>84.042755291078379</v>
      </c>
      <c r="M48" s="6">
        <v>81.734529496802409</v>
      </c>
      <c r="N48" s="6">
        <v>70.148258707120434</v>
      </c>
      <c r="O48" s="6">
        <v>79.081866495281673</v>
      </c>
      <c r="P48" s="6">
        <v>66.901790305461319</v>
      </c>
      <c r="Q48" s="6">
        <v>63.796184164894775</v>
      </c>
      <c r="R48" s="27"/>
      <c r="S48" s="6">
        <v>80.007322606032588</v>
      </c>
      <c r="T48" s="6">
        <v>76.891472191595028</v>
      </c>
      <c r="U48" s="6">
        <v>74.660468034011956</v>
      </c>
      <c r="V48" s="6">
        <v>72.391858440746489</v>
      </c>
      <c r="W48" s="6">
        <v>72.919234196417165</v>
      </c>
      <c r="X48" s="27"/>
      <c r="Y48" s="7">
        <v>78.97136489181436</v>
      </c>
      <c r="Z48" s="138">
        <v>73.165410173222895</v>
      </c>
      <c r="AA48" s="26"/>
      <c r="AB48" s="7">
        <v>89.863067664997345</v>
      </c>
      <c r="AC48" s="7">
        <v>88.596065928580543</v>
      </c>
      <c r="AD48" s="6">
        <v>77.50490261378134</v>
      </c>
      <c r="AE48" s="138">
        <v>51.24989948389517</v>
      </c>
      <c r="AF48" s="138">
        <v>62.239824709326122</v>
      </c>
      <c r="AG48" s="7">
        <v>86.197825318821671</v>
      </c>
      <c r="AH48" s="7">
        <v>86.923743943764038</v>
      </c>
      <c r="AI48" s="27"/>
      <c r="AJ48" s="7">
        <v>97.520004546602138</v>
      </c>
      <c r="AK48" s="138">
        <v>67.464917019707229</v>
      </c>
      <c r="AL48" s="6">
        <v>73.261013253171257</v>
      </c>
      <c r="AM48" s="7">
        <v>89.224493264976275</v>
      </c>
      <c r="AN48" s="6">
        <v>81.670081240281164</v>
      </c>
      <c r="AO48" s="138">
        <v>53.003347350921679</v>
      </c>
      <c r="AP48" s="6">
        <v>74.782663242977918</v>
      </c>
      <c r="AQ48" s="7">
        <v>84.763418731941655</v>
      </c>
      <c r="AR48" s="27"/>
      <c r="AS48" s="7">
        <v>78.675817138473832</v>
      </c>
      <c r="AT48" s="138">
        <v>62.793304081995224</v>
      </c>
      <c r="AU48" s="138">
        <v>66.67371411821243</v>
      </c>
      <c r="AV48" s="6">
        <v>76.758259487513641</v>
      </c>
      <c r="AW48" s="27"/>
      <c r="AX48" s="6">
        <v>78.353732090815953</v>
      </c>
      <c r="AY48" s="6">
        <v>75.370876233951151</v>
      </c>
      <c r="AZ48" s="6">
        <v>73.148178744631153</v>
      </c>
      <c r="BA48" s="27"/>
      <c r="BB48" s="6">
        <v>74.353975182964376</v>
      </c>
      <c r="BC48" s="6">
        <v>74.929969283774938</v>
      </c>
      <c r="BD48" s="138">
        <v>59.87344120324034</v>
      </c>
      <c r="BE48" s="7">
        <v>87.954916069592969</v>
      </c>
      <c r="BF48" s="6">
        <v>82.348489432399717</v>
      </c>
      <c r="BG48" s="27"/>
      <c r="BH48" s="138">
        <v>21.770249908047091</v>
      </c>
      <c r="BI48" s="7">
        <v>83.744569807783506</v>
      </c>
      <c r="BJ48" s="27"/>
      <c r="BK48" s="6">
        <v>76.00770240511126</v>
      </c>
      <c r="BL48" s="6">
        <v>0</v>
      </c>
      <c r="BM48" s="27"/>
      <c r="BN48" s="6">
        <v>76.077375601156533</v>
      </c>
      <c r="BO48" s="138">
        <v>62.572833817119054</v>
      </c>
      <c r="BP48" s="7">
        <v>87.642932679841451</v>
      </c>
      <c r="BQ48" s="6">
        <v>85.461321452396732</v>
      </c>
      <c r="BR48" s="6">
        <v>73.423794906682062</v>
      </c>
      <c r="BS48" s="27"/>
      <c r="BT48" s="7">
        <v>76.14626956423588</v>
      </c>
      <c r="BU48" s="7">
        <v>82.331163391077027</v>
      </c>
      <c r="BV48" s="6">
        <v>72.145745584980702</v>
      </c>
      <c r="BW48" s="6">
        <v>76.47157555778044</v>
      </c>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row>
    <row r="49" spans="1:173" x14ac:dyDescent="0.2">
      <c r="A49" s="16" t="s">
        <v>264</v>
      </c>
      <c r="B49" s="9">
        <v>1586</v>
      </c>
      <c r="C49" s="21"/>
      <c r="D49" s="9">
        <v>99</v>
      </c>
      <c r="E49" s="9">
        <v>312</v>
      </c>
      <c r="F49" s="9">
        <v>95</v>
      </c>
      <c r="G49" s="9">
        <v>93</v>
      </c>
      <c r="H49" s="9">
        <v>94</v>
      </c>
      <c r="I49" s="9">
        <v>94</v>
      </c>
      <c r="J49" s="9">
        <v>100</v>
      </c>
      <c r="K49" s="9">
        <v>89</v>
      </c>
      <c r="L49" s="9">
        <v>105</v>
      </c>
      <c r="M49" s="9">
        <v>93</v>
      </c>
      <c r="N49" s="9">
        <v>92</v>
      </c>
      <c r="O49" s="9">
        <v>131</v>
      </c>
      <c r="P49" s="9">
        <v>92</v>
      </c>
      <c r="Q49" s="9">
        <v>97</v>
      </c>
      <c r="R49" s="21"/>
      <c r="S49" s="9">
        <v>165</v>
      </c>
      <c r="T49" s="9">
        <v>682</v>
      </c>
      <c r="U49" s="9">
        <v>333</v>
      </c>
      <c r="V49" s="9">
        <v>160</v>
      </c>
      <c r="W49" s="9">
        <v>243</v>
      </c>
      <c r="X49" s="21"/>
      <c r="Y49" s="9">
        <v>759</v>
      </c>
      <c r="Z49" s="9">
        <v>827</v>
      </c>
      <c r="AA49" s="21"/>
      <c r="AB49" s="9">
        <v>72</v>
      </c>
      <c r="AC49" s="9">
        <v>91</v>
      </c>
      <c r="AD49" s="9">
        <v>105</v>
      </c>
      <c r="AE49" s="9">
        <v>213</v>
      </c>
      <c r="AF49" s="9">
        <v>277</v>
      </c>
      <c r="AG49" s="9">
        <v>300</v>
      </c>
      <c r="AH49" s="9">
        <v>528</v>
      </c>
      <c r="AI49" s="21"/>
      <c r="AJ49" s="9">
        <v>87</v>
      </c>
      <c r="AK49" s="9">
        <v>152</v>
      </c>
      <c r="AL49" s="9">
        <v>262</v>
      </c>
      <c r="AM49" s="9">
        <v>258</v>
      </c>
      <c r="AN49" s="9">
        <v>76</v>
      </c>
      <c r="AO49" s="9">
        <v>166</v>
      </c>
      <c r="AP49" s="9">
        <v>315</v>
      </c>
      <c r="AQ49" s="9">
        <v>270</v>
      </c>
      <c r="AR49" s="21"/>
      <c r="AS49" s="9">
        <v>1278</v>
      </c>
      <c r="AT49" s="9">
        <v>192</v>
      </c>
      <c r="AU49" s="9">
        <v>37</v>
      </c>
      <c r="AV49" s="9">
        <v>126</v>
      </c>
      <c r="AW49" s="21"/>
      <c r="AX49" s="9">
        <v>579</v>
      </c>
      <c r="AY49" s="9">
        <v>337</v>
      </c>
      <c r="AZ49" s="9">
        <v>575</v>
      </c>
      <c r="BA49" s="21"/>
      <c r="BB49" s="9">
        <v>655</v>
      </c>
      <c r="BC49" s="9">
        <v>386</v>
      </c>
      <c r="BD49" s="9">
        <v>125</v>
      </c>
      <c r="BE49" s="9">
        <v>280</v>
      </c>
      <c r="BF49" s="9">
        <v>121</v>
      </c>
      <c r="BG49" s="21"/>
      <c r="BH49" s="9">
        <v>166</v>
      </c>
      <c r="BI49" s="9">
        <v>1420</v>
      </c>
      <c r="BJ49" s="21"/>
      <c r="BK49" s="9">
        <v>1586</v>
      </c>
      <c r="BL49" s="9">
        <v>0</v>
      </c>
      <c r="BM49" s="21"/>
      <c r="BN49" s="9">
        <v>1381</v>
      </c>
      <c r="BO49" s="9">
        <v>100</v>
      </c>
      <c r="BP49" s="9">
        <v>71</v>
      </c>
      <c r="BQ49" s="9">
        <v>34</v>
      </c>
      <c r="BR49" s="9">
        <v>171</v>
      </c>
      <c r="BS49" s="21"/>
      <c r="BT49" s="9">
        <v>1580</v>
      </c>
      <c r="BU49" s="9">
        <v>283</v>
      </c>
      <c r="BV49" s="9">
        <v>43</v>
      </c>
      <c r="BW49" s="9">
        <v>232</v>
      </c>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row>
    <row r="50" spans="1:173" x14ac:dyDescent="0.2">
      <c r="A50" s="14" t="s">
        <v>372</v>
      </c>
      <c r="B50" s="15"/>
      <c r="C50" s="28"/>
      <c r="D50" s="15"/>
      <c r="E50" s="15"/>
      <c r="F50" s="15"/>
      <c r="G50" s="15"/>
      <c r="H50" s="15"/>
      <c r="I50" s="15"/>
      <c r="J50" s="15"/>
      <c r="K50" s="15"/>
      <c r="L50" s="15"/>
      <c r="M50" s="15"/>
      <c r="N50" s="15"/>
      <c r="O50" s="15"/>
      <c r="P50" s="15"/>
      <c r="Q50" s="15"/>
      <c r="R50" s="28"/>
      <c r="S50" s="15"/>
      <c r="T50" s="15"/>
      <c r="U50" s="15"/>
      <c r="V50" s="15"/>
      <c r="W50" s="15"/>
      <c r="X50" s="28"/>
      <c r="Y50" s="15"/>
      <c r="Z50" s="15"/>
      <c r="AA50" s="28"/>
      <c r="AB50" s="15"/>
      <c r="AC50" s="15"/>
      <c r="AD50" s="15"/>
      <c r="AE50" s="15"/>
      <c r="AF50" s="15"/>
      <c r="AG50" s="15"/>
      <c r="AH50" s="15"/>
      <c r="AI50" s="28"/>
      <c r="AJ50" s="15"/>
      <c r="AK50" s="15"/>
      <c r="AL50" s="15"/>
      <c r="AM50" s="15"/>
      <c r="AN50" s="15"/>
      <c r="AO50" s="15"/>
      <c r="AP50" s="15"/>
      <c r="AQ50" s="15"/>
      <c r="AR50" s="28"/>
      <c r="AS50" s="15"/>
      <c r="AT50" s="15"/>
      <c r="AU50" s="15"/>
      <c r="AV50" s="15"/>
      <c r="AW50" s="28"/>
      <c r="AX50" s="15"/>
      <c r="AY50" s="15"/>
      <c r="AZ50" s="15"/>
      <c r="BA50" s="28"/>
      <c r="BB50" s="15"/>
      <c r="BC50" s="15"/>
      <c r="BD50" s="15"/>
      <c r="BE50" s="15"/>
      <c r="BF50" s="15"/>
      <c r="BG50" s="28"/>
      <c r="BH50" s="15"/>
      <c r="BI50" s="15"/>
      <c r="BJ50" s="28"/>
      <c r="BK50" s="15"/>
      <c r="BL50" s="15"/>
      <c r="BM50" s="28"/>
      <c r="BN50" s="15"/>
      <c r="BO50" s="15"/>
      <c r="BP50" s="15"/>
      <c r="BQ50" s="15"/>
      <c r="BR50" s="15"/>
      <c r="BS50" s="28"/>
      <c r="BT50" s="15"/>
      <c r="BU50" s="15"/>
      <c r="BV50" s="15"/>
      <c r="BW50" s="1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row>
    <row r="51" spans="1:173" x14ac:dyDescent="0.2">
      <c r="A51" s="11" t="s">
        <v>373</v>
      </c>
      <c r="B51" s="12">
        <v>53.874471981622193</v>
      </c>
      <c r="C51" s="27"/>
      <c r="D51" s="12">
        <v>40.725816608927921</v>
      </c>
      <c r="E51" s="12">
        <v>61.158129666323838</v>
      </c>
      <c r="F51" s="12">
        <v>42.914383562184589</v>
      </c>
      <c r="G51" s="12">
        <v>56.508899043149562</v>
      </c>
      <c r="H51" s="12">
        <v>48.190486223649671</v>
      </c>
      <c r="I51" s="12">
        <v>51.578694416607242</v>
      </c>
      <c r="J51" s="12">
        <v>40.144355732061584</v>
      </c>
      <c r="K51" s="12">
        <v>73.273497111825662</v>
      </c>
      <c r="L51" s="12">
        <v>50.828286529618715</v>
      </c>
      <c r="M51" s="12">
        <v>51.940385384614665</v>
      </c>
      <c r="N51" s="12">
        <v>61.103656310356548</v>
      </c>
      <c r="O51" s="12">
        <v>62.352063157839169</v>
      </c>
      <c r="P51" s="139">
        <v>30.506317053385683</v>
      </c>
      <c r="Q51" s="12">
        <v>50.410132562026753</v>
      </c>
      <c r="R51" s="27"/>
      <c r="S51" s="12">
        <v>68.23595001957797</v>
      </c>
      <c r="T51" s="12">
        <v>50.921102118124949</v>
      </c>
      <c r="U51" s="12">
        <v>63.019492289186196</v>
      </c>
      <c r="V51" s="12">
        <v>43.696290902527984</v>
      </c>
      <c r="W51" s="12">
        <v>47.504973081938566</v>
      </c>
      <c r="X51" s="27"/>
      <c r="Y51" s="12">
        <v>51.106280103606224</v>
      </c>
      <c r="Z51" s="12">
        <v>55.95489810737535</v>
      </c>
      <c r="AA51" s="27"/>
      <c r="AB51" s="139">
        <v>2.9160794118440574</v>
      </c>
      <c r="AC51" s="12">
        <v>74.415720444990583</v>
      </c>
      <c r="AD51" s="13">
        <v>85.701465225950585</v>
      </c>
      <c r="AE51" s="13">
        <v>68.122498021075955</v>
      </c>
      <c r="AF51" s="139">
        <v>25.776995745680381</v>
      </c>
      <c r="AG51" s="12">
        <v>56.392793723215462</v>
      </c>
      <c r="AH51" s="12">
        <v>56.515383899636703</v>
      </c>
      <c r="AI51" s="27"/>
      <c r="AJ51" s="12">
        <v>23.251653635303391</v>
      </c>
      <c r="AK51" s="13">
        <v>71.67935010077467</v>
      </c>
      <c r="AL51" s="139">
        <v>29.591506488329838</v>
      </c>
      <c r="AM51" s="12">
        <v>61.295019750205967</v>
      </c>
      <c r="AN51" s="12">
        <v>52.505358483114271</v>
      </c>
      <c r="AO51" s="13">
        <v>71.547175344673875</v>
      </c>
      <c r="AP51" s="139">
        <v>38.0129005569909</v>
      </c>
      <c r="AQ51" s="12">
        <v>53.341472408257161</v>
      </c>
      <c r="AR51" s="27"/>
      <c r="AS51" s="12">
        <v>52.344864439865788</v>
      </c>
      <c r="AT51" s="12">
        <v>56.895606149315256</v>
      </c>
      <c r="AU51" s="13">
        <v>76.150215404931842</v>
      </c>
      <c r="AV51" s="12">
        <v>50.905761782088319</v>
      </c>
      <c r="AW51" s="27"/>
      <c r="AX51" s="12">
        <v>55.412543152595561</v>
      </c>
      <c r="AY51" s="12">
        <v>61.190511014461343</v>
      </c>
      <c r="AZ51" s="12">
        <v>49.819140886943963</v>
      </c>
      <c r="BA51" s="27"/>
      <c r="BB51" s="12">
        <v>50.780339869077807</v>
      </c>
      <c r="BC51" s="12">
        <v>57.484886718913621</v>
      </c>
      <c r="BD51" s="12">
        <v>61.291356047923948</v>
      </c>
      <c r="BE51" s="12">
        <v>56.152109469684277</v>
      </c>
      <c r="BF51" s="12">
        <v>48.810475552496982</v>
      </c>
      <c r="BG51" s="27"/>
      <c r="BH51" s="13">
        <v>91.360128088001531</v>
      </c>
      <c r="BI51" s="139">
        <v>28.140639875068356</v>
      </c>
      <c r="BJ51" s="26"/>
      <c r="BK51" s="12">
        <v>53.874471981622193</v>
      </c>
      <c r="BL51" s="12">
        <v>0</v>
      </c>
      <c r="BM51" s="27"/>
      <c r="BN51" s="12">
        <v>51.828159109729363</v>
      </c>
      <c r="BO51" s="13">
        <v>67.502779214392092</v>
      </c>
      <c r="BP51" s="12">
        <v>40.166847062536554</v>
      </c>
      <c r="BQ51" s="12">
        <v>75.820249933299394</v>
      </c>
      <c r="BR51" s="12">
        <v>62.001439126604133</v>
      </c>
      <c r="BS51" s="27"/>
      <c r="BT51" s="12">
        <v>54.266483921311661</v>
      </c>
      <c r="BU51" s="12">
        <v>46.182376549687277</v>
      </c>
      <c r="BV51" s="12">
        <v>40.50059175721006</v>
      </c>
      <c r="BW51" s="12">
        <v>51.825529489566932</v>
      </c>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row>
    <row r="52" spans="1:173" x14ac:dyDescent="0.2">
      <c r="A52" s="11" t="s">
        <v>374</v>
      </c>
      <c r="B52" s="6">
        <v>20.75839476700439</v>
      </c>
      <c r="C52" s="27"/>
      <c r="D52" s="6">
        <v>29.115353226793101</v>
      </c>
      <c r="E52" s="6">
        <v>20.58230496660963</v>
      </c>
      <c r="F52" s="6">
        <v>21.428505569833966</v>
      </c>
      <c r="G52" s="6">
        <v>28.671994536342631</v>
      </c>
      <c r="H52" s="6">
        <v>9.855838408475007</v>
      </c>
      <c r="I52" s="6">
        <v>17.218220865601705</v>
      </c>
      <c r="J52" s="6">
        <v>18.560423589747575</v>
      </c>
      <c r="K52" s="6">
        <v>12.29718638430349</v>
      </c>
      <c r="L52" s="6">
        <v>0</v>
      </c>
      <c r="M52" s="6">
        <v>19.101031549702558</v>
      </c>
      <c r="N52" s="6">
        <v>6.5737716849951733</v>
      </c>
      <c r="O52" s="6">
        <v>26.876175028571332</v>
      </c>
      <c r="P52" s="7">
        <v>36.622747120274916</v>
      </c>
      <c r="Q52" s="6">
        <v>14.260325764330254</v>
      </c>
      <c r="R52" s="27"/>
      <c r="S52" s="6">
        <v>20.178930657760805</v>
      </c>
      <c r="T52" s="6">
        <v>20.667941876973092</v>
      </c>
      <c r="U52" s="6">
        <v>11.653318847095104</v>
      </c>
      <c r="V52" s="7">
        <v>34.693721816134627</v>
      </c>
      <c r="W52" s="6">
        <v>23.513872366611785</v>
      </c>
      <c r="X52" s="27"/>
      <c r="Y52" s="6">
        <v>21.206172119263282</v>
      </c>
      <c r="Z52" s="6">
        <v>20.421869069650086</v>
      </c>
      <c r="AA52" s="27"/>
      <c r="AB52" s="6">
        <v>27.260040827319138</v>
      </c>
      <c r="AC52" s="6">
        <v>25.584279555009417</v>
      </c>
      <c r="AD52" s="6">
        <v>9.2077426798301047</v>
      </c>
      <c r="AE52" s="6">
        <v>21.635300265638232</v>
      </c>
      <c r="AF52" s="6">
        <v>26.493117322572335</v>
      </c>
      <c r="AG52" s="6">
        <v>11.113718872842012</v>
      </c>
      <c r="AH52" s="6">
        <v>18.789357005948858</v>
      </c>
      <c r="AI52" s="27"/>
      <c r="AJ52" s="7">
        <v>76.748346364696602</v>
      </c>
      <c r="AK52" s="6">
        <v>19.240481804667954</v>
      </c>
      <c r="AL52" s="6">
        <v>22.19417065984522</v>
      </c>
      <c r="AM52" s="6">
        <v>18.143464026960274</v>
      </c>
      <c r="AN52" s="6">
        <v>20.172047265061575</v>
      </c>
      <c r="AO52" s="6">
        <v>19.12742913815503</v>
      </c>
      <c r="AP52" s="6">
        <v>22.734708175509578</v>
      </c>
      <c r="AQ52" s="6">
        <v>19.218261469030303</v>
      </c>
      <c r="AR52" s="27"/>
      <c r="AS52" s="6">
        <v>18.51019117980805</v>
      </c>
      <c r="AT52" s="6">
        <v>23.359991660793757</v>
      </c>
      <c r="AU52" s="6">
        <v>16.242940961153096</v>
      </c>
      <c r="AV52" s="6">
        <v>23.669944873012504</v>
      </c>
      <c r="AW52" s="27"/>
      <c r="AX52" s="6">
        <v>20.589785994075235</v>
      </c>
      <c r="AY52" s="6">
        <v>23.273335882136742</v>
      </c>
      <c r="AZ52" s="6">
        <v>20.082117056948341</v>
      </c>
      <c r="BA52" s="27"/>
      <c r="BB52" s="6">
        <v>17.353631151688749</v>
      </c>
      <c r="BC52" s="7">
        <v>28.017963388597188</v>
      </c>
      <c r="BD52" s="6">
        <v>12.285281321871498</v>
      </c>
      <c r="BE52" s="6">
        <v>16.165786300417658</v>
      </c>
      <c r="BF52" s="7">
        <v>40.397159761330194</v>
      </c>
      <c r="BG52" s="27"/>
      <c r="BH52" s="138">
        <v>5.5359665130644924</v>
      </c>
      <c r="BI52" s="7">
        <v>31.208563008138306</v>
      </c>
      <c r="BJ52" s="27"/>
      <c r="BK52" s="6">
        <v>20.75839476700439</v>
      </c>
      <c r="BL52" s="6">
        <v>0</v>
      </c>
      <c r="BM52" s="27"/>
      <c r="BN52" s="6">
        <v>19.705311658480749</v>
      </c>
      <c r="BO52" s="6">
        <v>25.763764797168403</v>
      </c>
      <c r="BP52" s="6">
        <v>41.693517241711945</v>
      </c>
      <c r="BQ52" s="6">
        <v>0</v>
      </c>
      <c r="BR52" s="6">
        <v>28.969618002571433</v>
      </c>
      <c r="BS52" s="27"/>
      <c r="BT52" s="6">
        <v>20.529897161220028</v>
      </c>
      <c r="BU52" s="6">
        <v>17.219018692300462</v>
      </c>
      <c r="BV52" s="6">
        <v>38.588232094008099</v>
      </c>
      <c r="BW52" s="6">
        <v>29.572736386419429</v>
      </c>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row>
    <row r="53" spans="1:173" x14ac:dyDescent="0.2">
      <c r="A53" s="11" t="s">
        <v>375</v>
      </c>
      <c r="B53" s="6">
        <v>25.367133251373318</v>
      </c>
      <c r="C53" s="27"/>
      <c r="D53" s="6">
        <v>30.158830164278971</v>
      </c>
      <c r="E53" s="138">
        <v>18.259565367066589</v>
      </c>
      <c r="F53" s="6">
        <v>35.657110867981451</v>
      </c>
      <c r="G53" s="6">
        <v>14.819106420507799</v>
      </c>
      <c r="H53" s="6">
        <v>41.953675367875334</v>
      </c>
      <c r="I53" s="6">
        <v>31.203084717791025</v>
      </c>
      <c r="J53" s="6">
        <v>41.295220678190816</v>
      </c>
      <c r="K53" s="6">
        <v>14.42931650387083</v>
      </c>
      <c r="L53" s="7">
        <v>49.171713470381242</v>
      </c>
      <c r="M53" s="6">
        <v>28.958583065682785</v>
      </c>
      <c r="N53" s="6">
        <v>32.322572004648251</v>
      </c>
      <c r="O53" s="138">
        <v>10.77176181358951</v>
      </c>
      <c r="P53" s="6">
        <v>32.870935826339405</v>
      </c>
      <c r="Q53" s="6">
        <v>35.329541673642986</v>
      </c>
      <c r="R53" s="27"/>
      <c r="S53" s="138">
        <v>11.585119322661205</v>
      </c>
      <c r="T53" s="6">
        <v>28.410956004901916</v>
      </c>
      <c r="U53" s="6">
        <v>25.327188863718732</v>
      </c>
      <c r="V53" s="6">
        <v>21.609987281337357</v>
      </c>
      <c r="W53" s="6">
        <v>28.981154551449656</v>
      </c>
      <c r="X53" s="27"/>
      <c r="Y53" s="6">
        <v>27.687547777130519</v>
      </c>
      <c r="Z53" s="6">
        <v>23.623232822974472</v>
      </c>
      <c r="AA53" s="27"/>
      <c r="AB53" s="7">
        <v>69.823879760836789</v>
      </c>
      <c r="AC53" s="6">
        <v>0</v>
      </c>
      <c r="AD53" s="138">
        <v>5.0907920942193101</v>
      </c>
      <c r="AE53" s="138">
        <v>10.242201713285814</v>
      </c>
      <c r="AF53" s="7">
        <v>47.72988693174733</v>
      </c>
      <c r="AG53" s="6">
        <v>32.493487403942545</v>
      </c>
      <c r="AH53" s="6">
        <v>24.695259094414435</v>
      </c>
      <c r="AI53" s="27"/>
      <c r="AJ53" s="6">
        <v>0</v>
      </c>
      <c r="AK53" s="138">
        <v>9.0801680945573757</v>
      </c>
      <c r="AL53" s="7">
        <v>48.21432285182496</v>
      </c>
      <c r="AM53" s="6">
        <v>20.561516222833756</v>
      </c>
      <c r="AN53" s="6">
        <v>27.32259425182416</v>
      </c>
      <c r="AO53" s="138">
        <v>9.3253955171710725</v>
      </c>
      <c r="AP53" s="7">
        <v>39.25239126749954</v>
      </c>
      <c r="AQ53" s="6">
        <v>27.440266122712529</v>
      </c>
      <c r="AR53" s="27"/>
      <c r="AS53" s="7">
        <v>29.144944380326077</v>
      </c>
      <c r="AT53" s="6">
        <v>19.744402189891026</v>
      </c>
      <c r="AU53" s="138">
        <v>7.6068436339150596</v>
      </c>
      <c r="AV53" s="6">
        <v>25.424293344899198</v>
      </c>
      <c r="AW53" s="27"/>
      <c r="AX53" s="6">
        <v>23.997670853329197</v>
      </c>
      <c r="AY53" s="138">
        <v>15.536153103401922</v>
      </c>
      <c r="AZ53" s="7">
        <v>30.098742056107703</v>
      </c>
      <c r="BA53" s="27"/>
      <c r="BB53" s="7">
        <v>31.866028979233405</v>
      </c>
      <c r="BC53" s="138">
        <v>14.497149892489197</v>
      </c>
      <c r="BD53" s="6">
        <v>26.423362630204561</v>
      </c>
      <c r="BE53" s="6">
        <v>27.68210422989808</v>
      </c>
      <c r="BF53" s="6">
        <v>10.792364686172839</v>
      </c>
      <c r="BG53" s="27"/>
      <c r="BH53" s="138">
        <v>3.103905398933974</v>
      </c>
      <c r="BI53" s="7">
        <v>40.650797116793321</v>
      </c>
      <c r="BJ53" s="27"/>
      <c r="BK53" s="6">
        <v>25.367133251373318</v>
      </c>
      <c r="BL53" s="6">
        <v>0</v>
      </c>
      <c r="BM53" s="27"/>
      <c r="BN53" s="7">
        <v>28.466529231789849</v>
      </c>
      <c r="BO53" s="138">
        <v>6.7334559884395251</v>
      </c>
      <c r="BP53" s="6">
        <v>18.13963569575149</v>
      </c>
      <c r="BQ53" s="6">
        <v>24.179750066700603</v>
      </c>
      <c r="BR53" s="138">
        <v>9.0289428708244657</v>
      </c>
      <c r="BS53" s="27"/>
      <c r="BT53" s="6">
        <v>25.203618917468212</v>
      </c>
      <c r="BU53" s="6">
        <v>36.598604758012272</v>
      </c>
      <c r="BV53" s="6">
        <v>20.911176148781845</v>
      </c>
      <c r="BW53" s="6">
        <v>18.60173412401365</v>
      </c>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row>
    <row r="54" spans="1:173" x14ac:dyDescent="0.2">
      <c r="A54" s="16" t="s">
        <v>376</v>
      </c>
      <c r="B54" s="9">
        <v>388</v>
      </c>
      <c r="C54" s="21"/>
      <c r="D54" s="9">
        <v>31</v>
      </c>
      <c r="E54" s="9">
        <v>68</v>
      </c>
      <c r="F54" s="9">
        <v>25</v>
      </c>
      <c r="G54" s="9">
        <v>18</v>
      </c>
      <c r="H54" s="9">
        <v>31</v>
      </c>
      <c r="I54" s="9">
        <v>24</v>
      </c>
      <c r="J54" s="9">
        <v>25</v>
      </c>
      <c r="K54" s="9">
        <v>23</v>
      </c>
      <c r="L54" s="9">
        <v>16</v>
      </c>
      <c r="M54" s="9">
        <v>14</v>
      </c>
      <c r="N54" s="9">
        <v>25</v>
      </c>
      <c r="O54" s="9">
        <v>25</v>
      </c>
      <c r="P54" s="9">
        <v>29</v>
      </c>
      <c r="Q54" s="9">
        <v>34</v>
      </c>
      <c r="R54" s="21"/>
      <c r="S54" s="9">
        <v>33</v>
      </c>
      <c r="T54" s="9">
        <v>160</v>
      </c>
      <c r="U54" s="9">
        <v>77</v>
      </c>
      <c r="V54" s="9">
        <v>45</v>
      </c>
      <c r="W54" s="9">
        <v>72</v>
      </c>
      <c r="X54" s="21"/>
      <c r="Y54" s="9">
        <v>153</v>
      </c>
      <c r="Z54" s="9">
        <v>235</v>
      </c>
      <c r="AA54" s="21"/>
      <c r="AB54" s="9">
        <v>8</v>
      </c>
      <c r="AC54" s="9">
        <v>8</v>
      </c>
      <c r="AD54" s="9">
        <v>28</v>
      </c>
      <c r="AE54" s="9">
        <v>121</v>
      </c>
      <c r="AF54" s="9">
        <v>105</v>
      </c>
      <c r="AG54" s="9">
        <v>44</v>
      </c>
      <c r="AH54" s="9">
        <v>74</v>
      </c>
      <c r="AI54" s="21"/>
      <c r="AJ54" s="9">
        <v>2</v>
      </c>
      <c r="AK54" s="9">
        <v>61</v>
      </c>
      <c r="AL54" s="9">
        <v>65</v>
      </c>
      <c r="AM54" s="9">
        <v>25</v>
      </c>
      <c r="AN54" s="9">
        <v>14</v>
      </c>
      <c r="AO54" s="9">
        <v>88</v>
      </c>
      <c r="AP54" s="9">
        <v>84</v>
      </c>
      <c r="AQ54" s="9">
        <v>49</v>
      </c>
      <c r="AR54" s="21"/>
      <c r="AS54" s="9">
        <v>294</v>
      </c>
      <c r="AT54" s="9">
        <v>75</v>
      </c>
      <c r="AU54" s="9">
        <v>14</v>
      </c>
      <c r="AV54" s="9">
        <v>29</v>
      </c>
      <c r="AW54" s="21"/>
      <c r="AX54" s="9">
        <v>125</v>
      </c>
      <c r="AY54" s="9">
        <v>75</v>
      </c>
      <c r="AZ54" s="9">
        <v>166</v>
      </c>
      <c r="BA54" s="21"/>
      <c r="BB54" s="9">
        <v>176</v>
      </c>
      <c r="BC54" s="9">
        <v>99</v>
      </c>
      <c r="BD54" s="9">
        <v>45</v>
      </c>
      <c r="BE54" s="9">
        <v>39</v>
      </c>
      <c r="BF54" s="9">
        <v>22</v>
      </c>
      <c r="BG54" s="21"/>
      <c r="BH54" s="9">
        <v>140</v>
      </c>
      <c r="BI54" s="9">
        <v>248</v>
      </c>
      <c r="BJ54" s="21"/>
      <c r="BK54" s="9">
        <v>388</v>
      </c>
      <c r="BL54" s="9">
        <v>0</v>
      </c>
      <c r="BM54" s="21"/>
      <c r="BN54" s="9">
        <v>342</v>
      </c>
      <c r="BO54" s="9">
        <v>33</v>
      </c>
      <c r="BP54" s="9">
        <v>8</v>
      </c>
      <c r="BQ54" s="9">
        <v>5</v>
      </c>
      <c r="BR54" s="9">
        <v>41</v>
      </c>
      <c r="BS54" s="21"/>
      <c r="BT54" s="9">
        <v>384</v>
      </c>
      <c r="BU54" s="9">
        <v>51</v>
      </c>
      <c r="BV54" s="9">
        <v>9</v>
      </c>
      <c r="BW54" s="9">
        <v>52</v>
      </c>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row>
    <row r="55" spans="1:173" x14ac:dyDescent="0.2">
      <c r="A55" s="14" t="s">
        <v>377</v>
      </c>
      <c r="B55" s="15"/>
      <c r="C55" s="28"/>
      <c r="D55" s="15"/>
      <c r="E55" s="15"/>
      <c r="F55" s="15"/>
      <c r="G55" s="15"/>
      <c r="H55" s="15"/>
      <c r="I55" s="15"/>
      <c r="J55" s="15"/>
      <c r="K55" s="15"/>
      <c r="L55" s="15"/>
      <c r="M55" s="15"/>
      <c r="N55" s="15"/>
      <c r="O55" s="15"/>
      <c r="P55" s="15"/>
      <c r="Q55" s="15"/>
      <c r="R55" s="28"/>
      <c r="S55" s="15"/>
      <c r="T55" s="15"/>
      <c r="U55" s="15"/>
      <c r="V55" s="15"/>
      <c r="W55" s="15"/>
      <c r="X55" s="28"/>
      <c r="Y55" s="15"/>
      <c r="Z55" s="15"/>
      <c r="AA55" s="28"/>
      <c r="AB55" s="15"/>
      <c r="AC55" s="15"/>
      <c r="AD55" s="15"/>
      <c r="AE55" s="15"/>
      <c r="AF55" s="15"/>
      <c r="AG55" s="15"/>
      <c r="AH55" s="15"/>
      <c r="AI55" s="28"/>
      <c r="AJ55" s="15"/>
      <c r="AK55" s="15"/>
      <c r="AL55" s="15"/>
      <c r="AM55" s="15"/>
      <c r="AN55" s="15"/>
      <c r="AO55" s="15"/>
      <c r="AP55" s="15"/>
      <c r="AQ55" s="15"/>
      <c r="AR55" s="28"/>
      <c r="AS55" s="15"/>
      <c r="AT55" s="15"/>
      <c r="AU55" s="15"/>
      <c r="AV55" s="15"/>
      <c r="AW55" s="28"/>
      <c r="AX55" s="15"/>
      <c r="AY55" s="15"/>
      <c r="AZ55" s="15"/>
      <c r="BA55" s="28"/>
      <c r="BB55" s="15"/>
      <c r="BC55" s="15"/>
      <c r="BD55" s="15"/>
      <c r="BE55" s="15"/>
      <c r="BF55" s="15"/>
      <c r="BG55" s="28"/>
      <c r="BH55" s="15"/>
      <c r="BI55" s="15"/>
      <c r="BJ55" s="28"/>
      <c r="BK55" s="15"/>
      <c r="BL55" s="15"/>
      <c r="BM55" s="28"/>
      <c r="BN55" s="15"/>
      <c r="BO55" s="15"/>
      <c r="BP55" s="15"/>
      <c r="BQ55" s="15"/>
      <c r="BR55" s="15"/>
      <c r="BS55" s="28"/>
      <c r="BT55" s="15"/>
      <c r="BU55" s="15"/>
      <c r="BV55" s="15"/>
      <c r="BW55" s="1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row>
    <row r="56" spans="1:173" x14ac:dyDescent="0.2">
      <c r="A56" s="11" t="s">
        <v>378</v>
      </c>
      <c r="B56" s="12">
        <v>91.014247285829924</v>
      </c>
      <c r="C56" s="27"/>
      <c r="D56" s="12">
        <v>92.681531345511686</v>
      </c>
      <c r="E56" s="12">
        <v>90.580863166548085</v>
      </c>
      <c r="F56" s="12">
        <v>100</v>
      </c>
      <c r="G56" s="12">
        <v>88.731497011318439</v>
      </c>
      <c r="H56" s="12">
        <v>87.861000249987441</v>
      </c>
      <c r="I56" s="12">
        <v>73.134321037228673</v>
      </c>
      <c r="J56" s="12">
        <v>82.352667980525027</v>
      </c>
      <c r="K56" s="12">
        <v>94.798828000683883</v>
      </c>
      <c r="L56" s="12">
        <v>100</v>
      </c>
      <c r="M56" s="12">
        <v>100</v>
      </c>
      <c r="N56" s="12">
        <v>83.670917308990624</v>
      </c>
      <c r="O56" s="12">
        <v>89.306381197391971</v>
      </c>
      <c r="P56" s="12">
        <v>78.482805119712722</v>
      </c>
      <c r="Q56" s="12">
        <v>90.079398664549032</v>
      </c>
      <c r="R56" s="27"/>
      <c r="S56" s="12">
        <v>93.482431877409098</v>
      </c>
      <c r="T56" s="12">
        <v>91.132702604755906</v>
      </c>
      <c r="U56" s="12">
        <v>89.599613171037191</v>
      </c>
      <c r="V56" s="12">
        <v>94.499467617617753</v>
      </c>
      <c r="W56" s="12">
        <v>94.528868841155472</v>
      </c>
      <c r="X56" s="27"/>
      <c r="Y56" s="12">
        <v>89.598885095952909</v>
      </c>
      <c r="Z56" s="12">
        <v>91.985785438543459</v>
      </c>
      <c r="AA56" s="27"/>
      <c r="AB56" s="12">
        <v>100</v>
      </c>
      <c r="AC56" s="12">
        <v>82.437797947424315</v>
      </c>
      <c r="AD56" s="12">
        <v>81.865067371012259</v>
      </c>
      <c r="AE56" s="13">
        <v>95.995209354250576</v>
      </c>
      <c r="AF56" s="12">
        <v>84.438925515675606</v>
      </c>
      <c r="AG56" s="12">
        <v>95.941562009977417</v>
      </c>
      <c r="AH56" s="12">
        <v>90.332174647327562</v>
      </c>
      <c r="AI56" s="27"/>
      <c r="AJ56" s="12">
        <v>100</v>
      </c>
      <c r="AK56" s="12">
        <v>93.04204183194372</v>
      </c>
      <c r="AL56" s="12">
        <v>80.700284286368714</v>
      </c>
      <c r="AM56" s="12">
        <v>90.889937528591574</v>
      </c>
      <c r="AN56" s="12">
        <v>81.89709695446156</v>
      </c>
      <c r="AO56" s="12">
        <v>92.360057396865045</v>
      </c>
      <c r="AP56" s="12">
        <v>96.306621824942397</v>
      </c>
      <c r="AQ56" s="12">
        <v>89.906566629908497</v>
      </c>
      <c r="AR56" s="27"/>
      <c r="AS56" s="12">
        <v>93.999130433458504</v>
      </c>
      <c r="AT56" s="12">
        <v>90.653921726077328</v>
      </c>
      <c r="AU56" s="139">
        <v>72.330162453784482</v>
      </c>
      <c r="AV56" s="12">
        <v>94.97327710598465</v>
      </c>
      <c r="AW56" s="27"/>
      <c r="AX56" s="12">
        <v>88.738577611510536</v>
      </c>
      <c r="AY56" s="12">
        <v>86.358306805359916</v>
      </c>
      <c r="AZ56" s="13">
        <v>97.160026587760058</v>
      </c>
      <c r="BA56" s="27"/>
      <c r="BB56" s="12">
        <v>90.336310943433304</v>
      </c>
      <c r="BC56" s="12">
        <v>90.385634728213077</v>
      </c>
      <c r="BD56" s="12">
        <v>97.442363736417605</v>
      </c>
      <c r="BE56" s="12">
        <v>80.903225886585687</v>
      </c>
      <c r="BF56" s="12">
        <v>95.559255191755753</v>
      </c>
      <c r="BG56" s="27"/>
      <c r="BH56" s="13">
        <v>95.559970770221597</v>
      </c>
      <c r="BI56" s="139">
        <v>80.882949232879412</v>
      </c>
      <c r="BJ56" s="26"/>
      <c r="BK56" s="12">
        <v>91.014247285829924</v>
      </c>
      <c r="BL56" s="12">
        <v>0</v>
      </c>
      <c r="BM56" s="27"/>
      <c r="BN56" s="12">
        <v>92.260356290554739</v>
      </c>
      <c r="BO56" s="12">
        <v>83.188414934840978</v>
      </c>
      <c r="BP56" s="12">
        <v>90.118353503435301</v>
      </c>
      <c r="BQ56" s="12">
        <v>100</v>
      </c>
      <c r="BR56" s="12">
        <v>84.091918692121112</v>
      </c>
      <c r="BS56" s="27"/>
      <c r="BT56" s="12">
        <v>90.995241060065041</v>
      </c>
      <c r="BU56" s="12">
        <v>91.845512418033778</v>
      </c>
      <c r="BV56" s="12">
        <v>100</v>
      </c>
      <c r="BW56" s="12">
        <v>98.410392786092075</v>
      </c>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row>
    <row r="57" spans="1:173" x14ac:dyDescent="0.2">
      <c r="A57" s="11" t="s">
        <v>379</v>
      </c>
      <c r="B57" s="6">
        <v>8.8966866127750563</v>
      </c>
      <c r="C57" s="27"/>
      <c r="D57" s="6">
        <v>7.3184686544883188</v>
      </c>
      <c r="E57" s="6">
        <v>9.4191368334518941</v>
      </c>
      <c r="F57" s="6">
        <v>0</v>
      </c>
      <c r="G57" s="6">
        <v>11.268502988681565</v>
      </c>
      <c r="H57" s="6">
        <v>5.3408325355848874</v>
      </c>
      <c r="I57" s="6">
        <v>26.865678962771323</v>
      </c>
      <c r="J57" s="6">
        <v>17.647332019474966</v>
      </c>
      <c r="K57" s="6">
        <v>5.2011719993161485</v>
      </c>
      <c r="L57" s="6">
        <v>0</v>
      </c>
      <c r="M57" s="6">
        <v>0</v>
      </c>
      <c r="N57" s="6">
        <v>16.329082691009383</v>
      </c>
      <c r="O57" s="6">
        <v>10.693618802608031</v>
      </c>
      <c r="P57" s="6">
        <v>21.517194880287278</v>
      </c>
      <c r="Q57" s="6">
        <v>9.920601335450991</v>
      </c>
      <c r="R57" s="27"/>
      <c r="S57" s="6">
        <v>6.5175681225909079</v>
      </c>
      <c r="T57" s="6">
        <v>8.6708742971642128</v>
      </c>
      <c r="U57" s="6">
        <v>10.400386828962814</v>
      </c>
      <c r="V57" s="6">
        <v>5.5005323823822554</v>
      </c>
      <c r="W57" s="6">
        <v>5.4711311588445275</v>
      </c>
      <c r="X57" s="27"/>
      <c r="Y57" s="6">
        <v>10.401114904047105</v>
      </c>
      <c r="Z57" s="6">
        <v>7.8640113771031279</v>
      </c>
      <c r="AA57" s="27"/>
      <c r="AB57" s="6">
        <v>0</v>
      </c>
      <c r="AC57" s="6">
        <v>17.562202052575667</v>
      </c>
      <c r="AD57" s="6">
        <v>18.134932628987748</v>
      </c>
      <c r="AE57" s="138">
        <v>4.0047906457494271</v>
      </c>
      <c r="AF57" s="6">
        <v>15.561074484324394</v>
      </c>
      <c r="AG57" s="6">
        <v>3.1939100631193762</v>
      </c>
      <c r="AH57" s="6">
        <v>9.6678253526724287</v>
      </c>
      <c r="AI57" s="27"/>
      <c r="AJ57" s="6">
        <v>0</v>
      </c>
      <c r="AK57" s="6">
        <v>6.9579581680562717</v>
      </c>
      <c r="AL57" s="6">
        <v>19.299715713631276</v>
      </c>
      <c r="AM57" s="6">
        <v>9.110062471408412</v>
      </c>
      <c r="AN57" s="6">
        <v>18.102903045538447</v>
      </c>
      <c r="AO57" s="6">
        <v>7.639942603134954</v>
      </c>
      <c r="AP57" s="6">
        <v>3.0206441566611653</v>
      </c>
      <c r="AQ57" s="6">
        <v>10.093433370091477</v>
      </c>
      <c r="AR57" s="27"/>
      <c r="AS57" s="6">
        <v>6.0008695665415033</v>
      </c>
      <c r="AT57" s="6">
        <v>8.92956937439304</v>
      </c>
      <c r="AU57" s="7">
        <v>27.669837546215508</v>
      </c>
      <c r="AV57" s="6">
        <v>5.0267228940153448</v>
      </c>
      <c r="AW57" s="27"/>
      <c r="AX57" s="6">
        <v>10.987615320682947</v>
      </c>
      <c r="AY57" s="6">
        <v>13.64169319464008</v>
      </c>
      <c r="AZ57" s="138">
        <v>2.8399734122399467</v>
      </c>
      <c r="BA57" s="26"/>
      <c r="BB57" s="6">
        <v>9.4548700210873164</v>
      </c>
      <c r="BC57" s="6">
        <v>9.6143652717869337</v>
      </c>
      <c r="BD57" s="6">
        <v>2.5576362635824008</v>
      </c>
      <c r="BE57" s="6">
        <v>19.096774113414298</v>
      </c>
      <c r="BF57" s="6">
        <v>4.4407448082442587</v>
      </c>
      <c r="BG57" s="27"/>
      <c r="BH57" s="138">
        <v>4.4400292297783652</v>
      </c>
      <c r="BI57" s="7">
        <v>18.829478262345425</v>
      </c>
      <c r="BJ57" s="27"/>
      <c r="BK57" s="6">
        <v>8.8966866127750563</v>
      </c>
      <c r="BL57" s="6">
        <v>0</v>
      </c>
      <c r="BM57" s="27"/>
      <c r="BN57" s="6">
        <v>7.6274692045903034</v>
      </c>
      <c r="BO57" s="6">
        <v>16.811585065158997</v>
      </c>
      <c r="BP57" s="6">
        <v>9.8816464965646897</v>
      </c>
      <c r="BQ57" s="6">
        <v>0</v>
      </c>
      <c r="BR57" s="6">
        <v>15.908081307878877</v>
      </c>
      <c r="BS57" s="27"/>
      <c r="BT57" s="6">
        <v>8.9155044502674219</v>
      </c>
      <c r="BU57" s="6">
        <v>8.154487581966217</v>
      </c>
      <c r="BV57" s="6">
        <v>0</v>
      </c>
      <c r="BW57" s="6">
        <v>1.5896072139079274</v>
      </c>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row>
    <row r="58" spans="1:173" x14ac:dyDescent="0.2">
      <c r="A58" s="11" t="s">
        <v>380</v>
      </c>
      <c r="B58" s="6">
        <v>8.9066101395019498E-2</v>
      </c>
      <c r="C58" s="27"/>
      <c r="D58" s="6">
        <v>0</v>
      </c>
      <c r="E58" s="6">
        <v>0</v>
      </c>
      <c r="F58" s="6">
        <v>0</v>
      </c>
      <c r="G58" s="6">
        <v>0</v>
      </c>
      <c r="H58" s="6">
        <v>6.798167214427667</v>
      </c>
      <c r="I58" s="6">
        <v>0</v>
      </c>
      <c r="J58" s="6">
        <v>0</v>
      </c>
      <c r="K58" s="6">
        <v>0</v>
      </c>
      <c r="L58" s="6">
        <v>0</v>
      </c>
      <c r="M58" s="6">
        <v>0</v>
      </c>
      <c r="N58" s="6">
        <v>0</v>
      </c>
      <c r="O58" s="6">
        <v>0</v>
      </c>
      <c r="P58" s="6">
        <v>0</v>
      </c>
      <c r="Q58" s="6">
        <v>0</v>
      </c>
      <c r="R58" s="27"/>
      <c r="S58" s="6">
        <v>0</v>
      </c>
      <c r="T58" s="6">
        <v>0.19642309807990083</v>
      </c>
      <c r="U58" s="6">
        <v>0</v>
      </c>
      <c r="V58" s="6">
        <v>0</v>
      </c>
      <c r="W58" s="6">
        <v>0</v>
      </c>
      <c r="X58" s="27"/>
      <c r="Y58" s="6">
        <v>0</v>
      </c>
      <c r="Z58" s="6">
        <v>0.15020318435343219</v>
      </c>
      <c r="AA58" s="27"/>
      <c r="AB58" s="6">
        <v>0</v>
      </c>
      <c r="AC58" s="6">
        <v>0</v>
      </c>
      <c r="AD58" s="6">
        <v>0</v>
      </c>
      <c r="AE58" s="6">
        <v>0</v>
      </c>
      <c r="AF58" s="6">
        <v>0</v>
      </c>
      <c r="AG58" s="6">
        <v>0.86452792690322466</v>
      </c>
      <c r="AH58" s="6">
        <v>0</v>
      </c>
      <c r="AI58" s="27"/>
      <c r="AJ58" s="6">
        <v>0</v>
      </c>
      <c r="AK58" s="6">
        <v>0</v>
      </c>
      <c r="AL58" s="6">
        <v>0</v>
      </c>
      <c r="AM58" s="6">
        <v>0</v>
      </c>
      <c r="AN58" s="6">
        <v>0</v>
      </c>
      <c r="AO58" s="6">
        <v>0</v>
      </c>
      <c r="AP58" s="6">
        <v>0.6727340183964392</v>
      </c>
      <c r="AQ58" s="6">
        <v>0</v>
      </c>
      <c r="AR58" s="27"/>
      <c r="AS58" s="6">
        <v>0</v>
      </c>
      <c r="AT58" s="6">
        <v>0.41650889952964665</v>
      </c>
      <c r="AU58" s="6">
        <v>0</v>
      </c>
      <c r="AV58" s="6">
        <v>0</v>
      </c>
      <c r="AW58" s="27"/>
      <c r="AX58" s="6">
        <v>0.27380706780653236</v>
      </c>
      <c r="AY58" s="6">
        <v>0</v>
      </c>
      <c r="AZ58" s="6">
        <v>0</v>
      </c>
      <c r="BA58" s="27"/>
      <c r="BB58" s="6">
        <v>0.20881903547939989</v>
      </c>
      <c r="BC58" s="6">
        <v>0</v>
      </c>
      <c r="BD58" s="6">
        <v>0</v>
      </c>
      <c r="BE58" s="6">
        <v>0</v>
      </c>
      <c r="BF58" s="6">
        <v>0</v>
      </c>
      <c r="BG58" s="27"/>
      <c r="BH58" s="6">
        <v>0</v>
      </c>
      <c r="BI58" s="6">
        <v>0.28757250477516338</v>
      </c>
      <c r="BJ58" s="27"/>
      <c r="BK58" s="6">
        <v>8.9066101395019498E-2</v>
      </c>
      <c r="BL58" s="6">
        <v>0</v>
      </c>
      <c r="BM58" s="27"/>
      <c r="BN58" s="6">
        <v>0.11217450485496766</v>
      </c>
      <c r="BO58" s="6">
        <v>0</v>
      </c>
      <c r="BP58" s="6">
        <v>0</v>
      </c>
      <c r="BQ58" s="6">
        <v>0</v>
      </c>
      <c r="BR58" s="6">
        <v>0</v>
      </c>
      <c r="BS58" s="27"/>
      <c r="BT58" s="6">
        <v>8.9254489667539211E-2</v>
      </c>
      <c r="BU58" s="6">
        <v>0</v>
      </c>
      <c r="BV58" s="6">
        <v>0</v>
      </c>
      <c r="BW58" s="6">
        <v>0</v>
      </c>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row>
    <row r="59" spans="1:173" x14ac:dyDescent="0.2">
      <c r="A59" s="11" t="s">
        <v>381</v>
      </c>
      <c r="B59" s="6">
        <v>0</v>
      </c>
      <c r="C59" s="27"/>
      <c r="D59" s="6">
        <v>0</v>
      </c>
      <c r="E59" s="6">
        <v>0</v>
      </c>
      <c r="F59" s="6">
        <v>0</v>
      </c>
      <c r="G59" s="6">
        <v>0</v>
      </c>
      <c r="H59" s="6">
        <v>0</v>
      </c>
      <c r="I59" s="6">
        <v>0</v>
      </c>
      <c r="J59" s="6">
        <v>0</v>
      </c>
      <c r="K59" s="6">
        <v>0</v>
      </c>
      <c r="L59" s="6">
        <v>0</v>
      </c>
      <c r="M59" s="6">
        <v>0</v>
      </c>
      <c r="N59" s="6">
        <v>0</v>
      </c>
      <c r="O59" s="6">
        <v>0</v>
      </c>
      <c r="P59" s="6">
        <v>0</v>
      </c>
      <c r="Q59" s="6">
        <v>0</v>
      </c>
      <c r="R59" s="27"/>
      <c r="S59" s="6">
        <v>0</v>
      </c>
      <c r="T59" s="6">
        <v>0</v>
      </c>
      <c r="U59" s="6">
        <v>0</v>
      </c>
      <c r="V59" s="6">
        <v>0</v>
      </c>
      <c r="W59" s="6">
        <v>0</v>
      </c>
      <c r="X59" s="27"/>
      <c r="Y59" s="6">
        <v>0</v>
      </c>
      <c r="Z59" s="6">
        <v>0</v>
      </c>
      <c r="AA59" s="27"/>
      <c r="AB59" s="6">
        <v>0</v>
      </c>
      <c r="AC59" s="6">
        <v>0</v>
      </c>
      <c r="AD59" s="6">
        <v>0</v>
      </c>
      <c r="AE59" s="6">
        <v>0</v>
      </c>
      <c r="AF59" s="6">
        <v>0</v>
      </c>
      <c r="AG59" s="6">
        <v>0</v>
      </c>
      <c r="AH59" s="6">
        <v>0</v>
      </c>
      <c r="AI59" s="27"/>
      <c r="AJ59" s="6">
        <v>0</v>
      </c>
      <c r="AK59" s="6">
        <v>0</v>
      </c>
      <c r="AL59" s="6">
        <v>0</v>
      </c>
      <c r="AM59" s="6">
        <v>0</v>
      </c>
      <c r="AN59" s="6">
        <v>0</v>
      </c>
      <c r="AO59" s="6">
        <v>0</v>
      </c>
      <c r="AP59" s="6">
        <v>0</v>
      </c>
      <c r="AQ59" s="6">
        <v>0</v>
      </c>
      <c r="AR59" s="27"/>
      <c r="AS59" s="6">
        <v>0</v>
      </c>
      <c r="AT59" s="6">
        <v>0</v>
      </c>
      <c r="AU59" s="6">
        <v>0</v>
      </c>
      <c r="AV59" s="6">
        <v>0</v>
      </c>
      <c r="AW59" s="27"/>
      <c r="AX59" s="6">
        <v>0</v>
      </c>
      <c r="AY59" s="6">
        <v>0</v>
      </c>
      <c r="AZ59" s="6">
        <v>0</v>
      </c>
      <c r="BA59" s="27"/>
      <c r="BB59" s="6">
        <v>0</v>
      </c>
      <c r="BC59" s="6">
        <v>0</v>
      </c>
      <c r="BD59" s="6">
        <v>0</v>
      </c>
      <c r="BE59" s="6">
        <v>0</v>
      </c>
      <c r="BF59" s="6">
        <v>0</v>
      </c>
      <c r="BG59" s="27"/>
      <c r="BH59" s="6">
        <v>0</v>
      </c>
      <c r="BI59" s="6">
        <v>0</v>
      </c>
      <c r="BJ59" s="27"/>
      <c r="BK59" s="6">
        <v>0</v>
      </c>
      <c r="BL59" s="6">
        <v>0</v>
      </c>
      <c r="BM59" s="27"/>
      <c r="BN59" s="6">
        <v>0</v>
      </c>
      <c r="BO59" s="6">
        <v>0</v>
      </c>
      <c r="BP59" s="6">
        <v>0</v>
      </c>
      <c r="BQ59" s="6">
        <v>0</v>
      </c>
      <c r="BR59" s="6">
        <v>0</v>
      </c>
      <c r="BS59" s="27"/>
      <c r="BT59" s="6">
        <v>0</v>
      </c>
      <c r="BU59" s="6">
        <v>0</v>
      </c>
      <c r="BV59" s="6">
        <v>0</v>
      </c>
      <c r="BW59" s="6">
        <v>0</v>
      </c>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row>
    <row r="60" spans="1:173" x14ac:dyDescent="0.2">
      <c r="A60" s="16" t="s">
        <v>382</v>
      </c>
      <c r="B60" s="9">
        <v>200</v>
      </c>
      <c r="C60" s="21"/>
      <c r="D60" s="9">
        <v>13</v>
      </c>
      <c r="E60" s="9">
        <v>41</v>
      </c>
      <c r="F60" s="9">
        <v>11</v>
      </c>
      <c r="G60" s="9">
        <v>10</v>
      </c>
      <c r="H60" s="9">
        <v>15</v>
      </c>
      <c r="I60" s="9">
        <v>12</v>
      </c>
      <c r="J60" s="9">
        <v>10</v>
      </c>
      <c r="K60" s="9">
        <v>16</v>
      </c>
      <c r="L60" s="9">
        <v>8</v>
      </c>
      <c r="M60" s="9">
        <v>8</v>
      </c>
      <c r="N60" s="9">
        <v>15</v>
      </c>
      <c r="O60" s="9">
        <v>15</v>
      </c>
      <c r="P60" s="9">
        <v>9</v>
      </c>
      <c r="Q60" s="9">
        <v>17</v>
      </c>
      <c r="R60" s="21"/>
      <c r="S60" s="9">
        <v>21</v>
      </c>
      <c r="T60" s="9">
        <v>78</v>
      </c>
      <c r="U60" s="9">
        <v>41</v>
      </c>
      <c r="V60" s="9">
        <v>20</v>
      </c>
      <c r="W60" s="9">
        <v>39</v>
      </c>
      <c r="X60" s="21"/>
      <c r="Y60" s="9">
        <v>78</v>
      </c>
      <c r="Z60" s="9">
        <v>122</v>
      </c>
      <c r="AA60" s="21"/>
      <c r="AB60" s="9">
        <v>1</v>
      </c>
      <c r="AC60" s="9">
        <v>6</v>
      </c>
      <c r="AD60" s="9">
        <v>25</v>
      </c>
      <c r="AE60" s="9">
        <v>77</v>
      </c>
      <c r="AF60" s="9">
        <v>27</v>
      </c>
      <c r="AG60" s="9">
        <v>25</v>
      </c>
      <c r="AH60" s="9">
        <v>39</v>
      </c>
      <c r="AI60" s="21"/>
      <c r="AJ60" s="9">
        <v>1</v>
      </c>
      <c r="AK60" s="9">
        <v>42</v>
      </c>
      <c r="AL60" s="9">
        <v>19</v>
      </c>
      <c r="AM60" s="9">
        <v>16</v>
      </c>
      <c r="AN60" s="9">
        <v>6</v>
      </c>
      <c r="AO60" s="9">
        <v>60</v>
      </c>
      <c r="AP60" s="9">
        <v>33</v>
      </c>
      <c r="AQ60" s="9">
        <v>23</v>
      </c>
      <c r="AR60" s="21"/>
      <c r="AS60" s="9">
        <v>147</v>
      </c>
      <c r="AT60" s="9">
        <v>39</v>
      </c>
      <c r="AU60" s="9">
        <v>11</v>
      </c>
      <c r="AV60" s="9">
        <v>16</v>
      </c>
      <c r="AW60" s="21"/>
      <c r="AX60" s="9">
        <v>66</v>
      </c>
      <c r="AY60" s="9">
        <v>44</v>
      </c>
      <c r="AZ60" s="9">
        <v>81</v>
      </c>
      <c r="BA60" s="21"/>
      <c r="BB60" s="9">
        <v>89</v>
      </c>
      <c r="BC60" s="9">
        <v>55</v>
      </c>
      <c r="BD60" s="9">
        <v>26</v>
      </c>
      <c r="BE60" s="9">
        <v>18</v>
      </c>
      <c r="BF60" s="9">
        <v>8</v>
      </c>
      <c r="BG60" s="21"/>
      <c r="BH60" s="9">
        <v>131</v>
      </c>
      <c r="BI60" s="9">
        <v>69</v>
      </c>
      <c r="BJ60" s="21"/>
      <c r="BK60" s="9">
        <v>200</v>
      </c>
      <c r="BL60" s="9">
        <v>0</v>
      </c>
      <c r="BM60" s="21"/>
      <c r="BN60" s="9">
        <v>173</v>
      </c>
      <c r="BO60" s="9">
        <v>21</v>
      </c>
      <c r="BP60" s="9">
        <v>3</v>
      </c>
      <c r="BQ60" s="9">
        <v>3</v>
      </c>
      <c r="BR60" s="9">
        <v>24</v>
      </c>
      <c r="BS60" s="21"/>
      <c r="BT60" s="9">
        <v>199</v>
      </c>
      <c r="BU60" s="9">
        <v>22</v>
      </c>
      <c r="BV60" s="9">
        <v>4</v>
      </c>
      <c r="BW60" s="9">
        <v>27</v>
      </c>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row>
    <row r="61" spans="1:173" x14ac:dyDescent="0.2">
      <c r="A61" s="14" t="s">
        <v>383</v>
      </c>
      <c r="B61" s="15"/>
      <c r="C61" s="28"/>
      <c r="D61" s="15"/>
      <c r="E61" s="15"/>
      <c r="F61" s="15"/>
      <c r="G61" s="15"/>
      <c r="H61" s="15"/>
      <c r="I61" s="15"/>
      <c r="J61" s="15"/>
      <c r="K61" s="15"/>
      <c r="L61" s="15"/>
      <c r="M61" s="15"/>
      <c r="N61" s="15"/>
      <c r="O61" s="15"/>
      <c r="P61" s="15"/>
      <c r="Q61" s="15"/>
      <c r="R61" s="28"/>
      <c r="S61" s="15"/>
      <c r="T61" s="15"/>
      <c r="U61" s="15"/>
      <c r="V61" s="15"/>
      <c r="W61" s="15"/>
      <c r="X61" s="28"/>
      <c r="Y61" s="15"/>
      <c r="Z61" s="15"/>
      <c r="AA61" s="28"/>
      <c r="AB61" s="15"/>
      <c r="AC61" s="15"/>
      <c r="AD61" s="15"/>
      <c r="AE61" s="15"/>
      <c r="AF61" s="15"/>
      <c r="AG61" s="15"/>
      <c r="AH61" s="15"/>
      <c r="AI61" s="28"/>
      <c r="AJ61" s="15"/>
      <c r="AK61" s="15"/>
      <c r="AL61" s="15"/>
      <c r="AM61" s="15"/>
      <c r="AN61" s="15"/>
      <c r="AO61" s="15"/>
      <c r="AP61" s="15"/>
      <c r="AQ61" s="15"/>
      <c r="AR61" s="28"/>
      <c r="AS61" s="15"/>
      <c r="AT61" s="15"/>
      <c r="AU61" s="15"/>
      <c r="AV61" s="15"/>
      <c r="AW61" s="28"/>
      <c r="AX61" s="15"/>
      <c r="AY61" s="15"/>
      <c r="AZ61" s="15"/>
      <c r="BA61" s="28"/>
      <c r="BB61" s="15"/>
      <c r="BC61" s="15"/>
      <c r="BD61" s="15"/>
      <c r="BE61" s="15"/>
      <c r="BF61" s="15"/>
      <c r="BG61" s="28"/>
      <c r="BH61" s="15"/>
      <c r="BI61" s="15"/>
      <c r="BJ61" s="28"/>
      <c r="BK61" s="15"/>
      <c r="BL61" s="15"/>
      <c r="BM61" s="28"/>
      <c r="BN61" s="15"/>
      <c r="BO61" s="15"/>
      <c r="BP61" s="15"/>
      <c r="BQ61" s="15"/>
      <c r="BR61" s="15"/>
      <c r="BS61" s="28"/>
      <c r="BT61" s="15"/>
      <c r="BU61" s="15"/>
      <c r="BV61" s="15"/>
      <c r="BW61" s="1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row>
    <row r="62" spans="1:173" x14ac:dyDescent="0.2">
      <c r="A62" s="11" t="s">
        <v>384</v>
      </c>
      <c r="B62" s="12">
        <v>18.31884870838088</v>
      </c>
      <c r="C62" s="27"/>
      <c r="D62" s="12">
        <v>21.596471571435405</v>
      </c>
      <c r="E62" s="13">
        <v>30.014164660726482</v>
      </c>
      <c r="F62" s="12">
        <v>15.349718514402412</v>
      </c>
      <c r="G62" s="12">
        <v>0</v>
      </c>
      <c r="H62" s="12">
        <v>21.985758715932132</v>
      </c>
      <c r="I62" s="12">
        <v>14.614535851830777</v>
      </c>
      <c r="J62" s="12">
        <v>25.145624869083861</v>
      </c>
      <c r="K62" s="12">
        <v>0</v>
      </c>
      <c r="L62" s="12">
        <v>0</v>
      </c>
      <c r="M62" s="12">
        <v>0</v>
      </c>
      <c r="N62" s="12">
        <v>0</v>
      </c>
      <c r="O62" s="12">
        <v>21.146455582340721</v>
      </c>
      <c r="P62" s="12">
        <v>20.140571096930941</v>
      </c>
      <c r="Q62" s="12">
        <v>22.841957639035446</v>
      </c>
      <c r="R62" s="27"/>
      <c r="S62" s="13">
        <v>40.667271098816144</v>
      </c>
      <c r="T62" s="12">
        <v>18.63932932151949</v>
      </c>
      <c r="U62" s="12">
        <v>8.1086393165344592</v>
      </c>
      <c r="V62" s="12">
        <v>20.704766252398553</v>
      </c>
      <c r="W62" s="12">
        <v>13.840912933840771</v>
      </c>
      <c r="X62" s="27"/>
      <c r="Y62" s="12">
        <v>18.890813891853334</v>
      </c>
      <c r="Z62" s="12">
        <v>17.84166988341951</v>
      </c>
      <c r="AA62" s="27"/>
      <c r="AB62" s="12">
        <v>0</v>
      </c>
      <c r="AC62" s="12">
        <v>51.082302924845045</v>
      </c>
      <c r="AD62" s="12">
        <v>0</v>
      </c>
      <c r="AE62" s="12">
        <v>19.528143348038281</v>
      </c>
      <c r="AF62" s="12">
        <v>21.54522861722527</v>
      </c>
      <c r="AG62" s="12">
        <v>5.5561657935734621</v>
      </c>
      <c r="AH62" s="12">
        <v>18.565780324028374</v>
      </c>
      <c r="AI62" s="27"/>
      <c r="AJ62" s="12">
        <v>0</v>
      </c>
      <c r="AK62" s="12">
        <v>19.412079683650333</v>
      </c>
      <c r="AL62" s="12">
        <v>20.140062097591439</v>
      </c>
      <c r="AM62" s="12">
        <v>14.427121665139211</v>
      </c>
      <c r="AN62" s="12">
        <v>20.012771622944602</v>
      </c>
      <c r="AO62" s="12">
        <v>16.260809624271499</v>
      </c>
      <c r="AP62" s="12">
        <v>17.244875163639044</v>
      </c>
      <c r="AQ62" s="12">
        <v>20.845573404778424</v>
      </c>
      <c r="AR62" s="27"/>
      <c r="AS62" s="12">
        <v>15.583383624700827</v>
      </c>
      <c r="AT62" s="12">
        <v>15.58845244095631</v>
      </c>
      <c r="AU62" s="12">
        <v>0</v>
      </c>
      <c r="AV62" s="13">
        <v>38.58127531708648</v>
      </c>
      <c r="AW62" s="27"/>
      <c r="AX62" s="12">
        <v>20.834136939834856</v>
      </c>
      <c r="AY62" s="12">
        <v>23.371061730819257</v>
      </c>
      <c r="AZ62" s="12">
        <v>15.735665779614397</v>
      </c>
      <c r="BA62" s="27"/>
      <c r="BB62" s="12">
        <v>19.088608700426125</v>
      </c>
      <c r="BC62" s="12">
        <v>13.410080136897697</v>
      </c>
      <c r="BD62" s="12">
        <v>16.93141054367052</v>
      </c>
      <c r="BE62" s="12">
        <v>19.17507635479868</v>
      </c>
      <c r="BF62" s="12">
        <v>31.071730992854075</v>
      </c>
      <c r="BG62" s="27"/>
      <c r="BH62" s="12">
        <v>23.442359953174968</v>
      </c>
      <c r="BI62" s="12">
        <v>17.895955219461481</v>
      </c>
      <c r="BJ62" s="27"/>
      <c r="BK62" s="12">
        <v>18.31884870838088</v>
      </c>
      <c r="BL62" s="12">
        <v>0</v>
      </c>
      <c r="BM62" s="27"/>
      <c r="BN62" s="12">
        <v>18.373211234355978</v>
      </c>
      <c r="BO62" s="12">
        <v>16.137990204041881</v>
      </c>
      <c r="BP62" s="12">
        <v>26.486965170900213</v>
      </c>
      <c r="BQ62" s="12">
        <v>0</v>
      </c>
      <c r="BR62" s="12">
        <v>19.41748300602406</v>
      </c>
      <c r="BS62" s="27"/>
      <c r="BT62" s="12">
        <v>17.723064712646551</v>
      </c>
      <c r="BU62" s="12">
        <v>15.333338894579207</v>
      </c>
      <c r="BV62" s="12">
        <v>13.253219123097828</v>
      </c>
      <c r="BW62" s="12">
        <v>16.878639792363565</v>
      </c>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row>
    <row r="63" spans="1:173" x14ac:dyDescent="0.2">
      <c r="A63" s="11" t="s">
        <v>379</v>
      </c>
      <c r="B63" s="6">
        <v>48.710806453201172</v>
      </c>
      <c r="C63" s="27"/>
      <c r="D63" s="6">
        <v>32.325416008422195</v>
      </c>
      <c r="E63" s="6">
        <v>47.280663229473475</v>
      </c>
      <c r="F63" s="6">
        <v>52.14950976345748</v>
      </c>
      <c r="G63" s="7">
        <v>90.330549765448893</v>
      </c>
      <c r="H63" s="6">
        <v>29.186618643382307</v>
      </c>
      <c r="I63" s="6">
        <v>20.944647565782645</v>
      </c>
      <c r="J63" s="6">
        <v>45.550738923067691</v>
      </c>
      <c r="K63" s="6">
        <v>59.835401182039419</v>
      </c>
      <c r="L63" s="6">
        <v>26.776534759590483</v>
      </c>
      <c r="M63" s="6">
        <v>89.506721912951903</v>
      </c>
      <c r="N63" s="6">
        <v>51.79315550191118</v>
      </c>
      <c r="O63" s="6">
        <v>69.316269410399087</v>
      </c>
      <c r="P63" s="6">
        <v>42.325927158468112</v>
      </c>
      <c r="Q63" s="6">
        <v>29.39994209193102</v>
      </c>
      <c r="R63" s="27"/>
      <c r="S63" s="6">
        <v>45.97359123962584</v>
      </c>
      <c r="T63" s="6">
        <v>45.723201658271186</v>
      </c>
      <c r="U63" s="6">
        <v>55.72830254124441</v>
      </c>
      <c r="V63" s="6">
        <v>56.722462142819715</v>
      </c>
      <c r="W63" s="6">
        <v>47.777139106377703</v>
      </c>
      <c r="X63" s="27"/>
      <c r="Y63" s="6">
        <v>48.263487321333322</v>
      </c>
      <c r="Z63" s="6">
        <v>49.083995633059267</v>
      </c>
      <c r="AA63" s="27"/>
      <c r="AB63" s="6">
        <v>34.505501138943941</v>
      </c>
      <c r="AC63" s="6">
        <v>48.917697075154962</v>
      </c>
      <c r="AD63" s="6">
        <v>64.396407221678061</v>
      </c>
      <c r="AE63" s="6">
        <v>52.252611640027936</v>
      </c>
      <c r="AF63" s="6">
        <v>47.817439964856064</v>
      </c>
      <c r="AG63" s="6">
        <v>49.981830741353846</v>
      </c>
      <c r="AH63" s="6">
        <v>46.271825263902301</v>
      </c>
      <c r="AI63" s="27"/>
      <c r="AJ63" s="6">
        <v>100</v>
      </c>
      <c r="AK63" s="6">
        <v>61.746956806981338</v>
      </c>
      <c r="AL63" s="6">
        <v>41.597950718377803</v>
      </c>
      <c r="AM63" s="6">
        <v>46.876303539921906</v>
      </c>
      <c r="AN63" s="6">
        <v>27.599993998654544</v>
      </c>
      <c r="AO63" s="6">
        <v>47.486830147528039</v>
      </c>
      <c r="AP63" s="6">
        <v>55.696375537737794</v>
      </c>
      <c r="AQ63" s="6">
        <v>45.938846512882741</v>
      </c>
      <c r="AR63" s="27"/>
      <c r="AS63" s="6">
        <v>51.69905318549538</v>
      </c>
      <c r="AT63" s="6">
        <v>56.585360593985968</v>
      </c>
      <c r="AU63" s="6">
        <v>68.105189363060077</v>
      </c>
      <c r="AV63" s="138">
        <v>23.173167483189459</v>
      </c>
      <c r="AW63" s="26"/>
      <c r="AX63" s="6">
        <v>45.569314068931433</v>
      </c>
      <c r="AY63" s="6">
        <v>61.855947275558052</v>
      </c>
      <c r="AZ63" s="6">
        <v>48.871943855796729</v>
      </c>
      <c r="BA63" s="27"/>
      <c r="BB63" s="6">
        <v>50.098847147996381</v>
      </c>
      <c r="BC63" s="6">
        <v>61.081897876420285</v>
      </c>
      <c r="BD63" s="6">
        <v>32.745140644842934</v>
      </c>
      <c r="BE63" s="6">
        <v>34.907021074492718</v>
      </c>
      <c r="BF63" s="6">
        <v>52.826571653760126</v>
      </c>
      <c r="BG63" s="27"/>
      <c r="BH63" s="6">
        <v>40.632276447123047</v>
      </c>
      <c r="BI63" s="6">
        <v>49.377606539388537</v>
      </c>
      <c r="BJ63" s="27"/>
      <c r="BK63" s="6">
        <v>48.710806453201172</v>
      </c>
      <c r="BL63" s="6">
        <v>0</v>
      </c>
      <c r="BM63" s="27"/>
      <c r="BN63" s="6">
        <v>45.741577304700449</v>
      </c>
      <c r="BO63" s="6">
        <v>70.971886711822876</v>
      </c>
      <c r="BP63" s="6">
        <v>73.51303482909978</v>
      </c>
      <c r="BQ63" s="6">
        <v>10.671803695240435</v>
      </c>
      <c r="BR63" s="7">
        <v>71.777152642610034</v>
      </c>
      <c r="BS63" s="27"/>
      <c r="BT63" s="6">
        <v>48.711171562468685</v>
      </c>
      <c r="BU63" s="6">
        <v>48.180714102291802</v>
      </c>
      <c r="BV63" s="6">
        <v>51.601597477005356</v>
      </c>
      <c r="BW63" s="6">
        <v>47.170063079530337</v>
      </c>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row>
    <row r="64" spans="1:173" x14ac:dyDescent="0.2">
      <c r="A64" s="11" t="s">
        <v>380</v>
      </c>
      <c r="B64" s="6">
        <v>30.358084886412712</v>
      </c>
      <c r="C64" s="27"/>
      <c r="D64" s="6">
        <v>46.078112420142411</v>
      </c>
      <c r="E64" s="6">
        <v>19.401166932533982</v>
      </c>
      <c r="F64" s="6">
        <v>26.18983475723623</v>
      </c>
      <c r="G64" s="6">
        <v>9.6694502345511157</v>
      </c>
      <c r="H64" s="6">
        <v>43.738066990900762</v>
      </c>
      <c r="I64" s="6">
        <v>57.04505773919216</v>
      </c>
      <c r="J64" s="6">
        <v>29.303636207848456</v>
      </c>
      <c r="K64" s="6">
        <v>40.164598817960581</v>
      </c>
      <c r="L64" s="7">
        <v>73.22346524040951</v>
      </c>
      <c r="M64" s="6">
        <v>10.493278087048099</v>
      </c>
      <c r="N64" s="6">
        <v>48.20684449808882</v>
      </c>
      <c r="O64" s="138">
        <v>9.5372750072601793</v>
      </c>
      <c r="P64" s="6">
        <v>37.533501744600962</v>
      </c>
      <c r="Q64" s="6">
        <v>35.00277001450997</v>
      </c>
      <c r="R64" s="27"/>
      <c r="S64" s="6">
        <v>13.359137661557998</v>
      </c>
      <c r="T64" s="6">
        <v>31.786836805854747</v>
      </c>
      <c r="U64" s="6">
        <v>33.698971679017802</v>
      </c>
      <c r="V64" s="6">
        <v>22.572771604781721</v>
      </c>
      <c r="W64" s="6">
        <v>36.453698204477163</v>
      </c>
      <c r="X64" s="27"/>
      <c r="Y64" s="6">
        <v>30.531984232648735</v>
      </c>
      <c r="Z64" s="6">
        <v>30.213004227491037</v>
      </c>
      <c r="AA64" s="27"/>
      <c r="AB64" s="7">
        <v>65.494498861056044</v>
      </c>
      <c r="AC64" s="6">
        <v>0</v>
      </c>
      <c r="AD64" s="6">
        <v>0</v>
      </c>
      <c r="AE64" s="6">
        <v>26.275189158630653</v>
      </c>
      <c r="AF64" s="6">
        <v>27.838768522281811</v>
      </c>
      <c r="AG64" s="6">
        <v>44.462003465072705</v>
      </c>
      <c r="AH64" s="6">
        <v>35.162394412069339</v>
      </c>
      <c r="AI64" s="27"/>
      <c r="AJ64" s="6">
        <v>0</v>
      </c>
      <c r="AK64" s="6">
        <v>16.957986805012862</v>
      </c>
      <c r="AL64" s="6">
        <v>35.303459391690197</v>
      </c>
      <c r="AM64" s="6">
        <v>38.696574794938883</v>
      </c>
      <c r="AN64" s="6">
        <v>52.387234378400848</v>
      </c>
      <c r="AO64" s="6">
        <v>28.488196406721215</v>
      </c>
      <c r="AP64" s="6">
        <v>25.474965841463941</v>
      </c>
      <c r="AQ64" s="6">
        <v>33.215580082338839</v>
      </c>
      <c r="AR64" s="27"/>
      <c r="AS64" s="6">
        <v>30.111380008470306</v>
      </c>
      <c r="AT64" s="6">
        <v>27.826186965057708</v>
      </c>
      <c r="AU64" s="6">
        <v>31.894810636939937</v>
      </c>
      <c r="AV64" s="6">
        <v>32.082052185210948</v>
      </c>
      <c r="AW64" s="27"/>
      <c r="AX64" s="6">
        <v>32.78759062551287</v>
      </c>
      <c r="AY64" s="138">
        <v>14.772990993622681</v>
      </c>
      <c r="AZ64" s="6">
        <v>32.124241386588203</v>
      </c>
      <c r="BA64" s="27"/>
      <c r="BB64" s="6">
        <v>28.226625981357429</v>
      </c>
      <c r="BC64" s="6">
        <v>23.582623572348027</v>
      </c>
      <c r="BD64" s="6">
        <v>42.405645448976749</v>
      </c>
      <c r="BE64" s="6">
        <v>45.917902570708613</v>
      </c>
      <c r="BF64" s="6">
        <v>16.10169735338582</v>
      </c>
      <c r="BG64" s="27"/>
      <c r="BH64" s="6">
        <v>23.947881966388628</v>
      </c>
      <c r="BI64" s="6">
        <v>30.88718162261776</v>
      </c>
      <c r="BJ64" s="27"/>
      <c r="BK64" s="6">
        <v>30.358084886412712</v>
      </c>
      <c r="BL64" s="6">
        <v>0</v>
      </c>
      <c r="BM64" s="27"/>
      <c r="BN64" s="7">
        <v>33.914100622514809</v>
      </c>
      <c r="BO64" s="6">
        <v>12.890123084135263</v>
      </c>
      <c r="BP64" s="6">
        <v>0</v>
      </c>
      <c r="BQ64" s="6">
        <v>0</v>
      </c>
      <c r="BR64" s="138">
        <v>8.8053643513659168</v>
      </c>
      <c r="BS64" s="27"/>
      <c r="BT64" s="6">
        <v>30.906328381799831</v>
      </c>
      <c r="BU64" s="6">
        <v>35.044896352587983</v>
      </c>
      <c r="BV64" s="6">
        <v>35.145183399896816</v>
      </c>
      <c r="BW64" s="6">
        <v>27.522745796927122</v>
      </c>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row>
    <row r="65" spans="1:173" x14ac:dyDescent="0.2">
      <c r="A65" s="11" t="s">
        <v>381</v>
      </c>
      <c r="B65" s="6">
        <v>2.6122599520051808</v>
      </c>
      <c r="C65" s="27"/>
      <c r="D65" s="6">
        <v>0</v>
      </c>
      <c r="E65" s="6">
        <v>3.304005177266081</v>
      </c>
      <c r="F65" s="6">
        <v>6.3109369649038749</v>
      </c>
      <c r="G65" s="6">
        <v>0</v>
      </c>
      <c r="H65" s="6">
        <v>5.0895556497847814</v>
      </c>
      <c r="I65" s="6">
        <v>7.3957588431944359</v>
      </c>
      <c r="J65" s="6">
        <v>0</v>
      </c>
      <c r="K65" s="6">
        <v>0</v>
      </c>
      <c r="L65" s="6">
        <v>0</v>
      </c>
      <c r="M65" s="6">
        <v>0</v>
      </c>
      <c r="N65" s="6">
        <v>0</v>
      </c>
      <c r="O65" s="6">
        <v>0</v>
      </c>
      <c r="P65" s="6">
        <v>0</v>
      </c>
      <c r="Q65" s="6">
        <v>12.755330254523573</v>
      </c>
      <c r="R65" s="27"/>
      <c r="S65" s="6">
        <v>0</v>
      </c>
      <c r="T65" s="6">
        <v>3.8506322143545719</v>
      </c>
      <c r="U65" s="6">
        <v>2.464086463203345</v>
      </c>
      <c r="V65" s="6">
        <v>0</v>
      </c>
      <c r="W65" s="6">
        <v>1.9282497553043449</v>
      </c>
      <c r="X65" s="27"/>
      <c r="Y65" s="6">
        <v>2.3137145541646071</v>
      </c>
      <c r="Z65" s="6">
        <v>2.861330256030179</v>
      </c>
      <c r="AA65" s="27"/>
      <c r="AB65" s="6">
        <v>0</v>
      </c>
      <c r="AC65" s="6">
        <v>0</v>
      </c>
      <c r="AD65" s="7">
        <v>35.603592778321946</v>
      </c>
      <c r="AE65" s="6">
        <v>1.9440558533031314</v>
      </c>
      <c r="AF65" s="6">
        <v>2.7985628956369055</v>
      </c>
      <c r="AG65" s="6">
        <v>0</v>
      </c>
      <c r="AH65" s="6">
        <v>0</v>
      </c>
      <c r="AI65" s="27"/>
      <c r="AJ65" s="6">
        <v>0</v>
      </c>
      <c r="AK65" s="6">
        <v>1.8829767043554737</v>
      </c>
      <c r="AL65" s="6">
        <v>2.9585277923405968</v>
      </c>
      <c r="AM65" s="6">
        <v>0</v>
      </c>
      <c r="AN65" s="6">
        <v>0</v>
      </c>
      <c r="AO65" s="6">
        <v>7.7641638214792241</v>
      </c>
      <c r="AP65" s="6">
        <v>1.5837834571591818</v>
      </c>
      <c r="AQ65" s="6">
        <v>0</v>
      </c>
      <c r="AR65" s="27"/>
      <c r="AS65" s="6">
        <v>2.6061831813334493</v>
      </c>
      <c r="AT65" s="6">
        <v>0</v>
      </c>
      <c r="AU65" s="6">
        <v>0</v>
      </c>
      <c r="AV65" s="6">
        <v>6.1635050145130972</v>
      </c>
      <c r="AW65" s="27"/>
      <c r="AX65" s="6">
        <v>0.80895836572084279</v>
      </c>
      <c r="AY65" s="6">
        <v>0</v>
      </c>
      <c r="AZ65" s="6">
        <v>3.2681489780006441</v>
      </c>
      <c r="BA65" s="27"/>
      <c r="BB65" s="6">
        <v>2.5859181702200429</v>
      </c>
      <c r="BC65" s="6">
        <v>1.9253984143339848</v>
      </c>
      <c r="BD65" s="6">
        <v>7.9178033625098179</v>
      </c>
      <c r="BE65" s="6">
        <v>0</v>
      </c>
      <c r="BF65" s="6">
        <v>0</v>
      </c>
      <c r="BG65" s="27"/>
      <c r="BH65" s="7">
        <v>11.977481633313371</v>
      </c>
      <c r="BI65" s="138">
        <v>1.8392566185322086</v>
      </c>
      <c r="BJ65" s="26"/>
      <c r="BK65" s="6">
        <v>2.6122599520051808</v>
      </c>
      <c r="BL65" s="6">
        <v>0</v>
      </c>
      <c r="BM65" s="27"/>
      <c r="BN65" s="6">
        <v>1.9711108384287559</v>
      </c>
      <c r="BO65" s="6">
        <v>0</v>
      </c>
      <c r="BP65" s="6">
        <v>0</v>
      </c>
      <c r="BQ65" s="6">
        <v>89.328196304759558</v>
      </c>
      <c r="BR65" s="6">
        <v>0</v>
      </c>
      <c r="BS65" s="27"/>
      <c r="BT65" s="6">
        <v>2.6594353430848763</v>
      </c>
      <c r="BU65" s="6">
        <v>1.4410506505410174</v>
      </c>
      <c r="BV65" s="6">
        <v>0</v>
      </c>
      <c r="BW65" s="6">
        <v>8.4285513311789764</v>
      </c>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row>
    <row r="66" spans="1:173" x14ac:dyDescent="0.2">
      <c r="A66" s="110" t="s">
        <v>385</v>
      </c>
      <c r="B66" s="10">
        <v>188</v>
      </c>
      <c r="C66" s="21"/>
      <c r="D66" s="10">
        <v>18</v>
      </c>
      <c r="E66" s="10">
        <v>27</v>
      </c>
      <c r="F66" s="10">
        <v>14</v>
      </c>
      <c r="G66" s="10">
        <v>8</v>
      </c>
      <c r="H66" s="10">
        <v>16</v>
      </c>
      <c r="I66" s="10">
        <v>12</v>
      </c>
      <c r="J66" s="10">
        <v>15</v>
      </c>
      <c r="K66" s="10">
        <v>7</v>
      </c>
      <c r="L66" s="10">
        <v>8</v>
      </c>
      <c r="M66" s="10">
        <v>6</v>
      </c>
      <c r="N66" s="10">
        <v>10</v>
      </c>
      <c r="O66" s="10">
        <v>10</v>
      </c>
      <c r="P66" s="10">
        <v>20</v>
      </c>
      <c r="Q66" s="10">
        <v>17</v>
      </c>
      <c r="R66" s="21"/>
      <c r="S66" s="10">
        <v>12</v>
      </c>
      <c r="T66" s="10">
        <v>82</v>
      </c>
      <c r="U66" s="10">
        <v>36</v>
      </c>
      <c r="V66" s="10">
        <v>25</v>
      </c>
      <c r="W66" s="10">
        <v>33</v>
      </c>
      <c r="X66" s="21"/>
      <c r="Y66" s="10">
        <v>75</v>
      </c>
      <c r="Z66" s="10">
        <v>113</v>
      </c>
      <c r="AA66" s="21"/>
      <c r="AB66" s="10">
        <v>7</v>
      </c>
      <c r="AC66" s="10">
        <v>2</v>
      </c>
      <c r="AD66" s="10">
        <v>3</v>
      </c>
      <c r="AE66" s="10">
        <v>44</v>
      </c>
      <c r="AF66" s="10">
        <v>78</v>
      </c>
      <c r="AG66" s="10">
        <v>19</v>
      </c>
      <c r="AH66" s="10">
        <v>35</v>
      </c>
      <c r="AI66" s="21"/>
      <c r="AJ66" s="10">
        <v>1</v>
      </c>
      <c r="AK66" s="10">
        <v>19</v>
      </c>
      <c r="AL66" s="10">
        <v>46</v>
      </c>
      <c r="AM66" s="10">
        <v>9</v>
      </c>
      <c r="AN66" s="10">
        <v>8</v>
      </c>
      <c r="AO66" s="10">
        <v>28</v>
      </c>
      <c r="AP66" s="10">
        <v>51</v>
      </c>
      <c r="AQ66" s="10">
        <v>26</v>
      </c>
      <c r="AR66" s="21"/>
      <c r="AS66" s="10">
        <v>147</v>
      </c>
      <c r="AT66" s="10">
        <v>36</v>
      </c>
      <c r="AU66" s="10">
        <v>3</v>
      </c>
      <c r="AV66" s="10">
        <v>13</v>
      </c>
      <c r="AW66" s="21"/>
      <c r="AX66" s="10">
        <v>59</v>
      </c>
      <c r="AY66" s="10">
        <v>31</v>
      </c>
      <c r="AZ66" s="10">
        <v>85</v>
      </c>
      <c r="BA66" s="21"/>
      <c r="BB66" s="10">
        <v>87</v>
      </c>
      <c r="BC66" s="10">
        <v>44</v>
      </c>
      <c r="BD66" s="10">
        <v>19</v>
      </c>
      <c r="BE66" s="10">
        <v>21</v>
      </c>
      <c r="BF66" s="10">
        <v>14</v>
      </c>
      <c r="BG66" s="21"/>
      <c r="BH66" s="10">
        <v>9</v>
      </c>
      <c r="BI66" s="10">
        <v>179</v>
      </c>
      <c r="BJ66" s="21"/>
      <c r="BK66" s="10">
        <v>188</v>
      </c>
      <c r="BL66" s="10">
        <v>0</v>
      </c>
      <c r="BM66" s="21"/>
      <c r="BN66" s="10">
        <v>169</v>
      </c>
      <c r="BO66" s="10">
        <v>12</v>
      </c>
      <c r="BP66" s="10">
        <v>5</v>
      </c>
      <c r="BQ66" s="10">
        <v>2</v>
      </c>
      <c r="BR66" s="10">
        <v>17</v>
      </c>
      <c r="BS66" s="21"/>
      <c r="BT66" s="10">
        <v>185</v>
      </c>
      <c r="BU66" s="10">
        <v>29</v>
      </c>
      <c r="BV66" s="10">
        <v>5</v>
      </c>
      <c r="BW66" s="10">
        <v>25</v>
      </c>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row>
    <row r="67" spans="1:173" x14ac:dyDescent="0.2">
      <c r="A67" s="2"/>
      <c r="B67" s="3"/>
      <c r="C67" s="22"/>
      <c r="D67" s="3"/>
      <c r="E67" s="3"/>
      <c r="F67" s="3"/>
      <c r="G67" s="3"/>
      <c r="H67" s="3"/>
      <c r="I67" s="3"/>
      <c r="J67" s="3"/>
      <c r="K67" s="3"/>
      <c r="L67" s="3"/>
      <c r="M67" s="3"/>
      <c r="N67" s="3"/>
      <c r="O67" s="3"/>
      <c r="P67" s="3"/>
      <c r="Q67" s="3"/>
      <c r="R67" s="22"/>
      <c r="S67" s="3"/>
      <c r="T67" s="3"/>
      <c r="U67" s="3"/>
      <c r="V67" s="3"/>
      <c r="W67" s="3"/>
      <c r="X67" s="22"/>
      <c r="Y67" s="3"/>
      <c r="Z67" s="3"/>
      <c r="AA67" s="22"/>
      <c r="AB67" s="3"/>
      <c r="AC67" s="3"/>
      <c r="AD67" s="3"/>
      <c r="AE67" s="3"/>
      <c r="AF67" s="3"/>
      <c r="AG67" s="3"/>
      <c r="AH67" s="3"/>
      <c r="AI67" s="22"/>
      <c r="AJ67" s="3"/>
      <c r="AK67" s="3"/>
      <c r="AL67" s="3"/>
      <c r="AM67" s="3"/>
      <c r="AN67" s="3"/>
      <c r="AO67" s="3"/>
      <c r="AP67" s="3"/>
      <c r="AQ67" s="3"/>
      <c r="AR67" s="22"/>
      <c r="AS67" s="3"/>
      <c r="AT67" s="3"/>
      <c r="AU67" s="3"/>
      <c r="AV67" s="3"/>
      <c r="AW67" s="22"/>
      <c r="AX67" s="3"/>
      <c r="AY67" s="3"/>
      <c r="AZ67" s="3"/>
      <c r="BA67" s="22"/>
      <c r="BB67" s="3"/>
      <c r="BC67" s="3"/>
      <c r="BD67" s="3"/>
      <c r="BE67" s="3"/>
      <c r="BF67" s="3"/>
      <c r="BG67" s="22"/>
      <c r="BH67" s="3"/>
      <c r="BI67" s="3"/>
      <c r="BJ67" s="22"/>
      <c r="BK67" s="3"/>
      <c r="BL67" s="3"/>
      <c r="BM67" s="22"/>
      <c r="BN67" s="3"/>
      <c r="BO67" s="3"/>
      <c r="BP67" s="3"/>
      <c r="BQ67" s="3"/>
      <c r="BR67" s="3"/>
      <c r="BS67" s="22"/>
      <c r="BT67" s="3"/>
      <c r="BU67" s="3"/>
      <c r="BV67" s="3"/>
      <c r="BW67" s="3"/>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row>
    <row r="68" spans="1:173" x14ac:dyDescent="0.2">
      <c r="A68" s="4"/>
      <c r="B68" s="5"/>
      <c r="C68" s="3"/>
      <c r="D68" s="5"/>
      <c r="E68" s="5"/>
      <c r="F68" s="5"/>
      <c r="G68" s="5"/>
      <c r="H68" s="5"/>
      <c r="I68" s="5"/>
      <c r="J68" s="5"/>
      <c r="K68" s="5"/>
      <c r="L68" s="5"/>
      <c r="M68" s="5"/>
      <c r="N68" s="5"/>
      <c r="O68" s="5"/>
      <c r="P68" s="5"/>
      <c r="Q68" s="5"/>
      <c r="R68" s="3"/>
      <c r="S68" s="5"/>
      <c r="T68" s="5"/>
      <c r="U68" s="5"/>
      <c r="V68" s="5"/>
      <c r="W68" s="5"/>
      <c r="X68" s="3"/>
      <c r="Y68" s="5"/>
      <c r="Z68" s="5"/>
      <c r="AA68" s="3"/>
      <c r="AB68" s="5"/>
      <c r="AC68" s="5"/>
      <c r="AD68" s="5"/>
      <c r="AE68" s="5"/>
      <c r="AF68" s="5"/>
      <c r="AG68" s="5"/>
      <c r="AH68" s="5"/>
      <c r="AI68" s="3"/>
      <c r="AJ68" s="5"/>
      <c r="AK68" s="5"/>
      <c r="AL68" s="5"/>
      <c r="AM68" s="5"/>
      <c r="AN68" s="5"/>
      <c r="AO68" s="5"/>
      <c r="AP68" s="5"/>
      <c r="AQ68" s="5"/>
      <c r="AR68" s="3"/>
      <c r="AS68" s="5"/>
      <c r="AT68" s="5"/>
      <c r="AU68" s="5"/>
      <c r="AV68" s="5"/>
      <c r="AW68" s="3"/>
      <c r="AX68" s="5"/>
      <c r="AY68" s="5"/>
      <c r="AZ68" s="5"/>
      <c r="BA68" s="3"/>
      <c r="BB68" s="5"/>
      <c r="BC68" s="5"/>
      <c r="BD68" s="5"/>
      <c r="BE68" s="5"/>
      <c r="BF68" s="5"/>
      <c r="BG68" s="3"/>
      <c r="BH68" s="5"/>
      <c r="BI68" s="5"/>
      <c r="BJ68" s="3"/>
      <c r="BK68" s="5"/>
      <c r="BL68" s="5"/>
      <c r="BM68" s="3"/>
      <c r="BN68" s="5"/>
      <c r="BO68" s="5"/>
      <c r="BP68" s="5"/>
      <c r="BQ68" s="5"/>
      <c r="BR68" s="3"/>
      <c r="BS68" s="3"/>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row>
    <row r="69" spans="1:173" x14ac:dyDescent="0.2">
      <c r="A69" s="4"/>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row>
    <row r="70" spans="1:173" x14ac:dyDescent="0.2">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row>
    <row r="71" spans="1:173" x14ac:dyDescent="0.2">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row>
    <row r="72" spans="1:173" x14ac:dyDescent="0.2">
      <c r="A72" s="4"/>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row>
    <row r="73" spans="1:173" x14ac:dyDescent="0.2">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row>
    <row r="74" spans="1:173" x14ac:dyDescent="0.2">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row>
    <row r="75" spans="1:173" x14ac:dyDescent="0.2">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row>
    <row r="76" spans="1:173" x14ac:dyDescent="0.2">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row>
    <row r="77" spans="1:173" x14ac:dyDescent="0.2">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row>
    <row r="78" spans="1:173" x14ac:dyDescent="0.2">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row>
    <row r="79" spans="1:173" x14ac:dyDescent="0.2">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row>
    <row r="80" spans="1:173" x14ac:dyDescent="0.2">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row>
    <row r="81" spans="1:173" x14ac:dyDescent="0.2">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row>
    <row r="82" spans="1:173" x14ac:dyDescent="0.2">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row>
    <row r="83" spans="1:173" x14ac:dyDescent="0.2">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row>
    <row r="84" spans="1:173" x14ac:dyDescent="0.2">
      <c r="A84" s="4"/>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row>
    <row r="85" spans="1:173" x14ac:dyDescent="0.2">
      <c r="A85" s="4"/>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row>
    <row r="86" spans="1:173" x14ac:dyDescent="0.2">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row>
    <row r="87" spans="1:173" x14ac:dyDescent="0.2">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row>
    <row r="88" spans="1:173" x14ac:dyDescent="0.2">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row>
    <row r="89" spans="1:173" x14ac:dyDescent="0.2">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row>
    <row r="90" spans="1:173" x14ac:dyDescent="0.2">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row>
    <row r="91" spans="1:173" x14ac:dyDescent="0.2">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row>
    <row r="92" spans="1:173" x14ac:dyDescent="0.2">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row>
    <row r="93" spans="1:173" x14ac:dyDescent="0.2">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row>
    <row r="94" spans="1:173" x14ac:dyDescent="0.2">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row>
    <row r="95" spans="1:173" x14ac:dyDescent="0.2">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row>
    <row r="96" spans="1:173" x14ac:dyDescent="0.2">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row>
    <row r="97" spans="1:173" x14ac:dyDescent="0.2">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row>
    <row r="98" spans="1:173" x14ac:dyDescent="0.2">
      <c r="A98" s="4"/>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row>
    <row r="99" spans="1:173" x14ac:dyDescent="0.2">
      <c r="A99" s="4"/>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row>
    <row r="100" spans="1:173" x14ac:dyDescent="0.2">
      <c r="A100" s="4"/>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row>
    <row r="101" spans="1:173" x14ac:dyDescent="0.2">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row>
    <row r="102" spans="1:173" x14ac:dyDescent="0.2">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row>
    <row r="103" spans="1:173" x14ac:dyDescent="0.2">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row>
    <row r="104" spans="1:173" x14ac:dyDescent="0.2">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row>
    <row r="105" spans="1:173" x14ac:dyDescent="0.2">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row>
    <row r="106" spans="1:173" x14ac:dyDescent="0.2">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row>
    <row r="107" spans="1:173" x14ac:dyDescent="0.2">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row>
    <row r="108" spans="1:173" x14ac:dyDescent="0.2">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row>
    <row r="109" spans="1:173" x14ac:dyDescent="0.2">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row>
    <row r="110" spans="1:173" x14ac:dyDescent="0.2">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row>
    <row r="111" spans="1:173" x14ac:dyDescent="0.2">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row>
    <row r="112" spans="1:173" x14ac:dyDescent="0.2">
      <c r="A112" s="4"/>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row>
    <row r="113" spans="1:173" x14ac:dyDescent="0.2">
      <c r="A113" s="4"/>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row>
    <row r="114" spans="1:173" x14ac:dyDescent="0.2">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row>
    <row r="115" spans="1:173" x14ac:dyDescent="0.2">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row>
    <row r="116" spans="1:173" x14ac:dyDescent="0.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row>
    <row r="117" spans="1:173" x14ac:dyDescent="0.2">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row>
    <row r="118" spans="1:173" x14ac:dyDescent="0.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row>
    <row r="119" spans="1:173" x14ac:dyDescent="0.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row>
    <row r="120" spans="1:173" x14ac:dyDescent="0.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row>
    <row r="121" spans="1:173" x14ac:dyDescent="0.2">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row>
    <row r="122" spans="1:173" x14ac:dyDescent="0.2">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row>
    <row r="123" spans="1:173" x14ac:dyDescent="0.2">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row>
    <row r="124" spans="1:173" x14ac:dyDescent="0.2">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row>
    <row r="125" spans="1:173" x14ac:dyDescent="0.2">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row>
    <row r="126" spans="1:173" x14ac:dyDescent="0.2">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row>
    <row r="127" spans="1:173" x14ac:dyDescent="0.2">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row>
    <row r="128" spans="1:173" x14ac:dyDescent="0.2">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row>
    <row r="129" spans="1:173" x14ac:dyDescent="0.2">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row>
    <row r="130" spans="1:173" x14ac:dyDescent="0.2">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row>
    <row r="131" spans="1:173" x14ac:dyDescent="0.2">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row>
    <row r="132" spans="1:173" x14ac:dyDescent="0.2">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row>
    <row r="133" spans="1:173" x14ac:dyDescent="0.2">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row>
    <row r="134" spans="1:173" x14ac:dyDescent="0.2">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row>
    <row r="135" spans="1:173" x14ac:dyDescent="0.2">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row>
    <row r="136" spans="1:173" x14ac:dyDescent="0.2">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row>
    <row r="137" spans="1:173" x14ac:dyDescent="0.2">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row>
    <row r="138" spans="1:173" x14ac:dyDescent="0.2">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row>
    <row r="139" spans="1:173" x14ac:dyDescent="0.2">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row>
    <row r="140" spans="1:173" x14ac:dyDescent="0.2">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row>
    <row r="141" spans="1:173" x14ac:dyDescent="0.2">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row>
    <row r="142" spans="1:173" x14ac:dyDescent="0.2">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row>
    <row r="143" spans="1:173" x14ac:dyDescent="0.2">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row>
    <row r="144" spans="1:173" x14ac:dyDescent="0.2">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row>
    <row r="145" spans="1:75" x14ac:dyDescent="0.2">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row>
    <row r="146" spans="1:75" x14ac:dyDescent="0.2">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row>
    <row r="147" spans="1:75" x14ac:dyDescent="0.2">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row>
    <row r="148" spans="1:75" x14ac:dyDescent="0.2">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row>
    <row r="149" spans="1:75" x14ac:dyDescent="0.2">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row>
    <row r="150" spans="1:75" x14ac:dyDescent="0.2">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row>
    <row r="151" spans="1:75" x14ac:dyDescent="0.2">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row>
    <row r="152" spans="1:75" x14ac:dyDescent="0.2">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row>
    <row r="153" spans="1:75" x14ac:dyDescent="0.2">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row>
    <row r="154" spans="1:75" x14ac:dyDescent="0.2">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row>
    <row r="155" spans="1:75" x14ac:dyDescent="0.2">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row>
    <row r="156" spans="1:75" x14ac:dyDescent="0.2">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row>
    <row r="157" spans="1:75" x14ac:dyDescent="0.2">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row>
    <row r="158" spans="1:75" x14ac:dyDescent="0.2">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row>
    <row r="159" spans="1:75" x14ac:dyDescent="0.2">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row>
    <row r="160" spans="1:75" x14ac:dyDescent="0.2">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row>
    <row r="161" spans="1:75" x14ac:dyDescent="0.2">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row>
    <row r="162" spans="1:75" x14ac:dyDescent="0.2">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row>
    <row r="163" spans="1:75" x14ac:dyDescent="0.2">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row>
    <row r="164" spans="1:75" x14ac:dyDescent="0.2">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row>
    <row r="165" spans="1:75" x14ac:dyDescent="0.2">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row>
    <row r="166" spans="1:75" x14ac:dyDescent="0.2">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row>
  </sheetData>
  <mergeCells count="12">
    <mergeCell ref="BT4:BW4"/>
    <mergeCell ref="D4:Q4"/>
    <mergeCell ref="S4:W4"/>
    <mergeCell ref="Y4:Z4"/>
    <mergeCell ref="AB4:AH4"/>
    <mergeCell ref="AJ4:AQ4"/>
    <mergeCell ref="AS4:AV4"/>
    <mergeCell ref="AX4:AZ4"/>
    <mergeCell ref="BB4:BF4"/>
    <mergeCell ref="BH4:BI4"/>
    <mergeCell ref="BK4:BL4"/>
    <mergeCell ref="BN4:BR4"/>
  </mergeCells>
  <hyperlinks>
    <hyperlink ref="A4" location="Contents!A1" display="Back to contents" xr:uid="{3EF2737A-9709-4DBA-843E-A946D9F7A20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80E58-E359-42EC-9DC8-8EF38F364C80}">
  <dimension ref="A1:FR140"/>
  <sheetViews>
    <sheetView showGridLines="0" workbookViewId="0">
      <pane xSplit="2" ySplit="5" topLeftCell="C18" activePane="bottomRight" state="frozen"/>
      <selection pane="topRight" activeCell="C1" sqref="C1"/>
      <selection pane="bottomLeft" activeCell="A8" sqref="A8"/>
      <selection pane="bottomRight" activeCell="BW19" activeCellId="1" sqref="BV19 BW19"/>
    </sheetView>
  </sheetViews>
  <sheetFormatPr defaultRowHeight="14.25" x14ac:dyDescent="0.2"/>
  <cols>
    <col min="1" max="1" width="40.625" customWidth="1"/>
    <col min="3" max="3" width="2.625" customWidth="1"/>
    <col min="13" max="13" width="10.2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5" customWidth="1"/>
    <col min="59" max="59" width="2.625" customWidth="1"/>
    <col min="62" max="62" width="2.625" customWidth="1"/>
    <col min="65" max="65" width="2.625" customWidth="1"/>
    <col min="69" max="69" width="11.25" customWidth="1"/>
    <col min="71" max="71" width="2.625" customWidth="1"/>
  </cols>
  <sheetData>
    <row r="1" spans="1:174"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row>
    <row r="2" spans="1:174"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row>
    <row r="3" spans="1:174" x14ac:dyDescent="0.2">
      <c r="A3" s="4"/>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row>
    <row r="4" spans="1:174" ht="48"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4"/>
    </row>
    <row r="5" spans="1:174" ht="48"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row>
    <row r="6" spans="1:174" s="95" customFormat="1" ht="12.75" x14ac:dyDescent="0.2">
      <c r="A6" s="101" t="s">
        <v>311</v>
      </c>
      <c r="B6" s="102"/>
      <c r="C6" s="103"/>
      <c r="D6" s="102"/>
      <c r="E6" s="102"/>
      <c r="F6" s="102"/>
      <c r="G6" s="102"/>
      <c r="H6" s="102"/>
      <c r="I6" s="102"/>
      <c r="J6" s="102"/>
      <c r="K6" s="102"/>
      <c r="L6" s="102"/>
      <c r="M6" s="102"/>
      <c r="N6" s="102"/>
      <c r="O6" s="102"/>
      <c r="P6" s="102"/>
      <c r="Q6" s="102"/>
      <c r="R6" s="103"/>
      <c r="S6" s="102"/>
      <c r="T6" s="102"/>
      <c r="U6" s="102"/>
      <c r="V6" s="102"/>
      <c r="W6" s="102"/>
      <c r="X6" s="103"/>
      <c r="Y6" s="102"/>
      <c r="Z6" s="102"/>
      <c r="AA6" s="103"/>
      <c r="AB6" s="102"/>
      <c r="AC6" s="102"/>
      <c r="AD6" s="102"/>
      <c r="AE6" s="102"/>
      <c r="AF6" s="102"/>
      <c r="AG6" s="102"/>
      <c r="AH6" s="102"/>
      <c r="AI6" s="103"/>
      <c r="AJ6" s="102"/>
      <c r="AK6" s="102"/>
      <c r="AL6" s="102"/>
      <c r="AM6" s="102"/>
      <c r="AN6" s="102"/>
      <c r="AO6" s="102"/>
      <c r="AP6" s="102"/>
      <c r="AQ6" s="102"/>
      <c r="AR6" s="103"/>
      <c r="AS6" s="102"/>
      <c r="AT6" s="102"/>
      <c r="AU6" s="102"/>
      <c r="AV6" s="102"/>
      <c r="AW6" s="103"/>
      <c r="AX6" s="102"/>
      <c r="AY6" s="102"/>
      <c r="AZ6" s="102"/>
      <c r="BA6" s="103"/>
      <c r="BB6" s="102"/>
      <c r="BC6" s="102"/>
      <c r="BD6" s="102"/>
      <c r="BE6" s="102"/>
      <c r="BF6" s="102"/>
      <c r="BG6" s="103"/>
      <c r="BH6" s="102"/>
      <c r="BI6" s="102"/>
      <c r="BJ6" s="103"/>
      <c r="BK6" s="102"/>
      <c r="BL6" s="102"/>
      <c r="BM6" s="103"/>
      <c r="BN6" s="102"/>
      <c r="BO6" s="102"/>
      <c r="BP6" s="102"/>
      <c r="BQ6" s="102"/>
      <c r="BR6" s="102"/>
      <c r="BS6" s="103"/>
      <c r="BT6" s="102"/>
      <c r="BU6" s="102"/>
      <c r="BV6" s="102"/>
      <c r="BW6" s="102"/>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94"/>
      <c r="DD6" s="94"/>
      <c r="DE6" s="94"/>
      <c r="DF6" s="94"/>
      <c r="DG6" s="94"/>
      <c r="DH6" s="94"/>
      <c r="DI6" s="94"/>
      <c r="DJ6" s="94"/>
      <c r="DK6" s="94"/>
      <c r="DL6" s="94"/>
      <c r="DM6" s="94"/>
      <c r="DN6" s="94"/>
      <c r="DO6" s="94"/>
      <c r="DP6" s="94"/>
      <c r="DQ6" s="94"/>
      <c r="DR6" s="94"/>
      <c r="DS6" s="94"/>
      <c r="DT6" s="94"/>
      <c r="DU6" s="94"/>
      <c r="DV6" s="94"/>
      <c r="DW6" s="94"/>
      <c r="DX6" s="94"/>
      <c r="DY6" s="94"/>
      <c r="DZ6" s="94"/>
      <c r="EA6" s="94"/>
      <c r="EB6" s="94"/>
      <c r="EC6" s="94"/>
      <c r="ED6" s="94"/>
      <c r="EE6" s="94"/>
      <c r="EF6" s="94"/>
      <c r="EG6" s="94"/>
      <c r="EH6" s="94"/>
      <c r="EI6" s="94"/>
      <c r="EJ6" s="94"/>
      <c r="EK6" s="94"/>
      <c r="EL6" s="94"/>
      <c r="EM6" s="94"/>
      <c r="EN6" s="94"/>
      <c r="EO6" s="94"/>
      <c r="EP6" s="94"/>
      <c r="EQ6" s="94"/>
      <c r="ER6" s="94"/>
      <c r="ES6" s="94"/>
      <c r="ET6" s="94"/>
      <c r="EU6" s="94"/>
      <c r="EV6" s="94"/>
      <c r="EW6" s="94"/>
      <c r="EX6" s="94"/>
      <c r="EY6" s="94"/>
      <c r="EZ6" s="94"/>
      <c r="FA6" s="94"/>
      <c r="FB6" s="94"/>
      <c r="FC6" s="94"/>
      <c r="FD6" s="94"/>
      <c r="FE6" s="94"/>
      <c r="FF6" s="94"/>
      <c r="FG6" s="94"/>
      <c r="FH6" s="94"/>
      <c r="FI6" s="94"/>
      <c r="FJ6" s="94"/>
      <c r="FK6" s="94"/>
      <c r="FL6" s="94"/>
      <c r="FM6" s="94"/>
      <c r="FN6" s="94"/>
      <c r="FO6" s="94"/>
      <c r="FP6" s="94"/>
      <c r="FQ6" s="94"/>
      <c r="FR6" s="94"/>
    </row>
    <row r="7" spans="1:174" x14ac:dyDescent="0.2">
      <c r="A7" s="18" t="s">
        <v>218</v>
      </c>
      <c r="B7" s="18"/>
      <c r="C7" s="25"/>
      <c r="D7" s="18"/>
      <c r="E7" s="18"/>
      <c r="F7" s="18"/>
      <c r="G7" s="18"/>
      <c r="H7" s="18"/>
      <c r="I7" s="18"/>
      <c r="J7" s="18"/>
      <c r="K7" s="18"/>
      <c r="L7" s="18"/>
      <c r="M7" s="18"/>
      <c r="N7" s="18"/>
      <c r="O7" s="18"/>
      <c r="P7" s="18"/>
      <c r="Q7" s="18"/>
      <c r="R7" s="25"/>
      <c r="S7" s="18"/>
      <c r="T7" s="18"/>
      <c r="U7" s="18"/>
      <c r="V7" s="18"/>
      <c r="W7" s="18"/>
      <c r="X7" s="25"/>
      <c r="Y7" s="18"/>
      <c r="Z7" s="18"/>
      <c r="AA7" s="25"/>
      <c r="AB7" s="18"/>
      <c r="AC7" s="18"/>
      <c r="AD7" s="18"/>
      <c r="AE7" s="18"/>
      <c r="AF7" s="18"/>
      <c r="AG7" s="18"/>
      <c r="AH7" s="18"/>
      <c r="AI7" s="25"/>
      <c r="AJ7" s="18"/>
      <c r="AK7" s="18"/>
      <c r="AL7" s="18"/>
      <c r="AM7" s="18"/>
      <c r="AN7" s="18"/>
      <c r="AO7" s="18"/>
      <c r="AP7" s="18"/>
      <c r="AQ7" s="18"/>
      <c r="AR7" s="25"/>
      <c r="AS7" s="18"/>
      <c r="AT7" s="18"/>
      <c r="AU7" s="18"/>
      <c r="AV7" s="18"/>
      <c r="AW7" s="25"/>
      <c r="AX7" s="18"/>
      <c r="AY7" s="18"/>
      <c r="AZ7" s="18"/>
      <c r="BA7" s="25"/>
      <c r="BB7" s="18"/>
      <c r="BC7" s="18"/>
      <c r="BD7" s="18"/>
      <c r="BE7" s="18"/>
      <c r="BF7" s="18"/>
      <c r="BG7" s="25"/>
      <c r="BH7" s="18"/>
      <c r="BI7" s="18"/>
      <c r="BJ7" s="25"/>
      <c r="BK7" s="18"/>
      <c r="BL7" s="18"/>
      <c r="BM7" s="25"/>
      <c r="BN7" s="18"/>
      <c r="BO7" s="18"/>
      <c r="BP7" s="18"/>
      <c r="BQ7" s="18"/>
      <c r="BR7" s="18"/>
      <c r="BS7" s="25"/>
      <c r="BT7" s="18"/>
      <c r="BU7" s="18"/>
      <c r="BV7" s="18"/>
      <c r="BW7" s="18"/>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row>
    <row r="8" spans="1:174" x14ac:dyDescent="0.2">
      <c r="A8" s="11" t="s">
        <v>188</v>
      </c>
      <c r="B8" s="12">
        <v>1.6553655194251327</v>
      </c>
      <c r="C8" s="27"/>
      <c r="D8" s="12">
        <v>3.9377103474611217</v>
      </c>
      <c r="E8" s="12">
        <v>1.7978508229717562</v>
      </c>
      <c r="F8" s="12">
        <v>0.86646283673250635</v>
      </c>
      <c r="G8" s="12">
        <v>2.7101141831167102</v>
      </c>
      <c r="H8" s="12">
        <v>2.4641929696409175</v>
      </c>
      <c r="I8" s="12">
        <v>2.157593760642452</v>
      </c>
      <c r="J8" s="12">
        <v>1.945370620977448</v>
      </c>
      <c r="K8" s="12">
        <v>0.94867244734582867</v>
      </c>
      <c r="L8" s="12">
        <v>0.83124728968695538</v>
      </c>
      <c r="M8" s="12">
        <v>1.6160667446466799</v>
      </c>
      <c r="N8" s="12">
        <v>1.3333026621363964</v>
      </c>
      <c r="O8" s="12">
        <v>1.8871550209224006</v>
      </c>
      <c r="P8" s="12">
        <v>0.85665078785280413</v>
      </c>
      <c r="Q8" s="12">
        <v>0.76386355504602443</v>
      </c>
      <c r="R8" s="27"/>
      <c r="S8" s="12">
        <v>0.95949394665832199</v>
      </c>
      <c r="T8" s="12">
        <v>1.4869138731679028</v>
      </c>
      <c r="U8" s="12">
        <v>2.9650959245804094</v>
      </c>
      <c r="V8" s="12">
        <v>1.2798668450602499</v>
      </c>
      <c r="W8" s="12">
        <v>1.7338761247943886</v>
      </c>
      <c r="X8" s="27"/>
      <c r="Y8" s="12">
        <v>1.986642399656668</v>
      </c>
      <c r="Z8" s="12">
        <v>1.3275009056029057</v>
      </c>
      <c r="AA8" s="27"/>
      <c r="AB8" s="12">
        <v>3.0063049732513436</v>
      </c>
      <c r="AC8" s="13">
        <v>4.1509081176690223</v>
      </c>
      <c r="AD8" s="13">
        <v>4.498159067574643</v>
      </c>
      <c r="AE8" s="12">
        <v>1.4155245459779009</v>
      </c>
      <c r="AF8" s="12">
        <v>2.0690319234241574</v>
      </c>
      <c r="AG8" s="12">
        <v>0.51727599864056029</v>
      </c>
      <c r="AH8" s="139">
        <v>0.32292355489381946</v>
      </c>
      <c r="AI8" s="26"/>
      <c r="AJ8" s="12">
        <v>1.4366831922218135</v>
      </c>
      <c r="AK8" s="13">
        <v>3.5708832917216231</v>
      </c>
      <c r="AL8" s="12">
        <v>2.5562063641305146</v>
      </c>
      <c r="AM8" s="12">
        <v>0</v>
      </c>
      <c r="AN8" s="13">
        <v>6.3230794351641322</v>
      </c>
      <c r="AO8" s="12">
        <v>1.3895362338941704</v>
      </c>
      <c r="AP8" s="139">
        <v>7.3312850577135352E-2</v>
      </c>
      <c r="AQ8" s="12">
        <v>0.63305432188359878</v>
      </c>
      <c r="AR8" s="27"/>
      <c r="AS8" s="139">
        <v>0.91941980326327355</v>
      </c>
      <c r="AT8" s="12">
        <v>2.9220853943551099</v>
      </c>
      <c r="AU8" s="12">
        <v>2.6199727805364579</v>
      </c>
      <c r="AV8" s="12">
        <v>3.1333269376109127</v>
      </c>
      <c r="AW8" s="27"/>
      <c r="AX8" s="12">
        <v>2.0780328999767224</v>
      </c>
      <c r="AY8" s="12">
        <v>1.6537419529269313</v>
      </c>
      <c r="AZ8" s="12">
        <v>1.5633781494353818</v>
      </c>
      <c r="BA8" s="27"/>
      <c r="BB8" s="12">
        <v>1.5097236395650557</v>
      </c>
      <c r="BC8" s="12">
        <v>1.528932296606589</v>
      </c>
      <c r="BD8" s="12">
        <v>0.77381594201931003</v>
      </c>
      <c r="BE8" s="12">
        <v>0.17439554176777872</v>
      </c>
      <c r="BF8" s="13">
        <v>5.8296273134785181</v>
      </c>
      <c r="BG8" s="27"/>
      <c r="BH8" s="12">
        <v>0.54660403930398271</v>
      </c>
      <c r="BI8" s="12">
        <v>1.8203393921701041</v>
      </c>
      <c r="BJ8" s="27"/>
      <c r="BK8" s="12">
        <v>1.6553655194251327</v>
      </c>
      <c r="BL8" s="12">
        <v>0</v>
      </c>
      <c r="BM8" s="27"/>
      <c r="BN8" s="12">
        <v>1.4580354404608582</v>
      </c>
      <c r="BO8" s="12">
        <v>3.7848761982716148</v>
      </c>
      <c r="BP8" s="12">
        <v>0.73978409294212377</v>
      </c>
      <c r="BQ8" s="13">
        <v>6.6212316771074642</v>
      </c>
      <c r="BR8" s="12">
        <v>2.3151349941473036</v>
      </c>
      <c r="BS8" s="27"/>
      <c r="BT8" s="12">
        <v>1.6692170950540028</v>
      </c>
      <c r="BU8" s="12">
        <v>0.97281311208043364</v>
      </c>
      <c r="BV8" s="12">
        <v>1.7739287988195815</v>
      </c>
      <c r="BW8" s="12">
        <v>1.0743751772160843</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row>
    <row r="9" spans="1:174" x14ac:dyDescent="0.2">
      <c r="A9" s="11" t="s">
        <v>219</v>
      </c>
      <c r="B9" s="6">
        <v>3.7705240729823917</v>
      </c>
      <c r="C9" s="27"/>
      <c r="D9" s="6">
        <v>6.2915919686550099</v>
      </c>
      <c r="E9" s="7">
        <v>5.613747082134565</v>
      </c>
      <c r="F9" s="6">
        <v>0</v>
      </c>
      <c r="G9" s="6">
        <v>6.0397878435543939</v>
      </c>
      <c r="H9" s="6">
        <v>3.4895746215517103</v>
      </c>
      <c r="I9" s="6">
        <v>1.8131726374184796</v>
      </c>
      <c r="J9" s="6">
        <v>1.222879459833162</v>
      </c>
      <c r="K9" s="6">
        <v>1.0443959128705909</v>
      </c>
      <c r="L9" s="6">
        <v>3.14913407577296</v>
      </c>
      <c r="M9" s="6">
        <v>4.8012089767599537</v>
      </c>
      <c r="N9" s="6">
        <v>2.86803898887083</v>
      </c>
      <c r="O9" s="6">
        <v>4.0630074139161909</v>
      </c>
      <c r="P9" s="6">
        <v>0.79947978551488608</v>
      </c>
      <c r="Q9" s="6">
        <v>2.253028021091017</v>
      </c>
      <c r="R9" s="27"/>
      <c r="S9" s="6">
        <v>5.3064473230132903</v>
      </c>
      <c r="T9" s="6">
        <v>3.8466879193237906</v>
      </c>
      <c r="U9" s="6">
        <v>2.6534503063669428</v>
      </c>
      <c r="V9" s="6">
        <v>3.0721474315449613</v>
      </c>
      <c r="W9" s="6">
        <v>4.2248365906920089</v>
      </c>
      <c r="X9" s="27"/>
      <c r="Y9" s="6">
        <v>4.2807672523028</v>
      </c>
      <c r="Z9" s="6">
        <v>3.2655365748316281</v>
      </c>
      <c r="AA9" s="27"/>
      <c r="AB9" s="6">
        <v>3.0261344204040328</v>
      </c>
      <c r="AC9" s="6">
        <v>5.770000587275109</v>
      </c>
      <c r="AD9" s="7">
        <v>7.267976834802095</v>
      </c>
      <c r="AE9" s="6">
        <v>4.5997240356481752</v>
      </c>
      <c r="AF9" s="6">
        <v>3.975484877676617</v>
      </c>
      <c r="AG9" s="6">
        <v>2.7289588211788218</v>
      </c>
      <c r="AH9" s="138">
        <v>2.1449569253756606</v>
      </c>
      <c r="AI9" s="26"/>
      <c r="AJ9" s="7">
        <v>7.3836995929004514</v>
      </c>
      <c r="AK9" s="6">
        <v>3.43546390378983</v>
      </c>
      <c r="AL9" s="6">
        <v>4.8213104390556119</v>
      </c>
      <c r="AM9" s="6">
        <v>2.7674859847600692</v>
      </c>
      <c r="AN9" s="6">
        <v>1.7986524475460248</v>
      </c>
      <c r="AO9" s="7">
        <v>7.5373919111508547</v>
      </c>
      <c r="AP9" s="6">
        <v>1.9301809431264898</v>
      </c>
      <c r="AQ9" s="6">
        <v>1.5470896848648474</v>
      </c>
      <c r="AR9" s="27"/>
      <c r="AS9" s="138">
        <v>2.5425119899236841</v>
      </c>
      <c r="AT9" s="6">
        <v>3.3655282870302261</v>
      </c>
      <c r="AU9" s="7">
        <v>13.912804410962634</v>
      </c>
      <c r="AV9" s="6">
        <v>5.404355322743208</v>
      </c>
      <c r="AW9" s="27"/>
      <c r="AX9" s="6">
        <v>2.7788292706782856</v>
      </c>
      <c r="AY9" s="6">
        <v>4.1697035141447829</v>
      </c>
      <c r="AZ9" s="6">
        <v>5.1289136335179979</v>
      </c>
      <c r="BA9" s="27"/>
      <c r="BB9" s="6">
        <v>4.6535163009465021</v>
      </c>
      <c r="BC9" s="6">
        <v>4.3034779816116693</v>
      </c>
      <c r="BD9" s="6">
        <v>1.2425808995139866</v>
      </c>
      <c r="BE9" s="138">
        <v>0.79314125948833014</v>
      </c>
      <c r="BF9" s="6">
        <v>1.5459936743604421</v>
      </c>
      <c r="BG9" s="27"/>
      <c r="BH9" s="7">
        <v>6.363026475571151</v>
      </c>
      <c r="BI9" s="138">
        <v>3.3847827128036605</v>
      </c>
      <c r="BJ9" s="26"/>
      <c r="BK9" s="6">
        <v>3.7705240729823917</v>
      </c>
      <c r="BL9" s="6">
        <v>0</v>
      </c>
      <c r="BM9" s="27"/>
      <c r="BN9" s="6">
        <v>3.5213676660468178</v>
      </c>
      <c r="BO9" s="6">
        <v>4.9791637663041444</v>
      </c>
      <c r="BP9" s="6">
        <v>5.0917949691250692</v>
      </c>
      <c r="BQ9" s="6">
        <v>6.9734133862708267</v>
      </c>
      <c r="BR9" s="6">
        <v>5.0335262334906847</v>
      </c>
      <c r="BS9" s="27"/>
      <c r="BT9" s="6">
        <v>3.802074627071212</v>
      </c>
      <c r="BU9" s="6">
        <v>2.5082160479365596</v>
      </c>
      <c r="BV9" s="6">
        <v>7.0648001825526014</v>
      </c>
      <c r="BW9" s="6">
        <v>2.6273086664190832</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row>
    <row r="10" spans="1:174" x14ac:dyDescent="0.2">
      <c r="A10" s="11" t="s">
        <v>211</v>
      </c>
      <c r="B10" s="6">
        <v>7.8411539302294049</v>
      </c>
      <c r="C10" s="27"/>
      <c r="D10" s="7">
        <v>15.092979359790764</v>
      </c>
      <c r="E10" s="7">
        <v>10.780257218233258</v>
      </c>
      <c r="F10" s="6">
        <v>6.1281770701400884</v>
      </c>
      <c r="G10" s="6">
        <v>8.6986032208593365</v>
      </c>
      <c r="H10" s="6">
        <v>1.4116627492802614</v>
      </c>
      <c r="I10" s="6">
        <v>9.278940157657118</v>
      </c>
      <c r="J10" s="6">
        <v>4.4853000921449269</v>
      </c>
      <c r="K10" s="6">
        <v>4.0737693788392519</v>
      </c>
      <c r="L10" s="138">
        <v>3.2581709244808015</v>
      </c>
      <c r="M10" s="6">
        <v>3.8974963464035111</v>
      </c>
      <c r="N10" s="6">
        <v>8.4272329695896673</v>
      </c>
      <c r="O10" s="6">
        <v>8.8990062807766144</v>
      </c>
      <c r="P10" s="138">
        <v>1.9075884769013718</v>
      </c>
      <c r="Q10" s="6">
        <v>5.9051731821647824</v>
      </c>
      <c r="R10" s="27"/>
      <c r="S10" s="6">
        <v>6.2621787673354259</v>
      </c>
      <c r="T10" s="6">
        <v>8.9700582710236461</v>
      </c>
      <c r="U10" s="6">
        <v>4.928038233677019</v>
      </c>
      <c r="V10" s="6">
        <v>7.8637010132946772</v>
      </c>
      <c r="W10" s="6">
        <v>7.7522022928901881</v>
      </c>
      <c r="X10" s="27"/>
      <c r="Y10" s="7">
        <v>10.874217900105645</v>
      </c>
      <c r="Z10" s="138">
        <v>4.8393315679608921</v>
      </c>
      <c r="AA10" s="26"/>
      <c r="AB10" s="6">
        <v>9.6283826655292248</v>
      </c>
      <c r="AC10" s="7">
        <v>16.957470752061461</v>
      </c>
      <c r="AD10" s="6">
        <v>10.036289877371805</v>
      </c>
      <c r="AE10" s="6">
        <v>10.038879349565935</v>
      </c>
      <c r="AF10" s="6">
        <v>7.5610735430313465</v>
      </c>
      <c r="AG10" s="6">
        <v>6.0983616265098917</v>
      </c>
      <c r="AH10" s="138">
        <v>3.8932755945272879</v>
      </c>
      <c r="AI10" s="26"/>
      <c r="AJ10" s="7">
        <v>19.260049112270213</v>
      </c>
      <c r="AK10" s="7">
        <v>16.345675194861158</v>
      </c>
      <c r="AL10" s="6">
        <v>8.219999871517377</v>
      </c>
      <c r="AM10" s="6">
        <v>4.5713273404945554</v>
      </c>
      <c r="AN10" s="6">
        <v>8.6190677172300436</v>
      </c>
      <c r="AO10" s="138">
        <v>3.8754670288570492</v>
      </c>
      <c r="AP10" s="6">
        <v>5.485587723258492</v>
      </c>
      <c r="AQ10" s="138">
        <v>3.2420852281115362</v>
      </c>
      <c r="AR10" s="26"/>
      <c r="AS10" s="138">
        <v>7.0063182277419243</v>
      </c>
      <c r="AT10" s="7">
        <v>11.565854467168316</v>
      </c>
      <c r="AU10" s="6">
        <v>11.363219055929356</v>
      </c>
      <c r="AV10" s="6">
        <v>8.8207296735094758</v>
      </c>
      <c r="AW10" s="27"/>
      <c r="AX10" s="138">
        <v>5.6351779384983907</v>
      </c>
      <c r="AY10" s="6">
        <v>10.973533517521062</v>
      </c>
      <c r="AZ10" s="6">
        <v>9.0837363193217673</v>
      </c>
      <c r="BA10" s="27"/>
      <c r="BB10" s="6">
        <v>7.0087115585000044</v>
      </c>
      <c r="BC10" s="7">
        <v>13.514413466257247</v>
      </c>
      <c r="BD10" s="6">
        <v>4.3455421081024301</v>
      </c>
      <c r="BE10" s="138">
        <v>2.2092410979568862</v>
      </c>
      <c r="BF10" s="6">
        <v>8.943931267223574</v>
      </c>
      <c r="BG10" s="27"/>
      <c r="BH10" s="6">
        <v>10.264909052318799</v>
      </c>
      <c r="BI10" s="6">
        <v>7.4805206684814749</v>
      </c>
      <c r="BJ10" s="27"/>
      <c r="BK10" s="6">
        <v>7.8411539302294049</v>
      </c>
      <c r="BL10" s="6">
        <v>0</v>
      </c>
      <c r="BM10" s="27"/>
      <c r="BN10" s="6">
        <v>8.217979368154289</v>
      </c>
      <c r="BO10" s="6">
        <v>7.9067988668432125</v>
      </c>
      <c r="BP10" s="6">
        <v>2.6909785351343118</v>
      </c>
      <c r="BQ10" s="6">
        <v>6.861096623057815</v>
      </c>
      <c r="BR10" s="6">
        <v>5.3893360809376194</v>
      </c>
      <c r="BS10" s="27"/>
      <c r="BT10" s="6">
        <v>7.8210485952019901</v>
      </c>
      <c r="BU10" s="6">
        <v>6.4909719204200815</v>
      </c>
      <c r="BV10" s="6">
        <v>9.6818910592716367</v>
      </c>
      <c r="BW10" s="6">
        <v>7.0112098486131504</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row>
    <row r="11" spans="1:174" x14ac:dyDescent="0.2">
      <c r="A11" s="11" t="s">
        <v>216</v>
      </c>
      <c r="B11" s="6">
        <v>82.915940997073207</v>
      </c>
      <c r="C11" s="27"/>
      <c r="D11" s="138">
        <v>72.312686980457414</v>
      </c>
      <c r="E11" s="138">
        <v>80.019310699271855</v>
      </c>
      <c r="F11" s="7">
        <v>91.197809865452271</v>
      </c>
      <c r="G11" s="6">
        <v>79.58214045901147</v>
      </c>
      <c r="H11" s="6">
        <v>89.297206197898348</v>
      </c>
      <c r="I11" s="6">
        <v>83.838479518686356</v>
      </c>
      <c r="J11" s="6">
        <v>82.591398239365859</v>
      </c>
      <c r="K11" s="6">
        <v>84.333240890379315</v>
      </c>
      <c r="L11" s="7">
        <v>90.129247332719359</v>
      </c>
      <c r="M11" s="6">
        <v>84.563702100233968</v>
      </c>
      <c r="N11" s="6">
        <v>80.833140973338388</v>
      </c>
      <c r="O11" s="6">
        <v>78.47922109279709</v>
      </c>
      <c r="P11" s="6">
        <v>89.861159612948754</v>
      </c>
      <c r="Q11" s="6">
        <v>82.753274736332898</v>
      </c>
      <c r="R11" s="27"/>
      <c r="S11" s="6">
        <v>86.555104143255306</v>
      </c>
      <c r="T11" s="138">
        <v>81.172369715546907</v>
      </c>
      <c r="U11" s="6">
        <v>83.215325054418045</v>
      </c>
      <c r="V11" s="6">
        <v>85.391736590348742</v>
      </c>
      <c r="W11" s="6">
        <v>85.213185136189551</v>
      </c>
      <c r="X11" s="27"/>
      <c r="Y11" s="138">
        <v>80.207839744518296</v>
      </c>
      <c r="Z11" s="7">
        <v>85.596147870368654</v>
      </c>
      <c r="AA11" s="27"/>
      <c r="AB11" s="6">
        <v>84.339177940815432</v>
      </c>
      <c r="AC11" s="138">
        <v>72.475258808024591</v>
      </c>
      <c r="AD11" s="6">
        <v>77.77021576007995</v>
      </c>
      <c r="AE11" s="6">
        <v>81.079123645398425</v>
      </c>
      <c r="AF11" s="6">
        <v>86.285505188743045</v>
      </c>
      <c r="AG11" s="7">
        <v>89.272497718541004</v>
      </c>
      <c r="AH11" s="6">
        <v>82.493630046413571</v>
      </c>
      <c r="AI11" s="27"/>
      <c r="AJ11" s="138">
        <v>71.148889171952177</v>
      </c>
      <c r="AK11" s="138">
        <v>75.378577996533608</v>
      </c>
      <c r="AL11" s="6">
        <v>84.230324895568458</v>
      </c>
      <c r="AM11" s="6">
        <v>84.471114543877164</v>
      </c>
      <c r="AN11" s="6">
        <v>83.259200400059825</v>
      </c>
      <c r="AO11" s="6">
        <v>84.416057173218093</v>
      </c>
      <c r="AP11" s="7">
        <v>91.21416983730262</v>
      </c>
      <c r="AQ11" s="6">
        <v>80.594484646164261</v>
      </c>
      <c r="AR11" s="27"/>
      <c r="AS11" s="7">
        <v>84.729933249067912</v>
      </c>
      <c r="AT11" s="6">
        <v>81.255521085669002</v>
      </c>
      <c r="AU11" s="138">
        <v>72.104003752571586</v>
      </c>
      <c r="AV11" s="6">
        <v>80.929400609305745</v>
      </c>
      <c r="AW11" s="27"/>
      <c r="AX11" s="6">
        <v>83.838793039878539</v>
      </c>
      <c r="AY11" s="6">
        <v>82.050643925432425</v>
      </c>
      <c r="AZ11" s="6">
        <v>82.335212229180314</v>
      </c>
      <c r="BA11" s="27"/>
      <c r="BB11" s="7">
        <v>86.255064993408908</v>
      </c>
      <c r="BC11" s="138">
        <v>79.602721665562115</v>
      </c>
      <c r="BD11" s="7">
        <v>89.803822994081372</v>
      </c>
      <c r="BE11" s="138">
        <v>77.220344156559392</v>
      </c>
      <c r="BF11" s="6">
        <v>80.963429130168123</v>
      </c>
      <c r="BG11" s="27"/>
      <c r="BH11" s="6">
        <v>80.338753371549302</v>
      </c>
      <c r="BI11" s="6">
        <v>83.299403654277597</v>
      </c>
      <c r="BJ11" s="27"/>
      <c r="BK11" s="6">
        <v>82.915940997073207</v>
      </c>
      <c r="BL11" s="6">
        <v>0</v>
      </c>
      <c r="BM11" s="27"/>
      <c r="BN11" s="6">
        <v>82.505711079338468</v>
      </c>
      <c r="BO11" s="6">
        <v>83.329161168581038</v>
      </c>
      <c r="BP11" s="6">
        <v>89.292249496652005</v>
      </c>
      <c r="BQ11" s="6">
        <v>79.544258313563901</v>
      </c>
      <c r="BR11" s="6">
        <v>86.20729960132644</v>
      </c>
      <c r="BS11" s="27"/>
      <c r="BT11" s="6">
        <v>82.858704622887387</v>
      </c>
      <c r="BU11" s="6">
        <v>86.9321009224075</v>
      </c>
      <c r="BV11" s="6">
        <v>81.479379959356152</v>
      </c>
      <c r="BW11" s="6">
        <v>85.943571692663795</v>
      </c>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row>
    <row r="12" spans="1:174" x14ac:dyDescent="0.2">
      <c r="A12" s="11" t="s">
        <v>220</v>
      </c>
      <c r="B12" s="31">
        <v>3.8170154802899035</v>
      </c>
      <c r="C12" s="27"/>
      <c r="D12" s="31">
        <v>2.3650313436356365</v>
      </c>
      <c r="E12" s="145">
        <v>1.7888341773885788</v>
      </c>
      <c r="F12" s="31">
        <v>1.8075502276751323</v>
      </c>
      <c r="G12" s="31">
        <v>2.9693542934581201</v>
      </c>
      <c r="H12" s="31">
        <v>3.3373634616287493</v>
      </c>
      <c r="I12" s="31">
        <v>2.9118139255955957</v>
      </c>
      <c r="J12" s="32">
        <v>9.755051587678663</v>
      </c>
      <c r="K12" s="32">
        <v>9.5999213705650188</v>
      </c>
      <c r="L12" s="31">
        <v>2.6322003773399127</v>
      </c>
      <c r="M12" s="31">
        <v>5.1215258319558856</v>
      </c>
      <c r="N12" s="31">
        <v>6.5382844060646832</v>
      </c>
      <c r="O12" s="32">
        <v>6.6716101915877086</v>
      </c>
      <c r="P12" s="31">
        <v>6.5751213367822166</v>
      </c>
      <c r="Q12" s="31">
        <v>8.3246605053652782</v>
      </c>
      <c r="R12" s="27"/>
      <c r="S12" s="145">
        <v>0.91677581973760214</v>
      </c>
      <c r="T12" s="31">
        <v>4.5239702209377421</v>
      </c>
      <c r="U12" s="32">
        <v>6.2380904809576103</v>
      </c>
      <c r="V12" s="31">
        <v>2.3925481197513241</v>
      </c>
      <c r="W12" s="31">
        <v>1.0758998554338848</v>
      </c>
      <c r="X12" s="27"/>
      <c r="Y12" s="145">
        <v>2.6505327034166917</v>
      </c>
      <c r="Z12" s="32">
        <v>4.9714830812359638</v>
      </c>
      <c r="AA12" s="27"/>
      <c r="AB12" s="31">
        <v>0</v>
      </c>
      <c r="AC12" s="145">
        <v>0.64636173496982607</v>
      </c>
      <c r="AD12" s="145">
        <v>0.4273584601715244</v>
      </c>
      <c r="AE12" s="31">
        <v>2.8667484234095366</v>
      </c>
      <c r="AF12" s="145">
        <v>0.10890446712470872</v>
      </c>
      <c r="AG12" s="145">
        <v>1.382905835129673</v>
      </c>
      <c r="AH12" s="32">
        <v>11.145213878789589</v>
      </c>
      <c r="AI12" s="27"/>
      <c r="AJ12" s="31">
        <v>0.77067893065536885</v>
      </c>
      <c r="AK12" s="145">
        <v>1.269399613093728</v>
      </c>
      <c r="AL12" s="145">
        <v>0.17215842972796822</v>
      </c>
      <c r="AM12" s="32">
        <v>8.1900721308682147</v>
      </c>
      <c r="AN12" s="31">
        <v>0</v>
      </c>
      <c r="AO12" s="31">
        <v>2.7815476528797944</v>
      </c>
      <c r="AP12" s="145">
        <v>1.2967486457352442</v>
      </c>
      <c r="AQ12" s="32">
        <v>13.983286118975737</v>
      </c>
      <c r="AR12" s="27"/>
      <c r="AS12" s="32">
        <v>4.8018167300033898</v>
      </c>
      <c r="AT12" s="145">
        <v>0.89101076577730964</v>
      </c>
      <c r="AU12" s="31">
        <v>0</v>
      </c>
      <c r="AV12" s="31">
        <v>1.7121874568307005</v>
      </c>
      <c r="AW12" s="27"/>
      <c r="AX12" s="32">
        <v>5.6691668509679785</v>
      </c>
      <c r="AY12" s="145">
        <v>1.1523770899747088</v>
      </c>
      <c r="AZ12" s="145">
        <v>1.8887596685444832</v>
      </c>
      <c r="BA12" s="26"/>
      <c r="BB12" s="145">
        <v>0.57298350757960625</v>
      </c>
      <c r="BC12" s="145">
        <v>1.0504545899623581</v>
      </c>
      <c r="BD12" s="31">
        <v>3.8342380562829077</v>
      </c>
      <c r="BE12" s="32">
        <v>19.602877944227544</v>
      </c>
      <c r="BF12" s="31">
        <v>2.7170186147693265</v>
      </c>
      <c r="BG12" s="27"/>
      <c r="BH12" s="31">
        <v>2.4867070612567908</v>
      </c>
      <c r="BI12" s="31">
        <v>4.0149535722672258</v>
      </c>
      <c r="BJ12" s="27"/>
      <c r="BK12" s="31">
        <v>3.8170154802899035</v>
      </c>
      <c r="BL12" s="31">
        <v>0</v>
      </c>
      <c r="BM12" s="27"/>
      <c r="BN12" s="32">
        <v>4.2969064459995945</v>
      </c>
      <c r="BO12" s="31">
        <v>0</v>
      </c>
      <c r="BP12" s="31">
        <v>2.1851929061464896</v>
      </c>
      <c r="BQ12" s="31">
        <v>0</v>
      </c>
      <c r="BR12" s="138">
        <v>1.0547030900978658</v>
      </c>
      <c r="BS12" s="27"/>
      <c r="BT12" s="31">
        <v>3.8489550597854123</v>
      </c>
      <c r="BU12" s="31">
        <v>3.0958979971554257</v>
      </c>
      <c r="BV12" s="31">
        <v>0</v>
      </c>
      <c r="BW12" s="31">
        <v>3.3435346150878793</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row>
    <row r="13" spans="1:174" x14ac:dyDescent="0.2">
      <c r="A13" s="11" t="s">
        <v>312</v>
      </c>
      <c r="B13" s="6">
        <v>13.267043522636937</v>
      </c>
      <c r="C13" s="27"/>
      <c r="D13" s="7">
        <v>25.322281675906886</v>
      </c>
      <c r="E13" s="7">
        <v>18.191855123339579</v>
      </c>
      <c r="F13" s="138">
        <v>6.994639906872596</v>
      </c>
      <c r="G13" s="6">
        <v>17.448505247530441</v>
      </c>
      <c r="H13" s="6">
        <v>7.365430340472888</v>
      </c>
      <c r="I13" s="6">
        <v>13.249706555718047</v>
      </c>
      <c r="J13" s="6">
        <v>7.6535501729555371</v>
      </c>
      <c r="K13" s="6">
        <v>6.0668377390556714</v>
      </c>
      <c r="L13" s="138">
        <v>7.2385522899407171</v>
      </c>
      <c r="M13" s="6">
        <v>10.314772067810145</v>
      </c>
      <c r="N13" s="6">
        <v>12.628574620596897</v>
      </c>
      <c r="O13" s="6">
        <v>14.849168715615205</v>
      </c>
      <c r="P13" s="138">
        <v>3.5637190502690625</v>
      </c>
      <c r="Q13" s="6">
        <v>8.9220647583018238</v>
      </c>
      <c r="R13" s="27"/>
      <c r="S13" s="6">
        <v>12.528120037007037</v>
      </c>
      <c r="T13" s="6">
        <v>14.303660063515339</v>
      </c>
      <c r="U13" s="6">
        <v>10.546584464624372</v>
      </c>
      <c r="V13" s="6">
        <v>12.215715289899888</v>
      </c>
      <c r="W13" s="6">
        <v>13.710915008376586</v>
      </c>
      <c r="X13" s="27"/>
      <c r="Y13" s="7">
        <v>17.14162755206512</v>
      </c>
      <c r="Z13" s="138">
        <v>9.4323690483954294</v>
      </c>
      <c r="AA13" s="26"/>
      <c r="AB13" s="6">
        <v>15.660822059184602</v>
      </c>
      <c r="AC13" s="7">
        <v>26.878379457005579</v>
      </c>
      <c r="AD13" s="7">
        <v>21.802425779748543</v>
      </c>
      <c r="AE13" s="6">
        <v>16.054127931192017</v>
      </c>
      <c r="AF13" s="6">
        <v>13.605590344132118</v>
      </c>
      <c r="AG13" s="138">
        <v>9.344596446329275</v>
      </c>
      <c r="AH13" s="138">
        <v>6.3611560747967673</v>
      </c>
      <c r="AI13" s="26"/>
      <c r="AJ13" s="7">
        <v>28.080431897392472</v>
      </c>
      <c r="AK13" s="7">
        <v>23.352022390372621</v>
      </c>
      <c r="AL13" s="6">
        <v>15.597516674703501</v>
      </c>
      <c r="AM13" s="138">
        <v>7.3388133252546242</v>
      </c>
      <c r="AN13" s="6">
        <v>16.740799599940203</v>
      </c>
      <c r="AO13" s="6">
        <v>12.802395173902074</v>
      </c>
      <c r="AP13" s="138">
        <v>7.4890815169621181</v>
      </c>
      <c r="AQ13" s="138">
        <v>5.4222292348599819</v>
      </c>
      <c r="AR13" s="26"/>
      <c r="AS13" s="138">
        <v>10.468250020928885</v>
      </c>
      <c r="AT13" s="7">
        <v>17.853468148553652</v>
      </c>
      <c r="AU13" s="7">
        <v>27.89599624742845</v>
      </c>
      <c r="AV13" s="6">
        <v>17.358411933863596</v>
      </c>
      <c r="AW13" s="27"/>
      <c r="AX13" s="138">
        <v>10.492040109153397</v>
      </c>
      <c r="AY13" s="6">
        <v>16.796978984592776</v>
      </c>
      <c r="AZ13" s="6">
        <v>15.776028102275147</v>
      </c>
      <c r="BA13" s="27"/>
      <c r="BB13" s="6">
        <v>13.171951499011559</v>
      </c>
      <c r="BC13" s="7">
        <v>19.346823744475497</v>
      </c>
      <c r="BD13" s="138">
        <v>6.3619389496357259</v>
      </c>
      <c r="BE13" s="138">
        <v>3.1767778992129951</v>
      </c>
      <c r="BF13" s="6">
        <v>16.319552255062536</v>
      </c>
      <c r="BG13" s="27"/>
      <c r="BH13" s="6">
        <v>17.174539567193932</v>
      </c>
      <c r="BI13" s="6">
        <v>12.685642773455244</v>
      </c>
      <c r="BJ13" s="27"/>
      <c r="BK13" s="6">
        <v>13.267043522636937</v>
      </c>
      <c r="BL13" s="6">
        <v>0</v>
      </c>
      <c r="BM13" s="27"/>
      <c r="BN13" s="12">
        <v>13.197382474661968</v>
      </c>
      <c r="BO13" s="12">
        <v>8.5225575972015051</v>
      </c>
      <c r="BP13" s="12">
        <v>0</v>
      </c>
      <c r="BQ13" s="12">
        <v>20.455741686436106</v>
      </c>
      <c r="BR13" s="12">
        <v>12.737997308575604</v>
      </c>
      <c r="BS13" s="27"/>
      <c r="BT13" s="12">
        <v>13.292340317327211</v>
      </c>
      <c r="BU13" s="12">
        <v>9.9720010804370762</v>
      </c>
      <c r="BV13" s="12">
        <v>18.520620040643824</v>
      </c>
      <c r="BW13" s="12">
        <v>10.712893692248317</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row>
    <row r="14" spans="1:174" x14ac:dyDescent="0.2">
      <c r="A14" s="16" t="s">
        <v>264</v>
      </c>
      <c r="B14" s="9">
        <v>1584</v>
      </c>
      <c r="C14" s="21"/>
      <c r="D14" s="9">
        <v>94</v>
      </c>
      <c r="E14" s="9">
        <v>302</v>
      </c>
      <c r="F14" s="9">
        <v>97</v>
      </c>
      <c r="G14" s="9">
        <v>93</v>
      </c>
      <c r="H14" s="9">
        <v>96</v>
      </c>
      <c r="I14" s="9">
        <v>97</v>
      </c>
      <c r="J14" s="9">
        <v>97</v>
      </c>
      <c r="K14" s="9">
        <v>92</v>
      </c>
      <c r="L14" s="9">
        <v>105</v>
      </c>
      <c r="M14" s="9">
        <v>96</v>
      </c>
      <c r="N14" s="9">
        <v>95</v>
      </c>
      <c r="O14" s="9">
        <v>126</v>
      </c>
      <c r="P14" s="9">
        <v>97</v>
      </c>
      <c r="Q14" s="9">
        <v>97</v>
      </c>
      <c r="R14" s="21"/>
      <c r="S14" s="9">
        <v>134</v>
      </c>
      <c r="T14" s="9">
        <v>757</v>
      </c>
      <c r="U14" s="9">
        <v>303</v>
      </c>
      <c r="V14" s="9">
        <v>169</v>
      </c>
      <c r="W14" s="9">
        <v>215</v>
      </c>
      <c r="X14" s="21"/>
      <c r="Y14" s="9">
        <v>778</v>
      </c>
      <c r="Z14" s="9">
        <v>806</v>
      </c>
      <c r="AA14" s="21"/>
      <c r="AB14" s="9">
        <v>84</v>
      </c>
      <c r="AC14" s="9">
        <v>110</v>
      </c>
      <c r="AD14" s="9">
        <v>87</v>
      </c>
      <c r="AE14" s="9">
        <v>213</v>
      </c>
      <c r="AF14" s="9">
        <v>289</v>
      </c>
      <c r="AG14" s="9">
        <v>276</v>
      </c>
      <c r="AH14" s="9">
        <v>525</v>
      </c>
      <c r="AI14" s="21"/>
      <c r="AJ14" s="9">
        <v>98</v>
      </c>
      <c r="AK14" s="9">
        <v>168</v>
      </c>
      <c r="AL14" s="9">
        <v>273</v>
      </c>
      <c r="AM14" s="9">
        <v>239</v>
      </c>
      <c r="AN14" s="9">
        <v>96</v>
      </c>
      <c r="AO14" s="9">
        <v>132</v>
      </c>
      <c r="AP14" s="9">
        <v>292</v>
      </c>
      <c r="AQ14" s="9">
        <v>286</v>
      </c>
      <c r="AR14" s="21"/>
      <c r="AS14" s="9">
        <v>1290</v>
      </c>
      <c r="AT14" s="9">
        <v>172</v>
      </c>
      <c r="AU14" s="9">
        <v>53</v>
      </c>
      <c r="AV14" s="9">
        <v>131</v>
      </c>
      <c r="AW14" s="21"/>
      <c r="AX14" s="9">
        <v>582</v>
      </c>
      <c r="AY14" s="9">
        <v>291</v>
      </c>
      <c r="AZ14" s="9">
        <v>555</v>
      </c>
      <c r="BA14" s="21"/>
      <c r="BB14" s="9">
        <v>638</v>
      </c>
      <c r="BC14" s="9">
        <v>417</v>
      </c>
      <c r="BD14" s="9">
        <v>108</v>
      </c>
      <c r="BE14" s="9">
        <v>295</v>
      </c>
      <c r="BF14" s="9">
        <v>116</v>
      </c>
      <c r="BG14" s="21"/>
      <c r="BH14" s="9">
        <v>163</v>
      </c>
      <c r="BI14" s="9">
        <v>1421</v>
      </c>
      <c r="BJ14" s="21"/>
      <c r="BK14" s="9">
        <v>1584</v>
      </c>
      <c r="BL14" s="9">
        <v>0</v>
      </c>
      <c r="BM14" s="21"/>
      <c r="BN14" s="9">
        <v>1388</v>
      </c>
      <c r="BO14" s="9">
        <v>85</v>
      </c>
      <c r="BP14" s="9">
        <v>0</v>
      </c>
      <c r="BQ14" s="9">
        <v>24</v>
      </c>
      <c r="BR14" s="9">
        <v>172</v>
      </c>
      <c r="BS14" s="21"/>
      <c r="BT14" s="9">
        <v>1572</v>
      </c>
      <c r="BU14" s="9">
        <v>276</v>
      </c>
      <c r="BV14" s="9">
        <v>44</v>
      </c>
      <c r="BW14" s="9">
        <v>234</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row>
    <row r="15" spans="1:174" x14ac:dyDescent="0.2">
      <c r="A15" s="18" t="s">
        <v>221</v>
      </c>
      <c r="B15" s="33"/>
      <c r="C15" s="35"/>
      <c r="D15" s="33"/>
      <c r="E15" s="33"/>
      <c r="F15" s="33"/>
      <c r="G15" s="33"/>
      <c r="H15" s="33"/>
      <c r="I15" s="33"/>
      <c r="J15" s="33"/>
      <c r="K15" s="33"/>
      <c r="L15" s="33"/>
      <c r="M15" s="33"/>
      <c r="N15" s="33"/>
      <c r="O15" s="33"/>
      <c r="P15" s="33"/>
      <c r="Q15" s="33"/>
      <c r="R15" s="35"/>
      <c r="S15" s="33"/>
      <c r="T15" s="33"/>
      <c r="U15" s="33"/>
      <c r="V15" s="33"/>
      <c r="W15" s="33"/>
      <c r="X15" s="35"/>
      <c r="Y15" s="33"/>
      <c r="Z15" s="33"/>
      <c r="AA15" s="35"/>
      <c r="AB15" s="33"/>
      <c r="AC15" s="33"/>
      <c r="AD15" s="33"/>
      <c r="AE15" s="33"/>
      <c r="AF15" s="33"/>
      <c r="AG15" s="33"/>
      <c r="AH15" s="33"/>
      <c r="AI15" s="35"/>
      <c r="AJ15" s="33"/>
      <c r="AK15" s="33"/>
      <c r="AL15" s="33"/>
      <c r="AM15" s="33"/>
      <c r="AN15" s="33"/>
      <c r="AO15" s="33"/>
      <c r="AP15" s="33"/>
      <c r="AQ15" s="33"/>
      <c r="AR15" s="35"/>
      <c r="AS15" s="33"/>
      <c r="AT15" s="33"/>
      <c r="AU15" s="33"/>
      <c r="AV15" s="33"/>
      <c r="AW15" s="35"/>
      <c r="AX15" s="33"/>
      <c r="AY15" s="33"/>
      <c r="AZ15" s="33"/>
      <c r="BA15" s="35"/>
      <c r="BB15" s="33"/>
      <c r="BC15" s="33"/>
      <c r="BD15" s="33"/>
      <c r="BE15" s="33"/>
      <c r="BF15" s="33"/>
      <c r="BG15" s="35"/>
      <c r="BH15" s="33"/>
      <c r="BI15" s="33"/>
      <c r="BJ15" s="35"/>
      <c r="BK15" s="33"/>
      <c r="BL15" s="33"/>
      <c r="BM15" s="35"/>
      <c r="BN15" s="33"/>
      <c r="BO15" s="33"/>
      <c r="BP15" s="33"/>
      <c r="BQ15" s="33"/>
      <c r="BR15" s="15"/>
      <c r="BS15" s="35"/>
      <c r="BT15" s="33"/>
      <c r="BU15" s="33"/>
      <c r="BV15" s="33"/>
      <c r="BW15" s="33"/>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row>
    <row r="16" spans="1:174" x14ac:dyDescent="0.2">
      <c r="A16" s="11" t="s">
        <v>188</v>
      </c>
      <c r="B16" s="12">
        <v>1.5979723592158948</v>
      </c>
      <c r="C16" s="27"/>
      <c r="D16" s="13">
        <v>6.0115383223659418</v>
      </c>
      <c r="E16" s="12">
        <v>2.013613739573926</v>
      </c>
      <c r="F16" s="12">
        <v>0.86646283673250635</v>
      </c>
      <c r="G16" s="12">
        <v>1.6128879404187435</v>
      </c>
      <c r="H16" s="12">
        <v>2.5936335990655155</v>
      </c>
      <c r="I16" s="12">
        <v>0</v>
      </c>
      <c r="J16" s="12">
        <v>0</v>
      </c>
      <c r="K16" s="12">
        <v>0</v>
      </c>
      <c r="L16" s="12">
        <v>0</v>
      </c>
      <c r="M16" s="12">
        <v>3.8616733319436278</v>
      </c>
      <c r="N16" s="12">
        <v>1.3333026621363964</v>
      </c>
      <c r="O16" s="12">
        <v>2.2441676199187586</v>
      </c>
      <c r="P16" s="12">
        <v>0.93004478124560341</v>
      </c>
      <c r="Q16" s="12">
        <v>0.76386355504602443</v>
      </c>
      <c r="R16" s="27"/>
      <c r="S16" s="12">
        <v>0.11389978293869117</v>
      </c>
      <c r="T16" s="12">
        <v>1.5973841916678302</v>
      </c>
      <c r="U16" s="12">
        <v>1.7673841145515339</v>
      </c>
      <c r="V16" s="12">
        <v>1.9346752683303301</v>
      </c>
      <c r="W16" s="12">
        <v>2.5409208991754419</v>
      </c>
      <c r="X16" s="27"/>
      <c r="Y16" s="13">
        <v>2.4381958129602146</v>
      </c>
      <c r="Z16" s="139">
        <v>0.76640349756241533</v>
      </c>
      <c r="AA16" s="26"/>
      <c r="AB16" s="12">
        <v>0</v>
      </c>
      <c r="AC16" s="12">
        <v>1.6201494026262444</v>
      </c>
      <c r="AD16" s="13">
        <v>5.2844332545340977</v>
      </c>
      <c r="AE16" s="12">
        <v>1.9938651994495651</v>
      </c>
      <c r="AF16" s="12">
        <v>2.2098199413128694</v>
      </c>
      <c r="AG16" s="12">
        <v>0.35180760353822688</v>
      </c>
      <c r="AH16" s="12">
        <v>0.8142761393742266</v>
      </c>
      <c r="AI16" s="27"/>
      <c r="AJ16" s="12">
        <v>1.9317588612763676</v>
      </c>
      <c r="AK16" s="13">
        <v>4.8847782529868571</v>
      </c>
      <c r="AL16" s="12">
        <v>2.6083511911546347</v>
      </c>
      <c r="AM16" s="12">
        <v>0.10734256542897075</v>
      </c>
      <c r="AN16" s="12">
        <v>0</v>
      </c>
      <c r="AO16" s="12">
        <v>1.3895362338941704</v>
      </c>
      <c r="AP16" s="12">
        <v>0</v>
      </c>
      <c r="AQ16" s="12">
        <v>1.4932041648338652</v>
      </c>
      <c r="AR16" s="27"/>
      <c r="AS16" s="139">
        <v>0.54304038308396652</v>
      </c>
      <c r="AT16" s="12">
        <v>2.3426588305692153</v>
      </c>
      <c r="AU16" s="13">
        <v>4.9959319106769691</v>
      </c>
      <c r="AV16" s="13">
        <v>4.2163306442675879</v>
      </c>
      <c r="AW16" s="27"/>
      <c r="AX16" s="12">
        <v>0.96593502820835442</v>
      </c>
      <c r="AY16" s="12">
        <v>2.7304299231644116</v>
      </c>
      <c r="AZ16" s="12">
        <v>1.7007761528127809</v>
      </c>
      <c r="BA16" s="27"/>
      <c r="BB16" s="139">
        <v>0.88289630572298206</v>
      </c>
      <c r="BC16" s="13">
        <v>3.5086807182550257</v>
      </c>
      <c r="BD16" s="12">
        <v>1.3918930808422418</v>
      </c>
      <c r="BE16" s="12">
        <v>0</v>
      </c>
      <c r="BF16" s="12">
        <v>1.3502376164147067</v>
      </c>
      <c r="BG16" s="27"/>
      <c r="BH16" s="12">
        <v>0.97524850946481645</v>
      </c>
      <c r="BI16" s="12">
        <v>1.6906281440586972</v>
      </c>
      <c r="BJ16" s="27"/>
      <c r="BK16" s="12">
        <v>1.5979723592158948</v>
      </c>
      <c r="BL16" s="12">
        <v>0</v>
      </c>
      <c r="BM16" s="27"/>
      <c r="BN16" s="12">
        <v>1.5217109672127684</v>
      </c>
      <c r="BO16" s="12">
        <v>0</v>
      </c>
      <c r="BP16" s="12">
        <v>2.2163244292219173</v>
      </c>
      <c r="BQ16" s="13">
        <v>9.1044725558033157</v>
      </c>
      <c r="BR16" s="12">
        <v>1.0697290008514431</v>
      </c>
      <c r="BS16" s="27"/>
      <c r="BT16" s="139">
        <v>1.4780004317367308</v>
      </c>
      <c r="BU16" s="12">
        <v>1.4629722571979464</v>
      </c>
      <c r="BV16" s="12">
        <v>2.1390317376710386</v>
      </c>
      <c r="BW16" s="12">
        <v>2.1065923713807324</v>
      </c>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row>
    <row r="17" spans="1:174" x14ac:dyDescent="0.2">
      <c r="A17" s="11" t="s">
        <v>219</v>
      </c>
      <c r="B17" s="6">
        <v>3.6214027939540259</v>
      </c>
      <c r="C17" s="27"/>
      <c r="D17" s="6">
        <v>4.6208489583692991</v>
      </c>
      <c r="E17" s="7">
        <v>5.6290599470970992</v>
      </c>
      <c r="F17" s="6">
        <v>0</v>
      </c>
      <c r="G17" s="6">
        <v>6.8982944203918528</v>
      </c>
      <c r="H17" s="6">
        <v>5.156011622509836</v>
      </c>
      <c r="I17" s="6">
        <v>4.2848619848205987</v>
      </c>
      <c r="J17" s="6">
        <v>1.222879459833162</v>
      </c>
      <c r="K17" s="6">
        <v>4.3026530173578639</v>
      </c>
      <c r="L17" s="6">
        <v>1.7353192366739183</v>
      </c>
      <c r="M17" s="6">
        <v>1.2227943700414605</v>
      </c>
      <c r="N17" s="6">
        <v>3.8581601471923159</v>
      </c>
      <c r="O17" s="6">
        <v>2.8374055645181704</v>
      </c>
      <c r="P17" s="6">
        <v>1.0048892361502266</v>
      </c>
      <c r="Q17" s="6">
        <v>2.253028021091017</v>
      </c>
      <c r="R17" s="27"/>
      <c r="S17" s="6">
        <v>3.9784858220636363</v>
      </c>
      <c r="T17" s="6">
        <v>3.1304594753760644</v>
      </c>
      <c r="U17" s="6">
        <v>3.5739187986926697</v>
      </c>
      <c r="V17" s="6">
        <v>5.9360912145330635</v>
      </c>
      <c r="W17" s="6">
        <v>3.7860240900529494</v>
      </c>
      <c r="X17" s="27"/>
      <c r="Y17" s="7">
        <v>4.8463721073618018</v>
      </c>
      <c r="Z17" s="138">
        <v>2.4090510880220872</v>
      </c>
      <c r="AA17" s="26"/>
      <c r="AB17" s="6">
        <v>2.0750151912346233</v>
      </c>
      <c r="AC17" s="6">
        <v>2.119571049411372</v>
      </c>
      <c r="AD17" s="6">
        <v>3.7896927609943871</v>
      </c>
      <c r="AE17" s="6">
        <v>2.5523391854454158</v>
      </c>
      <c r="AF17" s="6">
        <v>3.972331912938063</v>
      </c>
      <c r="AG17" s="7">
        <v>6.1599745715424783</v>
      </c>
      <c r="AH17" s="6">
        <v>3.1345024930346197</v>
      </c>
      <c r="AI17" s="27"/>
      <c r="AJ17" s="6">
        <v>3.9639193533857946</v>
      </c>
      <c r="AK17" s="6">
        <v>2.4449973046404314</v>
      </c>
      <c r="AL17" s="7">
        <v>6.945608306839766</v>
      </c>
      <c r="AM17" s="6">
        <v>4.9291244470925788</v>
      </c>
      <c r="AN17" s="6">
        <v>0</v>
      </c>
      <c r="AO17" s="6">
        <v>3.4920205981632675</v>
      </c>
      <c r="AP17" s="6">
        <v>3.2251263941260113</v>
      </c>
      <c r="AQ17" s="6">
        <v>1.4109754395445391</v>
      </c>
      <c r="AR17" s="27"/>
      <c r="AS17" s="138">
        <v>2.7984229004009209</v>
      </c>
      <c r="AT17" s="6">
        <v>2.9094170984582535</v>
      </c>
      <c r="AU17" s="6">
        <v>5.5260357936052733</v>
      </c>
      <c r="AV17" s="7">
        <v>6.3899685122806744</v>
      </c>
      <c r="AW17" s="27"/>
      <c r="AX17" s="6">
        <v>3.6383079860691447</v>
      </c>
      <c r="AY17" s="6">
        <v>3.6981153543986913</v>
      </c>
      <c r="AZ17" s="6">
        <v>4.000884256817022</v>
      </c>
      <c r="BA17" s="27"/>
      <c r="BB17" s="6">
        <v>3.3273757802873458</v>
      </c>
      <c r="BC17" s="7">
        <v>5.5280363998367612</v>
      </c>
      <c r="BD17" s="6">
        <v>1.0556414452177429</v>
      </c>
      <c r="BE17" s="6">
        <v>1.4609792901516774</v>
      </c>
      <c r="BF17" s="6">
        <v>5.1057174825697658</v>
      </c>
      <c r="BG17" s="27"/>
      <c r="BH17" s="6">
        <v>5.703559897841477</v>
      </c>
      <c r="BI17" s="6">
        <v>3.3115962870989746</v>
      </c>
      <c r="BJ17" s="27"/>
      <c r="BK17" s="6">
        <v>3.6214027939540259</v>
      </c>
      <c r="BL17" s="6">
        <v>0</v>
      </c>
      <c r="BM17" s="27"/>
      <c r="BN17" s="6">
        <v>3.9561064097251886</v>
      </c>
      <c r="BO17" s="6">
        <v>1.6463985915472035</v>
      </c>
      <c r="BP17" s="6">
        <v>0</v>
      </c>
      <c r="BQ17" s="6">
        <v>6.9734133862708267</v>
      </c>
      <c r="BR17" s="138">
        <v>0.85174944311124035</v>
      </c>
      <c r="BS17" s="27"/>
      <c r="BT17" s="6">
        <v>3.6038290541032101</v>
      </c>
      <c r="BU17" s="6">
        <v>5.0560169229230825</v>
      </c>
      <c r="BV17" s="7">
        <v>16.7195612355703</v>
      </c>
      <c r="BW17" s="7">
        <v>8.4216071550467184</v>
      </c>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row>
    <row r="18" spans="1:174" x14ac:dyDescent="0.2">
      <c r="A18" s="11" t="s">
        <v>211</v>
      </c>
      <c r="B18" s="6">
        <v>5.2595438151522016</v>
      </c>
      <c r="C18" s="27"/>
      <c r="D18" s="6">
        <v>8.5950737105633266</v>
      </c>
      <c r="E18" s="6">
        <v>5.7302166975853792</v>
      </c>
      <c r="F18" s="6">
        <v>2.2261540398083719</v>
      </c>
      <c r="G18" s="6">
        <v>8.543578147366123</v>
      </c>
      <c r="H18" s="6">
        <v>4.3378651867778313</v>
      </c>
      <c r="I18" s="6">
        <v>7.7211086044947805</v>
      </c>
      <c r="J18" s="6">
        <v>2.8882135116061391</v>
      </c>
      <c r="K18" s="6">
        <v>2.0253809496103474</v>
      </c>
      <c r="L18" s="6">
        <v>4.968965685368647</v>
      </c>
      <c r="M18" s="6">
        <v>3.7987997170727339</v>
      </c>
      <c r="N18" s="6">
        <v>4.5731031169242371</v>
      </c>
      <c r="O18" s="6">
        <v>7.20748193028275</v>
      </c>
      <c r="P18" s="6">
        <v>1.7866955690984077</v>
      </c>
      <c r="Q18" s="6">
        <v>3.5459338749169254</v>
      </c>
      <c r="R18" s="27"/>
      <c r="S18" s="6">
        <v>4.9539188210865346</v>
      </c>
      <c r="T18" s="6">
        <v>5.7167207710784629</v>
      </c>
      <c r="U18" s="6">
        <v>3.5783210542400785</v>
      </c>
      <c r="V18" s="6">
        <v>5.3442711321142644</v>
      </c>
      <c r="W18" s="6">
        <v>5.6905157862050828</v>
      </c>
      <c r="X18" s="27"/>
      <c r="Y18" s="7">
        <v>6.8776078283968909</v>
      </c>
      <c r="Z18" s="138">
        <v>3.6581464207088374</v>
      </c>
      <c r="AA18" s="26"/>
      <c r="AB18" s="6">
        <v>5.177363135473791</v>
      </c>
      <c r="AC18" s="6">
        <v>6.8419979704482543</v>
      </c>
      <c r="AD18" s="6">
        <v>3.3570335472567492</v>
      </c>
      <c r="AE18" s="7">
        <v>8.3942699333746162</v>
      </c>
      <c r="AF18" s="6">
        <v>5.8029919525018583</v>
      </c>
      <c r="AG18" s="6">
        <v>5.684457510057574</v>
      </c>
      <c r="AH18" s="138">
        <v>2.8004029052951669</v>
      </c>
      <c r="AI18" s="26"/>
      <c r="AJ18" s="6">
        <v>7.251308323050794</v>
      </c>
      <c r="AK18" s="7">
        <v>8.428079817364404</v>
      </c>
      <c r="AL18" s="6">
        <v>6.989098404730262</v>
      </c>
      <c r="AM18" s="6">
        <v>5.0296331288919296</v>
      </c>
      <c r="AN18" s="6">
        <v>5.0766010436875435</v>
      </c>
      <c r="AO18" s="6">
        <v>4.9627482058257675</v>
      </c>
      <c r="AP18" s="6">
        <v>4.532836586164084</v>
      </c>
      <c r="AQ18" s="138">
        <v>0.659484819377958</v>
      </c>
      <c r="AR18" s="26"/>
      <c r="AS18" s="138">
        <v>4.4177013031521506</v>
      </c>
      <c r="AT18" s="6">
        <v>7.224486890482595</v>
      </c>
      <c r="AU18" s="6">
        <v>5.5115084870354867</v>
      </c>
      <c r="AV18" s="6">
        <v>5.8177273892348964</v>
      </c>
      <c r="AW18" s="27"/>
      <c r="AX18" s="138">
        <v>2.9166211998373144</v>
      </c>
      <c r="AY18" s="6">
        <v>5.5643758631712181</v>
      </c>
      <c r="AZ18" s="7">
        <v>8.4993735940339832</v>
      </c>
      <c r="BA18" s="27"/>
      <c r="BB18" s="7">
        <v>6.7098346117310896</v>
      </c>
      <c r="BC18" s="6">
        <v>5.8077419113234807</v>
      </c>
      <c r="BD18" s="6">
        <v>2.3618710166425188</v>
      </c>
      <c r="BE18" s="138">
        <v>1.7727692137073721</v>
      </c>
      <c r="BF18" s="6">
        <v>3.1392363908858898</v>
      </c>
      <c r="BG18" s="27"/>
      <c r="BH18" s="6">
        <v>6.740894246969523</v>
      </c>
      <c r="BI18" s="6">
        <v>5.0391320115218665</v>
      </c>
      <c r="BJ18" s="27"/>
      <c r="BK18" s="6">
        <v>5.2595438151522016</v>
      </c>
      <c r="BL18" s="6">
        <v>0</v>
      </c>
      <c r="BM18" s="27"/>
      <c r="BN18" s="6">
        <v>5.4078742737413563</v>
      </c>
      <c r="BO18" s="6">
        <v>5.2601786684095559</v>
      </c>
      <c r="BP18" s="6">
        <v>3.6152546328452759</v>
      </c>
      <c r="BQ18" s="6">
        <v>3.6480956502368307</v>
      </c>
      <c r="BR18" s="6">
        <v>4.4662412277351011</v>
      </c>
      <c r="BS18" s="27"/>
      <c r="BT18" s="6">
        <v>5.1676653650020494</v>
      </c>
      <c r="BU18" s="6">
        <v>4.6948169545203786</v>
      </c>
      <c r="BV18" s="6">
        <v>6.8135904491554582</v>
      </c>
      <c r="BW18" s="6">
        <v>7.2449858741335822</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row>
    <row r="19" spans="1:174" x14ac:dyDescent="0.2">
      <c r="A19" s="11" t="s">
        <v>216</v>
      </c>
      <c r="B19" s="6">
        <v>85.227327589668036</v>
      </c>
      <c r="C19" s="27"/>
      <c r="D19" s="6">
        <v>76.56178153055447</v>
      </c>
      <c r="E19" s="6">
        <v>84.727067200857135</v>
      </c>
      <c r="F19" s="7">
        <v>94.228837978975662</v>
      </c>
      <c r="G19" s="6">
        <v>79.814620676249874</v>
      </c>
      <c r="H19" s="6">
        <v>82.674173215482881</v>
      </c>
      <c r="I19" s="6">
        <v>86.340488293348415</v>
      </c>
      <c r="J19" s="6">
        <v>87.642898049067483</v>
      </c>
      <c r="K19" s="6">
        <v>84.877872267560832</v>
      </c>
      <c r="L19" s="6">
        <v>88.93253555694271</v>
      </c>
      <c r="M19" s="6">
        <v>85.995206748986291</v>
      </c>
      <c r="N19" s="6">
        <v>81.612818479613068</v>
      </c>
      <c r="O19" s="138">
        <v>80.349266400118182</v>
      </c>
      <c r="P19" s="6">
        <v>89.220372386702749</v>
      </c>
      <c r="Q19" s="6">
        <v>82.081053118404256</v>
      </c>
      <c r="R19" s="27"/>
      <c r="S19" s="6">
        <v>85.3741839906873</v>
      </c>
      <c r="T19" s="6">
        <v>85.104515928038012</v>
      </c>
      <c r="U19" s="6">
        <v>85.796339414806596</v>
      </c>
      <c r="V19" s="6">
        <v>84.294151788193346</v>
      </c>
      <c r="W19" s="6">
        <v>85.335800829456673</v>
      </c>
      <c r="X19" s="27"/>
      <c r="Y19" s="138">
        <v>82.565442146769513</v>
      </c>
      <c r="Z19" s="7">
        <v>87.861794692126054</v>
      </c>
      <c r="AA19" s="27"/>
      <c r="AB19" s="6">
        <v>91.815800915455227</v>
      </c>
      <c r="AC19" s="6">
        <v>86.291072191440847</v>
      </c>
      <c r="AD19" s="6">
        <v>87.56884043721476</v>
      </c>
      <c r="AE19" s="6">
        <v>83.899686095834753</v>
      </c>
      <c r="AF19" s="6">
        <v>86.713425964820601</v>
      </c>
      <c r="AG19" s="6">
        <v>86.171329397934187</v>
      </c>
      <c r="AH19" s="138">
        <v>82.230951261964307</v>
      </c>
      <c r="AI19" s="26"/>
      <c r="AJ19" s="6">
        <v>84.998315162474796</v>
      </c>
      <c r="AK19" s="6">
        <v>82.862587545680825</v>
      </c>
      <c r="AL19" s="6">
        <v>82.703824751407424</v>
      </c>
      <c r="AM19" s="6">
        <v>80.81539045447623</v>
      </c>
      <c r="AN19" s="6">
        <v>92.075960822362063</v>
      </c>
      <c r="AO19" s="6">
        <v>87.388400343368232</v>
      </c>
      <c r="AP19" s="7">
        <v>90.082572848350807</v>
      </c>
      <c r="AQ19" s="6">
        <v>83.590433877258008</v>
      </c>
      <c r="AR19" s="27"/>
      <c r="AS19" s="7">
        <v>86.742402030637862</v>
      </c>
      <c r="AT19" s="6">
        <v>85.040424253761572</v>
      </c>
      <c r="AU19" s="6">
        <v>83.966523808682268</v>
      </c>
      <c r="AV19" s="6">
        <v>81.976578611369604</v>
      </c>
      <c r="AW19" s="27"/>
      <c r="AX19" s="6">
        <v>86.902195816493816</v>
      </c>
      <c r="AY19" s="6">
        <v>86.692682926031779</v>
      </c>
      <c r="AZ19" s="138">
        <v>82.746508394725822</v>
      </c>
      <c r="BA19" s="26"/>
      <c r="BB19" s="6">
        <v>86.7962991909842</v>
      </c>
      <c r="BC19" s="6">
        <v>83.92573955856173</v>
      </c>
      <c r="BD19" s="7">
        <v>92.06219003154807</v>
      </c>
      <c r="BE19" s="138">
        <v>79.359561116021808</v>
      </c>
      <c r="BF19" s="6">
        <v>87.476848334548478</v>
      </c>
      <c r="BG19" s="27"/>
      <c r="BH19" s="6">
        <v>86.06869937435097</v>
      </c>
      <c r="BI19" s="6">
        <v>85.102138931668918</v>
      </c>
      <c r="BJ19" s="27"/>
      <c r="BK19" s="6">
        <v>85.227327589668036</v>
      </c>
      <c r="BL19" s="6">
        <v>0</v>
      </c>
      <c r="BM19" s="27"/>
      <c r="BN19" s="138">
        <v>84.394133708757579</v>
      </c>
      <c r="BO19" s="7">
        <v>92.819512380721676</v>
      </c>
      <c r="BP19" s="6">
        <v>91.536614607279574</v>
      </c>
      <c r="BQ19" s="6">
        <v>76.324066181360934</v>
      </c>
      <c r="BR19" s="7">
        <v>92.200310184831665</v>
      </c>
      <c r="BS19" s="27"/>
      <c r="BT19" s="7">
        <v>85.420822935021491</v>
      </c>
      <c r="BU19" s="6">
        <v>83.968184710423515</v>
      </c>
      <c r="BV19" s="138">
        <v>74.327816577603215</v>
      </c>
      <c r="BW19" s="138">
        <v>78.259720836033523</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row>
    <row r="20" spans="1:174" x14ac:dyDescent="0.2">
      <c r="A20" s="11" t="s">
        <v>220</v>
      </c>
      <c r="B20" s="31">
        <v>4.2937534420099297</v>
      </c>
      <c r="C20" s="27"/>
      <c r="D20" s="31">
        <v>4.210757478146915</v>
      </c>
      <c r="E20" s="145">
        <v>1.9000424148864741</v>
      </c>
      <c r="F20" s="31">
        <v>2.6785451444834392</v>
      </c>
      <c r="G20" s="31">
        <v>3.1306188155734271</v>
      </c>
      <c r="H20" s="31">
        <v>5.2383163761639056</v>
      </c>
      <c r="I20" s="31">
        <v>1.6535411173361845</v>
      </c>
      <c r="J20" s="31">
        <v>8.2460089794932667</v>
      </c>
      <c r="K20" s="32">
        <v>8.7940937654709863</v>
      </c>
      <c r="L20" s="31">
        <v>4.36317952101472</v>
      </c>
      <c r="M20" s="31">
        <v>5.1215258319558856</v>
      </c>
      <c r="N20" s="31">
        <v>8.6226155941339186</v>
      </c>
      <c r="O20" s="32">
        <v>7.3616784851621624</v>
      </c>
      <c r="P20" s="31">
        <v>7.0579980268030402</v>
      </c>
      <c r="Q20" s="32">
        <v>11.356121430541775</v>
      </c>
      <c r="R20" s="27"/>
      <c r="S20" s="31">
        <v>5.5795115832237787</v>
      </c>
      <c r="T20" s="31">
        <v>4.4509196338395913</v>
      </c>
      <c r="U20" s="31">
        <v>5.2840366177091074</v>
      </c>
      <c r="V20" s="31">
        <v>2.490810596828938</v>
      </c>
      <c r="W20" s="31">
        <v>2.646738395109872</v>
      </c>
      <c r="X20" s="27"/>
      <c r="Y20" s="145">
        <v>3.2723821045116468</v>
      </c>
      <c r="Z20" s="32">
        <v>5.3046043015806283</v>
      </c>
      <c r="AA20" s="27"/>
      <c r="AB20" s="31">
        <v>0.93182075783637353</v>
      </c>
      <c r="AC20" s="31">
        <v>3.1272093860732832</v>
      </c>
      <c r="AD20" s="31">
        <v>0</v>
      </c>
      <c r="AE20" s="31">
        <v>3.1598395858956505</v>
      </c>
      <c r="AF20" s="145">
        <v>1.3014302284264716</v>
      </c>
      <c r="AG20" s="145">
        <v>1.6324309169275102</v>
      </c>
      <c r="AH20" s="32">
        <v>11.019867200331582</v>
      </c>
      <c r="AI20" s="27"/>
      <c r="AJ20" s="31">
        <v>1.8546982998122705</v>
      </c>
      <c r="AK20" s="145">
        <v>1.3795570793274488</v>
      </c>
      <c r="AL20" s="145">
        <v>0.75311734586783019</v>
      </c>
      <c r="AM20" s="32">
        <v>9.1185094041102843</v>
      </c>
      <c r="AN20" s="31">
        <v>2.8474381339504102</v>
      </c>
      <c r="AO20" s="31">
        <v>2.7672946187485223</v>
      </c>
      <c r="AP20" s="31">
        <v>2.1594641713590699</v>
      </c>
      <c r="AQ20" s="32">
        <v>12.845901698985616</v>
      </c>
      <c r="AR20" s="27"/>
      <c r="AS20" s="32">
        <v>5.4984333827252669</v>
      </c>
      <c r="AT20" s="31">
        <v>2.4830129267283607</v>
      </c>
      <c r="AU20" s="31">
        <v>0</v>
      </c>
      <c r="AV20" s="145">
        <v>1.5993948428472613</v>
      </c>
      <c r="AW20" s="26"/>
      <c r="AX20" s="32">
        <v>5.5769399693913373</v>
      </c>
      <c r="AY20" s="145">
        <v>1.314395933233786</v>
      </c>
      <c r="AZ20" s="31">
        <v>3.052457601610334</v>
      </c>
      <c r="BA20" s="27"/>
      <c r="BB20" s="145">
        <v>2.2835941112744367</v>
      </c>
      <c r="BC20" s="145">
        <v>1.2298014120229845</v>
      </c>
      <c r="BD20" s="31">
        <v>3.1284044257494217</v>
      </c>
      <c r="BE20" s="32">
        <v>17.406690380119052</v>
      </c>
      <c r="BF20" s="31">
        <v>2.9279601755811591</v>
      </c>
      <c r="BG20" s="27"/>
      <c r="BH20" s="145">
        <v>0.5115979713732175</v>
      </c>
      <c r="BI20" s="32">
        <v>4.8565046256516462</v>
      </c>
      <c r="BJ20" s="27"/>
      <c r="BK20" s="31">
        <v>4.2937534420099297</v>
      </c>
      <c r="BL20" s="31">
        <v>0</v>
      </c>
      <c r="BM20" s="27"/>
      <c r="BN20" s="32">
        <v>4.7201746405631049</v>
      </c>
      <c r="BO20" s="145">
        <v>0.27391035932156788</v>
      </c>
      <c r="BP20" s="31">
        <v>2.6318063306532471</v>
      </c>
      <c r="BQ20" s="31">
        <v>3.9499522263281008</v>
      </c>
      <c r="BR20" s="138">
        <v>1.4119701434704899</v>
      </c>
      <c r="BS20" s="27"/>
      <c r="BT20" s="31">
        <v>4.3296822141365681</v>
      </c>
      <c r="BU20" s="31">
        <v>4.818009154935071</v>
      </c>
      <c r="BV20" s="31">
        <v>0</v>
      </c>
      <c r="BW20" s="31">
        <v>3.967093763405491</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row>
    <row r="21" spans="1:174" x14ac:dyDescent="0.2">
      <c r="A21" s="11" t="s">
        <v>312</v>
      </c>
      <c r="B21" s="12">
        <v>10.478918968322128</v>
      </c>
      <c r="C21" s="27"/>
      <c r="D21" s="13">
        <v>19.227460991298571</v>
      </c>
      <c r="E21" s="13">
        <v>13.372890384256401</v>
      </c>
      <c r="F21" s="139">
        <v>3.0926168765408777</v>
      </c>
      <c r="G21" s="13">
        <v>17.05476050817672</v>
      </c>
      <c r="H21" s="12">
        <v>12.087510408353181</v>
      </c>
      <c r="I21" s="12">
        <v>12.005970589315378</v>
      </c>
      <c r="J21" s="12">
        <v>4.1110929714393007</v>
      </c>
      <c r="K21" s="12">
        <v>6.3280339669682117</v>
      </c>
      <c r="L21" s="12">
        <v>6.7042849220425635</v>
      </c>
      <c r="M21" s="12">
        <v>8.8832674190578214</v>
      </c>
      <c r="N21" s="12">
        <v>9.7645659262529527</v>
      </c>
      <c r="O21" s="12">
        <v>12.289055114719678</v>
      </c>
      <c r="P21" s="139">
        <v>3.7216295864942377</v>
      </c>
      <c r="Q21" s="12">
        <v>6.5628254510539659</v>
      </c>
      <c r="R21" s="27"/>
      <c r="S21" s="12">
        <v>9.0463044260888612</v>
      </c>
      <c r="T21" s="12">
        <v>10.444564438122359</v>
      </c>
      <c r="U21" s="12">
        <v>8.9196239674842825</v>
      </c>
      <c r="V21" s="12">
        <v>13.215037614977657</v>
      </c>
      <c r="W21" s="12">
        <v>12.017460775433475</v>
      </c>
      <c r="X21" s="27"/>
      <c r="Y21" s="13">
        <v>14.162175748718916</v>
      </c>
      <c r="Z21" s="139">
        <v>6.8336010062933399</v>
      </c>
      <c r="AA21" s="26"/>
      <c r="AB21" s="12">
        <v>7.2523783267084143</v>
      </c>
      <c r="AC21" s="12">
        <v>10.581718422485871</v>
      </c>
      <c r="AD21" s="12">
        <v>12.431159562785236</v>
      </c>
      <c r="AE21" s="12">
        <v>12.940474318269599</v>
      </c>
      <c r="AF21" s="12">
        <v>11.98514380675279</v>
      </c>
      <c r="AG21" s="12">
        <v>12.196239685138282</v>
      </c>
      <c r="AH21" s="139">
        <v>6.749181537704013</v>
      </c>
      <c r="AI21" s="26"/>
      <c r="AJ21" s="12">
        <v>13.146986537712957</v>
      </c>
      <c r="AK21" s="13">
        <v>15.757855374991694</v>
      </c>
      <c r="AL21" s="13">
        <v>16.543057902724666</v>
      </c>
      <c r="AM21" s="12">
        <v>10.066100141413482</v>
      </c>
      <c r="AN21" s="12">
        <v>5.0766010436875435</v>
      </c>
      <c r="AO21" s="12">
        <v>9.8443050378832027</v>
      </c>
      <c r="AP21" s="12">
        <v>7.757962980290098</v>
      </c>
      <c r="AQ21" s="139">
        <v>3.5636644237563622</v>
      </c>
      <c r="AR21" s="26"/>
      <c r="AS21" s="139">
        <v>7.7591645866370378</v>
      </c>
      <c r="AT21" s="12">
        <v>12.476562819510061</v>
      </c>
      <c r="AU21" s="12">
        <v>16.033476191317728</v>
      </c>
      <c r="AV21" s="13">
        <v>16.42402654578316</v>
      </c>
      <c r="AW21" s="27"/>
      <c r="AX21" s="139">
        <v>7.5208642141148143</v>
      </c>
      <c r="AY21" s="12">
        <v>11.992921140734316</v>
      </c>
      <c r="AZ21" s="13">
        <v>14.201034003663787</v>
      </c>
      <c r="BA21" s="27"/>
      <c r="BB21" s="12">
        <v>10.920106697741421</v>
      </c>
      <c r="BC21" s="13">
        <v>14.844459029415269</v>
      </c>
      <c r="BD21" s="139">
        <v>4.8094055427025033</v>
      </c>
      <c r="BE21" s="139">
        <v>3.2337485038590499</v>
      </c>
      <c r="BF21" s="12">
        <v>9.5951914898703627</v>
      </c>
      <c r="BG21" s="27"/>
      <c r="BH21" s="12">
        <v>13.419702654275815</v>
      </c>
      <c r="BI21" s="12">
        <v>10.041356442679545</v>
      </c>
      <c r="BJ21" s="27"/>
      <c r="BK21" s="12">
        <v>10.478918968322128</v>
      </c>
      <c r="BL21" s="12">
        <v>0</v>
      </c>
      <c r="BM21" s="27"/>
      <c r="BN21" s="12">
        <v>10.88569165067932</v>
      </c>
      <c r="BO21" s="12">
        <v>5.8315790620671928</v>
      </c>
      <c r="BP21" s="12">
        <v>0</v>
      </c>
      <c r="BQ21" s="12">
        <v>19.725981592310976</v>
      </c>
      <c r="BR21" s="139">
        <v>6.3877196716977851</v>
      </c>
      <c r="BS21" s="26"/>
      <c r="BT21" s="139">
        <v>10.249494850841998</v>
      </c>
      <c r="BU21" s="12">
        <v>11.213806134641406</v>
      </c>
      <c r="BV21" s="13">
        <v>25.672183422396795</v>
      </c>
      <c r="BW21" s="13">
        <v>17.773185400561033</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row>
    <row r="22" spans="1:174" x14ac:dyDescent="0.2">
      <c r="A22" s="16" t="s">
        <v>264</v>
      </c>
      <c r="B22" s="9">
        <v>1584</v>
      </c>
      <c r="C22" s="21"/>
      <c r="D22" s="9">
        <v>94</v>
      </c>
      <c r="E22" s="9">
        <v>302</v>
      </c>
      <c r="F22" s="9">
        <v>97</v>
      </c>
      <c r="G22" s="9">
        <v>93</v>
      </c>
      <c r="H22" s="9">
        <v>96</v>
      </c>
      <c r="I22" s="9">
        <v>97</v>
      </c>
      <c r="J22" s="9">
        <v>97</v>
      </c>
      <c r="K22" s="9">
        <v>92</v>
      </c>
      <c r="L22" s="9">
        <v>105</v>
      </c>
      <c r="M22" s="9">
        <v>96</v>
      </c>
      <c r="N22" s="9">
        <v>95</v>
      </c>
      <c r="O22" s="9">
        <v>126</v>
      </c>
      <c r="P22" s="9">
        <v>97</v>
      </c>
      <c r="Q22" s="9">
        <v>97</v>
      </c>
      <c r="R22" s="21"/>
      <c r="S22" s="9">
        <v>134</v>
      </c>
      <c r="T22" s="9">
        <v>757</v>
      </c>
      <c r="U22" s="9">
        <v>303</v>
      </c>
      <c r="V22" s="9">
        <v>169</v>
      </c>
      <c r="W22" s="9">
        <v>215</v>
      </c>
      <c r="X22" s="21"/>
      <c r="Y22" s="9">
        <v>778</v>
      </c>
      <c r="Z22" s="9">
        <v>806</v>
      </c>
      <c r="AA22" s="21"/>
      <c r="AB22" s="9">
        <v>84</v>
      </c>
      <c r="AC22" s="9">
        <v>110</v>
      </c>
      <c r="AD22" s="9">
        <v>87</v>
      </c>
      <c r="AE22" s="9">
        <v>213</v>
      </c>
      <c r="AF22" s="9">
        <v>289</v>
      </c>
      <c r="AG22" s="9">
        <v>276</v>
      </c>
      <c r="AH22" s="9">
        <v>525</v>
      </c>
      <c r="AI22" s="21"/>
      <c r="AJ22" s="9">
        <v>98</v>
      </c>
      <c r="AK22" s="9">
        <v>168</v>
      </c>
      <c r="AL22" s="9">
        <v>273</v>
      </c>
      <c r="AM22" s="9">
        <v>239</v>
      </c>
      <c r="AN22" s="9">
        <v>96</v>
      </c>
      <c r="AO22" s="9">
        <v>132</v>
      </c>
      <c r="AP22" s="9">
        <v>292</v>
      </c>
      <c r="AQ22" s="9">
        <v>286</v>
      </c>
      <c r="AR22" s="21"/>
      <c r="AS22" s="9">
        <v>1290</v>
      </c>
      <c r="AT22" s="9">
        <v>172</v>
      </c>
      <c r="AU22" s="9">
        <v>53</v>
      </c>
      <c r="AV22" s="9">
        <v>131</v>
      </c>
      <c r="AW22" s="21"/>
      <c r="AX22" s="9">
        <v>582</v>
      </c>
      <c r="AY22" s="9">
        <v>291</v>
      </c>
      <c r="AZ22" s="9">
        <v>555</v>
      </c>
      <c r="BA22" s="21"/>
      <c r="BB22" s="9">
        <v>638</v>
      </c>
      <c r="BC22" s="9">
        <v>417</v>
      </c>
      <c r="BD22" s="9">
        <v>108</v>
      </c>
      <c r="BE22" s="9">
        <v>295</v>
      </c>
      <c r="BF22" s="9">
        <v>116</v>
      </c>
      <c r="BG22" s="21"/>
      <c r="BH22" s="9">
        <v>163</v>
      </c>
      <c r="BI22" s="9">
        <v>1421</v>
      </c>
      <c r="BJ22" s="21"/>
      <c r="BK22" s="9">
        <v>1584</v>
      </c>
      <c r="BL22" s="9">
        <v>0</v>
      </c>
      <c r="BM22" s="21"/>
      <c r="BN22" s="9">
        <v>1388</v>
      </c>
      <c r="BO22" s="9">
        <v>85</v>
      </c>
      <c r="BP22" s="9">
        <v>0</v>
      </c>
      <c r="BQ22" s="9">
        <v>24</v>
      </c>
      <c r="BR22" s="9">
        <v>172</v>
      </c>
      <c r="BS22" s="21"/>
      <c r="BT22" s="9">
        <v>1572</v>
      </c>
      <c r="BU22" s="9">
        <v>276</v>
      </c>
      <c r="BV22" s="9">
        <v>44</v>
      </c>
      <c r="BW22" s="9">
        <v>234</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row>
    <row r="23" spans="1:174" x14ac:dyDescent="0.2">
      <c r="A23" s="18" t="s">
        <v>222</v>
      </c>
      <c r="B23" s="33"/>
      <c r="C23" s="35"/>
      <c r="D23" s="33"/>
      <c r="E23" s="33"/>
      <c r="F23" s="33"/>
      <c r="G23" s="33"/>
      <c r="H23" s="33"/>
      <c r="I23" s="33"/>
      <c r="J23" s="33"/>
      <c r="K23" s="33"/>
      <c r="L23" s="33"/>
      <c r="M23" s="33"/>
      <c r="N23" s="33"/>
      <c r="O23" s="33"/>
      <c r="P23" s="33"/>
      <c r="Q23" s="33"/>
      <c r="R23" s="35"/>
      <c r="S23" s="33"/>
      <c r="T23" s="33"/>
      <c r="U23" s="33"/>
      <c r="V23" s="33"/>
      <c r="W23" s="33"/>
      <c r="X23" s="35"/>
      <c r="Y23" s="33"/>
      <c r="Z23" s="33"/>
      <c r="AA23" s="35"/>
      <c r="AB23" s="33"/>
      <c r="AC23" s="33"/>
      <c r="AD23" s="33"/>
      <c r="AE23" s="33"/>
      <c r="AF23" s="33"/>
      <c r="AG23" s="33"/>
      <c r="AH23" s="33"/>
      <c r="AI23" s="35"/>
      <c r="AJ23" s="33"/>
      <c r="AK23" s="33"/>
      <c r="AL23" s="33"/>
      <c r="AM23" s="33"/>
      <c r="AN23" s="33"/>
      <c r="AO23" s="33"/>
      <c r="AP23" s="33"/>
      <c r="AQ23" s="33"/>
      <c r="AR23" s="35"/>
      <c r="AS23" s="33"/>
      <c r="AT23" s="33"/>
      <c r="AU23" s="33"/>
      <c r="AV23" s="33"/>
      <c r="AW23" s="35"/>
      <c r="AX23" s="33"/>
      <c r="AY23" s="33"/>
      <c r="AZ23" s="33"/>
      <c r="BA23" s="35"/>
      <c r="BB23" s="33"/>
      <c r="BC23" s="33"/>
      <c r="BD23" s="33"/>
      <c r="BE23" s="33"/>
      <c r="BF23" s="33"/>
      <c r="BG23" s="35"/>
      <c r="BH23" s="33"/>
      <c r="BI23" s="33"/>
      <c r="BJ23" s="35"/>
      <c r="BK23" s="33"/>
      <c r="BL23" s="33"/>
      <c r="BM23" s="35"/>
      <c r="BN23" s="33"/>
      <c r="BO23" s="33"/>
      <c r="BP23" s="33"/>
      <c r="BQ23" s="33"/>
      <c r="BR23" s="15"/>
      <c r="BS23" s="35"/>
      <c r="BT23" s="33"/>
      <c r="BU23" s="33"/>
      <c r="BV23" s="33"/>
      <c r="BW23" s="33"/>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row>
    <row r="24" spans="1:174" x14ac:dyDescent="0.2">
      <c r="A24" s="11" t="s">
        <v>188</v>
      </c>
      <c r="B24" s="12">
        <v>0.91724343287107113</v>
      </c>
      <c r="C24" s="27"/>
      <c r="D24" s="13">
        <v>5.4210115438433446</v>
      </c>
      <c r="E24" s="12">
        <v>0.53516951659338807</v>
      </c>
      <c r="F24" s="12">
        <v>1.5580534767673639</v>
      </c>
      <c r="G24" s="12">
        <v>1.6128879404187435</v>
      </c>
      <c r="H24" s="12">
        <v>0.79989517521998954</v>
      </c>
      <c r="I24" s="12">
        <v>0.71442116192765837</v>
      </c>
      <c r="J24" s="12">
        <v>2.3495255648439777</v>
      </c>
      <c r="K24" s="12">
        <v>0</v>
      </c>
      <c r="L24" s="12">
        <v>0</v>
      </c>
      <c r="M24" s="12">
        <v>0</v>
      </c>
      <c r="N24" s="12">
        <v>2.232635913781809</v>
      </c>
      <c r="O24" s="12">
        <v>1.123281943266971</v>
      </c>
      <c r="P24" s="12">
        <v>0</v>
      </c>
      <c r="Q24" s="12">
        <v>0.87208498011211011</v>
      </c>
      <c r="R24" s="27"/>
      <c r="S24" s="12">
        <v>2.2952658434518214</v>
      </c>
      <c r="T24" s="139">
        <v>0.45763809548470102</v>
      </c>
      <c r="U24" s="12">
        <v>0.42980811411373482</v>
      </c>
      <c r="V24" s="12">
        <v>1.3027480343701638</v>
      </c>
      <c r="W24" s="12">
        <v>2.2606219212587537</v>
      </c>
      <c r="X24" s="27"/>
      <c r="Y24" s="12">
        <v>1.2365961278324877</v>
      </c>
      <c r="Z24" s="12">
        <v>0.60118018108775617</v>
      </c>
      <c r="AA24" s="27"/>
      <c r="AB24" s="12">
        <v>1.1936981192084404</v>
      </c>
      <c r="AC24" s="13">
        <v>3.697166866202211</v>
      </c>
      <c r="AD24" s="12">
        <v>2.0520038743400733</v>
      </c>
      <c r="AE24" s="12">
        <v>0.92598790995265068</v>
      </c>
      <c r="AF24" s="12">
        <v>0.59934640072774437</v>
      </c>
      <c r="AG24" s="12">
        <v>0</v>
      </c>
      <c r="AH24" s="12">
        <v>0.42492558885458015</v>
      </c>
      <c r="AI24" s="27"/>
      <c r="AJ24" s="13">
        <v>3.0754259480995945</v>
      </c>
      <c r="AK24" s="13">
        <v>2.3562544930032199</v>
      </c>
      <c r="AL24" s="12">
        <v>0.4626508977779521</v>
      </c>
      <c r="AM24" s="12">
        <v>0.18069087041961715</v>
      </c>
      <c r="AN24" s="12">
        <v>2.440713889738249</v>
      </c>
      <c r="AO24" s="12">
        <v>0.28832742520112059</v>
      </c>
      <c r="AP24" s="12">
        <v>0.14456753877279246</v>
      </c>
      <c r="AQ24" s="12">
        <v>0.659484819377958</v>
      </c>
      <c r="AR24" s="27"/>
      <c r="AS24" s="139">
        <v>0.39217394640200964</v>
      </c>
      <c r="AT24" s="13">
        <v>3.4639432919353306</v>
      </c>
      <c r="AU24" s="12">
        <v>1.7754634895750003</v>
      </c>
      <c r="AV24" s="12">
        <v>0.64329777258822107</v>
      </c>
      <c r="AW24" s="27"/>
      <c r="AX24" s="12">
        <v>0.64429275921388218</v>
      </c>
      <c r="AY24" s="12">
        <v>1.7815193580960762</v>
      </c>
      <c r="AZ24" s="12">
        <v>0.97059277511184061</v>
      </c>
      <c r="BA24" s="27"/>
      <c r="BB24" s="12">
        <v>1.0903402595439242</v>
      </c>
      <c r="BC24" s="12">
        <v>1.1934611509901618</v>
      </c>
      <c r="BD24" s="12">
        <v>0.62564721521863664</v>
      </c>
      <c r="BE24" s="12">
        <v>0.16457604457579114</v>
      </c>
      <c r="BF24" s="12">
        <v>0.75996938336454267</v>
      </c>
      <c r="BG24" s="27"/>
      <c r="BH24" s="12">
        <v>0.8236328513071135</v>
      </c>
      <c r="BI24" s="12">
        <v>0.93117185701584515</v>
      </c>
      <c r="BJ24" s="27"/>
      <c r="BK24" s="12">
        <v>0.91724343287107113</v>
      </c>
      <c r="BL24" s="12">
        <v>0</v>
      </c>
      <c r="BM24" s="27"/>
      <c r="BN24" s="12">
        <v>0.8740784562463676</v>
      </c>
      <c r="BO24" s="12">
        <v>9.862425343648816E-2</v>
      </c>
      <c r="BP24" s="12">
        <v>0.94823211573632404</v>
      </c>
      <c r="BQ24" s="13">
        <v>5.9475719224976498</v>
      </c>
      <c r="BR24" s="12">
        <v>0.50869516077770371</v>
      </c>
      <c r="BS24" s="27"/>
      <c r="BT24" s="12">
        <v>0.88566763176920593</v>
      </c>
      <c r="BU24" s="12">
        <v>0.40686733647961537</v>
      </c>
      <c r="BV24" s="12">
        <v>0.95855484692024118</v>
      </c>
      <c r="BW24" s="12">
        <v>0.59105687628972037</v>
      </c>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row>
    <row r="25" spans="1:174" x14ac:dyDescent="0.2">
      <c r="A25" s="11" t="s">
        <v>219</v>
      </c>
      <c r="B25" s="6">
        <v>4.8776548297690194</v>
      </c>
      <c r="C25" s="27"/>
      <c r="D25" s="6">
        <v>5.5846329032077744</v>
      </c>
      <c r="E25" s="138">
        <v>3.0355658106321752</v>
      </c>
      <c r="F25" s="6">
        <v>6.0080887683072728</v>
      </c>
      <c r="G25" s="6">
        <v>8.9360156061583034</v>
      </c>
      <c r="H25" s="6">
        <v>6.758411495861198</v>
      </c>
      <c r="I25" s="6">
        <v>2.5601666474973155</v>
      </c>
      <c r="J25" s="6">
        <v>2.588552620495872</v>
      </c>
      <c r="K25" s="6">
        <v>7.2182263966829643</v>
      </c>
      <c r="L25" s="6">
        <v>7.444458019485813</v>
      </c>
      <c r="M25" s="6">
        <v>8.347894059284183</v>
      </c>
      <c r="N25" s="6">
        <v>7.3819000443839888</v>
      </c>
      <c r="O25" s="6">
        <v>2.8647225936542449</v>
      </c>
      <c r="P25" s="6">
        <v>6.8201670537300574</v>
      </c>
      <c r="Q25" s="6">
        <v>3.1416399983115997</v>
      </c>
      <c r="R25" s="27"/>
      <c r="S25" s="6">
        <v>3.7607536278590676</v>
      </c>
      <c r="T25" s="6">
        <v>4.4548432387580954</v>
      </c>
      <c r="U25" s="6">
        <v>7.3317422934730443</v>
      </c>
      <c r="V25" s="6">
        <v>3.694285318464626</v>
      </c>
      <c r="W25" s="6">
        <v>5.8825903300364661</v>
      </c>
      <c r="X25" s="27"/>
      <c r="Y25" s="6">
        <v>5.0148997809372844</v>
      </c>
      <c r="Z25" s="6">
        <v>4.7418235490518379</v>
      </c>
      <c r="AA25" s="27"/>
      <c r="AB25" s="6">
        <v>2.9139735417435215</v>
      </c>
      <c r="AC25" s="6">
        <v>3.389295597703152</v>
      </c>
      <c r="AD25" s="6">
        <v>5.7721088297023027</v>
      </c>
      <c r="AE25" s="6">
        <v>5.0176979054589319</v>
      </c>
      <c r="AF25" s="6">
        <v>3.8353810541757056</v>
      </c>
      <c r="AG25" s="6">
        <v>6.6792992236567015</v>
      </c>
      <c r="AH25" s="6">
        <v>4.8265925478546823</v>
      </c>
      <c r="AI25" s="27"/>
      <c r="AJ25" s="6">
        <v>2.9531504130511439</v>
      </c>
      <c r="AK25" s="6">
        <v>5.3765662981102382</v>
      </c>
      <c r="AL25" s="6">
        <v>5.6729842984477674</v>
      </c>
      <c r="AM25" s="6">
        <v>4.8986267024632628</v>
      </c>
      <c r="AN25" s="6">
        <v>3.5102909410729679</v>
      </c>
      <c r="AO25" s="6">
        <v>5.1760687654662352</v>
      </c>
      <c r="AP25" s="6">
        <v>4.8366157174186126</v>
      </c>
      <c r="AQ25" s="6">
        <v>4.7574120644874647</v>
      </c>
      <c r="AR25" s="27"/>
      <c r="AS25" s="138">
        <v>4.0570066092082566</v>
      </c>
      <c r="AT25" s="6">
        <v>5.5689396653322936</v>
      </c>
      <c r="AU25" s="6">
        <v>2.9555840442927019</v>
      </c>
      <c r="AV25" s="7">
        <v>7.6716107386001733</v>
      </c>
      <c r="AW25" s="27"/>
      <c r="AX25" s="6">
        <v>5.2760034056095089</v>
      </c>
      <c r="AY25" s="7">
        <v>7.7941071480555806</v>
      </c>
      <c r="AZ25" s="6">
        <v>4.3497911604103443</v>
      </c>
      <c r="BA25" s="27"/>
      <c r="BB25" s="6">
        <v>4.2375799551994229</v>
      </c>
      <c r="BC25" s="6">
        <v>5.4684017609370361</v>
      </c>
      <c r="BD25" s="6">
        <v>6.3486275507113641</v>
      </c>
      <c r="BE25" s="6">
        <v>4.9418096774149829</v>
      </c>
      <c r="BF25" s="6">
        <v>5.7972766961881739</v>
      </c>
      <c r="BG25" s="27"/>
      <c r="BH25" s="7">
        <v>7.6803231839900388</v>
      </c>
      <c r="BI25" s="138">
        <v>4.460642640307765</v>
      </c>
      <c r="BJ25" s="26"/>
      <c r="BK25" s="6">
        <v>4.8776548297690194</v>
      </c>
      <c r="BL25" s="6">
        <v>0</v>
      </c>
      <c r="BM25" s="27"/>
      <c r="BN25" s="6">
        <v>5.0767244276621755</v>
      </c>
      <c r="BO25" s="6">
        <v>1.5007008417738887</v>
      </c>
      <c r="BP25" s="6">
        <v>5.1701291305801211</v>
      </c>
      <c r="BQ25" s="6">
        <v>6.5758389293219368</v>
      </c>
      <c r="BR25" s="6">
        <v>3.2717835430816362</v>
      </c>
      <c r="BS25" s="27"/>
      <c r="BT25" s="6">
        <v>4.8705930100221426</v>
      </c>
      <c r="BU25" s="6">
        <v>5.9293342226292856</v>
      </c>
      <c r="BV25" s="6">
        <v>7.8569910445137117</v>
      </c>
      <c r="BW25" s="6">
        <v>6.875270436990828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row>
    <row r="26" spans="1:174" x14ac:dyDescent="0.2">
      <c r="A26" s="11" t="s">
        <v>211</v>
      </c>
      <c r="B26" s="6">
        <v>15.342529200223032</v>
      </c>
      <c r="C26" s="27"/>
      <c r="D26" s="6">
        <v>14.721475484995672</v>
      </c>
      <c r="E26" s="6">
        <v>14.899416692488352</v>
      </c>
      <c r="F26" s="6">
        <v>16.516098883433116</v>
      </c>
      <c r="G26" s="6">
        <v>16.426196874126838</v>
      </c>
      <c r="H26" s="6">
        <v>9.8057331278431068</v>
      </c>
      <c r="I26" s="6">
        <v>20.185922156841372</v>
      </c>
      <c r="J26" s="6">
        <v>10.705849400838542</v>
      </c>
      <c r="K26" s="6">
        <v>15.303491488498603</v>
      </c>
      <c r="L26" s="7">
        <v>22.814512040731149</v>
      </c>
      <c r="M26" s="6">
        <v>15.535447112040529</v>
      </c>
      <c r="N26" s="6">
        <v>16.640820682230217</v>
      </c>
      <c r="O26" s="6">
        <v>11.638772136029276</v>
      </c>
      <c r="P26" s="6">
        <v>10.58164709268608</v>
      </c>
      <c r="Q26" s="6">
        <v>11.712237494904906</v>
      </c>
      <c r="R26" s="27"/>
      <c r="S26" s="6">
        <v>15.191019672254066</v>
      </c>
      <c r="T26" s="6">
        <v>15.939682094389166</v>
      </c>
      <c r="U26" s="6">
        <v>15.767986807920522</v>
      </c>
      <c r="V26" s="6">
        <v>12.400551179866344</v>
      </c>
      <c r="W26" s="6">
        <v>14.814110334789039</v>
      </c>
      <c r="X26" s="27"/>
      <c r="Y26" s="7">
        <v>20.990725065618694</v>
      </c>
      <c r="Z26" s="138">
        <v>9.7525117051719565</v>
      </c>
      <c r="AA26" s="26"/>
      <c r="AB26" s="6">
        <v>17.634661271921626</v>
      </c>
      <c r="AC26" s="7">
        <v>22.247491558684473</v>
      </c>
      <c r="AD26" s="6">
        <v>19.702199187802229</v>
      </c>
      <c r="AE26" s="7">
        <v>19.577609616934545</v>
      </c>
      <c r="AF26" s="6">
        <v>16.710008716444321</v>
      </c>
      <c r="AG26" s="6">
        <v>11.975225220919858</v>
      </c>
      <c r="AH26" s="138">
        <v>9.9535212346818316</v>
      </c>
      <c r="AI26" s="26"/>
      <c r="AJ26" s="7">
        <v>26.300344898359935</v>
      </c>
      <c r="AK26" s="7">
        <v>28.68537939006567</v>
      </c>
      <c r="AL26" s="6">
        <v>17.967585988343941</v>
      </c>
      <c r="AM26" s="6">
        <v>14.625930353779715</v>
      </c>
      <c r="AN26" s="6">
        <v>14.056467265285816</v>
      </c>
      <c r="AO26" s="6">
        <v>10.763483082059771</v>
      </c>
      <c r="AP26" s="138">
        <v>10.843282703855882</v>
      </c>
      <c r="AQ26" s="138">
        <v>5.466212081057785</v>
      </c>
      <c r="AR26" s="26"/>
      <c r="AS26" s="6">
        <v>15.431202662585028</v>
      </c>
      <c r="AT26" s="6">
        <v>16.924404971158815</v>
      </c>
      <c r="AU26" s="6">
        <v>11.95898118177324</v>
      </c>
      <c r="AV26" s="6">
        <v>17.091965536655803</v>
      </c>
      <c r="AW26" s="27"/>
      <c r="AX26" s="6">
        <v>14.214462474586433</v>
      </c>
      <c r="AY26" s="6">
        <v>14.993157021216238</v>
      </c>
      <c r="AZ26" s="7">
        <v>18.61153233248379</v>
      </c>
      <c r="BA26" s="27"/>
      <c r="BB26" s="6">
        <v>16.717916772473117</v>
      </c>
      <c r="BC26" s="6">
        <v>17.871405023330279</v>
      </c>
      <c r="BD26" s="138">
        <v>6.1404946848779414</v>
      </c>
      <c r="BE26" s="138">
        <v>7.09985771417234</v>
      </c>
      <c r="BF26" s="7">
        <v>23.582292362745765</v>
      </c>
      <c r="BG26" s="27"/>
      <c r="BH26" s="6">
        <v>16.526678636809926</v>
      </c>
      <c r="BI26" s="6">
        <v>15.16633826830034</v>
      </c>
      <c r="BJ26" s="27"/>
      <c r="BK26" s="6">
        <v>15.342529200223032</v>
      </c>
      <c r="BL26" s="6">
        <v>0</v>
      </c>
      <c r="BM26" s="27"/>
      <c r="BN26" s="6">
        <v>15.987045605333202</v>
      </c>
      <c r="BO26" s="6">
        <v>14.543036357732369</v>
      </c>
      <c r="BP26" s="138">
        <v>2.4255976359745945</v>
      </c>
      <c r="BQ26" s="7">
        <v>31.176439387499698</v>
      </c>
      <c r="BR26" s="138">
        <v>8.6944451290306812</v>
      </c>
      <c r="BS26" s="27"/>
      <c r="BT26" s="6">
        <v>15.470910636867211</v>
      </c>
      <c r="BU26" s="6">
        <v>16.551068308631262</v>
      </c>
      <c r="BV26" s="6">
        <v>4.7916955345212102</v>
      </c>
      <c r="BW26" s="6">
        <v>13.701083514014167</v>
      </c>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row>
    <row r="27" spans="1:174" x14ac:dyDescent="0.2">
      <c r="A27" s="11" t="s">
        <v>216</v>
      </c>
      <c r="B27" s="6">
        <v>77.3779797048457</v>
      </c>
      <c r="C27" s="27"/>
      <c r="D27" s="6">
        <v>72.780858665469154</v>
      </c>
      <c r="E27" s="6">
        <v>80.087501028551827</v>
      </c>
      <c r="F27" s="6">
        <v>75.917758871492197</v>
      </c>
      <c r="G27" s="6">
        <v>71.386575107423383</v>
      </c>
      <c r="H27" s="6">
        <v>80.735007286540537</v>
      </c>
      <c r="I27" s="6">
        <v>75.330269753159158</v>
      </c>
      <c r="J27" s="6">
        <v>83.519962773227704</v>
      </c>
      <c r="K27" s="6">
        <v>73.716045154482842</v>
      </c>
      <c r="L27" s="138">
        <v>69.741029939783047</v>
      </c>
      <c r="M27" s="6">
        <v>75.175738993160408</v>
      </c>
      <c r="N27" s="6">
        <v>72.833034941719603</v>
      </c>
      <c r="O27" s="6">
        <v>81.280111612815858</v>
      </c>
      <c r="P27" s="6">
        <v>80.747774963933011</v>
      </c>
      <c r="Q27" s="6">
        <v>82.506061067386298</v>
      </c>
      <c r="R27" s="27"/>
      <c r="S27" s="6">
        <v>77.083299063770994</v>
      </c>
      <c r="T27" s="6">
        <v>77.861762702602178</v>
      </c>
      <c r="U27" s="6">
        <v>75.240978776813023</v>
      </c>
      <c r="V27" s="6">
        <v>81.619694544994076</v>
      </c>
      <c r="W27" s="6">
        <v>73.863813097484652</v>
      </c>
      <c r="X27" s="27"/>
      <c r="Y27" s="138">
        <v>72.518425400107986</v>
      </c>
      <c r="Z27" s="7">
        <v>82.18747891999584</v>
      </c>
      <c r="AA27" s="27"/>
      <c r="AB27" s="6">
        <v>77.595870250922999</v>
      </c>
      <c r="AC27" s="6">
        <v>70.666045977410164</v>
      </c>
      <c r="AD27" s="6">
        <v>72.473688108155415</v>
      </c>
      <c r="AE27" s="138">
        <v>72.667358995306003</v>
      </c>
      <c r="AF27" s="6">
        <v>77.702817298790379</v>
      </c>
      <c r="AG27" s="6">
        <v>80.029507137799627</v>
      </c>
      <c r="AH27" s="7">
        <v>82.103059981802289</v>
      </c>
      <c r="AI27" s="27"/>
      <c r="AJ27" s="138">
        <v>67.671078740489392</v>
      </c>
      <c r="AK27" s="138">
        <v>63.38477431945708</v>
      </c>
      <c r="AL27" s="6">
        <v>75.529143659902232</v>
      </c>
      <c r="AM27" s="6">
        <v>80.054085554988944</v>
      </c>
      <c r="AN27" s="6">
        <v>79.474604714851452</v>
      </c>
      <c r="AO27" s="6">
        <v>81.605670298551573</v>
      </c>
      <c r="AP27" s="7">
        <v>82.099216688450767</v>
      </c>
      <c r="AQ27" s="7">
        <v>84.070863199932504</v>
      </c>
      <c r="AR27" s="27"/>
      <c r="AS27" s="6">
        <v>78.505382645807259</v>
      </c>
      <c r="AT27" s="6">
        <v>73.903498034005651</v>
      </c>
      <c r="AU27" s="6">
        <v>81.127939607481608</v>
      </c>
      <c r="AV27" s="6">
        <v>72.779773915485762</v>
      </c>
      <c r="AW27" s="27"/>
      <c r="AX27" s="6">
        <v>77.575469802993297</v>
      </c>
      <c r="AY27" s="6">
        <v>74.8313516208935</v>
      </c>
      <c r="AZ27" s="6">
        <v>75.405483543173133</v>
      </c>
      <c r="BA27" s="27"/>
      <c r="BB27" s="6">
        <v>77.023027745269573</v>
      </c>
      <c r="BC27" s="6">
        <v>75.188134799097156</v>
      </c>
      <c r="BD27" s="6">
        <v>83.193161438907538</v>
      </c>
      <c r="BE27" s="7">
        <v>82.940495796949762</v>
      </c>
      <c r="BF27" s="138">
        <v>69.439127796485351</v>
      </c>
      <c r="BG27" s="26"/>
      <c r="BH27" s="6">
        <v>74.440209089940637</v>
      </c>
      <c r="BI27" s="6">
        <v>77.815093912244592</v>
      </c>
      <c r="BJ27" s="27"/>
      <c r="BK27" s="6">
        <v>77.3779797048457</v>
      </c>
      <c r="BL27" s="6">
        <v>0</v>
      </c>
      <c r="BM27" s="27"/>
      <c r="BN27" s="6">
        <v>76.670756730492258</v>
      </c>
      <c r="BO27" s="6">
        <v>83.857638547057277</v>
      </c>
      <c r="BP27" s="7">
        <v>86.622253985825608</v>
      </c>
      <c r="BQ27" s="138">
        <v>56.300149760680739</v>
      </c>
      <c r="BR27" s="7">
        <v>85.19200515514909</v>
      </c>
      <c r="BS27" s="26"/>
      <c r="BT27" s="6">
        <v>77.275813285309113</v>
      </c>
      <c r="BU27" s="6">
        <v>75.343662741913448</v>
      </c>
      <c r="BV27" s="6">
        <v>84.06202423155932</v>
      </c>
      <c r="BW27" s="6">
        <v>78.334482827811527</v>
      </c>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row>
    <row r="28" spans="1:174" x14ac:dyDescent="0.2">
      <c r="A28" s="11" t="s">
        <v>220</v>
      </c>
      <c r="B28" s="6">
        <v>1.4845928322911845</v>
      </c>
      <c r="C28" s="27"/>
      <c r="D28" s="6">
        <v>1.4920214024839806</v>
      </c>
      <c r="E28" s="6">
        <v>1.4423469517342637</v>
      </c>
      <c r="F28" s="6">
        <v>0</v>
      </c>
      <c r="G28" s="6">
        <v>1.6383244718727847</v>
      </c>
      <c r="H28" s="6">
        <v>1.9009529145351565</v>
      </c>
      <c r="I28" s="6">
        <v>1.2092202805744821</v>
      </c>
      <c r="J28" s="6">
        <v>0.83610964059391157</v>
      </c>
      <c r="K28" s="6">
        <v>3.7622369603356098</v>
      </c>
      <c r="L28" s="6">
        <v>0</v>
      </c>
      <c r="M28" s="6">
        <v>0.940919835514888</v>
      </c>
      <c r="N28" s="6">
        <v>0.91160841788434244</v>
      </c>
      <c r="O28" s="7">
        <v>3.0931117142336659</v>
      </c>
      <c r="P28" s="6">
        <v>1.8504108896508851</v>
      </c>
      <c r="Q28" s="6">
        <v>1.7679764592850804</v>
      </c>
      <c r="R28" s="27"/>
      <c r="S28" s="6">
        <v>1.6696617926640223</v>
      </c>
      <c r="T28" s="6">
        <v>1.2860738687658513</v>
      </c>
      <c r="U28" s="6">
        <v>1.2294840076796889</v>
      </c>
      <c r="V28" s="6">
        <v>0.98272092230472941</v>
      </c>
      <c r="W28" s="6">
        <v>3.1788643164311265</v>
      </c>
      <c r="X28" s="27"/>
      <c r="Y28" s="138">
        <v>0.23935362550353487</v>
      </c>
      <c r="Z28" s="7">
        <v>2.717005644692601</v>
      </c>
      <c r="AA28" s="27"/>
      <c r="AB28" s="6">
        <v>0.66179681620346553</v>
      </c>
      <c r="AC28" s="6">
        <v>0</v>
      </c>
      <c r="AD28" s="6">
        <v>0</v>
      </c>
      <c r="AE28" s="6">
        <v>1.8113455723478962</v>
      </c>
      <c r="AF28" s="6">
        <v>1.1524465298617319</v>
      </c>
      <c r="AG28" s="6">
        <v>1.3159684176237763</v>
      </c>
      <c r="AH28" s="7">
        <v>2.6919006468065163</v>
      </c>
      <c r="AI28" s="27"/>
      <c r="AJ28" s="6">
        <v>0</v>
      </c>
      <c r="AK28" s="6">
        <v>0.19702549936373173</v>
      </c>
      <c r="AL28" s="6">
        <v>0.3676351555280265</v>
      </c>
      <c r="AM28" s="6">
        <v>0.24066651834845593</v>
      </c>
      <c r="AN28" s="6">
        <v>0.51792318905153645</v>
      </c>
      <c r="AO28" s="6">
        <v>2.1664504287212814</v>
      </c>
      <c r="AP28" s="6">
        <v>2.07631735150196</v>
      </c>
      <c r="AQ28" s="7">
        <v>5.0460278351442769</v>
      </c>
      <c r="AR28" s="27"/>
      <c r="AS28" s="6">
        <v>1.6142341359976573</v>
      </c>
      <c r="AT28" s="6">
        <v>0.13921403756786688</v>
      </c>
      <c r="AU28" s="6">
        <v>2.1820316768774632</v>
      </c>
      <c r="AV28" s="6">
        <v>1.8133520366700497</v>
      </c>
      <c r="AW28" s="27"/>
      <c r="AX28" s="7">
        <v>2.289771557596807</v>
      </c>
      <c r="AY28" s="6">
        <v>0.59986485173852244</v>
      </c>
      <c r="AZ28" s="6">
        <v>0.66260018882083127</v>
      </c>
      <c r="BA28" s="27"/>
      <c r="BB28" s="6">
        <v>0.93113526751402509</v>
      </c>
      <c r="BC28" s="138">
        <v>0.27859726564532422</v>
      </c>
      <c r="BD28" s="7">
        <v>3.6920691102845362</v>
      </c>
      <c r="BE28" s="7">
        <v>4.8532607668870282</v>
      </c>
      <c r="BF28" s="6">
        <v>0.42133376121617427</v>
      </c>
      <c r="BG28" s="27"/>
      <c r="BH28" s="6">
        <v>0.52915623795226929</v>
      </c>
      <c r="BI28" s="6">
        <v>1.6267533221317358</v>
      </c>
      <c r="BJ28" s="27"/>
      <c r="BK28" s="6">
        <v>1.4845928322911845</v>
      </c>
      <c r="BL28" s="6">
        <v>0</v>
      </c>
      <c r="BM28" s="27"/>
      <c r="BN28" s="6">
        <v>1.391394780266169</v>
      </c>
      <c r="BO28" s="6">
        <v>0</v>
      </c>
      <c r="BP28" s="7">
        <v>4.8337871318833621</v>
      </c>
      <c r="BQ28" s="6">
        <v>0</v>
      </c>
      <c r="BR28" s="6">
        <v>2.3330710119607678</v>
      </c>
      <c r="BS28" s="27"/>
      <c r="BT28" s="6">
        <v>1.4970154360323216</v>
      </c>
      <c r="BU28" s="6">
        <v>1.7690673903463954</v>
      </c>
      <c r="BV28" s="6">
        <v>2.3307343424855027</v>
      </c>
      <c r="BW28" s="6">
        <v>0.4981063448937873</v>
      </c>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row>
    <row r="29" spans="1:174" x14ac:dyDescent="0.2">
      <c r="A29" s="11" t="s">
        <v>312</v>
      </c>
      <c r="B29" s="12">
        <v>21.13742746286314</v>
      </c>
      <c r="C29" s="27"/>
      <c r="D29" s="12">
        <v>25.727119932046794</v>
      </c>
      <c r="E29" s="12">
        <v>18.470152019713911</v>
      </c>
      <c r="F29" s="12">
        <v>24.08224112850775</v>
      </c>
      <c r="G29" s="12">
        <v>26.975100420703885</v>
      </c>
      <c r="H29" s="12">
        <v>17.364039798924292</v>
      </c>
      <c r="I29" s="12">
        <v>23.460509966266343</v>
      </c>
      <c r="J29" s="12">
        <v>15.643927586178391</v>
      </c>
      <c r="K29" s="12">
        <v>22.521717885181566</v>
      </c>
      <c r="L29" s="13">
        <v>30.25897006021696</v>
      </c>
      <c r="M29" s="12">
        <v>23.883341171324705</v>
      </c>
      <c r="N29" s="12">
        <v>26.255356640396023</v>
      </c>
      <c r="O29" s="139">
        <v>15.626776672950497</v>
      </c>
      <c r="P29" s="12">
        <v>17.401814146416136</v>
      </c>
      <c r="Q29" s="12">
        <v>15.72596247332862</v>
      </c>
      <c r="R29" s="27"/>
      <c r="S29" s="12">
        <v>21.247039143564951</v>
      </c>
      <c r="T29" s="12">
        <v>20.852163428631957</v>
      </c>
      <c r="U29" s="12">
        <v>23.529537215507307</v>
      </c>
      <c r="V29" s="12">
        <v>17.397584532701135</v>
      </c>
      <c r="W29" s="12">
        <v>22.957322586084267</v>
      </c>
      <c r="X29" s="27"/>
      <c r="Y29" s="13">
        <v>27.242220974388466</v>
      </c>
      <c r="Z29" s="139">
        <v>15.095515435311551</v>
      </c>
      <c r="AA29" s="26"/>
      <c r="AB29" s="12">
        <v>21.742332932873587</v>
      </c>
      <c r="AC29" s="13">
        <v>29.333954022589843</v>
      </c>
      <c r="AD29" s="12">
        <v>27.5263118918446</v>
      </c>
      <c r="AE29" s="12">
        <v>25.521295432346125</v>
      </c>
      <c r="AF29" s="12">
        <v>21.14473617134777</v>
      </c>
      <c r="AG29" s="12">
        <v>18.654524444576566</v>
      </c>
      <c r="AH29" s="139">
        <v>15.205039371391097</v>
      </c>
      <c r="AI29" s="26"/>
      <c r="AJ29" s="13">
        <v>32.328921259510679</v>
      </c>
      <c r="AK29" s="13">
        <v>36.418200181179131</v>
      </c>
      <c r="AL29" s="12">
        <v>24.103221184569659</v>
      </c>
      <c r="AM29" s="12">
        <v>19.705247926662604</v>
      </c>
      <c r="AN29" s="12">
        <v>20.007472096097029</v>
      </c>
      <c r="AO29" s="12">
        <v>16.227879272727126</v>
      </c>
      <c r="AP29" s="139">
        <v>15.824465960047283</v>
      </c>
      <c r="AQ29" s="139">
        <v>10.883108964923203</v>
      </c>
      <c r="AR29" s="26"/>
      <c r="AS29" s="12">
        <v>19.880383218195288</v>
      </c>
      <c r="AT29" s="12">
        <v>25.957287928426432</v>
      </c>
      <c r="AU29" s="12">
        <v>16.690028715640938</v>
      </c>
      <c r="AV29" s="12">
        <v>25.406874047844198</v>
      </c>
      <c r="AW29" s="27"/>
      <c r="AX29" s="12">
        <v>20.134758639409824</v>
      </c>
      <c r="AY29" s="12">
        <v>24.568783527367895</v>
      </c>
      <c r="AZ29" s="12">
        <v>23.931916268005974</v>
      </c>
      <c r="BA29" s="27"/>
      <c r="BB29" s="12">
        <v>22.045836987216461</v>
      </c>
      <c r="BC29" s="12">
        <v>24.533267935257477</v>
      </c>
      <c r="BD29" s="139">
        <v>13.114769450807943</v>
      </c>
      <c r="BE29" s="139">
        <v>12.206243436163113</v>
      </c>
      <c r="BF29" s="13">
        <v>30.139538442298488</v>
      </c>
      <c r="BG29" s="27"/>
      <c r="BH29" s="12">
        <v>25.030634672107073</v>
      </c>
      <c r="BI29" s="12">
        <v>20.558152765623962</v>
      </c>
      <c r="BJ29" s="27"/>
      <c r="BK29" s="12">
        <v>21.13742746286314</v>
      </c>
      <c r="BL29" s="12">
        <v>0</v>
      </c>
      <c r="BM29" s="27"/>
      <c r="BN29" s="12">
        <v>21.937848489241766</v>
      </c>
      <c r="BO29" s="139">
        <v>8.5439588822910402</v>
      </c>
      <c r="BP29" s="12">
        <v>0</v>
      </c>
      <c r="BQ29" s="13">
        <v>43.699850239319296</v>
      </c>
      <c r="BR29" s="139">
        <v>12.474923832890022</v>
      </c>
      <c r="BS29" s="26"/>
      <c r="BT29" s="12">
        <v>21.227171278658574</v>
      </c>
      <c r="BU29" s="12">
        <v>22.887269867740159</v>
      </c>
      <c r="BV29" s="12">
        <v>13.607241425955163</v>
      </c>
      <c r="BW29" s="12">
        <v>21.167410827294709</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row>
    <row r="30" spans="1:174" x14ac:dyDescent="0.2">
      <c r="A30" s="16" t="s">
        <v>264</v>
      </c>
      <c r="B30" s="9">
        <v>1584</v>
      </c>
      <c r="C30" s="21"/>
      <c r="D30" s="9">
        <v>94</v>
      </c>
      <c r="E30" s="9">
        <v>302</v>
      </c>
      <c r="F30" s="9">
        <v>97</v>
      </c>
      <c r="G30" s="9">
        <v>93</v>
      </c>
      <c r="H30" s="9">
        <v>96</v>
      </c>
      <c r="I30" s="9">
        <v>97</v>
      </c>
      <c r="J30" s="9">
        <v>97</v>
      </c>
      <c r="K30" s="9">
        <v>92</v>
      </c>
      <c r="L30" s="9">
        <v>105</v>
      </c>
      <c r="M30" s="9">
        <v>96</v>
      </c>
      <c r="N30" s="9">
        <v>95</v>
      </c>
      <c r="O30" s="9">
        <v>126</v>
      </c>
      <c r="P30" s="9">
        <v>97</v>
      </c>
      <c r="Q30" s="9">
        <v>97</v>
      </c>
      <c r="R30" s="21"/>
      <c r="S30" s="9">
        <v>134</v>
      </c>
      <c r="T30" s="9">
        <v>757</v>
      </c>
      <c r="U30" s="9">
        <v>303</v>
      </c>
      <c r="V30" s="9">
        <v>169</v>
      </c>
      <c r="W30" s="9">
        <v>215</v>
      </c>
      <c r="X30" s="21"/>
      <c r="Y30" s="9">
        <v>778</v>
      </c>
      <c r="Z30" s="9">
        <v>806</v>
      </c>
      <c r="AA30" s="21"/>
      <c r="AB30" s="9">
        <v>84</v>
      </c>
      <c r="AC30" s="9">
        <v>110</v>
      </c>
      <c r="AD30" s="9">
        <v>87</v>
      </c>
      <c r="AE30" s="9">
        <v>213</v>
      </c>
      <c r="AF30" s="9">
        <v>289</v>
      </c>
      <c r="AG30" s="9">
        <v>276</v>
      </c>
      <c r="AH30" s="9">
        <v>525</v>
      </c>
      <c r="AI30" s="21"/>
      <c r="AJ30" s="9">
        <v>98</v>
      </c>
      <c r="AK30" s="9">
        <v>168</v>
      </c>
      <c r="AL30" s="9">
        <v>273</v>
      </c>
      <c r="AM30" s="9">
        <v>239</v>
      </c>
      <c r="AN30" s="9">
        <v>96</v>
      </c>
      <c r="AO30" s="9">
        <v>132</v>
      </c>
      <c r="AP30" s="9">
        <v>292</v>
      </c>
      <c r="AQ30" s="9">
        <v>286</v>
      </c>
      <c r="AR30" s="21"/>
      <c r="AS30" s="9">
        <v>1290</v>
      </c>
      <c r="AT30" s="9">
        <v>172</v>
      </c>
      <c r="AU30" s="9">
        <v>53</v>
      </c>
      <c r="AV30" s="9">
        <v>131</v>
      </c>
      <c r="AW30" s="21"/>
      <c r="AX30" s="9">
        <v>582</v>
      </c>
      <c r="AY30" s="9">
        <v>291</v>
      </c>
      <c r="AZ30" s="9">
        <v>555</v>
      </c>
      <c r="BA30" s="21"/>
      <c r="BB30" s="9">
        <v>638</v>
      </c>
      <c r="BC30" s="9">
        <v>417</v>
      </c>
      <c r="BD30" s="9">
        <v>108</v>
      </c>
      <c r="BE30" s="9">
        <v>295</v>
      </c>
      <c r="BF30" s="9">
        <v>116</v>
      </c>
      <c r="BG30" s="21"/>
      <c r="BH30" s="9">
        <v>163</v>
      </c>
      <c r="BI30" s="9">
        <v>1421</v>
      </c>
      <c r="BJ30" s="21"/>
      <c r="BK30" s="9">
        <v>1584</v>
      </c>
      <c r="BL30" s="9">
        <v>0</v>
      </c>
      <c r="BM30" s="21"/>
      <c r="BN30" s="9">
        <v>1388</v>
      </c>
      <c r="BO30" s="9">
        <v>87</v>
      </c>
      <c r="BP30" s="9">
        <v>85</v>
      </c>
      <c r="BQ30" s="9">
        <v>24</v>
      </c>
      <c r="BR30" s="9">
        <v>172</v>
      </c>
      <c r="BS30" s="21"/>
      <c r="BT30" s="9">
        <v>1572</v>
      </c>
      <c r="BU30" s="9">
        <v>276</v>
      </c>
      <c r="BV30" s="9">
        <v>44</v>
      </c>
      <c r="BW30" s="9">
        <v>234</v>
      </c>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row>
    <row r="31" spans="1:174" x14ac:dyDescent="0.2">
      <c r="A31" s="14" t="s">
        <v>223</v>
      </c>
      <c r="B31" s="15"/>
      <c r="C31" s="28"/>
      <c r="D31" s="15"/>
      <c r="E31" s="15"/>
      <c r="F31" s="15"/>
      <c r="G31" s="15"/>
      <c r="H31" s="15"/>
      <c r="I31" s="15"/>
      <c r="J31" s="15"/>
      <c r="K31" s="15"/>
      <c r="L31" s="15"/>
      <c r="M31" s="15"/>
      <c r="N31" s="15"/>
      <c r="O31" s="15"/>
      <c r="P31" s="15"/>
      <c r="Q31" s="15"/>
      <c r="R31" s="28"/>
      <c r="S31" s="15"/>
      <c r="T31" s="15"/>
      <c r="U31" s="15"/>
      <c r="V31" s="15"/>
      <c r="W31" s="15"/>
      <c r="X31" s="28"/>
      <c r="Y31" s="15"/>
      <c r="Z31" s="15"/>
      <c r="AA31" s="28"/>
      <c r="AB31" s="15"/>
      <c r="AC31" s="15"/>
      <c r="AD31" s="15"/>
      <c r="AE31" s="15"/>
      <c r="AF31" s="15"/>
      <c r="AG31" s="15"/>
      <c r="AH31" s="15"/>
      <c r="AI31" s="28"/>
      <c r="AJ31" s="15"/>
      <c r="AK31" s="15"/>
      <c r="AL31" s="15"/>
      <c r="AM31" s="15"/>
      <c r="AN31" s="15"/>
      <c r="AO31" s="15"/>
      <c r="AP31" s="15"/>
      <c r="AQ31" s="15"/>
      <c r="AR31" s="28"/>
      <c r="AS31" s="15"/>
      <c r="AT31" s="15"/>
      <c r="AU31" s="15"/>
      <c r="AV31" s="15"/>
      <c r="AW31" s="28"/>
      <c r="AX31" s="15"/>
      <c r="AY31" s="15"/>
      <c r="AZ31" s="15"/>
      <c r="BA31" s="28"/>
      <c r="BB31" s="15"/>
      <c r="BC31" s="15"/>
      <c r="BD31" s="15"/>
      <c r="BE31" s="15"/>
      <c r="BF31" s="15"/>
      <c r="BG31" s="28"/>
      <c r="BH31" s="15"/>
      <c r="BI31" s="15"/>
      <c r="BJ31" s="28"/>
      <c r="BK31" s="15"/>
      <c r="BL31" s="15"/>
      <c r="BM31" s="28"/>
      <c r="BN31" s="15"/>
      <c r="BO31" s="15"/>
      <c r="BP31" s="15"/>
      <c r="BQ31" s="15"/>
      <c r="BR31" s="15"/>
      <c r="BS31" s="28"/>
      <c r="BT31" s="15"/>
      <c r="BU31" s="15"/>
      <c r="BV31" s="15"/>
      <c r="BW31" s="1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row>
    <row r="32" spans="1:174" x14ac:dyDescent="0.2">
      <c r="A32" s="11" t="s">
        <v>200</v>
      </c>
      <c r="B32" s="12">
        <v>36.361026351470898</v>
      </c>
      <c r="C32" s="27"/>
      <c r="D32" s="12">
        <v>42.95644838031302</v>
      </c>
      <c r="E32" s="139">
        <v>31.354451224635305</v>
      </c>
      <c r="F32" s="12">
        <v>35.559356886645496</v>
      </c>
      <c r="G32" s="12">
        <v>43.549450077987409</v>
      </c>
      <c r="H32" s="12">
        <v>31.920739241157094</v>
      </c>
      <c r="I32" s="12">
        <v>35.43676902038159</v>
      </c>
      <c r="J32" s="12">
        <v>34.170300436245178</v>
      </c>
      <c r="K32" s="12">
        <v>35.173933185013176</v>
      </c>
      <c r="L32" s="12">
        <v>38.697709479275822</v>
      </c>
      <c r="M32" s="12">
        <v>40.727051939848799</v>
      </c>
      <c r="N32" s="12">
        <v>35.280379191025226</v>
      </c>
      <c r="O32" s="12">
        <v>40.887239949790086</v>
      </c>
      <c r="P32" s="12">
        <v>35.553141673369623</v>
      </c>
      <c r="Q32" s="12">
        <v>47.137984340240848</v>
      </c>
      <c r="R32" s="27"/>
      <c r="S32" s="12">
        <v>42.277483526611299</v>
      </c>
      <c r="T32" s="12">
        <v>34.206117048086753</v>
      </c>
      <c r="U32" s="12">
        <v>37.573720433569925</v>
      </c>
      <c r="V32" s="12">
        <v>37.103911390362377</v>
      </c>
      <c r="W32" s="12">
        <v>39.611377141369616</v>
      </c>
      <c r="X32" s="27"/>
      <c r="Y32" s="139">
        <v>33.408965489666635</v>
      </c>
      <c r="Z32" s="13">
        <v>39.282679965688011</v>
      </c>
      <c r="AA32" s="27"/>
      <c r="AB32" s="12">
        <v>29.354579457916035</v>
      </c>
      <c r="AC32" s="139">
        <v>19.930075215779993</v>
      </c>
      <c r="AD32" s="12">
        <v>29.432129181022841</v>
      </c>
      <c r="AE32" s="12">
        <v>33.108667268771754</v>
      </c>
      <c r="AF32" s="12">
        <v>35.486685708468855</v>
      </c>
      <c r="AG32" s="12">
        <v>40.267860833991342</v>
      </c>
      <c r="AH32" s="13">
        <v>45.082998577339602</v>
      </c>
      <c r="AI32" s="27"/>
      <c r="AJ32" s="139">
        <v>22.211118542744231</v>
      </c>
      <c r="AK32" s="139">
        <v>28.619573488768335</v>
      </c>
      <c r="AL32" s="12">
        <v>34.298098418284226</v>
      </c>
      <c r="AM32" s="13">
        <v>42.814781036717612</v>
      </c>
      <c r="AN32" s="139">
        <v>24.727400323162378</v>
      </c>
      <c r="AO32" s="12">
        <v>35.013996233783764</v>
      </c>
      <c r="AP32" s="12">
        <v>41.331789464269768</v>
      </c>
      <c r="AQ32" s="13">
        <v>47.261359477039505</v>
      </c>
      <c r="AR32" s="27"/>
      <c r="AS32" s="12">
        <v>37.264358249446239</v>
      </c>
      <c r="AT32" s="12">
        <v>39.345576280141593</v>
      </c>
      <c r="AU32" s="12">
        <v>33.158207512455732</v>
      </c>
      <c r="AV32" s="12">
        <v>32.052900794853301</v>
      </c>
      <c r="AW32" s="27"/>
      <c r="AX32" s="12">
        <v>35.247710403404426</v>
      </c>
      <c r="AY32" s="12">
        <v>35.647525624466915</v>
      </c>
      <c r="AZ32" s="12">
        <v>36.562814553036695</v>
      </c>
      <c r="BA32" s="27"/>
      <c r="BB32" s="12">
        <v>37.750248022431151</v>
      </c>
      <c r="BC32" s="12">
        <v>34.196637145782724</v>
      </c>
      <c r="BD32" s="12">
        <v>38.643639930408284</v>
      </c>
      <c r="BE32" s="12">
        <v>40.961958889545507</v>
      </c>
      <c r="BF32" s="139">
        <v>25.707077942819605</v>
      </c>
      <c r="BG32" s="26"/>
      <c r="BH32" s="139">
        <v>29.993138740349806</v>
      </c>
      <c r="BI32" s="13">
        <v>37.30851154034719</v>
      </c>
      <c r="BJ32" s="27"/>
      <c r="BK32" s="12">
        <v>36.361026351470898</v>
      </c>
      <c r="BL32" s="12">
        <v>0</v>
      </c>
      <c r="BM32" s="27"/>
      <c r="BN32" s="12">
        <v>37.302343808791022</v>
      </c>
      <c r="BO32" s="12">
        <v>30.337894498667843</v>
      </c>
      <c r="BP32" s="12">
        <v>29.238336188036119</v>
      </c>
      <c r="BQ32" s="12">
        <v>36.974327440278913</v>
      </c>
      <c r="BR32" s="139">
        <v>29.80718275019742</v>
      </c>
      <c r="BS32" s="27"/>
      <c r="BT32" s="13">
        <v>36.59836781629128</v>
      </c>
      <c r="BU32" s="12">
        <v>35.982710791351472</v>
      </c>
      <c r="BV32" s="12">
        <v>49.737762599705917</v>
      </c>
      <c r="BW32" s="12">
        <v>36.871268043694236</v>
      </c>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row>
    <row r="33" spans="1:174" x14ac:dyDescent="0.2">
      <c r="A33" s="11" t="s">
        <v>201</v>
      </c>
      <c r="B33" s="6">
        <v>19.266397897785062</v>
      </c>
      <c r="C33" s="27"/>
      <c r="D33" s="6">
        <v>22.664017265791671</v>
      </c>
      <c r="E33" s="6">
        <v>18.067525962112814</v>
      </c>
      <c r="F33" s="6">
        <v>17.199115518945376</v>
      </c>
      <c r="G33" s="6">
        <v>21.580710987845926</v>
      </c>
      <c r="H33" s="6">
        <v>24.966752544585482</v>
      </c>
      <c r="I33" s="6">
        <v>27.623782479660441</v>
      </c>
      <c r="J33" s="6">
        <v>19.389847377531304</v>
      </c>
      <c r="K33" s="6">
        <v>22.399766525635979</v>
      </c>
      <c r="L33" s="138">
        <v>13.020436611922758</v>
      </c>
      <c r="M33" s="6">
        <v>28.100211413304997</v>
      </c>
      <c r="N33" s="6">
        <v>22.159564021556164</v>
      </c>
      <c r="O33" s="6">
        <v>21.656751322478897</v>
      </c>
      <c r="P33" s="6">
        <v>17.993529552237746</v>
      </c>
      <c r="Q33" s="6">
        <v>14.018556520779365</v>
      </c>
      <c r="R33" s="27"/>
      <c r="S33" s="6">
        <v>23.392084732588579</v>
      </c>
      <c r="T33" s="6">
        <v>20.336905856920971</v>
      </c>
      <c r="U33" s="6">
        <v>14.714014873326024</v>
      </c>
      <c r="V33" s="6">
        <v>19.867164278788273</v>
      </c>
      <c r="W33" s="6">
        <v>16.032602236679686</v>
      </c>
      <c r="X33" s="27"/>
      <c r="Y33" s="6">
        <v>19.920045026113499</v>
      </c>
      <c r="Z33" s="6">
        <v>18.619483560884582</v>
      </c>
      <c r="AA33" s="27"/>
      <c r="AB33" s="6">
        <v>16.909675995250812</v>
      </c>
      <c r="AC33" s="6">
        <v>22.773260357451985</v>
      </c>
      <c r="AD33" s="6">
        <v>20.355367191236436</v>
      </c>
      <c r="AE33" s="138">
        <v>14.411482389991189</v>
      </c>
      <c r="AF33" s="6">
        <v>19.974580088057504</v>
      </c>
      <c r="AG33" s="6">
        <v>18.649916235977091</v>
      </c>
      <c r="AH33" s="6">
        <v>21.267192026001499</v>
      </c>
      <c r="AI33" s="27"/>
      <c r="AJ33" s="6">
        <v>19.600640482193079</v>
      </c>
      <c r="AK33" s="6">
        <v>16.091226748312479</v>
      </c>
      <c r="AL33" s="6">
        <v>20.8402964209271</v>
      </c>
      <c r="AM33" s="6">
        <v>22.618642926236706</v>
      </c>
      <c r="AN33" s="6">
        <v>21.770482269439505</v>
      </c>
      <c r="AO33" s="6">
        <v>16.780573454898327</v>
      </c>
      <c r="AP33" s="6">
        <v>17.833297504911393</v>
      </c>
      <c r="AQ33" s="6">
        <v>19.969279569981474</v>
      </c>
      <c r="AR33" s="27"/>
      <c r="AS33" s="7">
        <v>20.872381719645496</v>
      </c>
      <c r="AT33" s="6">
        <v>19.833806455050791</v>
      </c>
      <c r="AU33" s="6">
        <v>15.528387211391326</v>
      </c>
      <c r="AV33" s="138">
        <v>14.079299500355752</v>
      </c>
      <c r="AW33" s="26"/>
      <c r="AX33" s="6">
        <v>19.938900297667757</v>
      </c>
      <c r="AY33" s="6">
        <v>16.632983087840966</v>
      </c>
      <c r="AZ33" s="6">
        <v>21.01874533561331</v>
      </c>
      <c r="BA33" s="27"/>
      <c r="BB33" s="6">
        <v>18.715795928615986</v>
      </c>
      <c r="BC33" s="6">
        <v>20.978307273102576</v>
      </c>
      <c r="BD33" s="6">
        <v>16.563688459315618</v>
      </c>
      <c r="BE33" s="6">
        <v>21.255284189629268</v>
      </c>
      <c r="BF33" s="6">
        <v>17.448667707616217</v>
      </c>
      <c r="BG33" s="27"/>
      <c r="BH33" s="6">
        <v>14.62962884141367</v>
      </c>
      <c r="BI33" s="6">
        <v>19.956308001958288</v>
      </c>
      <c r="BJ33" s="27"/>
      <c r="BK33" s="6">
        <v>19.266397897785062</v>
      </c>
      <c r="BL33" s="6">
        <v>0</v>
      </c>
      <c r="BM33" s="27"/>
      <c r="BN33" s="6">
        <v>19.483056735581659</v>
      </c>
      <c r="BO33" s="6">
        <v>15.203549893657398</v>
      </c>
      <c r="BP33" s="6">
        <v>23.274682551086091</v>
      </c>
      <c r="BQ33" s="6">
        <v>9.8394990685184904</v>
      </c>
      <c r="BR33" s="6">
        <v>19.09915495920356</v>
      </c>
      <c r="BS33" s="27"/>
      <c r="BT33" s="6">
        <v>19.230220653507718</v>
      </c>
      <c r="BU33" s="6">
        <v>19.99616073796415</v>
      </c>
      <c r="BV33" s="6">
        <v>10.128281404297976</v>
      </c>
      <c r="BW33" s="6">
        <v>18.909843868778466</v>
      </c>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row>
    <row r="34" spans="1:174" x14ac:dyDescent="0.2">
      <c r="A34" s="107" t="s">
        <v>314</v>
      </c>
      <c r="B34" s="6">
        <v>10.99936248603062</v>
      </c>
      <c r="C34" s="27"/>
      <c r="D34" s="6">
        <v>4.5091281394602252</v>
      </c>
      <c r="E34" s="6">
        <v>12.585704710334891</v>
      </c>
      <c r="F34" s="6">
        <v>9.0243762634560127</v>
      </c>
      <c r="G34" s="6">
        <v>10.077295532990997</v>
      </c>
      <c r="H34" s="6">
        <v>5.955845181890278</v>
      </c>
      <c r="I34" s="6">
        <v>7.8210805918500537</v>
      </c>
      <c r="J34" s="6">
        <v>4.9218434127611426</v>
      </c>
      <c r="K34" s="6">
        <v>10.935355316507778</v>
      </c>
      <c r="L34" s="6">
        <v>13.504958265208773</v>
      </c>
      <c r="M34" s="6">
        <v>4.2259842798796008</v>
      </c>
      <c r="N34" s="6">
        <v>7.95583309681777</v>
      </c>
      <c r="O34" s="6">
        <v>13.815169923516304</v>
      </c>
      <c r="P34" s="6">
        <v>9.249895464759847</v>
      </c>
      <c r="Q34" s="6">
        <v>11.893352197849042</v>
      </c>
      <c r="R34" s="27"/>
      <c r="S34" s="6">
        <v>8.6171448555047547</v>
      </c>
      <c r="T34" s="6">
        <v>11.865476663390083</v>
      </c>
      <c r="U34" s="6">
        <v>10.72787803601029</v>
      </c>
      <c r="V34" s="6">
        <v>10.627699799428997</v>
      </c>
      <c r="W34" s="6">
        <v>9.8161526320801684</v>
      </c>
      <c r="X34" s="27"/>
      <c r="Y34" s="6">
        <v>12.122419188196035</v>
      </c>
      <c r="Z34" s="6">
        <v>9.8878736562077041</v>
      </c>
      <c r="AA34" s="27"/>
      <c r="AB34" s="6">
        <v>12.467855866570241</v>
      </c>
      <c r="AC34" s="6">
        <v>13.606317508033486</v>
      </c>
      <c r="AD34" s="6">
        <v>8.2566149357298215</v>
      </c>
      <c r="AE34" s="7">
        <v>16.160254012078962</v>
      </c>
      <c r="AF34" s="6">
        <v>10.522077797079476</v>
      </c>
      <c r="AG34" s="6">
        <v>11.022998072991575</v>
      </c>
      <c r="AH34" s="138">
        <v>7.8542250136276834</v>
      </c>
      <c r="AI34" s="26"/>
      <c r="AJ34" s="6">
        <v>13.658220929374867</v>
      </c>
      <c r="AK34" s="7">
        <v>16.175904663567174</v>
      </c>
      <c r="AL34" s="6">
        <v>10.131019583004393</v>
      </c>
      <c r="AM34" s="6">
        <v>9.9502578773842956</v>
      </c>
      <c r="AN34" s="6">
        <v>12.656688292890712</v>
      </c>
      <c r="AO34" s="6">
        <v>10.812587724714055</v>
      </c>
      <c r="AP34" s="6">
        <v>11.393761364039303</v>
      </c>
      <c r="AQ34" s="138">
        <v>5.8412276034934072</v>
      </c>
      <c r="AR34" s="26"/>
      <c r="AS34" s="6">
        <v>10.369324677352489</v>
      </c>
      <c r="AT34" s="6">
        <v>7.8041131141042817</v>
      </c>
      <c r="AU34" s="6">
        <v>16.096738443138637</v>
      </c>
      <c r="AV34" s="6">
        <v>13.826754867843089</v>
      </c>
      <c r="AW34" s="27"/>
      <c r="AX34" s="7">
        <v>13.656078580291039</v>
      </c>
      <c r="AY34" s="6">
        <v>10.985943827440456</v>
      </c>
      <c r="AZ34" s="6">
        <v>9.7004996095652629</v>
      </c>
      <c r="BA34" s="27"/>
      <c r="BB34" s="6">
        <v>10.210763649434201</v>
      </c>
      <c r="BC34" s="6">
        <v>12.976909365120578</v>
      </c>
      <c r="BD34" s="6">
        <v>8.338611394021056</v>
      </c>
      <c r="BE34" s="6">
        <v>9.3370940668066797</v>
      </c>
      <c r="BF34" s="6">
        <v>16.027497920455858</v>
      </c>
      <c r="BG34" s="27"/>
      <c r="BH34" s="6">
        <v>14.091085024397179</v>
      </c>
      <c r="BI34" s="6">
        <v>10.539341598083178</v>
      </c>
      <c r="BJ34" s="27"/>
      <c r="BK34" s="6">
        <v>10.99936248603062</v>
      </c>
      <c r="BL34" s="6">
        <v>0</v>
      </c>
      <c r="BM34" s="27"/>
      <c r="BN34" s="6">
        <v>10.753372289278294</v>
      </c>
      <c r="BO34" s="6">
        <v>13.372240089046178</v>
      </c>
      <c r="BP34" s="6">
        <v>11.089918672006819</v>
      </c>
      <c r="BQ34" s="6">
        <v>13.987897032402966</v>
      </c>
      <c r="BR34" s="6">
        <v>12.27065704602186</v>
      </c>
      <c r="BS34" s="27"/>
      <c r="BT34" s="138">
        <v>10.821854331111538</v>
      </c>
      <c r="BU34" s="6">
        <v>10.733451791588905</v>
      </c>
      <c r="BV34" s="6">
        <v>8.4717665548469654</v>
      </c>
      <c r="BW34" s="6">
        <v>12.216483323391033</v>
      </c>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row>
    <row r="35" spans="1:174" x14ac:dyDescent="0.2">
      <c r="A35" s="11" t="s">
        <v>202</v>
      </c>
      <c r="B35" s="6">
        <v>13.188688927819145</v>
      </c>
      <c r="C35" s="27"/>
      <c r="D35" s="6">
        <v>13.069732062453035</v>
      </c>
      <c r="E35" s="7">
        <v>16.181127222842608</v>
      </c>
      <c r="F35" s="6">
        <v>16.328767020914832</v>
      </c>
      <c r="G35" s="6">
        <v>10.323166510683743</v>
      </c>
      <c r="H35" s="6">
        <v>12.8698804387545</v>
      </c>
      <c r="I35" s="6">
        <v>11.817226802433137</v>
      </c>
      <c r="J35" s="6">
        <v>10.188880444987209</v>
      </c>
      <c r="K35" s="6">
        <v>10.836934834755297</v>
      </c>
      <c r="L35" s="6">
        <v>17.662184433855668</v>
      </c>
      <c r="M35" s="6">
        <v>9.8677393967009515</v>
      </c>
      <c r="N35" s="6">
        <v>12.453332607704247</v>
      </c>
      <c r="O35" s="138">
        <v>5.9351039334068565</v>
      </c>
      <c r="P35" s="6">
        <v>11.532885582107717</v>
      </c>
      <c r="Q35" s="6">
        <v>6.4106659424183308</v>
      </c>
      <c r="R35" s="27"/>
      <c r="S35" s="6">
        <v>11.845524887095065</v>
      </c>
      <c r="T35" s="6">
        <v>12.984709867759214</v>
      </c>
      <c r="U35" s="6">
        <v>15.894533558419848</v>
      </c>
      <c r="V35" s="6">
        <v>12.49549863267915</v>
      </c>
      <c r="W35" s="6">
        <v>12.739228617629635</v>
      </c>
      <c r="X35" s="27"/>
      <c r="Y35" s="6">
        <v>14.566576603511127</v>
      </c>
      <c r="Z35" s="6">
        <v>11.824993971607817</v>
      </c>
      <c r="AA35" s="27"/>
      <c r="AB35" s="6">
        <v>16.824874807462265</v>
      </c>
      <c r="AC35" s="7">
        <v>24.30361569410676</v>
      </c>
      <c r="AD35" s="6">
        <v>17.897633463488816</v>
      </c>
      <c r="AE35" s="6">
        <v>14.778911946754118</v>
      </c>
      <c r="AF35" s="6">
        <v>10.943671670847705</v>
      </c>
      <c r="AG35" s="6">
        <v>12.045491784625781</v>
      </c>
      <c r="AH35" s="138">
        <v>8.7411424608430579</v>
      </c>
      <c r="AI35" s="26"/>
      <c r="AJ35" s="7">
        <v>26.400211227228844</v>
      </c>
      <c r="AK35" s="6">
        <v>15.025549764775532</v>
      </c>
      <c r="AL35" s="6">
        <v>11.967966620334042</v>
      </c>
      <c r="AM35" s="6">
        <v>11.245777719220241</v>
      </c>
      <c r="AN35" s="6">
        <v>16.080920414190043</v>
      </c>
      <c r="AO35" s="6">
        <v>16.642068443159502</v>
      </c>
      <c r="AP35" s="6">
        <v>11.027706844835119</v>
      </c>
      <c r="AQ35" s="138">
        <v>6.3357296566716226</v>
      </c>
      <c r="AR35" s="26"/>
      <c r="AS35" s="6">
        <v>13.706272146235399</v>
      </c>
      <c r="AT35" s="6">
        <v>10.491392853543893</v>
      </c>
      <c r="AU35" s="6">
        <v>11.870721005275842</v>
      </c>
      <c r="AV35" s="6">
        <v>12.362391397937978</v>
      </c>
      <c r="AW35" s="27"/>
      <c r="AX35" s="6">
        <v>14.09534183843758</v>
      </c>
      <c r="AY35" s="6">
        <v>14.187052815878717</v>
      </c>
      <c r="AZ35" s="6">
        <v>12.538203437850418</v>
      </c>
      <c r="BA35" s="27"/>
      <c r="BB35" s="6">
        <v>13.08354006003484</v>
      </c>
      <c r="BC35" s="6">
        <v>12.090244535446173</v>
      </c>
      <c r="BD35" s="6">
        <v>13.866525466724433</v>
      </c>
      <c r="BE35" s="138">
        <v>7.8490321917861428</v>
      </c>
      <c r="BF35" s="7">
        <v>24.957489826730153</v>
      </c>
      <c r="BG35" s="27"/>
      <c r="BH35" s="6">
        <v>15.824977261367454</v>
      </c>
      <c r="BI35" s="6">
        <v>12.796432609525747</v>
      </c>
      <c r="BJ35" s="27"/>
      <c r="BK35" s="6">
        <v>13.188688927819145</v>
      </c>
      <c r="BL35" s="6">
        <v>0</v>
      </c>
      <c r="BM35" s="27"/>
      <c r="BN35" s="6">
        <v>12.592836175616126</v>
      </c>
      <c r="BO35" s="6">
        <v>15.996001814840019</v>
      </c>
      <c r="BP35" s="6">
        <v>16.065654987482823</v>
      </c>
      <c r="BQ35" s="6">
        <v>22.128955099274101</v>
      </c>
      <c r="BR35" s="6">
        <v>16.02962054763692</v>
      </c>
      <c r="BS35" s="27"/>
      <c r="BT35" s="6">
        <v>13.21192021107705</v>
      </c>
      <c r="BU35" s="6">
        <v>11.973889427770109</v>
      </c>
      <c r="BV35" s="6">
        <v>13.099371593326637</v>
      </c>
      <c r="BW35" s="6">
        <v>12.210974151668378</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row>
    <row r="36" spans="1:174" x14ac:dyDescent="0.2">
      <c r="A36" s="11" t="s">
        <v>203</v>
      </c>
      <c r="B36" s="6">
        <v>19.10915662381845</v>
      </c>
      <c r="C36" s="27"/>
      <c r="D36" s="6">
        <v>15.015848170882609</v>
      </c>
      <c r="E36" s="6">
        <v>21.209929070381659</v>
      </c>
      <c r="F36" s="6">
        <v>21.888384310038226</v>
      </c>
      <c r="G36" s="6">
        <v>12.564018753861351</v>
      </c>
      <c r="H36" s="6">
        <v>22.195601967130759</v>
      </c>
      <c r="I36" s="6">
        <v>15.654408311904644</v>
      </c>
      <c r="J36" s="6">
        <v>28.820799406693464</v>
      </c>
      <c r="K36" s="6">
        <v>17.741521822608153</v>
      </c>
      <c r="L36" s="6">
        <v>16.284953299727299</v>
      </c>
      <c r="M36" s="6">
        <v>15.248971522019206</v>
      </c>
      <c r="N36" s="6">
        <v>20.17064876625362</v>
      </c>
      <c r="O36" s="6">
        <v>16.224758303313326</v>
      </c>
      <c r="P36" s="6">
        <v>25.670547727525083</v>
      </c>
      <c r="Q36" s="6">
        <v>18.718420891971757</v>
      </c>
      <c r="R36" s="27"/>
      <c r="S36" s="138">
        <v>12.812853453253254</v>
      </c>
      <c r="T36" s="6">
        <v>19.865695681375019</v>
      </c>
      <c r="U36" s="6">
        <v>19.691780489414235</v>
      </c>
      <c r="V36" s="6">
        <v>18.173725716270575</v>
      </c>
      <c r="W36" s="6">
        <v>20.045679907278068</v>
      </c>
      <c r="X36" s="27"/>
      <c r="Y36" s="6">
        <v>19.194192950666583</v>
      </c>
      <c r="Z36" s="6">
        <v>19.024996200539</v>
      </c>
      <c r="AA36" s="27"/>
      <c r="AB36" s="6">
        <v>24.443013872800694</v>
      </c>
      <c r="AC36" s="6">
        <v>19.229179557737812</v>
      </c>
      <c r="AD36" s="6">
        <v>23.253892343879173</v>
      </c>
      <c r="AE36" s="6">
        <v>21.141627767504378</v>
      </c>
      <c r="AF36" s="6">
        <v>22.556947559158992</v>
      </c>
      <c r="AG36" s="6">
        <v>17.152624067777648</v>
      </c>
      <c r="AH36" s="138">
        <v>14.487513140617093</v>
      </c>
      <c r="AI36" s="26"/>
      <c r="AJ36" s="6">
        <v>18.129808818459065</v>
      </c>
      <c r="AK36" s="6">
        <v>23.53228079174248</v>
      </c>
      <c r="AL36" s="6">
        <v>22.586730394909974</v>
      </c>
      <c r="AM36" s="138">
        <v>11.150041122079985</v>
      </c>
      <c r="AN36" s="6">
        <v>24.552173594622452</v>
      </c>
      <c r="AO36" s="6">
        <v>20.231076835436731</v>
      </c>
      <c r="AP36" s="6">
        <v>17.228088491906711</v>
      </c>
      <c r="AQ36" s="6">
        <v>17.692769434962624</v>
      </c>
      <c r="AR36" s="27"/>
      <c r="AS36" s="138">
        <v>16.487175147922699</v>
      </c>
      <c r="AT36" s="6">
        <v>21.931888614523555</v>
      </c>
      <c r="AU36" s="6">
        <v>23.345945827738472</v>
      </c>
      <c r="AV36" s="7">
        <v>26.934191086582331</v>
      </c>
      <c r="AW36" s="27"/>
      <c r="AX36" s="138">
        <v>15.4200971165689</v>
      </c>
      <c r="AY36" s="6">
        <v>22.504858263205247</v>
      </c>
      <c r="AZ36" s="6">
        <v>19.533789709391648</v>
      </c>
      <c r="BA36" s="27"/>
      <c r="BB36" s="6">
        <v>19.83141817069162</v>
      </c>
      <c r="BC36" s="6">
        <v>18.943154676433373</v>
      </c>
      <c r="BD36" s="6">
        <v>20.240536906215524</v>
      </c>
      <c r="BE36" s="6">
        <v>17.053467710894026</v>
      </c>
      <c r="BF36" s="6">
        <v>15.686530662741063</v>
      </c>
      <c r="BG36" s="27"/>
      <c r="BH36" s="7">
        <v>25.360915428040638</v>
      </c>
      <c r="BI36" s="138">
        <v>18.17895037126414</v>
      </c>
      <c r="BJ36" s="26"/>
      <c r="BK36" s="6">
        <v>19.10915662381845</v>
      </c>
      <c r="BL36" s="6">
        <v>0</v>
      </c>
      <c r="BM36" s="27"/>
      <c r="BN36" s="6">
        <v>18.753341687287296</v>
      </c>
      <c r="BO36" s="6">
        <v>25.090313703788624</v>
      </c>
      <c r="BP36" s="6">
        <v>18.718135885935887</v>
      </c>
      <c r="BQ36" s="6">
        <v>15.822371425172102</v>
      </c>
      <c r="BR36" s="6">
        <v>22.014724534412139</v>
      </c>
      <c r="BS36" s="27"/>
      <c r="BT36" s="6">
        <v>19.053270937692176</v>
      </c>
      <c r="BU36" s="6">
        <v>19.277763708418075</v>
      </c>
      <c r="BV36" s="6">
        <v>16.646133843377825</v>
      </c>
      <c r="BW36" s="6">
        <v>18.373294448146648</v>
      </c>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row>
    <row r="37" spans="1:174" x14ac:dyDescent="0.2">
      <c r="A37" s="11" t="s">
        <v>125</v>
      </c>
      <c r="B37" s="6">
        <v>1.0753677130760626</v>
      </c>
      <c r="C37" s="27"/>
      <c r="D37" s="6">
        <v>1.7848259810993634</v>
      </c>
      <c r="E37" s="6">
        <v>0.60126180969268106</v>
      </c>
      <c r="F37" s="6">
        <v>0</v>
      </c>
      <c r="G37" s="6">
        <v>1.9053581366305989</v>
      </c>
      <c r="H37" s="6">
        <v>2.091180626481842</v>
      </c>
      <c r="I37" s="6">
        <v>1.6467327937701164</v>
      </c>
      <c r="J37" s="6">
        <v>2.5083289217817351</v>
      </c>
      <c r="K37" s="6">
        <v>2.9124883154795902</v>
      </c>
      <c r="L37" s="6">
        <v>0.82975791000970189</v>
      </c>
      <c r="M37" s="6">
        <v>1.8300414482464147</v>
      </c>
      <c r="N37" s="6">
        <v>1.9802423166429712</v>
      </c>
      <c r="O37" s="6">
        <v>1.4809765674946074</v>
      </c>
      <c r="P37" s="6">
        <v>0</v>
      </c>
      <c r="Q37" s="6">
        <v>1.8210201067407117</v>
      </c>
      <c r="R37" s="27"/>
      <c r="S37" s="6">
        <v>1.054908544947001</v>
      </c>
      <c r="T37" s="6">
        <v>0.7410948824678133</v>
      </c>
      <c r="U37" s="6">
        <v>1.3980726092597346</v>
      </c>
      <c r="V37" s="6">
        <v>1.7320001824706073</v>
      </c>
      <c r="W37" s="6">
        <v>1.7549594649628433</v>
      </c>
      <c r="X37" s="27"/>
      <c r="Y37" s="6">
        <v>0.78780074184601934</v>
      </c>
      <c r="Z37" s="6">
        <v>1.3599726450727196</v>
      </c>
      <c r="AA37" s="27"/>
      <c r="AB37" s="6">
        <v>0</v>
      </c>
      <c r="AC37" s="6">
        <v>0.15755166688998967</v>
      </c>
      <c r="AD37" s="6">
        <v>0.80436288464296213</v>
      </c>
      <c r="AE37" s="6">
        <v>0.39905661489962974</v>
      </c>
      <c r="AF37" s="6">
        <v>0.51603717638747915</v>
      </c>
      <c r="AG37" s="6">
        <v>0.86110900463661744</v>
      </c>
      <c r="AH37" s="7">
        <v>2.5669287815709261</v>
      </c>
      <c r="AI37" s="27"/>
      <c r="AJ37" s="6">
        <v>0</v>
      </c>
      <c r="AK37" s="6">
        <v>0.55546454283392876</v>
      </c>
      <c r="AL37" s="6">
        <v>0.17588856254031673</v>
      </c>
      <c r="AM37" s="6">
        <v>2.2204993183611572</v>
      </c>
      <c r="AN37" s="6">
        <v>0.2123351056949164</v>
      </c>
      <c r="AO37" s="6">
        <v>0.51969730800759895</v>
      </c>
      <c r="AP37" s="6">
        <v>1.185356330037783</v>
      </c>
      <c r="AQ37" s="7">
        <v>2.8996342578513175</v>
      </c>
      <c r="AR37" s="27"/>
      <c r="AS37" s="6">
        <v>1.300488059397692</v>
      </c>
      <c r="AT37" s="6">
        <v>0.59322268263587918</v>
      </c>
      <c r="AU37" s="6">
        <v>0</v>
      </c>
      <c r="AV37" s="6">
        <v>0.74446235242757064</v>
      </c>
      <c r="AW37" s="27"/>
      <c r="AX37" s="7">
        <v>1.6418717636302507</v>
      </c>
      <c r="AY37" s="6">
        <v>4.1636381167606963E-2</v>
      </c>
      <c r="AZ37" s="6">
        <v>0.64594735454248542</v>
      </c>
      <c r="BA37" s="27"/>
      <c r="BB37" s="138">
        <v>0.40823416879209873</v>
      </c>
      <c r="BC37" s="6">
        <v>0.81474700411453327</v>
      </c>
      <c r="BD37" s="6">
        <v>2.3469978433151084</v>
      </c>
      <c r="BE37" s="7">
        <v>3.5431629513382621</v>
      </c>
      <c r="BF37" s="6">
        <v>0.17273593963712414</v>
      </c>
      <c r="BG37" s="27"/>
      <c r="BH37" s="6">
        <v>0.10025470443121322</v>
      </c>
      <c r="BI37" s="6">
        <v>1.2204558788216513</v>
      </c>
      <c r="BJ37" s="27"/>
      <c r="BK37" s="6">
        <v>1.0753677130760626</v>
      </c>
      <c r="BL37" s="6">
        <v>0</v>
      </c>
      <c r="BM37" s="27"/>
      <c r="BN37" s="6">
        <v>1.1150493034456888</v>
      </c>
      <c r="BO37" s="6">
        <v>0</v>
      </c>
      <c r="BP37" s="6">
        <v>1.6132717154523084</v>
      </c>
      <c r="BQ37" s="6">
        <v>1.2469499343534469</v>
      </c>
      <c r="BR37" s="6">
        <v>0.77866016252798909</v>
      </c>
      <c r="BS37" s="27"/>
      <c r="BT37" s="6">
        <v>1.08436605032045</v>
      </c>
      <c r="BU37" s="6">
        <v>2.0360235429073401</v>
      </c>
      <c r="BV37" s="6">
        <v>1.916684004444678</v>
      </c>
      <c r="BW37" s="6">
        <v>1.4181361643212613</v>
      </c>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row>
    <row r="38" spans="1:174" x14ac:dyDescent="0.2">
      <c r="A38" s="11" t="s">
        <v>306</v>
      </c>
      <c r="B38" s="12">
        <v>55.627424249256016</v>
      </c>
      <c r="C38" s="27"/>
      <c r="D38" s="12">
        <v>65.620465646104691</v>
      </c>
      <c r="E38" s="139">
        <v>49.421977186748109</v>
      </c>
      <c r="F38" s="12">
        <v>52.758472405590865</v>
      </c>
      <c r="G38" s="13">
        <v>65.13016106583332</v>
      </c>
      <c r="H38" s="12">
        <v>56.887491785742583</v>
      </c>
      <c r="I38" s="12">
        <v>63.060551500042031</v>
      </c>
      <c r="J38" s="12">
        <v>53.560147813776503</v>
      </c>
      <c r="K38" s="12">
        <v>57.573699710649187</v>
      </c>
      <c r="L38" s="12">
        <v>51.718146091198577</v>
      </c>
      <c r="M38" s="13">
        <v>68.827263353153825</v>
      </c>
      <c r="N38" s="12">
        <v>57.439943212581355</v>
      </c>
      <c r="O38" s="13">
        <v>62.543991272268997</v>
      </c>
      <c r="P38" s="12">
        <v>53.546671225607369</v>
      </c>
      <c r="Q38" s="12">
        <v>61.156540861020204</v>
      </c>
      <c r="R38" s="27"/>
      <c r="S38" s="13">
        <v>65.669568259199878</v>
      </c>
      <c r="T38" s="12">
        <v>54.543022905007774</v>
      </c>
      <c r="U38" s="12">
        <v>52.287735306895968</v>
      </c>
      <c r="V38" s="12">
        <v>56.971075669150608</v>
      </c>
      <c r="W38" s="12">
        <v>55.643979378049288</v>
      </c>
      <c r="X38" s="27"/>
      <c r="Y38" s="12">
        <v>53.329010515780126</v>
      </c>
      <c r="Z38" s="12">
        <v>57.902163526572657</v>
      </c>
      <c r="AA38" s="27"/>
      <c r="AB38" s="12">
        <v>46.264255453166832</v>
      </c>
      <c r="AC38" s="139">
        <v>42.703335573231968</v>
      </c>
      <c r="AD38" s="12">
        <v>49.787496372259255</v>
      </c>
      <c r="AE38" s="139">
        <v>47.520149658762953</v>
      </c>
      <c r="AF38" s="12">
        <v>55.461265796526327</v>
      </c>
      <c r="AG38" s="12">
        <v>58.917777069968395</v>
      </c>
      <c r="AH38" s="13">
        <v>66.350190603341105</v>
      </c>
      <c r="AI38" s="27"/>
      <c r="AJ38" s="139">
        <v>41.811759024937317</v>
      </c>
      <c r="AK38" s="139">
        <v>44.710800237080811</v>
      </c>
      <c r="AL38" s="12">
        <v>55.138394839211294</v>
      </c>
      <c r="AM38" s="13">
        <v>65.433423962954365</v>
      </c>
      <c r="AN38" s="12">
        <v>46.497882592601876</v>
      </c>
      <c r="AO38" s="12">
        <v>51.794569688682067</v>
      </c>
      <c r="AP38" s="12">
        <v>59.165086969181125</v>
      </c>
      <c r="AQ38" s="13">
        <v>67.230639047021015</v>
      </c>
      <c r="AR38" s="27"/>
      <c r="AS38" s="13">
        <v>58.136739969091856</v>
      </c>
      <c r="AT38" s="12">
        <v>59.179382735192362</v>
      </c>
      <c r="AU38" s="12">
        <v>48.686594723847051</v>
      </c>
      <c r="AV38" s="139">
        <v>46.13220029520906</v>
      </c>
      <c r="AW38" s="26"/>
      <c r="AX38" s="12">
        <v>55.186610701072169</v>
      </c>
      <c r="AY38" s="12">
        <v>52.280508712307885</v>
      </c>
      <c r="AZ38" s="12">
        <v>57.581559888650048</v>
      </c>
      <c r="BA38" s="27"/>
      <c r="BB38" s="12">
        <v>56.466043951047197</v>
      </c>
      <c r="BC38" s="12">
        <v>55.174944418885296</v>
      </c>
      <c r="BD38" s="12">
        <v>55.207328389723898</v>
      </c>
      <c r="BE38" s="13">
        <v>62.217243079174821</v>
      </c>
      <c r="BF38" s="139">
        <v>43.155745650435826</v>
      </c>
      <c r="BG38" s="26"/>
      <c r="BH38" s="139">
        <v>44.622767581763448</v>
      </c>
      <c r="BI38" s="13">
        <v>57.26481954230551</v>
      </c>
      <c r="BJ38" s="27"/>
      <c r="BK38" s="12">
        <v>55.627424249256016</v>
      </c>
      <c r="BL38" s="12">
        <v>0</v>
      </c>
      <c r="BM38" s="27"/>
      <c r="BN38" s="13">
        <v>56.78540054437272</v>
      </c>
      <c r="BO38" s="139">
        <v>45.541444392325239</v>
      </c>
      <c r="BP38" s="12">
        <v>52.513018739122231</v>
      </c>
      <c r="BQ38" s="12">
        <v>46.813826508797405</v>
      </c>
      <c r="BR38" s="139">
        <v>48.906337709400937</v>
      </c>
      <c r="BS38" s="27"/>
      <c r="BT38" s="12">
        <v>55.828588469799065</v>
      </c>
      <c r="BU38" s="12">
        <v>55.978871529315633</v>
      </c>
      <c r="BV38" s="12">
        <v>59.866044004003882</v>
      </c>
      <c r="BW38" s="12">
        <v>55.781111912472717</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row>
    <row r="39" spans="1:174" x14ac:dyDescent="0.2">
      <c r="A39" s="11" t="s">
        <v>307</v>
      </c>
      <c r="B39" s="6">
        <v>32.297845551637593</v>
      </c>
      <c r="C39" s="27"/>
      <c r="D39" s="6">
        <v>28.085580233335644</v>
      </c>
      <c r="E39" s="7">
        <v>37.391056293224281</v>
      </c>
      <c r="F39" s="6">
        <v>38.217151330953058</v>
      </c>
      <c r="G39" s="138">
        <v>22.887185264545092</v>
      </c>
      <c r="H39" s="6">
        <v>35.065482405885248</v>
      </c>
      <c r="I39" s="6">
        <v>27.471635114337779</v>
      </c>
      <c r="J39" s="6">
        <v>39.009679851680673</v>
      </c>
      <c r="K39" s="6">
        <v>28.57845665736345</v>
      </c>
      <c r="L39" s="6">
        <v>33.947137733582956</v>
      </c>
      <c r="M39" s="6">
        <v>25.116710918720159</v>
      </c>
      <c r="N39" s="6">
        <v>32.623981373957875</v>
      </c>
      <c r="O39" s="138">
        <v>22.159862236720183</v>
      </c>
      <c r="P39" s="6">
        <v>37.203433309632814</v>
      </c>
      <c r="Q39" s="6">
        <v>25.12908683439009</v>
      </c>
      <c r="R39" s="27"/>
      <c r="S39" s="138">
        <v>24.658378340348328</v>
      </c>
      <c r="T39" s="6">
        <v>32.850405549134237</v>
      </c>
      <c r="U39" s="6">
        <v>35.58631404783408</v>
      </c>
      <c r="V39" s="6">
        <v>30.669224348949719</v>
      </c>
      <c r="W39" s="6">
        <v>32.784908524907699</v>
      </c>
      <c r="X39" s="27"/>
      <c r="Y39" s="6">
        <v>33.760769554177728</v>
      </c>
      <c r="Z39" s="6">
        <v>30.849990172146796</v>
      </c>
      <c r="AA39" s="27"/>
      <c r="AB39" s="6">
        <v>41.267888680262956</v>
      </c>
      <c r="AC39" s="7">
        <v>43.532795251844583</v>
      </c>
      <c r="AD39" s="7">
        <v>41.151525807367996</v>
      </c>
      <c r="AE39" s="6">
        <v>35.920539714258503</v>
      </c>
      <c r="AF39" s="6">
        <v>33.500619230006684</v>
      </c>
      <c r="AG39" s="6">
        <v>29.198115852403433</v>
      </c>
      <c r="AH39" s="138">
        <v>23.228655601460147</v>
      </c>
      <c r="AI39" s="26"/>
      <c r="AJ39" s="7">
        <v>44.530020045687891</v>
      </c>
      <c r="AK39" s="7">
        <v>38.557830556517999</v>
      </c>
      <c r="AL39" s="6">
        <v>34.554697015244031</v>
      </c>
      <c r="AM39" s="138">
        <v>22.39581884130023</v>
      </c>
      <c r="AN39" s="6">
        <v>40.633094008812506</v>
      </c>
      <c r="AO39" s="6">
        <v>36.87314527859624</v>
      </c>
      <c r="AP39" s="6">
        <v>28.255795336741823</v>
      </c>
      <c r="AQ39" s="138">
        <v>24.028499091634245</v>
      </c>
      <c r="AR39" s="26"/>
      <c r="AS39" s="138">
        <v>30.193447294158148</v>
      </c>
      <c r="AT39" s="6">
        <v>32.423281468067451</v>
      </c>
      <c r="AU39" s="6">
        <v>35.216666833014308</v>
      </c>
      <c r="AV39" s="7">
        <v>39.296582484520307</v>
      </c>
      <c r="AW39" s="27"/>
      <c r="AX39" s="6">
        <v>29.515438955006484</v>
      </c>
      <c r="AY39" s="6">
        <v>36.691911079083951</v>
      </c>
      <c r="AZ39" s="6">
        <v>32.071993147242047</v>
      </c>
      <c r="BA39" s="27"/>
      <c r="BB39" s="6">
        <v>32.914958230726441</v>
      </c>
      <c r="BC39" s="6">
        <v>31.033399211879555</v>
      </c>
      <c r="BD39" s="6">
        <v>34.107062372939957</v>
      </c>
      <c r="BE39" s="138">
        <v>24.902499902680169</v>
      </c>
      <c r="BF39" s="7">
        <v>40.644020489471195</v>
      </c>
      <c r="BG39" s="27"/>
      <c r="BH39" s="7">
        <v>41.185892689408078</v>
      </c>
      <c r="BI39" s="138">
        <v>30.975382980789924</v>
      </c>
      <c r="BJ39" s="26"/>
      <c r="BK39" s="6">
        <v>32.297845551637593</v>
      </c>
      <c r="BL39" s="6">
        <v>0</v>
      </c>
      <c r="BM39" s="27"/>
      <c r="BN39" s="138">
        <v>31.346177862903456</v>
      </c>
      <c r="BO39" s="6">
        <v>41.086315518628638</v>
      </c>
      <c r="BP39" s="6">
        <v>34.78379087341871</v>
      </c>
      <c r="BQ39" s="6">
        <v>37.951326524446202</v>
      </c>
      <c r="BR39" s="6">
        <v>38.044345082049048</v>
      </c>
      <c r="BS39" s="27"/>
      <c r="BT39" s="6">
        <v>32.265191148769226</v>
      </c>
      <c r="BU39" s="6">
        <v>31.251653136188196</v>
      </c>
      <c r="BV39" s="6">
        <v>29.745505436704455</v>
      </c>
      <c r="BW39" s="6">
        <v>30.584268599815033</v>
      </c>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row>
    <row r="40" spans="1:174" s="65" customFormat="1" x14ac:dyDescent="0.2">
      <c r="A40" s="8" t="s">
        <v>264</v>
      </c>
      <c r="B40" s="10">
        <v>1584</v>
      </c>
      <c r="C40" s="34"/>
      <c r="D40" s="10">
        <v>94</v>
      </c>
      <c r="E40" s="10">
        <v>302</v>
      </c>
      <c r="F40" s="10">
        <v>97</v>
      </c>
      <c r="G40" s="10">
        <v>93</v>
      </c>
      <c r="H40" s="10">
        <v>96</v>
      </c>
      <c r="I40" s="10">
        <v>97</v>
      </c>
      <c r="J40" s="10">
        <v>97</v>
      </c>
      <c r="K40" s="10">
        <v>92</v>
      </c>
      <c r="L40" s="10">
        <v>105</v>
      </c>
      <c r="M40" s="10">
        <v>96</v>
      </c>
      <c r="N40" s="10">
        <v>95</v>
      </c>
      <c r="O40" s="10">
        <v>126</v>
      </c>
      <c r="P40" s="10">
        <v>97</v>
      </c>
      <c r="Q40" s="10">
        <v>97</v>
      </c>
      <c r="R40" s="34"/>
      <c r="S40" s="10">
        <v>134</v>
      </c>
      <c r="T40" s="10">
        <v>757</v>
      </c>
      <c r="U40" s="10">
        <v>303</v>
      </c>
      <c r="V40" s="10">
        <v>169</v>
      </c>
      <c r="W40" s="10">
        <v>215</v>
      </c>
      <c r="X40" s="34"/>
      <c r="Y40" s="10">
        <v>778</v>
      </c>
      <c r="Z40" s="10">
        <v>806</v>
      </c>
      <c r="AA40" s="34"/>
      <c r="AB40" s="10">
        <v>84</v>
      </c>
      <c r="AC40" s="10">
        <v>110</v>
      </c>
      <c r="AD40" s="10">
        <v>87</v>
      </c>
      <c r="AE40" s="10">
        <v>213</v>
      </c>
      <c r="AF40" s="10">
        <v>289</v>
      </c>
      <c r="AG40" s="10">
        <v>276</v>
      </c>
      <c r="AH40" s="10">
        <v>525</v>
      </c>
      <c r="AI40" s="34"/>
      <c r="AJ40" s="10">
        <v>98</v>
      </c>
      <c r="AK40" s="10">
        <v>168</v>
      </c>
      <c r="AL40" s="10">
        <v>273</v>
      </c>
      <c r="AM40" s="10">
        <v>239</v>
      </c>
      <c r="AN40" s="10">
        <v>96</v>
      </c>
      <c r="AO40" s="10">
        <v>132</v>
      </c>
      <c r="AP40" s="10">
        <v>292</v>
      </c>
      <c r="AQ40" s="10">
        <v>286</v>
      </c>
      <c r="AR40" s="34"/>
      <c r="AS40" s="10">
        <v>1290</v>
      </c>
      <c r="AT40" s="10">
        <v>172</v>
      </c>
      <c r="AU40" s="10">
        <v>53</v>
      </c>
      <c r="AV40" s="10">
        <v>131</v>
      </c>
      <c r="AW40" s="34"/>
      <c r="AX40" s="10">
        <v>582</v>
      </c>
      <c r="AY40" s="10">
        <v>291</v>
      </c>
      <c r="AZ40" s="10">
        <v>555</v>
      </c>
      <c r="BA40" s="34"/>
      <c r="BB40" s="10">
        <v>638</v>
      </c>
      <c r="BC40" s="10">
        <v>417</v>
      </c>
      <c r="BD40" s="10">
        <v>108</v>
      </c>
      <c r="BE40" s="10">
        <v>295</v>
      </c>
      <c r="BF40" s="10">
        <v>116</v>
      </c>
      <c r="BG40" s="34"/>
      <c r="BH40" s="10">
        <v>163</v>
      </c>
      <c r="BI40" s="10">
        <v>1421</v>
      </c>
      <c r="BJ40" s="34"/>
      <c r="BK40" s="10">
        <v>1584</v>
      </c>
      <c r="BL40" s="10">
        <v>0</v>
      </c>
      <c r="BM40" s="34"/>
      <c r="BN40" s="10">
        <v>1388</v>
      </c>
      <c r="BO40" s="10">
        <v>87</v>
      </c>
      <c r="BP40" s="10">
        <v>85</v>
      </c>
      <c r="BQ40" s="10">
        <v>24</v>
      </c>
      <c r="BR40" s="10">
        <v>172</v>
      </c>
      <c r="BS40" s="34"/>
      <c r="BT40" s="10">
        <v>1572</v>
      </c>
      <c r="BU40" s="10">
        <v>276</v>
      </c>
      <c r="BV40" s="10">
        <v>44</v>
      </c>
      <c r="BW40" s="10">
        <v>234</v>
      </c>
      <c r="BX40" s="64"/>
      <c r="BY40" s="64"/>
      <c r="BZ40" s="64"/>
      <c r="CA40" s="64"/>
      <c r="CB40" s="64"/>
      <c r="CC40" s="64"/>
      <c r="CD40" s="64"/>
      <c r="CE40" s="64"/>
      <c r="CF40" s="64"/>
      <c r="CG40" s="64"/>
      <c r="CH40" s="64"/>
      <c r="CI40" s="64"/>
      <c r="CJ40" s="64"/>
      <c r="CK40" s="64"/>
      <c r="CL40" s="64"/>
      <c r="CM40" s="64"/>
      <c r="CN40" s="64"/>
      <c r="CO40" s="64"/>
      <c r="CP40" s="64"/>
      <c r="CQ40" s="64"/>
      <c r="CR40" s="64"/>
      <c r="CS40" s="64"/>
      <c r="CT40" s="64"/>
      <c r="CU40" s="64"/>
      <c r="CV40" s="64"/>
      <c r="CW40" s="64"/>
      <c r="CX40" s="64"/>
      <c r="CY40" s="64"/>
      <c r="CZ40" s="64"/>
      <c r="DA40" s="64"/>
      <c r="DB40" s="64"/>
      <c r="DC40" s="64"/>
      <c r="DD40" s="64"/>
      <c r="DE40" s="64"/>
      <c r="DF40" s="64"/>
      <c r="DG40" s="64"/>
      <c r="DH40" s="64"/>
      <c r="DI40" s="64"/>
      <c r="DJ40" s="64"/>
      <c r="DK40" s="64"/>
      <c r="DL40" s="64"/>
      <c r="DM40" s="64"/>
      <c r="DN40" s="64"/>
      <c r="DO40" s="64"/>
      <c r="DP40" s="64"/>
      <c r="DQ40" s="64"/>
      <c r="DR40" s="64"/>
      <c r="DS40" s="64"/>
      <c r="DT40" s="64"/>
      <c r="DU40" s="64"/>
      <c r="DV40" s="64"/>
      <c r="DW40" s="64"/>
      <c r="DX40" s="64"/>
      <c r="DY40" s="64"/>
      <c r="DZ40" s="64"/>
      <c r="EA40" s="64"/>
      <c r="EB40" s="64"/>
      <c r="EC40" s="64"/>
      <c r="ED40" s="64"/>
      <c r="EE40" s="64"/>
      <c r="EF40" s="64"/>
      <c r="EG40" s="64"/>
      <c r="EH40" s="64"/>
      <c r="EI40" s="64"/>
      <c r="EJ40" s="64"/>
      <c r="EK40" s="64"/>
      <c r="EL40" s="64"/>
      <c r="EM40" s="64"/>
      <c r="EN40" s="64"/>
      <c r="EO40" s="64"/>
      <c r="EP40" s="64"/>
      <c r="EQ40" s="64"/>
      <c r="ER40" s="64"/>
      <c r="ES40" s="64"/>
      <c r="ET40" s="64"/>
      <c r="EU40" s="64"/>
      <c r="EV40" s="64"/>
      <c r="EW40" s="64"/>
      <c r="EX40" s="64"/>
      <c r="EY40" s="64"/>
      <c r="EZ40" s="64"/>
      <c r="FA40" s="64"/>
      <c r="FB40" s="64"/>
      <c r="FC40" s="64"/>
      <c r="FD40" s="64"/>
      <c r="FE40" s="64"/>
      <c r="FF40" s="64"/>
      <c r="FG40" s="64"/>
      <c r="FH40" s="64"/>
      <c r="FI40" s="64"/>
      <c r="FJ40" s="64"/>
      <c r="FK40" s="64"/>
      <c r="FL40" s="64"/>
      <c r="FM40" s="64"/>
      <c r="FN40" s="64"/>
      <c r="FO40" s="64"/>
      <c r="FP40" s="64"/>
      <c r="FQ40" s="64"/>
    </row>
    <row r="41" spans="1:174" x14ac:dyDescent="0.2">
      <c r="A41" s="2"/>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row>
    <row r="42" spans="1:174" x14ac:dyDescent="0.2">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row>
    <row r="43" spans="1:174" x14ac:dyDescent="0.2">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row>
    <row r="44" spans="1:174" x14ac:dyDescent="0.2">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row>
    <row r="45" spans="1:174" x14ac:dyDescent="0.2">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row>
    <row r="46" spans="1:174" x14ac:dyDescent="0.2">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row>
    <row r="47" spans="1:174" x14ac:dyDescent="0.2">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row>
    <row r="48" spans="1:174" x14ac:dyDescent="0.2">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row>
    <row r="49" spans="1:173" x14ac:dyDescent="0.2">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row>
    <row r="50" spans="1:173" x14ac:dyDescent="0.2">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row>
    <row r="51" spans="1:173" x14ac:dyDescent="0.2">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row>
    <row r="52" spans="1:173" x14ac:dyDescent="0.2">
      <c r="A52" s="4"/>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row>
    <row r="53" spans="1:173" x14ac:dyDescent="0.2">
      <c r="A53" s="4"/>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row>
    <row r="54" spans="1:173" x14ac:dyDescent="0.2">
      <c r="A54" s="4"/>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row>
    <row r="55" spans="1:173" x14ac:dyDescent="0.2">
      <c r="A55" s="4"/>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row>
    <row r="56" spans="1:173" x14ac:dyDescent="0.2">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row>
    <row r="57" spans="1:173" x14ac:dyDescent="0.2">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row>
    <row r="58" spans="1:173" x14ac:dyDescent="0.2">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row>
    <row r="59" spans="1:173" x14ac:dyDescent="0.2">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row>
    <row r="60" spans="1:173" x14ac:dyDescent="0.2">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row>
    <row r="61" spans="1:173" x14ac:dyDescent="0.2">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row>
    <row r="62" spans="1:173" x14ac:dyDescent="0.2">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row>
    <row r="63" spans="1:173" x14ac:dyDescent="0.2">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row>
    <row r="64" spans="1:173" x14ac:dyDescent="0.2">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row>
    <row r="65" spans="1:173" x14ac:dyDescent="0.2">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row>
    <row r="66" spans="1:173" x14ac:dyDescent="0.2">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row>
    <row r="67" spans="1:173" x14ac:dyDescent="0.2">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row>
    <row r="68" spans="1:173" x14ac:dyDescent="0.2">
      <c r="A68" s="4"/>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row>
    <row r="69" spans="1:173" x14ac:dyDescent="0.2">
      <c r="A69" s="4"/>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row>
    <row r="70" spans="1:173" x14ac:dyDescent="0.2">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row>
    <row r="71" spans="1:173" x14ac:dyDescent="0.2">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row>
    <row r="72" spans="1:173" x14ac:dyDescent="0.2">
      <c r="A72" s="4"/>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row>
    <row r="73" spans="1:173" x14ac:dyDescent="0.2">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row>
    <row r="74" spans="1:173" x14ac:dyDescent="0.2">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row>
    <row r="75" spans="1:173" x14ac:dyDescent="0.2">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row>
    <row r="76" spans="1:173" x14ac:dyDescent="0.2">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row>
    <row r="77" spans="1:173" x14ac:dyDescent="0.2">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row>
    <row r="78" spans="1:173" x14ac:dyDescent="0.2">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row>
    <row r="79" spans="1:173" x14ac:dyDescent="0.2">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row>
    <row r="80" spans="1:173" x14ac:dyDescent="0.2">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row>
    <row r="81" spans="1:173" x14ac:dyDescent="0.2">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row>
    <row r="82" spans="1:173" x14ac:dyDescent="0.2">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row>
    <row r="83" spans="1:173" x14ac:dyDescent="0.2">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row>
    <row r="84" spans="1:173" x14ac:dyDescent="0.2">
      <c r="A84" s="4"/>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row>
    <row r="85" spans="1:173" x14ac:dyDescent="0.2">
      <c r="A85" s="4"/>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row>
    <row r="86" spans="1:173" x14ac:dyDescent="0.2">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row>
    <row r="87" spans="1:173" x14ac:dyDescent="0.2">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row>
    <row r="88" spans="1:173" x14ac:dyDescent="0.2">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row>
    <row r="89" spans="1:173" x14ac:dyDescent="0.2">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row>
    <row r="90" spans="1:173" x14ac:dyDescent="0.2">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row>
    <row r="91" spans="1:173" x14ac:dyDescent="0.2">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row>
    <row r="92" spans="1:173" x14ac:dyDescent="0.2">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row>
    <row r="93" spans="1:173" x14ac:dyDescent="0.2">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row>
    <row r="94" spans="1:173" x14ac:dyDescent="0.2">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row>
    <row r="95" spans="1:173" x14ac:dyDescent="0.2">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row>
    <row r="96" spans="1:173" x14ac:dyDescent="0.2">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row>
    <row r="97" spans="1:173" x14ac:dyDescent="0.2">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row>
    <row r="98" spans="1:173" x14ac:dyDescent="0.2">
      <c r="A98" s="4"/>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row>
    <row r="99" spans="1:173" x14ac:dyDescent="0.2">
      <c r="A99" s="4"/>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row>
    <row r="100" spans="1:173" x14ac:dyDescent="0.2">
      <c r="A100" s="4"/>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row>
    <row r="101" spans="1:173" x14ac:dyDescent="0.2">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row>
    <row r="102" spans="1:173" x14ac:dyDescent="0.2">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row>
    <row r="103" spans="1:173" x14ac:dyDescent="0.2">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row>
    <row r="104" spans="1:173" x14ac:dyDescent="0.2">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row>
    <row r="105" spans="1:173" x14ac:dyDescent="0.2">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row>
    <row r="106" spans="1:173" x14ac:dyDescent="0.2">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row>
    <row r="107" spans="1:173" x14ac:dyDescent="0.2">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row>
    <row r="108" spans="1:173" x14ac:dyDescent="0.2">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row>
    <row r="109" spans="1:173" x14ac:dyDescent="0.2">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row>
    <row r="110" spans="1:173" x14ac:dyDescent="0.2">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row>
    <row r="111" spans="1:173" x14ac:dyDescent="0.2">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row>
    <row r="112" spans="1:173" x14ac:dyDescent="0.2">
      <c r="A112" s="4"/>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row>
    <row r="113" spans="1:173" x14ac:dyDescent="0.2">
      <c r="A113" s="4"/>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row>
    <row r="114" spans="1:173" x14ac:dyDescent="0.2">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row>
    <row r="115" spans="1:173" x14ac:dyDescent="0.2">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row>
    <row r="116" spans="1:173" x14ac:dyDescent="0.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row>
    <row r="117" spans="1:173" x14ac:dyDescent="0.2">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row>
    <row r="118" spans="1:173" x14ac:dyDescent="0.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row>
    <row r="119" spans="1:173" x14ac:dyDescent="0.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row>
    <row r="120" spans="1:173" x14ac:dyDescent="0.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row>
    <row r="121" spans="1:173" x14ac:dyDescent="0.2">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row>
    <row r="122" spans="1:173" x14ac:dyDescent="0.2">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row>
    <row r="123" spans="1:173" x14ac:dyDescent="0.2">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row>
    <row r="124" spans="1:173" x14ac:dyDescent="0.2">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row>
    <row r="125" spans="1:173" x14ac:dyDescent="0.2">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row>
    <row r="126" spans="1:173" x14ac:dyDescent="0.2">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row>
    <row r="127" spans="1:173" x14ac:dyDescent="0.2">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row>
    <row r="128" spans="1:173" x14ac:dyDescent="0.2">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row>
    <row r="129" spans="1:173" x14ac:dyDescent="0.2">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row>
    <row r="130" spans="1:173" x14ac:dyDescent="0.2">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row>
    <row r="131" spans="1:173" x14ac:dyDescent="0.2">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row>
    <row r="132" spans="1:173" x14ac:dyDescent="0.2">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row>
    <row r="133" spans="1:173" x14ac:dyDescent="0.2">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row>
    <row r="134" spans="1:173" x14ac:dyDescent="0.2">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row>
    <row r="135" spans="1:173" x14ac:dyDescent="0.2">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row>
    <row r="136" spans="1:173" x14ac:dyDescent="0.2">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row>
    <row r="137" spans="1:173" x14ac:dyDescent="0.2">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row>
    <row r="138" spans="1:173" x14ac:dyDescent="0.2">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row>
    <row r="139" spans="1:173" x14ac:dyDescent="0.2">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row>
    <row r="140" spans="1:173" x14ac:dyDescent="0.2">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row>
  </sheetData>
  <mergeCells count="12">
    <mergeCell ref="BT4:BW4"/>
    <mergeCell ref="AX4:AZ4"/>
    <mergeCell ref="AS4:AV4"/>
    <mergeCell ref="BK4:BL4"/>
    <mergeCell ref="BH4:BI4"/>
    <mergeCell ref="BB4:BF4"/>
    <mergeCell ref="BN4:BR4"/>
    <mergeCell ref="D4:Q4"/>
    <mergeCell ref="Y4:Z4"/>
    <mergeCell ref="S4:W4"/>
    <mergeCell ref="AJ4:AQ4"/>
    <mergeCell ref="AB4:AH4"/>
  </mergeCells>
  <hyperlinks>
    <hyperlink ref="A4" location="Contents!A1" display="Back to contents" xr:uid="{E8001BC7-1927-44D9-A861-7300CC0397E9}"/>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DA6CA-ECD4-4068-8D01-A3C39D463761}">
  <dimension ref="A1:FR170"/>
  <sheetViews>
    <sheetView showGridLines="0" workbookViewId="0">
      <pane xSplit="2" ySplit="5" topLeftCell="BJ6" activePane="bottomRight" state="frozen"/>
      <selection activeCell="C5" sqref="C5"/>
      <selection pane="topRight" activeCell="C5" sqref="C5"/>
      <selection pane="bottomLeft" activeCell="C5" sqref="C5"/>
      <selection pane="bottomRight" activeCell="BU68" activeCellId="10" sqref="BV10:BW10 BU20 BW20 BU29 BW29 BV37 BU46 BU50 BW62 BU64 BU68"/>
    </sheetView>
  </sheetViews>
  <sheetFormatPr defaultRowHeight="14.25" x14ac:dyDescent="0.2"/>
  <cols>
    <col min="1" max="1" width="40.625" customWidth="1"/>
    <col min="3" max="3" width="2.625" customWidth="1"/>
    <col min="13" max="13" width="10.62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25" customWidth="1"/>
    <col min="59" max="59" width="2.625" customWidth="1"/>
    <col min="62" max="62" width="2.625" customWidth="1"/>
    <col min="65" max="65" width="2.625" customWidth="1"/>
    <col min="69" max="69" width="10.75" customWidth="1"/>
    <col min="71" max="71" width="2.625" customWidth="1"/>
  </cols>
  <sheetData>
    <row r="1" spans="1:174"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row>
    <row r="2" spans="1:174"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row>
    <row r="3" spans="1:174" x14ac:dyDescent="0.2">
      <c r="A3" s="4"/>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row>
    <row r="4" spans="1:174" ht="60"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4"/>
    </row>
    <row r="5" spans="1:174" ht="60"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row>
    <row r="6" spans="1:174" s="95" customFormat="1" ht="12.75" x14ac:dyDescent="0.2">
      <c r="A6" s="101" t="s">
        <v>356</v>
      </c>
      <c r="B6" s="102"/>
      <c r="C6" s="103"/>
      <c r="D6" s="102"/>
      <c r="E6" s="102"/>
      <c r="F6" s="102"/>
      <c r="G6" s="102"/>
      <c r="H6" s="102"/>
      <c r="I6" s="102"/>
      <c r="J6" s="102"/>
      <c r="K6" s="102"/>
      <c r="L6" s="102"/>
      <c r="M6" s="102"/>
      <c r="N6" s="102"/>
      <c r="O6" s="102"/>
      <c r="P6" s="102"/>
      <c r="Q6" s="102"/>
      <c r="R6" s="103"/>
      <c r="S6" s="102"/>
      <c r="T6" s="102"/>
      <c r="U6" s="102"/>
      <c r="V6" s="102"/>
      <c r="W6" s="102"/>
      <c r="X6" s="103"/>
      <c r="Y6" s="102"/>
      <c r="Z6" s="102"/>
      <c r="AA6" s="103"/>
      <c r="AB6" s="102"/>
      <c r="AC6" s="102"/>
      <c r="AD6" s="102"/>
      <c r="AE6" s="102"/>
      <c r="AF6" s="102"/>
      <c r="AG6" s="102"/>
      <c r="AH6" s="102"/>
      <c r="AI6" s="103"/>
      <c r="AJ6" s="102"/>
      <c r="AK6" s="102"/>
      <c r="AL6" s="102"/>
      <c r="AM6" s="102"/>
      <c r="AN6" s="102"/>
      <c r="AO6" s="102"/>
      <c r="AP6" s="102"/>
      <c r="AQ6" s="102"/>
      <c r="AR6" s="103"/>
      <c r="AS6" s="102"/>
      <c r="AT6" s="102"/>
      <c r="AU6" s="102"/>
      <c r="AV6" s="102"/>
      <c r="AW6" s="103"/>
      <c r="AX6" s="102"/>
      <c r="AY6" s="102"/>
      <c r="AZ6" s="102"/>
      <c r="BA6" s="103"/>
      <c r="BB6" s="102"/>
      <c r="BC6" s="102"/>
      <c r="BD6" s="102"/>
      <c r="BE6" s="102"/>
      <c r="BF6" s="102"/>
      <c r="BG6" s="103"/>
      <c r="BH6" s="102"/>
      <c r="BI6" s="102"/>
      <c r="BJ6" s="103"/>
      <c r="BK6" s="102"/>
      <c r="BL6" s="102"/>
      <c r="BM6" s="103"/>
      <c r="BN6" s="102"/>
      <c r="BO6" s="102"/>
      <c r="BP6" s="102"/>
      <c r="BQ6" s="102"/>
      <c r="BR6" s="102"/>
      <c r="BS6" s="103"/>
      <c r="BT6" s="102"/>
      <c r="BU6" s="102"/>
      <c r="BV6" s="102"/>
      <c r="BW6" s="102"/>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94"/>
      <c r="DD6" s="94"/>
      <c r="DE6" s="94"/>
      <c r="DF6" s="94"/>
      <c r="DG6" s="94"/>
      <c r="DH6" s="94"/>
      <c r="DI6" s="94"/>
      <c r="DJ6" s="94"/>
      <c r="DK6" s="94"/>
      <c r="DL6" s="94"/>
      <c r="DM6" s="94"/>
      <c r="DN6" s="94"/>
      <c r="DO6" s="94"/>
      <c r="DP6" s="94"/>
      <c r="DQ6" s="94"/>
      <c r="DR6" s="94"/>
      <c r="DS6" s="94"/>
      <c r="DT6" s="94"/>
      <c r="DU6" s="94"/>
      <c r="DV6" s="94"/>
      <c r="DW6" s="94"/>
      <c r="DX6" s="94"/>
      <c r="DY6" s="94"/>
      <c r="DZ6" s="94"/>
      <c r="EA6" s="94"/>
      <c r="EB6" s="94"/>
      <c r="EC6" s="94"/>
      <c r="ED6" s="94"/>
      <c r="EE6" s="94"/>
      <c r="EF6" s="94"/>
      <c r="EG6" s="94"/>
      <c r="EH6" s="94"/>
      <c r="EI6" s="94"/>
      <c r="EJ6" s="94"/>
      <c r="EK6" s="94"/>
      <c r="EL6" s="94"/>
      <c r="EM6" s="94"/>
      <c r="EN6" s="94"/>
      <c r="EO6" s="94"/>
      <c r="EP6" s="94"/>
      <c r="EQ6" s="94"/>
      <c r="ER6" s="94"/>
      <c r="ES6" s="94"/>
      <c r="ET6" s="94"/>
      <c r="EU6" s="94"/>
      <c r="EV6" s="94"/>
      <c r="EW6" s="94"/>
      <c r="EX6" s="94"/>
      <c r="EY6" s="94"/>
      <c r="EZ6" s="94"/>
      <c r="FA6" s="94"/>
      <c r="FB6" s="94"/>
      <c r="FC6" s="94"/>
      <c r="FD6" s="94"/>
      <c r="FE6" s="94"/>
      <c r="FF6" s="94"/>
      <c r="FG6" s="94"/>
      <c r="FH6" s="94"/>
      <c r="FI6" s="94"/>
      <c r="FJ6" s="94"/>
      <c r="FK6" s="94"/>
      <c r="FL6" s="94"/>
      <c r="FM6" s="94"/>
      <c r="FN6" s="94"/>
      <c r="FO6" s="94"/>
      <c r="FP6" s="94"/>
      <c r="FQ6" s="94"/>
      <c r="FR6" s="94"/>
    </row>
    <row r="7" spans="1:174" x14ac:dyDescent="0.2">
      <c r="A7" s="18" t="s">
        <v>357</v>
      </c>
      <c r="B7" s="18"/>
      <c r="C7" s="25"/>
      <c r="D7" s="18"/>
      <c r="E7" s="18"/>
      <c r="F7" s="18"/>
      <c r="G7" s="18"/>
      <c r="H7" s="18"/>
      <c r="I7" s="18"/>
      <c r="J7" s="18"/>
      <c r="K7" s="18"/>
      <c r="L7" s="18"/>
      <c r="M7" s="18"/>
      <c r="N7" s="18"/>
      <c r="O7" s="18"/>
      <c r="P7" s="18"/>
      <c r="Q7" s="18"/>
      <c r="R7" s="25"/>
      <c r="S7" s="18"/>
      <c r="T7" s="18"/>
      <c r="U7" s="18"/>
      <c r="V7" s="18"/>
      <c r="W7" s="18"/>
      <c r="X7" s="25"/>
      <c r="Y7" s="18"/>
      <c r="Z7" s="18"/>
      <c r="AA7" s="25"/>
      <c r="AB7" s="18"/>
      <c r="AC7" s="18"/>
      <c r="AD7" s="18"/>
      <c r="AE7" s="18"/>
      <c r="AF7" s="18"/>
      <c r="AG7" s="18"/>
      <c r="AH7" s="18"/>
      <c r="AI7" s="25"/>
      <c r="AJ7" s="18"/>
      <c r="AK7" s="18"/>
      <c r="AL7" s="18"/>
      <c r="AM7" s="18"/>
      <c r="AN7" s="18"/>
      <c r="AO7" s="18"/>
      <c r="AP7" s="18"/>
      <c r="AQ7" s="18"/>
      <c r="AR7" s="25"/>
      <c r="AS7" s="18"/>
      <c r="AT7" s="18"/>
      <c r="AU7" s="18"/>
      <c r="AV7" s="18"/>
      <c r="AW7" s="25"/>
      <c r="AX7" s="18"/>
      <c r="AY7" s="18"/>
      <c r="AZ7" s="18"/>
      <c r="BA7" s="25"/>
      <c r="BB7" s="18"/>
      <c r="BC7" s="18"/>
      <c r="BD7" s="18"/>
      <c r="BE7" s="18"/>
      <c r="BF7" s="18"/>
      <c r="BG7" s="25"/>
      <c r="BH7" s="18"/>
      <c r="BI7" s="18"/>
      <c r="BJ7" s="25"/>
      <c r="BK7" s="18"/>
      <c r="BL7" s="18"/>
      <c r="BM7" s="25"/>
      <c r="BN7" s="18"/>
      <c r="BO7" s="18"/>
      <c r="BP7" s="18"/>
      <c r="BQ7" s="18"/>
      <c r="BR7" s="18"/>
      <c r="BS7" s="25"/>
      <c r="BT7" s="18"/>
      <c r="BU7" s="18"/>
      <c r="BV7" s="18"/>
      <c r="BW7" s="18"/>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row>
    <row r="8" spans="1:174" x14ac:dyDescent="0.2">
      <c r="A8" s="11" t="s">
        <v>188</v>
      </c>
      <c r="B8" s="12">
        <v>2.887334656825383</v>
      </c>
      <c r="C8" s="27"/>
      <c r="D8" s="13">
        <v>8.7043224400475907</v>
      </c>
      <c r="E8" s="13">
        <v>4.8034830171702216</v>
      </c>
      <c r="F8" s="12">
        <v>1.7972987990904168</v>
      </c>
      <c r="G8" s="12">
        <v>0</v>
      </c>
      <c r="H8" s="12">
        <v>0</v>
      </c>
      <c r="I8" s="12">
        <v>6.7116679187474366</v>
      </c>
      <c r="J8" s="12">
        <v>3.3202044229579091</v>
      </c>
      <c r="K8" s="12">
        <v>0</v>
      </c>
      <c r="L8" s="12">
        <v>1.0359957840658482</v>
      </c>
      <c r="M8" s="12">
        <v>1.4519074044155782</v>
      </c>
      <c r="N8" s="12">
        <v>3.3077711571198791</v>
      </c>
      <c r="O8" s="139">
        <v>0.74533524445616151</v>
      </c>
      <c r="P8" s="12">
        <v>3.3147897339876877</v>
      </c>
      <c r="Q8" s="12">
        <v>0.98952092885014209</v>
      </c>
      <c r="R8" s="27"/>
      <c r="S8" s="13">
        <v>7.9425911539077454</v>
      </c>
      <c r="T8" s="12">
        <v>2.6925926969092471</v>
      </c>
      <c r="U8" s="139">
        <v>0.60220910718427545</v>
      </c>
      <c r="V8" s="12">
        <v>1.8311157038583115</v>
      </c>
      <c r="W8" s="12">
        <v>2.1097815624251028</v>
      </c>
      <c r="X8" s="27"/>
      <c r="Y8" s="12">
        <v>3.1928698011379137</v>
      </c>
      <c r="Z8" s="12">
        <v>2.5943120298748554</v>
      </c>
      <c r="AA8" s="27"/>
      <c r="AB8" s="12">
        <v>4.4462758377080611</v>
      </c>
      <c r="AC8" s="13">
        <v>7.0718975435431899</v>
      </c>
      <c r="AD8" s="12">
        <v>4.5126434735249621</v>
      </c>
      <c r="AE8" s="12">
        <v>2.336124226140702</v>
      </c>
      <c r="AF8" s="12">
        <v>4.5885353415538095</v>
      </c>
      <c r="AG8" s="12">
        <v>1.725773123858851</v>
      </c>
      <c r="AH8" s="139">
        <v>0.83314239942662138</v>
      </c>
      <c r="AI8" s="26"/>
      <c r="AJ8" s="12">
        <v>5.4385143689614042</v>
      </c>
      <c r="AK8" s="12">
        <v>2.0783644345129244</v>
      </c>
      <c r="AL8" s="12">
        <v>4.6285112314802452</v>
      </c>
      <c r="AM8" s="12">
        <v>1.439876351383339</v>
      </c>
      <c r="AN8" s="13">
        <v>6.6458548895466265</v>
      </c>
      <c r="AO8" s="12">
        <v>4.1587322423191333</v>
      </c>
      <c r="AP8" s="12">
        <v>1.8072261254605939</v>
      </c>
      <c r="AQ8" s="139">
        <v>0.26343989372729187</v>
      </c>
      <c r="AR8" s="26"/>
      <c r="AS8" s="139">
        <v>1.886321774780539</v>
      </c>
      <c r="AT8" s="13">
        <v>5.4823211810631509</v>
      </c>
      <c r="AU8" s="13">
        <v>12.194124768370095</v>
      </c>
      <c r="AV8" s="12">
        <v>2.5518456508471346</v>
      </c>
      <c r="AW8" s="27"/>
      <c r="AX8" s="12">
        <v>2.1883375590381249</v>
      </c>
      <c r="AY8" s="12">
        <v>3.0297036399091426</v>
      </c>
      <c r="AZ8" s="12">
        <v>3.4013169423874992</v>
      </c>
      <c r="BA8" s="27"/>
      <c r="BB8" s="12">
        <v>3.6242587892749083</v>
      </c>
      <c r="BC8" s="12">
        <v>2.8501527607740282</v>
      </c>
      <c r="BD8" s="12">
        <v>2.0920341353517333</v>
      </c>
      <c r="BE8" s="12">
        <v>1.0271424389427255</v>
      </c>
      <c r="BF8" s="12">
        <v>3.6250839612581269</v>
      </c>
      <c r="BG8" s="27"/>
      <c r="BH8" s="13">
        <v>6.3294191641899911</v>
      </c>
      <c r="BI8" s="139">
        <v>2.3963279779310684</v>
      </c>
      <c r="BJ8" s="26"/>
      <c r="BK8" s="12">
        <v>2.887334656825383</v>
      </c>
      <c r="BL8" s="12">
        <v>0</v>
      </c>
      <c r="BM8" s="27"/>
      <c r="BN8" s="12">
        <v>2.523876657280129</v>
      </c>
      <c r="BO8" s="13">
        <v>8.026878854193372</v>
      </c>
      <c r="BP8" s="12">
        <v>0.67939273444446946</v>
      </c>
      <c r="BQ8" s="12">
        <v>3.7078603095776783</v>
      </c>
      <c r="BR8" s="12">
        <v>4.8467044788123106</v>
      </c>
      <c r="BS8" s="27"/>
      <c r="BT8" s="12">
        <v>2.8976630054633055</v>
      </c>
      <c r="BU8" s="12">
        <v>1.6649060237326727</v>
      </c>
      <c r="BV8" s="12">
        <v>0</v>
      </c>
      <c r="BW8" s="12">
        <v>3.5454046693464565</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row>
    <row r="9" spans="1:174" x14ac:dyDescent="0.2">
      <c r="A9" s="11" t="s">
        <v>219</v>
      </c>
      <c r="B9" s="6">
        <v>6.564284311926202</v>
      </c>
      <c r="C9" s="27"/>
      <c r="D9" s="6">
        <v>7.7084212341010403</v>
      </c>
      <c r="E9" s="6">
        <v>7.7336489194516194</v>
      </c>
      <c r="F9" s="6">
        <v>6.0087438198663596</v>
      </c>
      <c r="G9" s="6">
        <v>6.6335707583195624</v>
      </c>
      <c r="H9" s="6">
        <v>8.7477547846603017</v>
      </c>
      <c r="I9" s="6">
        <v>7.1001793231637969</v>
      </c>
      <c r="J9" s="6">
        <v>5.1812703421686361</v>
      </c>
      <c r="K9" s="6">
        <v>3.592609304280324</v>
      </c>
      <c r="L9" s="6">
        <v>3.8356048621296761</v>
      </c>
      <c r="M9" s="6">
        <v>4.47315477927215</v>
      </c>
      <c r="N9" s="6">
        <v>7.6544114690529259</v>
      </c>
      <c r="O9" s="6">
        <v>4.535636513635863</v>
      </c>
      <c r="P9" s="7">
        <v>12.75413400443966</v>
      </c>
      <c r="Q9" s="6">
        <v>10.341467309641631</v>
      </c>
      <c r="R9" s="27"/>
      <c r="S9" s="6">
        <v>8.4146849433338424</v>
      </c>
      <c r="T9" s="6">
        <v>6.4423841248276954</v>
      </c>
      <c r="U9" s="6">
        <v>6.3880117068459779</v>
      </c>
      <c r="V9" s="6">
        <v>5.7862418375665836</v>
      </c>
      <c r="W9" s="6">
        <v>6.0351789786767016</v>
      </c>
      <c r="X9" s="27"/>
      <c r="Y9" s="6">
        <v>6.9761027735798757</v>
      </c>
      <c r="Z9" s="6">
        <v>6.1693309662742699</v>
      </c>
      <c r="AA9" s="27"/>
      <c r="AB9" s="6">
        <v>9.3855999556336265</v>
      </c>
      <c r="AC9" s="6">
        <v>7.9615772154975186</v>
      </c>
      <c r="AD9" s="6">
        <v>10.344100939166687</v>
      </c>
      <c r="AE9" s="6">
        <v>7.3020890045884617</v>
      </c>
      <c r="AF9" s="7">
        <v>9.983862540793826</v>
      </c>
      <c r="AG9" s="6">
        <v>4.981670596810547</v>
      </c>
      <c r="AH9" s="138">
        <v>2.7726093256912643</v>
      </c>
      <c r="AI9" s="26"/>
      <c r="AJ9" s="6">
        <v>10.143070124640207</v>
      </c>
      <c r="AK9" s="6">
        <v>8.8331847223768314</v>
      </c>
      <c r="AL9" s="6">
        <v>7.5470906039215624</v>
      </c>
      <c r="AM9" s="138">
        <v>2.9967828641551306</v>
      </c>
      <c r="AN9" s="6">
        <v>7.0569414072130066</v>
      </c>
      <c r="AO9" s="6">
        <v>7.8692287822299161</v>
      </c>
      <c r="AP9" s="6">
        <v>7.493266837807341</v>
      </c>
      <c r="AQ9" s="138">
        <v>2.5621180120562141</v>
      </c>
      <c r="AR9" s="26"/>
      <c r="AS9" s="6">
        <v>7.0679013517845721</v>
      </c>
      <c r="AT9" s="6">
        <v>8.7085651242156441</v>
      </c>
      <c r="AU9" s="6">
        <v>0</v>
      </c>
      <c r="AV9" s="6">
        <v>5.2320562852682171</v>
      </c>
      <c r="AW9" s="27"/>
      <c r="AX9" s="138">
        <v>3.3343865686188816</v>
      </c>
      <c r="AY9" s="6">
        <v>6.6234581900232596</v>
      </c>
      <c r="AZ9" s="7">
        <v>9.6761325998719521</v>
      </c>
      <c r="BA9" s="27"/>
      <c r="BB9" s="7">
        <v>8.324616547631944</v>
      </c>
      <c r="BC9" s="6">
        <v>6.3965290701649566</v>
      </c>
      <c r="BD9" s="6">
        <v>7.0401351968110051</v>
      </c>
      <c r="BE9" s="138">
        <v>1.3794348538703483</v>
      </c>
      <c r="BF9" s="6">
        <v>6.477970578948093</v>
      </c>
      <c r="BG9" s="27"/>
      <c r="BH9" s="6">
        <v>9.5399516200793855</v>
      </c>
      <c r="BI9" s="6">
        <v>6.139811141861788</v>
      </c>
      <c r="BJ9" s="27"/>
      <c r="BK9" s="6">
        <v>6.564284311926202</v>
      </c>
      <c r="BL9" s="6">
        <v>0</v>
      </c>
      <c r="BM9" s="27"/>
      <c r="BN9" s="6">
        <v>6.9940773644479579</v>
      </c>
      <c r="BO9" s="6">
        <v>4.7190438683135429</v>
      </c>
      <c r="BP9" s="6">
        <v>2.1870518572977451</v>
      </c>
      <c r="BQ9" s="6">
        <v>8.310508697650226</v>
      </c>
      <c r="BR9" s="6">
        <v>3.6231348756501891</v>
      </c>
      <c r="BS9" s="27"/>
      <c r="BT9" s="6">
        <v>6.5877655584702248</v>
      </c>
      <c r="BU9" s="6">
        <v>7.3631331652163841</v>
      </c>
      <c r="BV9" s="6">
        <v>11.727927924473274</v>
      </c>
      <c r="BW9" s="6">
        <v>8.1831356982168639</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row>
    <row r="10" spans="1:174" x14ac:dyDescent="0.2">
      <c r="A10" s="11" t="s">
        <v>211</v>
      </c>
      <c r="B10" s="6">
        <v>13.153619112457942</v>
      </c>
      <c r="C10" s="27"/>
      <c r="D10" s="6">
        <v>8.9561447151427931</v>
      </c>
      <c r="E10" s="6">
        <v>13.815484258369651</v>
      </c>
      <c r="F10" s="6">
        <v>12.563664057162448</v>
      </c>
      <c r="G10" s="6">
        <v>13.245215268324504</v>
      </c>
      <c r="H10" s="6">
        <v>15.304857625702489</v>
      </c>
      <c r="I10" s="6">
        <v>6.7410439735715366</v>
      </c>
      <c r="J10" s="6">
        <v>11.741357204664217</v>
      </c>
      <c r="K10" s="6">
        <v>8.9345524100565061</v>
      </c>
      <c r="L10" s="6">
        <v>12.599709896231962</v>
      </c>
      <c r="M10" s="6">
        <v>14.426153591192348</v>
      </c>
      <c r="N10" s="6">
        <v>19.025446254903596</v>
      </c>
      <c r="O10" s="6">
        <v>15.085798812023626</v>
      </c>
      <c r="P10" s="6">
        <v>17.498937645118342</v>
      </c>
      <c r="Q10" s="6">
        <v>10.890938968567463</v>
      </c>
      <c r="R10" s="27"/>
      <c r="S10" s="7">
        <v>19.223508483934467</v>
      </c>
      <c r="T10" s="6">
        <v>12.444031217489462</v>
      </c>
      <c r="U10" s="138">
        <v>8.3430727117656289</v>
      </c>
      <c r="V10" s="6">
        <v>11.201442904342649</v>
      </c>
      <c r="W10" s="6">
        <v>16.391611928847613</v>
      </c>
      <c r="X10" s="27"/>
      <c r="Y10" s="6">
        <v>13.287945049240435</v>
      </c>
      <c r="Z10" s="6">
        <v>13.024794197889952</v>
      </c>
      <c r="AA10" s="27"/>
      <c r="AB10" s="7">
        <v>21.578959476354918</v>
      </c>
      <c r="AC10" s="7">
        <v>19.072082453546997</v>
      </c>
      <c r="AD10" s="7">
        <v>23.585248798855222</v>
      </c>
      <c r="AE10" s="6">
        <v>15.045348906484593</v>
      </c>
      <c r="AF10" s="6">
        <v>13.42447778571341</v>
      </c>
      <c r="AG10" s="6">
        <v>16.771487937772413</v>
      </c>
      <c r="AH10" s="138">
        <v>2.9778640447510276</v>
      </c>
      <c r="AI10" s="26"/>
      <c r="AJ10" s="6">
        <v>13.442326389307588</v>
      </c>
      <c r="AK10" s="7">
        <v>21.373608273079324</v>
      </c>
      <c r="AL10" s="6">
        <v>14.713973605948944</v>
      </c>
      <c r="AM10" s="138">
        <v>3.4553256413829727</v>
      </c>
      <c r="AN10" s="7">
        <v>25.780775134207733</v>
      </c>
      <c r="AO10" s="6">
        <v>14.51211856193183</v>
      </c>
      <c r="AP10" s="6">
        <v>15.413242870303392</v>
      </c>
      <c r="AQ10" s="138">
        <v>2.5295438755909045</v>
      </c>
      <c r="AR10" s="26"/>
      <c r="AS10" s="6">
        <v>13.323102567154379</v>
      </c>
      <c r="AT10" s="6">
        <v>10.828433547347707</v>
      </c>
      <c r="AU10" s="6">
        <v>19.541538357404988</v>
      </c>
      <c r="AV10" s="6">
        <v>12.136352065361262</v>
      </c>
      <c r="AW10" s="27"/>
      <c r="AX10" s="6">
        <v>13.68540466564264</v>
      </c>
      <c r="AY10" s="6">
        <v>13.679522015905421</v>
      </c>
      <c r="AZ10" s="6">
        <v>13.284862187143764</v>
      </c>
      <c r="BA10" s="27"/>
      <c r="BB10" s="6">
        <v>14.581246091144198</v>
      </c>
      <c r="BC10" s="6">
        <v>12.831729037530772</v>
      </c>
      <c r="BD10" s="6">
        <v>17.098166343063191</v>
      </c>
      <c r="BE10" s="138">
        <v>2.7337096928702826</v>
      </c>
      <c r="BF10" s="7">
        <v>19.671901583963173</v>
      </c>
      <c r="BG10" s="27"/>
      <c r="BH10" s="6">
        <v>16.132950109446025</v>
      </c>
      <c r="BI10" s="6">
        <v>12.728623324287128</v>
      </c>
      <c r="BJ10" s="27"/>
      <c r="BK10" s="6">
        <v>13.153619112457942</v>
      </c>
      <c r="BL10" s="6">
        <v>0</v>
      </c>
      <c r="BM10" s="27"/>
      <c r="BN10" s="6">
        <v>12.906325769841182</v>
      </c>
      <c r="BO10" s="6">
        <v>17.061826445316932</v>
      </c>
      <c r="BP10" s="6">
        <v>11.784094253598456</v>
      </c>
      <c r="BQ10" s="6">
        <v>12.446559889338516</v>
      </c>
      <c r="BR10" s="6">
        <v>14.777492946392218</v>
      </c>
      <c r="BS10" s="27"/>
      <c r="BT10" s="6">
        <v>13.200671214202627</v>
      </c>
      <c r="BU10" s="6">
        <v>12.937158326840258</v>
      </c>
      <c r="BV10" s="138">
        <v>2.1001314566398643</v>
      </c>
      <c r="BW10" s="138">
        <v>5.8785886517560577</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row>
    <row r="11" spans="1:174" x14ac:dyDescent="0.2">
      <c r="A11" s="11" t="s">
        <v>216</v>
      </c>
      <c r="B11" s="6">
        <v>74.617427146002683</v>
      </c>
      <c r="C11" s="27"/>
      <c r="D11" s="6">
        <v>72.665309155713302</v>
      </c>
      <c r="E11" s="138">
        <v>70.351054220626111</v>
      </c>
      <c r="F11" s="6">
        <v>76.840293525368182</v>
      </c>
      <c r="G11" s="6">
        <v>78.275834249097414</v>
      </c>
      <c r="H11" s="6">
        <v>75.089088025111522</v>
      </c>
      <c r="I11" s="6">
        <v>76.645590828870368</v>
      </c>
      <c r="J11" s="6">
        <v>75.609926820952168</v>
      </c>
      <c r="K11" s="6">
        <v>83.415246714935051</v>
      </c>
      <c r="L11" s="7">
        <v>81.553146288489955</v>
      </c>
      <c r="M11" s="6">
        <v>76.398692947143346</v>
      </c>
      <c r="N11" s="6">
        <v>69.004234555017177</v>
      </c>
      <c r="O11" s="6">
        <v>77.730343084853814</v>
      </c>
      <c r="P11" s="138">
        <v>60.667456308061887</v>
      </c>
      <c r="Q11" s="6">
        <v>75.095077582728749</v>
      </c>
      <c r="R11" s="27"/>
      <c r="S11" s="138">
        <v>60.693377356401172</v>
      </c>
      <c r="T11" s="6">
        <v>76.0225895997187</v>
      </c>
      <c r="U11" s="7">
        <v>79.935404650908453</v>
      </c>
      <c r="V11" s="6">
        <v>80.726596562976752</v>
      </c>
      <c r="W11" s="6">
        <v>73.747849744085883</v>
      </c>
      <c r="X11" s="27"/>
      <c r="Y11" s="6">
        <v>73.261259809656252</v>
      </c>
      <c r="Z11" s="6">
        <v>75.918055642848785</v>
      </c>
      <c r="AA11" s="27"/>
      <c r="AB11" s="138">
        <v>64.589164730303409</v>
      </c>
      <c r="AC11" s="138">
        <v>64.38744037814412</v>
      </c>
      <c r="AD11" s="138">
        <v>60.378284096143901</v>
      </c>
      <c r="AE11" s="6">
        <v>74.58792345965611</v>
      </c>
      <c r="AF11" s="6">
        <v>71.067899663500867</v>
      </c>
      <c r="AG11" s="6">
        <v>74.913368018738765</v>
      </c>
      <c r="AH11" s="7">
        <v>86.096644865743855</v>
      </c>
      <c r="AI11" s="27"/>
      <c r="AJ11" s="6">
        <v>68.966348707051523</v>
      </c>
      <c r="AK11" s="138">
        <v>66.786909059905085</v>
      </c>
      <c r="AL11" s="6">
        <v>71.594637016745125</v>
      </c>
      <c r="AM11" s="7">
        <v>83.683318887222654</v>
      </c>
      <c r="AN11" s="138">
        <v>60.51642856903262</v>
      </c>
      <c r="AO11" s="6">
        <v>72.618302292955505</v>
      </c>
      <c r="AP11" s="6">
        <v>74.255324010651776</v>
      </c>
      <c r="AQ11" s="7">
        <v>88.362675722594275</v>
      </c>
      <c r="AR11" s="27"/>
      <c r="AS11" s="6">
        <v>74.580329580636771</v>
      </c>
      <c r="AT11" s="6">
        <v>73.666576349745753</v>
      </c>
      <c r="AU11" s="6">
        <v>68.264336874224924</v>
      </c>
      <c r="AV11" s="6">
        <v>77.688528047455307</v>
      </c>
      <c r="AW11" s="27"/>
      <c r="AX11" s="6">
        <v>76.931058875173264</v>
      </c>
      <c r="AY11" s="6">
        <v>75.141957465531888</v>
      </c>
      <c r="AZ11" s="6">
        <v>72.136012506383452</v>
      </c>
      <c r="BA11" s="27"/>
      <c r="BB11" s="6">
        <v>72.607064549050037</v>
      </c>
      <c r="BC11" s="6">
        <v>76.239403586151226</v>
      </c>
      <c r="BD11" s="6">
        <v>72.789153174250814</v>
      </c>
      <c r="BE11" s="7">
        <v>82.355332843956901</v>
      </c>
      <c r="BF11" s="6">
        <v>70.225043875830664</v>
      </c>
      <c r="BG11" s="27"/>
      <c r="BH11" s="138">
        <v>67.034968578103431</v>
      </c>
      <c r="BI11" s="7">
        <v>75.699050154186381</v>
      </c>
      <c r="BJ11" s="27"/>
      <c r="BK11" s="6">
        <v>74.617427146002683</v>
      </c>
      <c r="BL11" s="6">
        <v>0</v>
      </c>
      <c r="BM11" s="27"/>
      <c r="BN11" s="6">
        <v>74.811162629854536</v>
      </c>
      <c r="BO11" s="6">
        <v>68.679408413461232</v>
      </c>
      <c r="BP11" s="6">
        <v>81.419475359827516</v>
      </c>
      <c r="BQ11" s="6">
        <v>71.479065005874361</v>
      </c>
      <c r="BR11" s="6">
        <v>74.193625627778076</v>
      </c>
      <c r="BS11" s="27"/>
      <c r="BT11" s="6">
        <v>74.526630583455358</v>
      </c>
      <c r="BU11" s="6">
        <v>74.686647788747351</v>
      </c>
      <c r="BV11" s="6">
        <v>80.928663994956196</v>
      </c>
      <c r="BW11" s="6">
        <v>78.686467956262561</v>
      </c>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row>
    <row r="12" spans="1:174" x14ac:dyDescent="0.2">
      <c r="A12" s="11" t="s">
        <v>358</v>
      </c>
      <c r="B12" s="6">
        <v>2.5046012051041631</v>
      </c>
      <c r="C12" s="27"/>
      <c r="D12" s="6">
        <v>1.0254613950752243</v>
      </c>
      <c r="E12" s="6">
        <v>3.2963295843823897</v>
      </c>
      <c r="F12" s="6">
        <v>1.8199145566366866</v>
      </c>
      <c r="G12" s="6">
        <v>0.88732128363960794</v>
      </c>
      <c r="H12" s="6">
        <v>0.85829956452569478</v>
      </c>
      <c r="I12" s="6">
        <v>2.8015179556468555</v>
      </c>
      <c r="J12" s="6">
        <v>2.8741048148494093</v>
      </c>
      <c r="K12" s="6">
        <v>3.0946875438685377</v>
      </c>
      <c r="L12" s="6">
        <v>0.97554316908255145</v>
      </c>
      <c r="M12" s="6">
        <v>3.2500912779765794</v>
      </c>
      <c r="N12" s="6">
        <v>1.0081365639064932</v>
      </c>
      <c r="O12" s="6">
        <v>1.9028863450305495</v>
      </c>
      <c r="P12" s="6">
        <v>5.7646823083923726</v>
      </c>
      <c r="Q12" s="6">
        <v>2.6829952102120531</v>
      </c>
      <c r="R12" s="27"/>
      <c r="S12" s="6">
        <v>3.7258380624228269</v>
      </c>
      <c r="T12" s="6">
        <v>2.235616431918575</v>
      </c>
      <c r="U12" s="7">
        <v>4.3471928738189423</v>
      </c>
      <c r="V12" s="6">
        <v>0</v>
      </c>
      <c r="W12" s="6">
        <v>1.7155777859646535</v>
      </c>
      <c r="X12" s="27"/>
      <c r="Y12" s="6">
        <v>3.1161973501747546</v>
      </c>
      <c r="Z12" s="6">
        <v>1.9180516300474473</v>
      </c>
      <c r="AA12" s="27"/>
      <c r="AB12" s="6">
        <v>0</v>
      </c>
      <c r="AC12" s="6">
        <v>1.5070024092681691</v>
      </c>
      <c r="AD12" s="6">
        <v>1.1797226923091906</v>
      </c>
      <c r="AE12" s="138">
        <v>0.72851440313015614</v>
      </c>
      <c r="AF12" s="6">
        <v>0</v>
      </c>
      <c r="AG12" s="6">
        <v>1.6077003228194449</v>
      </c>
      <c r="AH12" s="7">
        <v>6.9233742093635184</v>
      </c>
      <c r="AI12" s="27"/>
      <c r="AJ12" s="6">
        <v>2.0097404100393126</v>
      </c>
      <c r="AK12" s="6">
        <v>0.92793351012590863</v>
      </c>
      <c r="AL12" s="6">
        <v>1.313968683660671</v>
      </c>
      <c r="AM12" s="7">
        <v>8.0681974315078016</v>
      </c>
      <c r="AN12" s="6">
        <v>0</v>
      </c>
      <c r="AO12" s="6">
        <v>0.84161812056355489</v>
      </c>
      <c r="AP12" s="138">
        <v>0.29876828977794384</v>
      </c>
      <c r="AQ12" s="7">
        <v>5.8484242149961139</v>
      </c>
      <c r="AR12" s="27"/>
      <c r="AS12" s="6">
        <v>2.7581830960464586</v>
      </c>
      <c r="AT12" s="6">
        <v>1.0532855664588825</v>
      </c>
      <c r="AU12" s="6">
        <v>0</v>
      </c>
      <c r="AV12" s="6">
        <v>2.3912179510680689</v>
      </c>
      <c r="AW12" s="27"/>
      <c r="AX12" s="7">
        <v>3.5898045163407173</v>
      </c>
      <c r="AY12" s="6">
        <v>1.5253586886302537</v>
      </c>
      <c r="AZ12" s="6">
        <v>1.397742344952527</v>
      </c>
      <c r="BA12" s="27"/>
      <c r="BB12" s="138">
        <v>0.77324594876456332</v>
      </c>
      <c r="BC12" s="6">
        <v>1.3001082269387298</v>
      </c>
      <c r="BD12" s="6">
        <v>0.56610367909975634</v>
      </c>
      <c r="BE12" s="7">
        <v>11.75289654688417</v>
      </c>
      <c r="BF12" s="6">
        <v>0</v>
      </c>
      <c r="BG12" s="27"/>
      <c r="BH12" s="6">
        <v>0.96271052818112657</v>
      </c>
      <c r="BI12" s="6">
        <v>2.7245489195993402</v>
      </c>
      <c r="BJ12" s="27"/>
      <c r="BK12" s="6">
        <v>2.5046012051041631</v>
      </c>
      <c r="BL12" s="6">
        <v>0</v>
      </c>
      <c r="BM12" s="27"/>
      <c r="BN12" s="6">
        <v>2.6039836990558216</v>
      </c>
      <c r="BO12" s="6">
        <v>1.512842418714907</v>
      </c>
      <c r="BP12" s="6">
        <v>2.3993862404507325</v>
      </c>
      <c r="BQ12" s="6">
        <v>2.594807534521939</v>
      </c>
      <c r="BR12" s="6">
        <v>1.8965605909695857</v>
      </c>
      <c r="BS12" s="27"/>
      <c r="BT12" s="6">
        <v>2.5135604694499594</v>
      </c>
      <c r="BU12" s="6">
        <v>3.0613927866834652</v>
      </c>
      <c r="BV12" s="6">
        <v>5.2432766239306723</v>
      </c>
      <c r="BW12" s="6">
        <v>3.3206265151363974</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row>
    <row r="13" spans="1:174" x14ac:dyDescent="0.2">
      <c r="A13" s="11" t="s">
        <v>125</v>
      </c>
      <c r="B13" s="6">
        <v>0.27273356768346069</v>
      </c>
      <c r="C13" s="27"/>
      <c r="D13" s="6">
        <v>0.94034105992002359</v>
      </c>
      <c r="E13" s="6">
        <v>0</v>
      </c>
      <c r="F13" s="6">
        <v>0.9700852418759478</v>
      </c>
      <c r="G13" s="6">
        <v>0.95805844061893319</v>
      </c>
      <c r="H13" s="6">
        <v>0</v>
      </c>
      <c r="I13" s="6">
        <v>0</v>
      </c>
      <c r="J13" s="6">
        <v>1.2731363944076524</v>
      </c>
      <c r="K13" s="6">
        <v>0.96290402685955456</v>
      </c>
      <c r="L13" s="6">
        <v>0</v>
      </c>
      <c r="M13" s="6">
        <v>0</v>
      </c>
      <c r="N13" s="6">
        <v>0</v>
      </c>
      <c r="O13" s="6">
        <v>0</v>
      </c>
      <c r="P13" s="6">
        <v>0</v>
      </c>
      <c r="Q13" s="6">
        <v>0</v>
      </c>
      <c r="R13" s="27"/>
      <c r="S13" s="6">
        <v>0</v>
      </c>
      <c r="T13" s="6">
        <v>0.16278592913627327</v>
      </c>
      <c r="U13" s="6">
        <v>0.38410894947676144</v>
      </c>
      <c r="V13" s="6">
        <v>0.45460299125569997</v>
      </c>
      <c r="W13" s="6">
        <v>0</v>
      </c>
      <c r="X13" s="27"/>
      <c r="Y13" s="6">
        <v>0.16562521621078127</v>
      </c>
      <c r="Z13" s="6">
        <v>0.37545553306484308</v>
      </c>
      <c r="AA13" s="27"/>
      <c r="AB13" s="6">
        <v>0</v>
      </c>
      <c r="AC13" s="6">
        <v>0</v>
      </c>
      <c r="AD13" s="6">
        <v>0</v>
      </c>
      <c r="AE13" s="6">
        <v>0</v>
      </c>
      <c r="AF13" s="7">
        <v>0.93522466843816054</v>
      </c>
      <c r="AG13" s="6">
        <v>0</v>
      </c>
      <c r="AH13" s="6">
        <v>0.39636515502380315</v>
      </c>
      <c r="AI13" s="27"/>
      <c r="AJ13" s="6">
        <v>0</v>
      </c>
      <c r="AK13" s="6">
        <v>0</v>
      </c>
      <c r="AL13" s="6">
        <v>0.20181885824348736</v>
      </c>
      <c r="AM13" s="6">
        <v>0.35649882434809005</v>
      </c>
      <c r="AN13" s="6">
        <v>0</v>
      </c>
      <c r="AO13" s="6">
        <v>0</v>
      </c>
      <c r="AP13" s="6">
        <v>0.73217186599897799</v>
      </c>
      <c r="AQ13" s="6">
        <v>0.43379828103520407</v>
      </c>
      <c r="AR13" s="27"/>
      <c r="AS13" s="6">
        <v>0.38416162959710259</v>
      </c>
      <c r="AT13" s="6">
        <v>0.26081823116885072</v>
      </c>
      <c r="AU13" s="6">
        <v>0</v>
      </c>
      <c r="AV13" s="6">
        <v>0</v>
      </c>
      <c r="AW13" s="27"/>
      <c r="AX13" s="6">
        <v>0.27100781518645545</v>
      </c>
      <c r="AY13" s="6">
        <v>0</v>
      </c>
      <c r="AZ13" s="6">
        <v>0.10393341926069224</v>
      </c>
      <c r="BA13" s="27"/>
      <c r="BB13" s="6">
        <v>8.9568074134474165E-2</v>
      </c>
      <c r="BC13" s="6">
        <v>0.38207731844022302</v>
      </c>
      <c r="BD13" s="6">
        <v>0.41440747142348305</v>
      </c>
      <c r="BE13" s="6">
        <v>0.75148362347556497</v>
      </c>
      <c r="BF13" s="6">
        <v>0</v>
      </c>
      <c r="BG13" s="27"/>
      <c r="BH13" s="6">
        <v>0</v>
      </c>
      <c r="BI13" s="6">
        <v>0.31163848213420614</v>
      </c>
      <c r="BJ13" s="27"/>
      <c r="BK13" s="6">
        <v>0.27273356768346069</v>
      </c>
      <c r="BL13" s="6">
        <v>0</v>
      </c>
      <c r="BM13" s="27"/>
      <c r="BN13" s="6">
        <v>0.16057387952040114</v>
      </c>
      <c r="BO13" s="6">
        <v>0</v>
      </c>
      <c r="BP13" s="7">
        <v>1.5305995543810673</v>
      </c>
      <c r="BQ13" s="6">
        <v>1.4611985630372792</v>
      </c>
      <c r="BR13" s="6">
        <v>0.66248148039763699</v>
      </c>
      <c r="BS13" s="27"/>
      <c r="BT13" s="6">
        <v>0.27370916895837366</v>
      </c>
      <c r="BU13" s="6">
        <v>0.28676190877988089</v>
      </c>
      <c r="BV13" s="6">
        <v>0</v>
      </c>
      <c r="BW13" s="6">
        <v>0.38577650928163243</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row>
    <row r="14" spans="1:174" x14ac:dyDescent="0.2">
      <c r="A14" s="11" t="s">
        <v>359</v>
      </c>
      <c r="B14" s="12">
        <v>22.605238081209539</v>
      </c>
      <c r="C14" s="27"/>
      <c r="D14" s="12">
        <v>25.368888389291421</v>
      </c>
      <c r="E14" s="13">
        <v>26.352616194991491</v>
      </c>
      <c r="F14" s="12">
        <v>20.369706676119232</v>
      </c>
      <c r="G14" s="12">
        <v>19.878786026644068</v>
      </c>
      <c r="H14" s="12">
        <v>24.052612410362794</v>
      </c>
      <c r="I14" s="12">
        <v>20.55289121548277</v>
      </c>
      <c r="J14" s="12">
        <v>20.24283196979076</v>
      </c>
      <c r="K14" s="139">
        <v>12.527161714336831</v>
      </c>
      <c r="L14" s="12">
        <v>17.471310542427485</v>
      </c>
      <c r="M14" s="12">
        <v>20.351215774880078</v>
      </c>
      <c r="N14" s="12">
        <v>29.987628881076407</v>
      </c>
      <c r="O14" s="12">
        <v>20.366770570115655</v>
      </c>
      <c r="P14" s="13">
        <v>33.567861383545676</v>
      </c>
      <c r="Q14" s="12">
        <v>22.221927207059242</v>
      </c>
      <c r="R14" s="27"/>
      <c r="S14" s="13">
        <v>35.580784581176054</v>
      </c>
      <c r="T14" s="12">
        <v>21.579008039226387</v>
      </c>
      <c r="U14" s="139">
        <v>15.333293525795883</v>
      </c>
      <c r="V14" s="12">
        <v>18.818800445767536</v>
      </c>
      <c r="W14" s="12">
        <v>24.536572469949412</v>
      </c>
      <c r="X14" s="27"/>
      <c r="Y14" s="12">
        <v>23.456917623958219</v>
      </c>
      <c r="Z14" s="12">
        <v>21.78843719403908</v>
      </c>
      <c r="AA14" s="27"/>
      <c r="AB14" s="13">
        <v>35.410835269696605</v>
      </c>
      <c r="AC14" s="13">
        <v>34.105557212587719</v>
      </c>
      <c r="AD14" s="13">
        <v>38.44199321154688</v>
      </c>
      <c r="AE14" s="12">
        <v>24.683562137213759</v>
      </c>
      <c r="AF14" s="13">
        <v>27.996875668061044</v>
      </c>
      <c r="AG14" s="12">
        <v>23.478931658441809</v>
      </c>
      <c r="AH14" s="139">
        <v>6.5836157698689144</v>
      </c>
      <c r="AI14" s="26"/>
      <c r="AJ14" s="12">
        <v>29.023910882909192</v>
      </c>
      <c r="AK14" s="13">
        <v>32.285157429969082</v>
      </c>
      <c r="AL14" s="12">
        <v>26.88957544135075</v>
      </c>
      <c r="AM14" s="139">
        <v>7.8919848569214457</v>
      </c>
      <c r="AN14" s="13">
        <v>39.48357143096738</v>
      </c>
      <c r="AO14" s="12">
        <v>26.540079586480879</v>
      </c>
      <c r="AP14" s="12">
        <v>24.71373583357132</v>
      </c>
      <c r="AQ14" s="139">
        <v>5.35510178137441</v>
      </c>
      <c r="AR14" s="26"/>
      <c r="AS14" s="12">
        <v>22.277325693719487</v>
      </c>
      <c r="AT14" s="12">
        <v>25.019319852626499</v>
      </c>
      <c r="AU14" s="13">
        <v>31.735663125775087</v>
      </c>
      <c r="AV14" s="12">
        <v>19.920254001476618</v>
      </c>
      <c r="AW14" s="27"/>
      <c r="AX14" s="139">
        <v>19.20812879329964</v>
      </c>
      <c r="AY14" s="12">
        <v>23.332683845837821</v>
      </c>
      <c r="AZ14" s="13">
        <v>26.362311729403213</v>
      </c>
      <c r="BA14" s="27"/>
      <c r="BB14" s="13">
        <v>26.530121428051057</v>
      </c>
      <c r="BC14" s="12">
        <v>22.078410868469767</v>
      </c>
      <c r="BD14" s="12">
        <v>26.23033567522593</v>
      </c>
      <c r="BE14" s="139">
        <v>5.140286985683356</v>
      </c>
      <c r="BF14" s="13">
        <v>29.774956124169393</v>
      </c>
      <c r="BG14" s="27"/>
      <c r="BH14" s="13">
        <v>32.0023208937154</v>
      </c>
      <c r="BI14" s="139">
        <v>21.264762444079985</v>
      </c>
      <c r="BJ14" s="26"/>
      <c r="BK14" s="12">
        <v>22.605238081209539</v>
      </c>
      <c r="BL14" s="12">
        <v>0</v>
      </c>
      <c r="BM14" s="27"/>
      <c r="BN14" s="12">
        <v>22.424279791569262</v>
      </c>
      <c r="BO14" s="13">
        <v>29.807749167823861</v>
      </c>
      <c r="BP14" s="12">
        <v>14.650538845340671</v>
      </c>
      <c r="BQ14" s="12">
        <v>24.46492889656642</v>
      </c>
      <c r="BR14" s="12">
        <v>23.247332300854715</v>
      </c>
      <c r="BS14" s="27"/>
      <c r="BT14" s="12">
        <v>22.686099778136171</v>
      </c>
      <c r="BU14" s="12">
        <v>21.965197515789317</v>
      </c>
      <c r="BV14" s="12">
        <v>13.828059381113139</v>
      </c>
      <c r="BW14" s="12">
        <v>17.607129019319377</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row>
    <row r="15" spans="1:174" x14ac:dyDescent="0.2">
      <c r="A15" s="16" t="s">
        <v>264</v>
      </c>
      <c r="B15" s="9">
        <v>1586</v>
      </c>
      <c r="C15" s="21"/>
      <c r="D15" s="9">
        <v>99</v>
      </c>
      <c r="E15" s="9">
        <v>312</v>
      </c>
      <c r="F15" s="9">
        <v>95</v>
      </c>
      <c r="G15" s="9">
        <v>93</v>
      </c>
      <c r="H15" s="9">
        <v>94</v>
      </c>
      <c r="I15" s="9">
        <v>94</v>
      </c>
      <c r="J15" s="9">
        <v>100</v>
      </c>
      <c r="K15" s="9">
        <v>89</v>
      </c>
      <c r="L15" s="9">
        <v>105</v>
      </c>
      <c r="M15" s="9">
        <v>93</v>
      </c>
      <c r="N15" s="9">
        <v>92</v>
      </c>
      <c r="O15" s="9">
        <v>131</v>
      </c>
      <c r="P15" s="9">
        <v>92</v>
      </c>
      <c r="Q15" s="9">
        <v>97</v>
      </c>
      <c r="R15" s="21"/>
      <c r="S15" s="9">
        <v>165</v>
      </c>
      <c r="T15" s="9">
        <v>682</v>
      </c>
      <c r="U15" s="9">
        <v>333</v>
      </c>
      <c r="V15" s="9">
        <v>160</v>
      </c>
      <c r="W15" s="9">
        <v>243</v>
      </c>
      <c r="X15" s="21"/>
      <c r="Y15" s="9">
        <v>759</v>
      </c>
      <c r="Z15" s="9">
        <v>827</v>
      </c>
      <c r="AA15" s="21"/>
      <c r="AB15" s="9">
        <v>72</v>
      </c>
      <c r="AC15" s="9">
        <v>91</v>
      </c>
      <c r="AD15" s="9">
        <v>105</v>
      </c>
      <c r="AE15" s="9">
        <v>213</v>
      </c>
      <c r="AF15" s="9">
        <v>277</v>
      </c>
      <c r="AG15" s="9">
        <v>300</v>
      </c>
      <c r="AH15" s="9">
        <v>528</v>
      </c>
      <c r="AI15" s="21"/>
      <c r="AJ15" s="9">
        <v>87</v>
      </c>
      <c r="AK15" s="9">
        <v>152</v>
      </c>
      <c r="AL15" s="9">
        <v>262</v>
      </c>
      <c r="AM15" s="9">
        <v>258</v>
      </c>
      <c r="AN15" s="9">
        <v>76</v>
      </c>
      <c r="AO15" s="9">
        <v>166</v>
      </c>
      <c r="AP15" s="9">
        <v>315</v>
      </c>
      <c r="AQ15" s="9">
        <v>270</v>
      </c>
      <c r="AR15" s="21"/>
      <c r="AS15" s="9">
        <v>1278</v>
      </c>
      <c r="AT15" s="9">
        <v>192</v>
      </c>
      <c r="AU15" s="9">
        <v>37</v>
      </c>
      <c r="AV15" s="9">
        <v>126</v>
      </c>
      <c r="AW15" s="21"/>
      <c r="AX15" s="9">
        <v>579</v>
      </c>
      <c r="AY15" s="9">
        <v>337</v>
      </c>
      <c r="AZ15" s="9">
        <v>575</v>
      </c>
      <c r="BA15" s="21"/>
      <c r="BB15" s="9">
        <v>655</v>
      </c>
      <c r="BC15" s="9">
        <v>386</v>
      </c>
      <c r="BD15" s="9">
        <v>125</v>
      </c>
      <c r="BE15" s="9">
        <v>280</v>
      </c>
      <c r="BF15" s="9">
        <v>121</v>
      </c>
      <c r="BG15" s="21"/>
      <c r="BH15" s="9">
        <v>166</v>
      </c>
      <c r="BI15" s="9">
        <v>1420</v>
      </c>
      <c r="BJ15" s="21"/>
      <c r="BK15" s="9">
        <v>1586</v>
      </c>
      <c r="BL15" s="9">
        <v>0</v>
      </c>
      <c r="BM15" s="21"/>
      <c r="BN15" s="9">
        <v>1381</v>
      </c>
      <c r="BO15" s="9">
        <v>100</v>
      </c>
      <c r="BP15" s="9">
        <v>71</v>
      </c>
      <c r="BQ15" s="9">
        <v>34</v>
      </c>
      <c r="BR15" s="9">
        <v>171</v>
      </c>
      <c r="BS15" s="21"/>
      <c r="BT15" s="9">
        <v>1580</v>
      </c>
      <c r="BU15" s="9">
        <v>283</v>
      </c>
      <c r="BV15" s="9">
        <v>43</v>
      </c>
      <c r="BW15" s="9">
        <v>232</v>
      </c>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row>
    <row r="16" spans="1:174" x14ac:dyDescent="0.2">
      <c r="A16" s="14" t="s">
        <v>360</v>
      </c>
      <c r="B16" s="15"/>
      <c r="C16" s="28"/>
      <c r="D16" s="15"/>
      <c r="E16" s="15"/>
      <c r="F16" s="15"/>
      <c r="G16" s="15"/>
      <c r="H16" s="15"/>
      <c r="I16" s="15"/>
      <c r="J16" s="15"/>
      <c r="K16" s="15"/>
      <c r="L16" s="15"/>
      <c r="M16" s="15"/>
      <c r="N16" s="15"/>
      <c r="O16" s="15"/>
      <c r="P16" s="15"/>
      <c r="Q16" s="15"/>
      <c r="R16" s="28"/>
      <c r="S16" s="15"/>
      <c r="T16" s="15"/>
      <c r="U16" s="15"/>
      <c r="V16" s="15"/>
      <c r="W16" s="15"/>
      <c r="X16" s="28"/>
      <c r="Y16" s="15"/>
      <c r="Z16" s="15"/>
      <c r="AA16" s="28"/>
      <c r="AB16" s="15"/>
      <c r="AC16" s="15"/>
      <c r="AD16" s="15"/>
      <c r="AE16" s="15"/>
      <c r="AF16" s="15"/>
      <c r="AG16" s="15"/>
      <c r="AH16" s="15"/>
      <c r="AI16" s="28"/>
      <c r="AJ16" s="15"/>
      <c r="AK16" s="15"/>
      <c r="AL16" s="15"/>
      <c r="AM16" s="15"/>
      <c r="AN16" s="15"/>
      <c r="AO16" s="15"/>
      <c r="AP16" s="15"/>
      <c r="AQ16" s="15"/>
      <c r="AR16" s="28"/>
      <c r="AS16" s="15"/>
      <c r="AT16" s="15"/>
      <c r="AU16" s="15"/>
      <c r="AV16" s="15"/>
      <c r="AW16" s="28"/>
      <c r="AX16" s="15"/>
      <c r="AY16" s="15"/>
      <c r="AZ16" s="15"/>
      <c r="BA16" s="28"/>
      <c r="BB16" s="15"/>
      <c r="BC16" s="15"/>
      <c r="BD16" s="15"/>
      <c r="BE16" s="15"/>
      <c r="BF16" s="15"/>
      <c r="BG16" s="28"/>
      <c r="BH16" s="15"/>
      <c r="BI16" s="15"/>
      <c r="BJ16" s="28"/>
      <c r="BK16" s="15"/>
      <c r="BL16" s="15"/>
      <c r="BM16" s="28"/>
      <c r="BN16" s="15"/>
      <c r="BO16" s="15"/>
      <c r="BP16" s="15"/>
      <c r="BQ16" s="15"/>
      <c r="BR16" s="15"/>
      <c r="BS16" s="28"/>
      <c r="BT16" s="15"/>
      <c r="BU16" s="15"/>
      <c r="BV16" s="15"/>
      <c r="BW16" s="1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row>
    <row r="17" spans="1:174" x14ac:dyDescent="0.2">
      <c r="A17" s="11" t="s">
        <v>188</v>
      </c>
      <c r="B17" s="12">
        <v>1.8656371799217726</v>
      </c>
      <c r="C17" s="27"/>
      <c r="D17" s="13">
        <v>5.2312574752163341</v>
      </c>
      <c r="E17" s="12">
        <v>2.6557405028134049</v>
      </c>
      <c r="F17" s="12">
        <v>0</v>
      </c>
      <c r="G17" s="12">
        <v>2.2605012065062109</v>
      </c>
      <c r="H17" s="12">
        <v>1.4990663009071215</v>
      </c>
      <c r="I17" s="12">
        <v>3.0097784524248286</v>
      </c>
      <c r="J17" s="12">
        <v>0</v>
      </c>
      <c r="K17" s="12">
        <v>0</v>
      </c>
      <c r="L17" s="12">
        <v>1.0359957840658482</v>
      </c>
      <c r="M17" s="12">
        <v>0</v>
      </c>
      <c r="N17" s="12">
        <v>3.5509525682544418</v>
      </c>
      <c r="O17" s="12">
        <v>1.3853792873358239</v>
      </c>
      <c r="P17" s="12">
        <v>3.1918212115332105</v>
      </c>
      <c r="Q17" s="12">
        <v>1.9546137453411692</v>
      </c>
      <c r="R17" s="27"/>
      <c r="S17" s="12">
        <v>0.81192571033909189</v>
      </c>
      <c r="T17" s="12">
        <v>1.5706904906973427</v>
      </c>
      <c r="U17" s="12">
        <v>2.2152599442257386</v>
      </c>
      <c r="V17" s="12">
        <v>1.167697197997539</v>
      </c>
      <c r="W17" s="13">
        <v>4.153226480174844</v>
      </c>
      <c r="X17" s="27"/>
      <c r="Y17" s="12">
        <v>1.9441582256332832</v>
      </c>
      <c r="Z17" s="12">
        <v>1.7903317903010214</v>
      </c>
      <c r="AA17" s="27"/>
      <c r="AB17" s="12">
        <v>0</v>
      </c>
      <c r="AC17" s="13">
        <v>5.7012200323207276</v>
      </c>
      <c r="AD17" s="13">
        <v>4.3071758298504186</v>
      </c>
      <c r="AE17" s="12">
        <v>1.5478565178287198</v>
      </c>
      <c r="AF17" s="12">
        <v>2.0102495207149498</v>
      </c>
      <c r="AG17" s="12">
        <v>0.85964886534543528</v>
      </c>
      <c r="AH17" s="12">
        <v>1.0186670080704252</v>
      </c>
      <c r="AI17" s="27"/>
      <c r="AJ17" s="12">
        <v>2.9169036617572628</v>
      </c>
      <c r="AK17" s="12">
        <v>1.7110234281402144</v>
      </c>
      <c r="AL17" s="12">
        <v>2.141307345596061</v>
      </c>
      <c r="AM17" s="12">
        <v>1.4830157205142003</v>
      </c>
      <c r="AN17" s="12">
        <v>4.1078403518011601</v>
      </c>
      <c r="AO17" s="12">
        <v>3.3455300539086257</v>
      </c>
      <c r="AP17" s="12">
        <v>0.78369670421655435</v>
      </c>
      <c r="AQ17" s="12">
        <v>0.58265939032572367</v>
      </c>
      <c r="AR17" s="27"/>
      <c r="AS17" s="139">
        <v>1.4007708541290356</v>
      </c>
      <c r="AT17" s="12">
        <v>1.5191626973337111</v>
      </c>
      <c r="AU17" s="13">
        <v>9.7136592860328808</v>
      </c>
      <c r="AV17" s="12">
        <v>0.76938748509138266</v>
      </c>
      <c r="AW17" s="27"/>
      <c r="AX17" s="12">
        <v>1.2013113572110106</v>
      </c>
      <c r="AY17" s="12">
        <v>2.3918228320751926</v>
      </c>
      <c r="AZ17" s="12">
        <v>2.4218957173015996</v>
      </c>
      <c r="BA17" s="27"/>
      <c r="BB17" s="12">
        <v>2.088783793148111</v>
      </c>
      <c r="BC17" s="12">
        <v>1.6025136743760944</v>
      </c>
      <c r="BD17" s="12">
        <v>3.2096580706932283</v>
      </c>
      <c r="BE17" s="12">
        <v>1.0271424389427255</v>
      </c>
      <c r="BF17" s="12">
        <v>1.9205376674200032</v>
      </c>
      <c r="BG17" s="27"/>
      <c r="BH17" s="13">
        <v>3.882358854131712</v>
      </c>
      <c r="BI17" s="139">
        <v>1.5779557446201857</v>
      </c>
      <c r="BJ17" s="26"/>
      <c r="BK17" s="12">
        <v>1.8656371799217726</v>
      </c>
      <c r="BL17" s="12">
        <v>0</v>
      </c>
      <c r="BM17" s="27"/>
      <c r="BN17" s="12">
        <v>1.7838599369734514</v>
      </c>
      <c r="BO17" s="13">
        <v>4.8972158073763801</v>
      </c>
      <c r="BP17" s="12">
        <v>0</v>
      </c>
      <c r="BQ17" s="12">
        <v>0</v>
      </c>
      <c r="BR17" s="12">
        <v>2.7775792449514523</v>
      </c>
      <c r="BS17" s="27"/>
      <c r="BT17" s="12">
        <v>1.8723107919260313</v>
      </c>
      <c r="BU17" s="12">
        <v>2.5837240967535275</v>
      </c>
      <c r="BV17" s="12">
        <v>0</v>
      </c>
      <c r="BW17" s="12">
        <v>3.2346042623961702</v>
      </c>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row>
    <row r="18" spans="1:174" x14ac:dyDescent="0.2">
      <c r="A18" s="11" t="s">
        <v>219</v>
      </c>
      <c r="B18" s="6">
        <v>5.1031588555830547</v>
      </c>
      <c r="C18" s="27"/>
      <c r="D18" s="6">
        <v>8.047588815700097</v>
      </c>
      <c r="E18" s="138">
        <v>3.1841580071071398</v>
      </c>
      <c r="F18" s="6">
        <v>7.7136159598564875</v>
      </c>
      <c r="G18" s="6">
        <v>4.9525929706351866</v>
      </c>
      <c r="H18" s="6">
        <v>6.1041716761302922</v>
      </c>
      <c r="I18" s="6">
        <v>4.3878680587203718</v>
      </c>
      <c r="J18" s="6">
        <v>1.7706366999298464</v>
      </c>
      <c r="K18" s="6">
        <v>3.1969395231001578</v>
      </c>
      <c r="L18" s="6">
        <v>7.0176307202981496</v>
      </c>
      <c r="M18" s="6">
        <v>2.6377004461725448</v>
      </c>
      <c r="N18" s="6">
        <v>3.4510980727383687</v>
      </c>
      <c r="O18" s="6">
        <v>7.148153710976068</v>
      </c>
      <c r="P18" s="6">
        <v>6.6444384926830082</v>
      </c>
      <c r="Q18" s="6">
        <v>5.4576328192065686</v>
      </c>
      <c r="R18" s="27"/>
      <c r="S18" s="7">
        <v>8.3036478035770482</v>
      </c>
      <c r="T18" s="6">
        <v>4.757417775639361</v>
      </c>
      <c r="U18" s="6">
        <v>4.8385516068141277</v>
      </c>
      <c r="V18" s="6">
        <v>3.5415466898426993</v>
      </c>
      <c r="W18" s="6">
        <v>4.6664009439593945</v>
      </c>
      <c r="X18" s="27"/>
      <c r="Y18" s="6">
        <v>5.9424271549741583</v>
      </c>
      <c r="Z18" s="6">
        <v>4.2982609366964066</v>
      </c>
      <c r="AA18" s="27"/>
      <c r="AB18" s="6">
        <v>3.9987134043360664</v>
      </c>
      <c r="AC18" s="7">
        <v>10.909100288956425</v>
      </c>
      <c r="AD18" s="6">
        <v>2.8425649405227733</v>
      </c>
      <c r="AE18" s="6">
        <v>5.718291267433198</v>
      </c>
      <c r="AF18" s="7">
        <v>7.9427920689281821</v>
      </c>
      <c r="AG18" s="6">
        <v>5.7872117923493018</v>
      </c>
      <c r="AH18" s="138">
        <v>1.7033798313924751</v>
      </c>
      <c r="AI18" s="26"/>
      <c r="AJ18" s="7">
        <v>10.749776161008961</v>
      </c>
      <c r="AK18" s="6">
        <v>4.8682525757700956</v>
      </c>
      <c r="AL18" s="7">
        <v>7.7980389125247438</v>
      </c>
      <c r="AM18" s="6">
        <v>2.4595274439175929</v>
      </c>
      <c r="AN18" s="6">
        <v>6.1591484774435763</v>
      </c>
      <c r="AO18" s="6">
        <v>4.5567203831067973</v>
      </c>
      <c r="AP18" s="6">
        <v>6.0138162870659517</v>
      </c>
      <c r="AQ18" s="138">
        <v>0.99338298986932727</v>
      </c>
      <c r="AR18" s="26"/>
      <c r="AS18" s="138">
        <v>4.0918820807414447</v>
      </c>
      <c r="AT18" s="6">
        <v>3.8230777769823483</v>
      </c>
      <c r="AU18" s="6">
        <v>7.4611774179420856</v>
      </c>
      <c r="AV18" s="6">
        <v>7.7476020526779088</v>
      </c>
      <c r="AW18" s="27"/>
      <c r="AX18" s="6">
        <v>3.6556552841944425</v>
      </c>
      <c r="AY18" s="7">
        <v>8.4225786394000277</v>
      </c>
      <c r="AZ18" s="6">
        <v>3.9627697590173523</v>
      </c>
      <c r="BA18" s="27"/>
      <c r="BB18" s="6">
        <v>4.8754654842340717</v>
      </c>
      <c r="BC18" s="6">
        <v>5.4481955024553965</v>
      </c>
      <c r="BD18" s="6">
        <v>5.9799890675599059</v>
      </c>
      <c r="BE18" s="138">
        <v>0.30579771596791122</v>
      </c>
      <c r="BF18" s="7">
        <v>9.5482148297648415</v>
      </c>
      <c r="BG18" s="27"/>
      <c r="BH18" s="6">
        <v>6.5305755215577852</v>
      </c>
      <c r="BI18" s="6">
        <v>4.8995406367220555</v>
      </c>
      <c r="BJ18" s="27"/>
      <c r="BK18" s="6">
        <v>5.1031588555830547</v>
      </c>
      <c r="BL18" s="6">
        <v>0</v>
      </c>
      <c r="BM18" s="27"/>
      <c r="BN18" s="6">
        <v>4.9844560040801822</v>
      </c>
      <c r="BO18" s="6">
        <v>5.1585195527400005</v>
      </c>
      <c r="BP18" s="6">
        <v>1.4105886302523134</v>
      </c>
      <c r="BQ18" s="7">
        <v>14.975291779378846</v>
      </c>
      <c r="BR18" s="6">
        <v>3.5363220165844687</v>
      </c>
      <c r="BS18" s="27"/>
      <c r="BT18" s="6">
        <v>5.1214134779527098</v>
      </c>
      <c r="BU18" s="6">
        <v>7.5097909876012201</v>
      </c>
      <c r="BV18" s="7">
        <v>16.739357295034711</v>
      </c>
      <c r="BW18" s="6">
        <v>7.5759510583491423</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row>
    <row r="19" spans="1:174" x14ac:dyDescent="0.2">
      <c r="A19" s="11" t="s">
        <v>211</v>
      </c>
      <c r="B19" s="6">
        <v>9.4685237305103982</v>
      </c>
      <c r="C19" s="27"/>
      <c r="D19" s="6">
        <v>6.8151888801368594</v>
      </c>
      <c r="E19" s="7">
        <v>11.853713329691065</v>
      </c>
      <c r="F19" s="6">
        <v>11.747638693088989</v>
      </c>
      <c r="G19" s="6">
        <v>5.0434069035848745</v>
      </c>
      <c r="H19" s="6">
        <v>7.292516130311304</v>
      </c>
      <c r="I19" s="6">
        <v>9.8057526618331448</v>
      </c>
      <c r="J19" s="6">
        <v>7.6280280188399994</v>
      </c>
      <c r="K19" s="138">
        <v>2.3465005913682919</v>
      </c>
      <c r="L19" s="6">
        <v>9.0411144500632368</v>
      </c>
      <c r="M19" s="6">
        <v>12.415896382547082</v>
      </c>
      <c r="N19" s="6">
        <v>18.179581852033227</v>
      </c>
      <c r="O19" s="6">
        <v>6.6349278768367661</v>
      </c>
      <c r="P19" s="6">
        <v>10.91313048861522</v>
      </c>
      <c r="Q19" s="6">
        <v>9.0153782130079758</v>
      </c>
      <c r="R19" s="27"/>
      <c r="S19" s="6">
        <v>12.627861013372355</v>
      </c>
      <c r="T19" s="6">
        <v>8.4443596296567023</v>
      </c>
      <c r="U19" s="6">
        <v>8.6830681207819556</v>
      </c>
      <c r="V19" s="6">
        <v>11.231168622886544</v>
      </c>
      <c r="W19" s="6">
        <v>9.709338369951368</v>
      </c>
      <c r="X19" s="27"/>
      <c r="Y19" s="6">
        <v>10.432699740080686</v>
      </c>
      <c r="Z19" s="6">
        <v>8.543833420979368</v>
      </c>
      <c r="AA19" s="27"/>
      <c r="AB19" s="6">
        <v>12.486546035962336</v>
      </c>
      <c r="AC19" s="6">
        <v>10.303702219224267</v>
      </c>
      <c r="AD19" s="7">
        <v>16.052576648528682</v>
      </c>
      <c r="AE19" s="7">
        <v>17.816200653846902</v>
      </c>
      <c r="AF19" s="138">
        <v>5.5938545973764349</v>
      </c>
      <c r="AG19" s="6">
        <v>8.8874841623017087</v>
      </c>
      <c r="AH19" s="138">
        <v>4.3769222077298524</v>
      </c>
      <c r="AI19" s="26"/>
      <c r="AJ19" s="6">
        <v>13.347900825589356</v>
      </c>
      <c r="AK19" s="7">
        <v>16.315498001310107</v>
      </c>
      <c r="AL19" s="6">
        <v>8.4996222688799072</v>
      </c>
      <c r="AM19" s="6">
        <v>5.8172058110867404</v>
      </c>
      <c r="AN19" s="6">
        <v>9.1797641819128231</v>
      </c>
      <c r="AO19" s="7">
        <v>18.129245875484166</v>
      </c>
      <c r="AP19" s="138">
        <v>6.0037553390717466</v>
      </c>
      <c r="AQ19" s="138">
        <v>3.0245449835711193</v>
      </c>
      <c r="AR19" s="26"/>
      <c r="AS19" s="6">
        <v>9.0415105954142927</v>
      </c>
      <c r="AT19" s="7">
        <v>14.575274734478343</v>
      </c>
      <c r="AU19" s="6">
        <v>10.542586607064587</v>
      </c>
      <c r="AV19" s="6">
        <v>9.9052101031728004</v>
      </c>
      <c r="AW19" s="27"/>
      <c r="AX19" s="6">
        <v>9.2103006221294201</v>
      </c>
      <c r="AY19" s="6">
        <v>11.421782177024514</v>
      </c>
      <c r="AZ19" s="6">
        <v>9.713226012013557</v>
      </c>
      <c r="BA19" s="27"/>
      <c r="BB19" s="6">
        <v>9.7899721964895345</v>
      </c>
      <c r="BC19" s="7">
        <v>12.923811767991698</v>
      </c>
      <c r="BD19" s="6">
        <v>11.452574673407396</v>
      </c>
      <c r="BE19" s="138">
        <v>2.6678232055918647</v>
      </c>
      <c r="BF19" s="6">
        <v>8.348751928972014</v>
      </c>
      <c r="BG19" s="27"/>
      <c r="BH19" s="7">
        <v>15.985422429393784</v>
      </c>
      <c r="BI19" s="138">
        <v>8.5389007709395059</v>
      </c>
      <c r="BJ19" s="26"/>
      <c r="BK19" s="6">
        <v>9.4685237305103982</v>
      </c>
      <c r="BL19" s="6">
        <v>0</v>
      </c>
      <c r="BM19" s="27"/>
      <c r="BN19" s="6">
        <v>8.8606816305446223</v>
      </c>
      <c r="BO19" s="6">
        <v>13.268384127700376</v>
      </c>
      <c r="BP19" s="6">
        <v>7.9434014351811761</v>
      </c>
      <c r="BQ19" s="7">
        <v>18.595216949318793</v>
      </c>
      <c r="BR19" s="6">
        <v>10.963599439154965</v>
      </c>
      <c r="BS19" s="27"/>
      <c r="BT19" s="6">
        <v>9.4750140503093636</v>
      </c>
      <c r="BU19" s="6">
        <v>11.428349824508729</v>
      </c>
      <c r="BV19" s="6">
        <v>6.7000676896406572</v>
      </c>
      <c r="BW19" s="6">
        <v>11.547058941171567</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row>
    <row r="20" spans="1:174" x14ac:dyDescent="0.2">
      <c r="A20" s="11" t="s">
        <v>216</v>
      </c>
      <c r="B20" s="6">
        <v>80.53973302564097</v>
      </c>
      <c r="C20" s="27"/>
      <c r="D20" s="6">
        <v>78.880503433871468</v>
      </c>
      <c r="E20" s="6">
        <v>79.010058576005974</v>
      </c>
      <c r="F20" s="6">
        <v>77.748745548541933</v>
      </c>
      <c r="G20" s="6">
        <v>83.941749623310528</v>
      </c>
      <c r="H20" s="6">
        <v>84.245946328125569</v>
      </c>
      <c r="I20" s="6">
        <v>79.995082871374777</v>
      </c>
      <c r="J20" s="6">
        <v>86.454094071973088</v>
      </c>
      <c r="K20" s="7">
        <v>90.39896831480344</v>
      </c>
      <c r="L20" s="6">
        <v>81.055454743703308</v>
      </c>
      <c r="M20" s="6">
        <v>81.696311893303815</v>
      </c>
      <c r="N20" s="6">
        <v>73.810230943067538</v>
      </c>
      <c r="O20" s="6">
        <v>82.297189847302803</v>
      </c>
      <c r="P20" s="6">
        <v>73.485927498776121</v>
      </c>
      <c r="Q20" s="6">
        <v>81.757930628129486</v>
      </c>
      <c r="R20" s="27"/>
      <c r="S20" s="138">
        <v>74.530727410288691</v>
      </c>
      <c r="T20" s="6">
        <v>82.358468736838859</v>
      </c>
      <c r="U20" s="6">
        <v>79.103211023899036</v>
      </c>
      <c r="V20" s="6">
        <v>84.059587489273198</v>
      </c>
      <c r="W20" s="6">
        <v>79.903801613409726</v>
      </c>
      <c r="X20" s="27"/>
      <c r="Y20" s="138">
        <v>78.149227630344257</v>
      </c>
      <c r="Z20" s="7">
        <v>82.832340549549656</v>
      </c>
      <c r="AA20" s="27"/>
      <c r="AB20" s="6">
        <v>83.514740559701622</v>
      </c>
      <c r="AC20" s="138">
        <v>71.578975050230383</v>
      </c>
      <c r="AD20" s="6">
        <v>74.847407124730509</v>
      </c>
      <c r="AE20" s="138">
        <v>74.189137157761067</v>
      </c>
      <c r="AF20" s="6">
        <v>83.733101505970097</v>
      </c>
      <c r="AG20" s="6">
        <v>82.473474047374367</v>
      </c>
      <c r="AH20" s="7">
        <v>85.031556267285907</v>
      </c>
      <c r="AI20" s="27"/>
      <c r="AJ20" s="138">
        <v>70.975678941605139</v>
      </c>
      <c r="AK20" s="6">
        <v>76.177292484653719</v>
      </c>
      <c r="AL20" s="6">
        <v>79.655416469418299</v>
      </c>
      <c r="AM20" s="6">
        <v>81.387669935535527</v>
      </c>
      <c r="AN20" s="6">
        <v>80.553246988842417</v>
      </c>
      <c r="AO20" s="138">
        <v>72.577170643836936</v>
      </c>
      <c r="AP20" s="7">
        <v>86.380184957488694</v>
      </c>
      <c r="AQ20" s="7">
        <v>88.453041362996714</v>
      </c>
      <c r="AR20" s="27"/>
      <c r="AS20" s="7">
        <v>82.073318001572318</v>
      </c>
      <c r="AT20" s="6">
        <v>78.768380993577878</v>
      </c>
      <c r="AU20" s="138">
        <v>72.282576688960461</v>
      </c>
      <c r="AV20" s="6">
        <v>78.713370057001214</v>
      </c>
      <c r="AW20" s="27"/>
      <c r="AX20" s="6">
        <v>82.071920404938041</v>
      </c>
      <c r="AY20" s="138">
        <v>76.238457662869962</v>
      </c>
      <c r="AZ20" s="6">
        <v>81.9135921902799</v>
      </c>
      <c r="BA20" s="27"/>
      <c r="BB20" s="6">
        <v>82.052090577347741</v>
      </c>
      <c r="BC20" s="6">
        <v>78.421128512899912</v>
      </c>
      <c r="BD20" s="6">
        <v>77.549756124559593</v>
      </c>
      <c r="BE20" s="6">
        <v>83.10200299317458</v>
      </c>
      <c r="BF20" s="6">
        <v>80.182495573843156</v>
      </c>
      <c r="BG20" s="27"/>
      <c r="BH20" s="138">
        <v>72.094211935152302</v>
      </c>
      <c r="BI20" s="7">
        <v>81.744470228722705</v>
      </c>
      <c r="BJ20" s="27"/>
      <c r="BK20" s="6">
        <v>80.53973302564097</v>
      </c>
      <c r="BL20" s="6">
        <v>0</v>
      </c>
      <c r="BM20" s="27"/>
      <c r="BN20" s="6">
        <v>81.30972144161403</v>
      </c>
      <c r="BO20" s="6">
        <v>75.163038093468316</v>
      </c>
      <c r="BP20" s="6">
        <v>86.716024139734699</v>
      </c>
      <c r="BQ20" s="138">
        <v>62.373485173743127</v>
      </c>
      <c r="BR20" s="6">
        <v>80.163457227941919</v>
      </c>
      <c r="BS20" s="26"/>
      <c r="BT20" s="6">
        <v>80.4975010201738</v>
      </c>
      <c r="BU20" s="138">
        <v>73.700453646762327</v>
      </c>
      <c r="BV20" s="6">
        <v>71.317298391393948</v>
      </c>
      <c r="BW20" s="138">
        <v>73.472957575823798</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row>
    <row r="21" spans="1:174" x14ac:dyDescent="0.2">
      <c r="A21" s="11" t="s">
        <v>358</v>
      </c>
      <c r="B21" s="6">
        <v>2.6268239957173414</v>
      </c>
      <c r="C21" s="27"/>
      <c r="D21" s="6">
        <v>1.0254613950752243</v>
      </c>
      <c r="E21" s="6">
        <v>3.2963295843823897</v>
      </c>
      <c r="F21" s="6">
        <v>1.8199145566366866</v>
      </c>
      <c r="G21" s="6">
        <v>1.7746425672792159</v>
      </c>
      <c r="H21" s="6">
        <v>0.85829956452569478</v>
      </c>
      <c r="I21" s="6">
        <v>2.8015179556468555</v>
      </c>
      <c r="J21" s="6">
        <v>2.8741048148494093</v>
      </c>
      <c r="K21" s="6">
        <v>3.0946875438685377</v>
      </c>
      <c r="L21" s="6">
        <v>0.97554316908255145</v>
      </c>
      <c r="M21" s="6">
        <v>3.2500912779765794</v>
      </c>
      <c r="N21" s="6">
        <v>1.0081365639064932</v>
      </c>
      <c r="O21" s="6">
        <v>2.5343492775485492</v>
      </c>
      <c r="P21" s="6">
        <v>5.7646823083923726</v>
      </c>
      <c r="Q21" s="6">
        <v>1.814444594314861</v>
      </c>
      <c r="R21" s="27"/>
      <c r="S21" s="6">
        <v>3.7258380624228269</v>
      </c>
      <c r="T21" s="6">
        <v>2.5189528271572201</v>
      </c>
      <c r="U21" s="6">
        <v>4.3471928738189423</v>
      </c>
      <c r="V21" s="6">
        <v>0</v>
      </c>
      <c r="W21" s="6">
        <v>1.5672325925046353</v>
      </c>
      <c r="X21" s="27"/>
      <c r="Y21" s="6">
        <v>3.3658620327568443</v>
      </c>
      <c r="Z21" s="6">
        <v>1.9180516300474473</v>
      </c>
      <c r="AA21" s="27"/>
      <c r="AB21" s="6">
        <v>0</v>
      </c>
      <c r="AC21" s="6">
        <v>1.5070024092681691</v>
      </c>
      <c r="AD21" s="6">
        <v>1.1797226923091906</v>
      </c>
      <c r="AE21" s="138">
        <v>0.72851440313015614</v>
      </c>
      <c r="AF21" s="6">
        <v>0</v>
      </c>
      <c r="AG21" s="6">
        <v>1.992181132629214</v>
      </c>
      <c r="AH21" s="7">
        <v>7.1305822230014266</v>
      </c>
      <c r="AI21" s="27"/>
      <c r="AJ21" s="6">
        <v>2.0097404100393126</v>
      </c>
      <c r="AK21" s="6">
        <v>0.92793351012590863</v>
      </c>
      <c r="AL21" s="6">
        <v>1.7037961453375285</v>
      </c>
      <c r="AM21" s="7">
        <v>8.4960822645978276</v>
      </c>
      <c r="AN21" s="6">
        <v>0</v>
      </c>
      <c r="AO21" s="6">
        <v>0.84161812056355489</v>
      </c>
      <c r="AP21" s="138">
        <v>0.29876828977794384</v>
      </c>
      <c r="AQ21" s="7">
        <v>5.8484242149961139</v>
      </c>
      <c r="AR21" s="27"/>
      <c r="AS21" s="6">
        <v>2.9303412459019222</v>
      </c>
      <c r="AT21" s="6">
        <v>1.0532855664588825</v>
      </c>
      <c r="AU21" s="6">
        <v>0</v>
      </c>
      <c r="AV21" s="6">
        <v>2.3912179510680689</v>
      </c>
      <c r="AW21" s="27"/>
      <c r="AX21" s="7">
        <v>3.5898045163407173</v>
      </c>
      <c r="AY21" s="6">
        <v>1.5253586886302537</v>
      </c>
      <c r="AZ21" s="6">
        <v>1.7327637934884028</v>
      </c>
      <c r="BA21" s="27"/>
      <c r="BB21" s="138">
        <v>0.97328471811734207</v>
      </c>
      <c r="BC21" s="6">
        <v>1.2222732238366176</v>
      </c>
      <c r="BD21" s="6">
        <v>0.56610367909975634</v>
      </c>
      <c r="BE21" s="7">
        <v>12.145750022847359</v>
      </c>
      <c r="BF21" s="6">
        <v>0</v>
      </c>
      <c r="BG21" s="27"/>
      <c r="BH21" s="6">
        <v>0.96271052818112657</v>
      </c>
      <c r="BI21" s="6">
        <v>2.8642065542367643</v>
      </c>
      <c r="BJ21" s="27"/>
      <c r="BK21" s="6">
        <v>2.6268239957173414</v>
      </c>
      <c r="BL21" s="6">
        <v>0</v>
      </c>
      <c r="BM21" s="27"/>
      <c r="BN21" s="6">
        <v>2.7516405671202282</v>
      </c>
      <c r="BO21" s="6">
        <v>1.512842418714907</v>
      </c>
      <c r="BP21" s="6">
        <v>2.3993862404507325</v>
      </c>
      <c r="BQ21" s="6">
        <v>2.594807534521939</v>
      </c>
      <c r="BR21" s="6">
        <v>1.8965605909695857</v>
      </c>
      <c r="BS21" s="27"/>
      <c r="BT21" s="6">
        <v>2.6362204659097022</v>
      </c>
      <c r="BU21" s="6">
        <v>3.9219632411572167</v>
      </c>
      <c r="BV21" s="6">
        <v>5.2432766239306723</v>
      </c>
      <c r="BW21" s="6">
        <v>3.7836516529776656</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row>
    <row r="22" spans="1:174" x14ac:dyDescent="0.2">
      <c r="A22" s="11" t="s">
        <v>125</v>
      </c>
      <c r="B22" s="6">
        <v>0.39612321262622319</v>
      </c>
      <c r="C22" s="27"/>
      <c r="D22" s="6">
        <v>0</v>
      </c>
      <c r="E22" s="6">
        <v>0</v>
      </c>
      <c r="F22" s="6">
        <v>0.9700852418759478</v>
      </c>
      <c r="G22" s="7">
        <v>2.0271067286840148</v>
      </c>
      <c r="H22" s="6">
        <v>0</v>
      </c>
      <c r="I22" s="6">
        <v>0</v>
      </c>
      <c r="J22" s="6">
        <v>1.2731363944076524</v>
      </c>
      <c r="K22" s="6">
        <v>0.96290402685955456</v>
      </c>
      <c r="L22" s="6">
        <v>0.87426113278690576</v>
      </c>
      <c r="M22" s="6">
        <v>0</v>
      </c>
      <c r="N22" s="6">
        <v>0</v>
      </c>
      <c r="O22" s="6">
        <v>0</v>
      </c>
      <c r="P22" s="6">
        <v>0</v>
      </c>
      <c r="Q22" s="6">
        <v>0</v>
      </c>
      <c r="R22" s="27"/>
      <c r="S22" s="6">
        <v>0</v>
      </c>
      <c r="T22" s="6">
        <v>0.35011054001048597</v>
      </c>
      <c r="U22" s="6">
        <v>0.81271643046020681</v>
      </c>
      <c r="V22" s="6">
        <v>0</v>
      </c>
      <c r="W22" s="6">
        <v>0</v>
      </c>
      <c r="X22" s="27"/>
      <c r="Y22" s="6">
        <v>0.16562521621078127</v>
      </c>
      <c r="Z22" s="6">
        <v>0.61718167242619815</v>
      </c>
      <c r="AA22" s="27"/>
      <c r="AB22" s="6">
        <v>0</v>
      </c>
      <c r="AC22" s="6">
        <v>0</v>
      </c>
      <c r="AD22" s="6">
        <v>0.77055276405842665</v>
      </c>
      <c r="AE22" s="6">
        <v>0</v>
      </c>
      <c r="AF22" s="6">
        <v>0.72000230701037926</v>
      </c>
      <c r="AG22" s="6">
        <v>0</v>
      </c>
      <c r="AH22" s="6">
        <v>0.73889246252000473</v>
      </c>
      <c r="AI22" s="27"/>
      <c r="AJ22" s="6">
        <v>0</v>
      </c>
      <c r="AK22" s="6">
        <v>0</v>
      </c>
      <c r="AL22" s="6">
        <v>0.20181885824348736</v>
      </c>
      <c r="AM22" s="6">
        <v>0.35649882434809005</v>
      </c>
      <c r="AN22" s="6">
        <v>0</v>
      </c>
      <c r="AO22" s="6">
        <v>0.54971492309985903</v>
      </c>
      <c r="AP22" s="6">
        <v>0.51977842237913841</v>
      </c>
      <c r="AQ22" s="6">
        <v>1.0979470582409989</v>
      </c>
      <c r="AR22" s="27"/>
      <c r="AS22" s="6">
        <v>0.46217722224084645</v>
      </c>
      <c r="AT22" s="6">
        <v>0.26081823116885072</v>
      </c>
      <c r="AU22" s="6">
        <v>0</v>
      </c>
      <c r="AV22" s="6">
        <v>0.47321235098862646</v>
      </c>
      <c r="AW22" s="27"/>
      <c r="AX22" s="6">
        <v>0.27100781518645545</v>
      </c>
      <c r="AY22" s="6">
        <v>0</v>
      </c>
      <c r="AZ22" s="6">
        <v>0.25575252789908903</v>
      </c>
      <c r="BA22" s="27"/>
      <c r="BB22" s="6">
        <v>0.22040323066334772</v>
      </c>
      <c r="BC22" s="6">
        <v>0.38207731844022302</v>
      </c>
      <c r="BD22" s="6">
        <v>1.2419183846801314</v>
      </c>
      <c r="BE22" s="6">
        <v>0.75148362347556497</v>
      </c>
      <c r="BF22" s="6">
        <v>0</v>
      </c>
      <c r="BG22" s="27"/>
      <c r="BH22" s="6">
        <v>0.5447207315832594</v>
      </c>
      <c r="BI22" s="6">
        <v>0.37492606475872614</v>
      </c>
      <c r="BJ22" s="27"/>
      <c r="BK22" s="6">
        <v>0.39612321262622319</v>
      </c>
      <c r="BL22" s="6">
        <v>0</v>
      </c>
      <c r="BM22" s="27"/>
      <c r="BN22" s="6">
        <v>0.30964041966748057</v>
      </c>
      <c r="BO22" s="6">
        <v>0</v>
      </c>
      <c r="BP22" s="6">
        <v>1.5305995543810673</v>
      </c>
      <c r="BQ22" s="6">
        <v>1.4611985630372792</v>
      </c>
      <c r="BR22" s="6">
        <v>0.66248148039763699</v>
      </c>
      <c r="BS22" s="27"/>
      <c r="BT22" s="6">
        <v>0.39754019372812144</v>
      </c>
      <c r="BU22" s="6">
        <v>0.85571820321696213</v>
      </c>
      <c r="BV22" s="6">
        <v>0</v>
      </c>
      <c r="BW22" s="6">
        <v>0.38577650928163243</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row>
    <row r="23" spans="1:174" x14ac:dyDescent="0.2">
      <c r="A23" s="11" t="s">
        <v>359</v>
      </c>
      <c r="B23" s="12">
        <v>16.437319766015239</v>
      </c>
      <c r="C23" s="27"/>
      <c r="D23" s="12">
        <v>20.094035171053285</v>
      </c>
      <c r="E23" s="12">
        <v>17.693611839611613</v>
      </c>
      <c r="F23" s="12">
        <v>19.461254652945478</v>
      </c>
      <c r="G23" s="12">
        <v>12.256501080726272</v>
      </c>
      <c r="H23" s="12">
        <v>14.895754107348719</v>
      </c>
      <c r="I23" s="12">
        <v>17.20339917297834</v>
      </c>
      <c r="J23" s="12">
        <v>9.3986647187698438</v>
      </c>
      <c r="K23" s="139">
        <v>5.5434401144684493</v>
      </c>
      <c r="L23" s="12">
        <v>17.094740954427234</v>
      </c>
      <c r="M23" s="12">
        <v>15.053596828719625</v>
      </c>
      <c r="N23" s="12">
        <v>25.18163249302604</v>
      </c>
      <c r="O23" s="12">
        <v>15.168460875148659</v>
      </c>
      <c r="P23" s="12">
        <v>20.749390192831445</v>
      </c>
      <c r="Q23" s="12">
        <v>16.427624777555714</v>
      </c>
      <c r="R23" s="27"/>
      <c r="S23" s="13">
        <v>21.743434527288503</v>
      </c>
      <c r="T23" s="12">
        <v>14.772467895993408</v>
      </c>
      <c r="U23" s="12">
        <v>15.736879671821825</v>
      </c>
      <c r="V23" s="12">
        <v>15.940412510726782</v>
      </c>
      <c r="W23" s="12">
        <v>18.528965794085607</v>
      </c>
      <c r="X23" s="27"/>
      <c r="Y23" s="13">
        <v>18.319285120688118</v>
      </c>
      <c r="Z23" s="139">
        <v>14.632426147976796</v>
      </c>
      <c r="AA23" s="26"/>
      <c r="AB23" s="12">
        <v>16.485259440298403</v>
      </c>
      <c r="AC23" s="13">
        <v>26.914022540501424</v>
      </c>
      <c r="AD23" s="13">
        <v>23.202317418901874</v>
      </c>
      <c r="AE23" s="13">
        <v>25.082348439108827</v>
      </c>
      <c r="AF23" s="12">
        <v>15.546896187019568</v>
      </c>
      <c r="AG23" s="12">
        <v>15.534344819996448</v>
      </c>
      <c r="AH23" s="139">
        <v>7.0989690471927531</v>
      </c>
      <c r="AI23" s="26"/>
      <c r="AJ23" s="13">
        <v>27.014580648355579</v>
      </c>
      <c r="AK23" s="13">
        <v>22.89477400522042</v>
      </c>
      <c r="AL23" s="12">
        <v>18.438968527000711</v>
      </c>
      <c r="AM23" s="139">
        <v>9.7597489755185372</v>
      </c>
      <c r="AN23" s="12">
        <v>19.446753011157554</v>
      </c>
      <c r="AO23" s="13">
        <v>26.031496312499591</v>
      </c>
      <c r="AP23" s="12">
        <v>12.801268330354254</v>
      </c>
      <c r="AQ23" s="139">
        <v>4.6005873637661701</v>
      </c>
      <c r="AR23" s="26"/>
      <c r="AS23" s="139">
        <v>14.534163530284772</v>
      </c>
      <c r="AT23" s="12">
        <v>19.917515208794402</v>
      </c>
      <c r="AU23" s="13">
        <v>27.717423311039557</v>
      </c>
      <c r="AV23" s="12">
        <v>18.42219964094209</v>
      </c>
      <c r="AW23" s="27"/>
      <c r="AX23" s="139">
        <v>14.067267263534875</v>
      </c>
      <c r="AY23" s="13">
        <v>22.23618364849974</v>
      </c>
      <c r="AZ23" s="12">
        <v>16.097891488332511</v>
      </c>
      <c r="BA23" s="27"/>
      <c r="BB23" s="12">
        <v>16.75422147387172</v>
      </c>
      <c r="BC23" s="13">
        <v>19.974520944823187</v>
      </c>
      <c r="BD23" s="12">
        <v>20.64222181166053</v>
      </c>
      <c r="BE23" s="139">
        <v>4.0007633605025026</v>
      </c>
      <c r="BF23" s="12">
        <v>19.817504426156862</v>
      </c>
      <c r="BG23" s="27"/>
      <c r="BH23" s="13">
        <v>26.398356805083278</v>
      </c>
      <c r="BI23" s="139">
        <v>15.016397152281755</v>
      </c>
      <c r="BJ23" s="26"/>
      <c r="BK23" s="12">
        <v>16.437319766015239</v>
      </c>
      <c r="BL23" s="12">
        <v>0</v>
      </c>
      <c r="BM23" s="27"/>
      <c r="BN23" s="12">
        <v>15.628997571598259</v>
      </c>
      <c r="BO23" s="13">
        <v>23.324119487816759</v>
      </c>
      <c r="BP23" s="12">
        <v>9.3539900654334893</v>
      </c>
      <c r="BQ23" s="13">
        <v>33.570508728697646</v>
      </c>
      <c r="BR23" s="12">
        <v>17.277500700690894</v>
      </c>
      <c r="BS23" s="27"/>
      <c r="BT23" s="12">
        <v>16.468738320188116</v>
      </c>
      <c r="BU23" s="13">
        <v>21.521864908863471</v>
      </c>
      <c r="BV23" s="12">
        <v>23.43942498467537</v>
      </c>
      <c r="BW23" s="13">
        <v>22.35761426191689</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row>
    <row r="24" spans="1:174" x14ac:dyDescent="0.2">
      <c r="A24" s="16" t="s">
        <v>264</v>
      </c>
      <c r="B24" s="9">
        <v>1586</v>
      </c>
      <c r="C24" s="21"/>
      <c r="D24" s="9">
        <v>99</v>
      </c>
      <c r="E24" s="9">
        <v>312</v>
      </c>
      <c r="F24" s="9">
        <v>95</v>
      </c>
      <c r="G24" s="9">
        <v>93</v>
      </c>
      <c r="H24" s="9">
        <v>94</v>
      </c>
      <c r="I24" s="9">
        <v>94</v>
      </c>
      <c r="J24" s="9">
        <v>100</v>
      </c>
      <c r="K24" s="9">
        <v>89</v>
      </c>
      <c r="L24" s="9">
        <v>105</v>
      </c>
      <c r="M24" s="9">
        <v>93</v>
      </c>
      <c r="N24" s="9">
        <v>92</v>
      </c>
      <c r="O24" s="9">
        <v>131</v>
      </c>
      <c r="P24" s="9">
        <v>92</v>
      </c>
      <c r="Q24" s="9">
        <v>97</v>
      </c>
      <c r="R24" s="21"/>
      <c r="S24" s="9">
        <v>165</v>
      </c>
      <c r="T24" s="9">
        <v>682</v>
      </c>
      <c r="U24" s="9">
        <v>333</v>
      </c>
      <c r="V24" s="9">
        <v>160</v>
      </c>
      <c r="W24" s="9">
        <v>243</v>
      </c>
      <c r="X24" s="21"/>
      <c r="Y24" s="9">
        <v>759</v>
      </c>
      <c r="Z24" s="9">
        <v>827</v>
      </c>
      <c r="AA24" s="21"/>
      <c r="AB24" s="9">
        <v>72</v>
      </c>
      <c r="AC24" s="9">
        <v>91</v>
      </c>
      <c r="AD24" s="9">
        <v>105</v>
      </c>
      <c r="AE24" s="9">
        <v>213</v>
      </c>
      <c r="AF24" s="9">
        <v>277</v>
      </c>
      <c r="AG24" s="9">
        <v>300</v>
      </c>
      <c r="AH24" s="9">
        <v>528</v>
      </c>
      <c r="AI24" s="21"/>
      <c r="AJ24" s="9">
        <v>87</v>
      </c>
      <c r="AK24" s="9">
        <v>152</v>
      </c>
      <c r="AL24" s="9">
        <v>262</v>
      </c>
      <c r="AM24" s="9">
        <v>258</v>
      </c>
      <c r="AN24" s="9">
        <v>76</v>
      </c>
      <c r="AO24" s="9">
        <v>166</v>
      </c>
      <c r="AP24" s="9">
        <v>315</v>
      </c>
      <c r="AQ24" s="9">
        <v>270</v>
      </c>
      <c r="AR24" s="21"/>
      <c r="AS24" s="9">
        <v>1278</v>
      </c>
      <c r="AT24" s="9">
        <v>192</v>
      </c>
      <c r="AU24" s="9">
        <v>37</v>
      </c>
      <c r="AV24" s="9">
        <v>126</v>
      </c>
      <c r="AW24" s="21"/>
      <c r="AX24" s="9">
        <v>579</v>
      </c>
      <c r="AY24" s="9">
        <v>337</v>
      </c>
      <c r="AZ24" s="9">
        <v>575</v>
      </c>
      <c r="BA24" s="21"/>
      <c r="BB24" s="9">
        <v>655</v>
      </c>
      <c r="BC24" s="9">
        <v>386</v>
      </c>
      <c r="BD24" s="9">
        <v>125</v>
      </c>
      <c r="BE24" s="9">
        <v>280</v>
      </c>
      <c r="BF24" s="9">
        <v>121</v>
      </c>
      <c r="BG24" s="21"/>
      <c r="BH24" s="9">
        <v>166</v>
      </c>
      <c r="BI24" s="9">
        <v>1420</v>
      </c>
      <c r="BJ24" s="21"/>
      <c r="BK24" s="9">
        <v>1586</v>
      </c>
      <c r="BL24" s="9">
        <v>0</v>
      </c>
      <c r="BM24" s="21"/>
      <c r="BN24" s="9">
        <v>1381</v>
      </c>
      <c r="BO24" s="9">
        <v>100</v>
      </c>
      <c r="BP24" s="9">
        <v>71</v>
      </c>
      <c r="BQ24" s="9">
        <v>34</v>
      </c>
      <c r="BR24" s="9">
        <v>171</v>
      </c>
      <c r="BS24" s="21"/>
      <c r="BT24" s="9">
        <v>1580</v>
      </c>
      <c r="BU24" s="9">
        <v>283</v>
      </c>
      <c r="BV24" s="9">
        <v>43</v>
      </c>
      <c r="BW24" s="9">
        <v>232</v>
      </c>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row>
    <row r="25" spans="1:174" x14ac:dyDescent="0.2">
      <c r="A25" s="14" t="s">
        <v>361</v>
      </c>
      <c r="B25" s="15"/>
      <c r="C25" s="28"/>
      <c r="D25" s="15"/>
      <c r="E25" s="15"/>
      <c r="F25" s="15"/>
      <c r="G25" s="15"/>
      <c r="H25" s="15"/>
      <c r="I25" s="15"/>
      <c r="J25" s="15"/>
      <c r="K25" s="15"/>
      <c r="L25" s="15"/>
      <c r="M25" s="15"/>
      <c r="N25" s="15"/>
      <c r="O25" s="15"/>
      <c r="P25" s="15"/>
      <c r="Q25" s="15"/>
      <c r="R25" s="28"/>
      <c r="S25" s="15"/>
      <c r="T25" s="15"/>
      <c r="U25" s="15"/>
      <c r="V25" s="15"/>
      <c r="W25" s="15"/>
      <c r="X25" s="28"/>
      <c r="Y25" s="15"/>
      <c r="Z25" s="15"/>
      <c r="AA25" s="28"/>
      <c r="AB25" s="15"/>
      <c r="AC25" s="15"/>
      <c r="AD25" s="15"/>
      <c r="AE25" s="15"/>
      <c r="AF25" s="15"/>
      <c r="AG25" s="15"/>
      <c r="AH25" s="15"/>
      <c r="AI25" s="28"/>
      <c r="AJ25" s="15"/>
      <c r="AK25" s="15"/>
      <c r="AL25" s="15"/>
      <c r="AM25" s="15"/>
      <c r="AN25" s="15"/>
      <c r="AO25" s="15"/>
      <c r="AP25" s="15"/>
      <c r="AQ25" s="15"/>
      <c r="AR25" s="28"/>
      <c r="AS25" s="15"/>
      <c r="AT25" s="15"/>
      <c r="AU25" s="15"/>
      <c r="AV25" s="15"/>
      <c r="AW25" s="28"/>
      <c r="AX25" s="15"/>
      <c r="AY25" s="15"/>
      <c r="AZ25" s="15"/>
      <c r="BA25" s="28"/>
      <c r="BB25" s="15"/>
      <c r="BC25" s="15"/>
      <c r="BD25" s="15"/>
      <c r="BE25" s="15"/>
      <c r="BF25" s="15"/>
      <c r="BG25" s="28"/>
      <c r="BH25" s="15"/>
      <c r="BI25" s="15"/>
      <c r="BJ25" s="28"/>
      <c r="BK25" s="15"/>
      <c r="BL25" s="15"/>
      <c r="BM25" s="28"/>
      <c r="BN25" s="15"/>
      <c r="BO25" s="15"/>
      <c r="BP25" s="15"/>
      <c r="BQ25" s="15"/>
      <c r="BR25" s="15"/>
      <c r="BS25" s="28"/>
      <c r="BT25" s="15"/>
      <c r="BU25" s="15"/>
      <c r="BV25" s="15"/>
      <c r="BW25" s="1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row>
    <row r="26" spans="1:174" x14ac:dyDescent="0.2">
      <c r="A26" s="11" t="s">
        <v>188</v>
      </c>
      <c r="B26" s="12">
        <v>17.781754361807455</v>
      </c>
      <c r="C26" s="27"/>
      <c r="D26" s="12">
        <v>25.275553221734455</v>
      </c>
      <c r="E26" s="12">
        <v>19.982164970083375</v>
      </c>
      <c r="F26" s="12">
        <v>20.750989257971099</v>
      </c>
      <c r="G26" s="12">
        <v>17.039817304305636</v>
      </c>
      <c r="H26" s="12">
        <v>8.3675411194448053</v>
      </c>
      <c r="I26" s="12">
        <v>17.239721341005264</v>
      </c>
      <c r="J26" s="12">
        <v>9.7383873023185004</v>
      </c>
      <c r="K26" s="12">
        <v>14.889735743137539</v>
      </c>
      <c r="L26" s="12">
        <v>18.268490716745688</v>
      </c>
      <c r="M26" s="12">
        <v>11.604403100358779</v>
      </c>
      <c r="N26" s="12">
        <v>14.801402841558012</v>
      </c>
      <c r="O26" s="12">
        <v>16.086806475438376</v>
      </c>
      <c r="P26" s="12">
        <v>11.22491469867205</v>
      </c>
      <c r="Q26" s="12">
        <v>14.656003653085053</v>
      </c>
      <c r="R26" s="27"/>
      <c r="S26" s="12">
        <v>20.317007760837399</v>
      </c>
      <c r="T26" s="12">
        <v>17.210978340507253</v>
      </c>
      <c r="U26" s="139">
        <v>12.389639670339974</v>
      </c>
      <c r="V26" s="12">
        <v>20.174638416135149</v>
      </c>
      <c r="W26" s="12">
        <v>22.054845028114407</v>
      </c>
      <c r="X26" s="27"/>
      <c r="Y26" s="13">
        <v>21.0066405635169</v>
      </c>
      <c r="Z26" s="139">
        <v>14.688936255505306</v>
      </c>
      <c r="AA26" s="26"/>
      <c r="AB26" s="139">
        <v>8.3862306037713754</v>
      </c>
      <c r="AC26" s="12">
        <v>18.329442376914503</v>
      </c>
      <c r="AD26" s="12">
        <v>22.834768057563821</v>
      </c>
      <c r="AE26" s="12">
        <v>21.900315628640023</v>
      </c>
      <c r="AF26" s="13">
        <v>26.121608515778011</v>
      </c>
      <c r="AG26" s="12">
        <v>19.792091722420096</v>
      </c>
      <c r="AH26" s="139">
        <v>8.487777309734426</v>
      </c>
      <c r="AI26" s="26"/>
      <c r="AJ26" s="12">
        <v>16.590149284099461</v>
      </c>
      <c r="AK26" s="13">
        <v>24.846061086528859</v>
      </c>
      <c r="AL26" s="13">
        <v>26.079958824408955</v>
      </c>
      <c r="AM26" s="139">
        <v>12.735104106968853</v>
      </c>
      <c r="AN26" s="12">
        <v>12.818500025695146</v>
      </c>
      <c r="AO26" s="12">
        <v>19.482791428849865</v>
      </c>
      <c r="AP26" s="12">
        <v>20.095093158883444</v>
      </c>
      <c r="AQ26" s="139">
        <v>4.4996821798924449</v>
      </c>
      <c r="AR26" s="26"/>
      <c r="AS26" s="12">
        <v>18.464255116337679</v>
      </c>
      <c r="AT26" s="12">
        <v>21.581528574661814</v>
      </c>
      <c r="AU26" s="12">
        <v>17.149381726665201</v>
      </c>
      <c r="AV26" s="139">
        <v>11.105754669700129</v>
      </c>
      <c r="AW26" s="26"/>
      <c r="AX26" s="139">
        <v>7.2051501567123308</v>
      </c>
      <c r="AY26" s="12">
        <v>16.893551691148726</v>
      </c>
      <c r="AZ26" s="13">
        <v>28.727834307881437</v>
      </c>
      <c r="BA26" s="27"/>
      <c r="BB26" s="13">
        <v>24.510061657548981</v>
      </c>
      <c r="BC26" s="12">
        <v>19.617032628679816</v>
      </c>
      <c r="BD26" s="12">
        <v>14.202929708937262</v>
      </c>
      <c r="BE26" s="139">
        <v>2.7648190111483846</v>
      </c>
      <c r="BF26" s="139">
        <v>10.939411926847971</v>
      </c>
      <c r="BG26" s="26"/>
      <c r="BH26" s="13">
        <v>29.097160157974599</v>
      </c>
      <c r="BI26" s="139">
        <v>16.167633671734301</v>
      </c>
      <c r="BJ26" s="26"/>
      <c r="BK26" s="12">
        <v>17.781754361807455</v>
      </c>
      <c r="BL26" s="12">
        <v>0</v>
      </c>
      <c r="BM26" s="27"/>
      <c r="BN26" s="13">
        <v>19.163736495384274</v>
      </c>
      <c r="BO26" s="12">
        <v>16.095172665070685</v>
      </c>
      <c r="BP26" s="139">
        <v>8.8954110015043106</v>
      </c>
      <c r="BQ26" s="139">
        <v>3.1402578267268755</v>
      </c>
      <c r="BR26" s="139">
        <v>12.978937101211304</v>
      </c>
      <c r="BS26" s="26"/>
      <c r="BT26" s="139">
        <v>17.633088416333276</v>
      </c>
      <c r="BU26" s="13">
        <v>23.681080386962368</v>
      </c>
      <c r="BV26" s="12">
        <v>23.171817640172023</v>
      </c>
      <c r="BW26" s="13">
        <v>25.64596446200763</v>
      </c>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row>
    <row r="27" spans="1:174" x14ac:dyDescent="0.2">
      <c r="A27" s="11" t="s">
        <v>219</v>
      </c>
      <c r="B27" s="6">
        <v>16.829237695351281</v>
      </c>
      <c r="C27" s="27"/>
      <c r="D27" s="6">
        <v>17.633782622061478</v>
      </c>
      <c r="E27" s="6">
        <v>19.079052735423506</v>
      </c>
      <c r="F27" s="6">
        <v>22.13135956292669</v>
      </c>
      <c r="G27" s="138">
        <v>7.7986132868422526</v>
      </c>
      <c r="H27" s="6">
        <v>20.032468114462336</v>
      </c>
      <c r="I27" s="6">
        <v>16.282126389159789</v>
      </c>
      <c r="J27" s="6">
        <v>7.81965881478847</v>
      </c>
      <c r="K27" s="6">
        <v>14.937254318338519</v>
      </c>
      <c r="L27" s="6">
        <v>15.13359935885755</v>
      </c>
      <c r="M27" s="6">
        <v>14.170808053988482</v>
      </c>
      <c r="N27" s="6">
        <v>14.099412430953414</v>
      </c>
      <c r="O27" s="6">
        <v>15.713270516400224</v>
      </c>
      <c r="P27" s="6">
        <v>19.759789465621967</v>
      </c>
      <c r="Q27" s="6">
        <v>12.781112359301247</v>
      </c>
      <c r="R27" s="27"/>
      <c r="S27" s="6">
        <v>17.599369489156512</v>
      </c>
      <c r="T27" s="6">
        <v>16.716938994195012</v>
      </c>
      <c r="U27" s="138">
        <v>11.740291836177482</v>
      </c>
      <c r="V27" s="6">
        <v>18.081395917095328</v>
      </c>
      <c r="W27" s="7">
        <v>22.378935328298038</v>
      </c>
      <c r="X27" s="27"/>
      <c r="Y27" s="6">
        <v>18.467555988000438</v>
      </c>
      <c r="Z27" s="6">
        <v>15.258013111765893</v>
      </c>
      <c r="AA27" s="27"/>
      <c r="AB27" s="6">
        <v>14.577377721390119</v>
      </c>
      <c r="AC27" s="6">
        <v>14.169384428858658</v>
      </c>
      <c r="AD27" s="6">
        <v>17.800526322924544</v>
      </c>
      <c r="AE27" s="6">
        <v>16.889309872048205</v>
      </c>
      <c r="AF27" s="6">
        <v>19.747484298073921</v>
      </c>
      <c r="AG27" s="7">
        <v>21.336139686573251</v>
      </c>
      <c r="AH27" s="138">
        <v>12.929517886546948</v>
      </c>
      <c r="AI27" s="26"/>
      <c r="AJ27" s="6">
        <v>9.7408780231003025</v>
      </c>
      <c r="AK27" s="6">
        <v>18.565793299468751</v>
      </c>
      <c r="AL27" s="7">
        <v>24.182201108514349</v>
      </c>
      <c r="AM27" s="6">
        <v>14.989066048390681</v>
      </c>
      <c r="AN27" s="6">
        <v>18.339978429487406</v>
      </c>
      <c r="AO27" s="6">
        <v>15.784113552690629</v>
      </c>
      <c r="AP27" s="6">
        <v>17.078256288963768</v>
      </c>
      <c r="AQ27" s="138">
        <v>10.995672344152545</v>
      </c>
      <c r="AR27" s="26"/>
      <c r="AS27" s="6">
        <v>17.235399925514955</v>
      </c>
      <c r="AT27" s="6">
        <v>13.797107983218806</v>
      </c>
      <c r="AU27" s="6">
        <v>12.256942690304221</v>
      </c>
      <c r="AV27" s="6">
        <v>20.5463367100214</v>
      </c>
      <c r="AW27" s="27"/>
      <c r="AX27" s="138">
        <v>13.174007276911309</v>
      </c>
      <c r="AY27" s="6">
        <v>18.340100287157039</v>
      </c>
      <c r="AZ27" s="7">
        <v>21.344065732896436</v>
      </c>
      <c r="BA27" s="27"/>
      <c r="BB27" s="6">
        <v>17.865165090633891</v>
      </c>
      <c r="BC27" s="6">
        <v>18.533814548306061</v>
      </c>
      <c r="BD27" s="6">
        <v>19.660330622614232</v>
      </c>
      <c r="BE27" s="138">
        <v>9.0947789845741465</v>
      </c>
      <c r="BF27" s="6">
        <v>17.231261320128631</v>
      </c>
      <c r="BG27" s="27"/>
      <c r="BH27" s="6">
        <v>12.775834141305115</v>
      </c>
      <c r="BI27" s="6">
        <v>17.407447850573337</v>
      </c>
      <c r="BJ27" s="27"/>
      <c r="BK27" s="6">
        <v>16.829237695351281</v>
      </c>
      <c r="BL27" s="6">
        <v>0</v>
      </c>
      <c r="BM27" s="27"/>
      <c r="BN27" s="6">
        <v>17.380969794141084</v>
      </c>
      <c r="BO27" s="6">
        <v>15.971489871185099</v>
      </c>
      <c r="BP27" s="138">
        <v>7.3880141757498778</v>
      </c>
      <c r="BQ27" s="6">
        <v>22.540828449251336</v>
      </c>
      <c r="BR27" s="6">
        <v>12.256348527132847</v>
      </c>
      <c r="BS27" s="27"/>
      <c r="BT27" s="6">
        <v>16.855038179874953</v>
      </c>
      <c r="BU27" s="6">
        <v>17.881551452982904</v>
      </c>
      <c r="BV27" s="6">
        <v>20.096030485830262</v>
      </c>
      <c r="BW27" s="6">
        <v>21.46755387725694</v>
      </c>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row>
    <row r="28" spans="1:174" x14ac:dyDescent="0.2">
      <c r="A28" s="11" t="s">
        <v>211</v>
      </c>
      <c r="B28" s="6">
        <v>16.34085893713139</v>
      </c>
      <c r="C28" s="27"/>
      <c r="D28" s="6">
        <v>9.1005526113691246</v>
      </c>
      <c r="E28" s="6">
        <v>18.682520440732965</v>
      </c>
      <c r="F28" s="6">
        <v>15.28885100851558</v>
      </c>
      <c r="G28" s="6">
        <v>18.761398807079964</v>
      </c>
      <c r="H28" s="6">
        <v>18.185726821021888</v>
      </c>
      <c r="I28" s="6">
        <v>14.064310917681944</v>
      </c>
      <c r="J28" s="6">
        <v>10.978296807849524</v>
      </c>
      <c r="K28" s="6">
        <v>14.009808652250438</v>
      </c>
      <c r="L28" s="6">
        <v>13.117578826568636</v>
      </c>
      <c r="M28" s="6">
        <v>19.75024330361105</v>
      </c>
      <c r="N28" s="6">
        <v>12.909578226233823</v>
      </c>
      <c r="O28" s="6">
        <v>19.944182976096052</v>
      </c>
      <c r="P28" s="6">
        <v>8.5223986960572304</v>
      </c>
      <c r="Q28" s="6">
        <v>13.74014901655751</v>
      </c>
      <c r="R28" s="27"/>
      <c r="S28" s="6">
        <v>13.302680458158708</v>
      </c>
      <c r="T28" s="6">
        <v>17.710692284383125</v>
      </c>
      <c r="U28" s="6">
        <v>15.632836372122624</v>
      </c>
      <c r="V28" s="6">
        <v>21.337367826343911</v>
      </c>
      <c r="W28" s="6">
        <v>12.052881481136128</v>
      </c>
      <c r="X28" s="27"/>
      <c r="Y28" s="6">
        <v>15.243286956660215</v>
      </c>
      <c r="Z28" s="6">
        <v>17.393482280048765</v>
      </c>
      <c r="AA28" s="27"/>
      <c r="AB28" s="7">
        <v>27.734175186438296</v>
      </c>
      <c r="AC28" s="6">
        <v>20.708621964184299</v>
      </c>
      <c r="AD28" s="6">
        <v>20.802015699252728</v>
      </c>
      <c r="AE28" s="7">
        <v>22.548611558308764</v>
      </c>
      <c r="AF28" s="6">
        <v>15.896106281634987</v>
      </c>
      <c r="AG28" s="6">
        <v>12.329593354141846</v>
      </c>
      <c r="AH28" s="138">
        <v>10.668589743549413</v>
      </c>
      <c r="AI28" s="26"/>
      <c r="AJ28" s="6">
        <v>22.444624802141011</v>
      </c>
      <c r="AK28" s="7">
        <v>23.179649312055663</v>
      </c>
      <c r="AL28" s="138">
        <v>10.394893573655873</v>
      </c>
      <c r="AM28" s="138">
        <v>10.41143921794527</v>
      </c>
      <c r="AN28" s="7">
        <v>24.157988740367706</v>
      </c>
      <c r="AO28" s="6">
        <v>20.641894077580083</v>
      </c>
      <c r="AP28" s="6">
        <v>17.67791404706724</v>
      </c>
      <c r="AQ28" s="138">
        <v>10.910045324378698</v>
      </c>
      <c r="AR28" s="26"/>
      <c r="AS28" s="138">
        <v>14.309879977478863</v>
      </c>
      <c r="AT28" s="6">
        <v>16.376866909898258</v>
      </c>
      <c r="AU28" s="6">
        <v>20.963960787616099</v>
      </c>
      <c r="AV28" s="7">
        <v>25.601145635328621</v>
      </c>
      <c r="AW28" s="27"/>
      <c r="AX28" s="6">
        <v>16.945334646970306</v>
      </c>
      <c r="AY28" s="6">
        <v>16.40230723480385</v>
      </c>
      <c r="AZ28" s="6">
        <v>15.669597231198404</v>
      </c>
      <c r="BA28" s="27"/>
      <c r="BB28" s="6">
        <v>17.713704153855304</v>
      </c>
      <c r="BC28" s="6">
        <v>16.637886199384582</v>
      </c>
      <c r="BD28" s="6">
        <v>18.062807702439574</v>
      </c>
      <c r="BE28" s="138">
        <v>10.647793994103113</v>
      </c>
      <c r="BF28" s="6">
        <v>17.229078501236831</v>
      </c>
      <c r="BG28" s="27"/>
      <c r="BH28" s="6">
        <v>21.176861380898252</v>
      </c>
      <c r="BI28" s="6">
        <v>15.651012568177263</v>
      </c>
      <c r="BJ28" s="27"/>
      <c r="BK28" s="6">
        <v>16.34085893713139</v>
      </c>
      <c r="BL28" s="6">
        <v>0</v>
      </c>
      <c r="BM28" s="27"/>
      <c r="BN28" s="6">
        <v>15.712757473983444</v>
      </c>
      <c r="BO28" s="6">
        <v>18.743005354915358</v>
      </c>
      <c r="BP28" s="6">
        <v>13.421727105682912</v>
      </c>
      <c r="BQ28" s="7">
        <v>32.064720467794075</v>
      </c>
      <c r="BR28" s="6">
        <v>16.439824041377889</v>
      </c>
      <c r="BS28" s="27"/>
      <c r="BT28" s="6">
        <v>16.387195099760262</v>
      </c>
      <c r="BU28" s="6">
        <v>13.830472828718682</v>
      </c>
      <c r="BV28" s="6">
        <v>9.4488227999142183</v>
      </c>
      <c r="BW28" s="6">
        <v>13.666326834844329</v>
      </c>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row>
    <row r="29" spans="1:174" x14ac:dyDescent="0.2">
      <c r="A29" s="11" t="s">
        <v>216</v>
      </c>
      <c r="B29" s="6">
        <v>46.099602424437492</v>
      </c>
      <c r="C29" s="27"/>
      <c r="D29" s="6">
        <v>46.964650149759706</v>
      </c>
      <c r="E29" s="138">
        <v>38.959932269377767</v>
      </c>
      <c r="F29" s="6">
        <v>39.03880037207405</v>
      </c>
      <c r="G29" s="6">
        <v>52.598421305808905</v>
      </c>
      <c r="H29" s="6">
        <v>52.555964380545319</v>
      </c>
      <c r="I29" s="6">
        <v>49.612323396506078</v>
      </c>
      <c r="J29" s="7">
        <v>67.316415865786425</v>
      </c>
      <c r="K29" s="6">
        <v>52.105609715545377</v>
      </c>
      <c r="L29" s="6">
        <v>52.5047879287456</v>
      </c>
      <c r="M29" s="6">
        <v>51.224454264065109</v>
      </c>
      <c r="N29" s="6">
        <v>57.181469937348318</v>
      </c>
      <c r="O29" s="6">
        <v>45.721390754516825</v>
      </c>
      <c r="P29" s="6">
        <v>54.728214831256331</v>
      </c>
      <c r="Q29" s="6">
        <v>56.139739760844179</v>
      </c>
      <c r="R29" s="27"/>
      <c r="S29" s="6">
        <v>45.055104229424579</v>
      </c>
      <c r="T29" s="6">
        <v>45.679651624621059</v>
      </c>
      <c r="U29" s="7">
        <v>55.07732281708072</v>
      </c>
      <c r="V29" s="6">
        <v>40.406597840425604</v>
      </c>
      <c r="W29" s="6">
        <v>41.797760376486707</v>
      </c>
      <c r="X29" s="27"/>
      <c r="Y29" s="138">
        <v>41.712415620482631</v>
      </c>
      <c r="Z29" s="7">
        <v>50.307121677616337</v>
      </c>
      <c r="AA29" s="27"/>
      <c r="AB29" s="6">
        <v>49.302216488400227</v>
      </c>
      <c r="AC29" s="6">
        <v>45.285548820774366</v>
      </c>
      <c r="AD29" s="138">
        <v>36.612414463891263</v>
      </c>
      <c r="AE29" s="138">
        <v>37.933248537872842</v>
      </c>
      <c r="AF29" s="138">
        <v>37.51479859750274</v>
      </c>
      <c r="AG29" s="6">
        <v>44.439505248396642</v>
      </c>
      <c r="AH29" s="7">
        <v>60.387167682144153</v>
      </c>
      <c r="AI29" s="27"/>
      <c r="AJ29" s="6">
        <v>49.214607480619947</v>
      </c>
      <c r="AK29" s="138">
        <v>32.480562791820859</v>
      </c>
      <c r="AL29" s="138">
        <v>37.325306158233225</v>
      </c>
      <c r="AM29" s="7">
        <v>53.011809537749244</v>
      </c>
      <c r="AN29" s="6">
        <v>44.683532804449733</v>
      </c>
      <c r="AO29" s="6">
        <v>42.699867897215945</v>
      </c>
      <c r="AP29" s="6">
        <v>44.33018979292855</v>
      </c>
      <c r="AQ29" s="7">
        <v>67.312377655544992</v>
      </c>
      <c r="AR29" s="27"/>
      <c r="AS29" s="6">
        <v>46.702744269477996</v>
      </c>
      <c r="AT29" s="6">
        <v>46.930392734593326</v>
      </c>
      <c r="AU29" s="6">
        <v>49.629714795414479</v>
      </c>
      <c r="AV29" s="138">
        <v>39.88233268289315</v>
      </c>
      <c r="AW29" s="26"/>
      <c r="AX29" s="7">
        <v>58.814695587878965</v>
      </c>
      <c r="AY29" s="6">
        <v>46.838682098260151</v>
      </c>
      <c r="AZ29" s="138">
        <v>32.473923869759005</v>
      </c>
      <c r="BA29" s="26"/>
      <c r="BB29" s="138">
        <v>38.93778437984453</v>
      </c>
      <c r="BC29" s="6">
        <v>43.52908107825052</v>
      </c>
      <c r="BD29" s="6">
        <v>46.265909902229048</v>
      </c>
      <c r="BE29" s="7">
        <v>64.595374363851406</v>
      </c>
      <c r="BF29" s="7">
        <v>54.600248251786589</v>
      </c>
      <c r="BG29" s="27"/>
      <c r="BH29" s="138">
        <v>35.442713060057599</v>
      </c>
      <c r="BI29" s="7">
        <v>47.619787022739231</v>
      </c>
      <c r="BJ29" s="27"/>
      <c r="BK29" s="6">
        <v>46.099602424437492</v>
      </c>
      <c r="BL29" s="6">
        <v>0</v>
      </c>
      <c r="BM29" s="27"/>
      <c r="BN29" s="138">
        <v>44.77113835186708</v>
      </c>
      <c r="BO29" s="6">
        <v>47.677489690113994</v>
      </c>
      <c r="BP29" s="7">
        <v>66.364861922231071</v>
      </c>
      <c r="BQ29" s="6">
        <v>38.198187158668468</v>
      </c>
      <c r="BR29" s="7">
        <v>55.765848258910736</v>
      </c>
      <c r="BS29" s="27"/>
      <c r="BT29" s="6">
        <v>46.165584411592889</v>
      </c>
      <c r="BU29" s="138">
        <v>40.398170181398918</v>
      </c>
      <c r="BV29" s="6">
        <v>42.040052450152807</v>
      </c>
      <c r="BW29" s="138">
        <v>35.050726663631757</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row>
    <row r="30" spans="1:174" x14ac:dyDescent="0.2">
      <c r="A30" s="11" t="s">
        <v>358</v>
      </c>
      <c r="B30" s="6">
        <v>2.52639540585198</v>
      </c>
      <c r="C30" s="27"/>
      <c r="D30" s="6">
        <v>1.0254613950752243</v>
      </c>
      <c r="E30" s="6">
        <v>2.9326764501946547</v>
      </c>
      <c r="F30" s="6">
        <v>1.8199145566366866</v>
      </c>
      <c r="G30" s="6">
        <v>1.7746425672792159</v>
      </c>
      <c r="H30" s="6">
        <v>0.85829956452569478</v>
      </c>
      <c r="I30" s="6">
        <v>2.8015179556468555</v>
      </c>
      <c r="J30" s="6">
        <v>2.8741048148494093</v>
      </c>
      <c r="K30" s="6">
        <v>3.0946875438685377</v>
      </c>
      <c r="L30" s="6">
        <v>0.97554316908255145</v>
      </c>
      <c r="M30" s="6">
        <v>3.2500912779765794</v>
      </c>
      <c r="N30" s="6">
        <v>1.0081365639064932</v>
      </c>
      <c r="O30" s="6">
        <v>2.5343492775485492</v>
      </c>
      <c r="P30" s="6">
        <v>5.7646823083923726</v>
      </c>
      <c r="Q30" s="6">
        <v>2.6829952102120531</v>
      </c>
      <c r="R30" s="27"/>
      <c r="S30" s="6">
        <v>2.8048112756431993</v>
      </c>
      <c r="T30" s="6">
        <v>2.5189528271572201</v>
      </c>
      <c r="U30" s="7">
        <v>4.3471928738189423</v>
      </c>
      <c r="V30" s="6">
        <v>0</v>
      </c>
      <c r="W30" s="6">
        <v>1.7155777859646535</v>
      </c>
      <c r="X30" s="27"/>
      <c r="Y30" s="6">
        <v>3.1607163976006554</v>
      </c>
      <c r="Z30" s="6">
        <v>1.9180516300474473</v>
      </c>
      <c r="AA30" s="27"/>
      <c r="AB30" s="6">
        <v>0</v>
      </c>
      <c r="AC30" s="6">
        <v>0</v>
      </c>
      <c r="AD30" s="6">
        <v>1.1797226923091906</v>
      </c>
      <c r="AE30" s="138">
        <v>0.72851440313015614</v>
      </c>
      <c r="AF30" s="6">
        <v>0</v>
      </c>
      <c r="AG30" s="6">
        <v>2.1026699884682238</v>
      </c>
      <c r="AH30" s="7">
        <v>7.1305822230014266</v>
      </c>
      <c r="AI30" s="27"/>
      <c r="AJ30" s="6">
        <v>0</v>
      </c>
      <c r="AK30" s="6">
        <v>0.92793351012590863</v>
      </c>
      <c r="AL30" s="6">
        <v>1.8158214769440975</v>
      </c>
      <c r="AM30" s="7">
        <v>8.4960822645978276</v>
      </c>
      <c r="AN30" s="6">
        <v>0</v>
      </c>
      <c r="AO30" s="6">
        <v>0.84161812056355489</v>
      </c>
      <c r="AP30" s="138">
        <v>0.29876828977794384</v>
      </c>
      <c r="AQ30" s="7">
        <v>5.8484242149961139</v>
      </c>
      <c r="AR30" s="27"/>
      <c r="AS30" s="6">
        <v>2.9569675581140955</v>
      </c>
      <c r="AT30" s="6">
        <v>1.0532855664588825</v>
      </c>
      <c r="AU30" s="6">
        <v>0</v>
      </c>
      <c r="AV30" s="6">
        <v>1.560822455437689</v>
      </c>
      <c r="AW30" s="27"/>
      <c r="AX30" s="7">
        <v>3.5898045163407173</v>
      </c>
      <c r="AY30" s="6">
        <v>1.5253586886302537</v>
      </c>
      <c r="AZ30" s="6">
        <v>1.4574818147157715</v>
      </c>
      <c r="BA30" s="27"/>
      <c r="BB30" s="138">
        <v>0.97328471811734207</v>
      </c>
      <c r="BC30" s="6">
        <v>1.3001082269387298</v>
      </c>
      <c r="BD30" s="6">
        <v>0.56610367909975634</v>
      </c>
      <c r="BE30" s="7">
        <v>11.315180602910006</v>
      </c>
      <c r="BF30" s="6">
        <v>0</v>
      </c>
      <c r="BG30" s="27"/>
      <c r="BH30" s="6">
        <v>0.96271052818112657</v>
      </c>
      <c r="BI30" s="6">
        <v>2.7494520208129791</v>
      </c>
      <c r="BJ30" s="27"/>
      <c r="BK30" s="6">
        <v>2.52639540585198</v>
      </c>
      <c r="BL30" s="6">
        <v>0</v>
      </c>
      <c r="BM30" s="27"/>
      <c r="BN30" s="6">
        <v>2.6303131864472071</v>
      </c>
      <c r="BO30" s="6">
        <v>1.512842418714907</v>
      </c>
      <c r="BP30" s="6">
        <v>2.3993862404507325</v>
      </c>
      <c r="BQ30" s="6">
        <v>2.594807534521939</v>
      </c>
      <c r="BR30" s="6">
        <v>1.8965605909695857</v>
      </c>
      <c r="BS30" s="27"/>
      <c r="BT30" s="6">
        <v>2.535432630715126</v>
      </c>
      <c r="BU30" s="6">
        <v>3.1942913649588767</v>
      </c>
      <c r="BV30" s="6">
        <v>5.2432766239306723</v>
      </c>
      <c r="BW30" s="6">
        <v>3.7836516529776656</v>
      </c>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row>
    <row r="31" spans="1:174" x14ac:dyDescent="0.2">
      <c r="A31" s="11" t="s">
        <v>125</v>
      </c>
      <c r="B31" s="6">
        <v>0.42215117542009933</v>
      </c>
      <c r="C31" s="27"/>
      <c r="D31" s="6">
        <v>0</v>
      </c>
      <c r="E31" s="6">
        <v>0.36365313418773476</v>
      </c>
      <c r="F31" s="6">
        <v>0.9700852418759478</v>
      </c>
      <c r="G31" s="7">
        <v>2.0271067286840148</v>
      </c>
      <c r="H31" s="6">
        <v>0</v>
      </c>
      <c r="I31" s="6">
        <v>0</v>
      </c>
      <c r="J31" s="6">
        <v>1.2731363944076524</v>
      </c>
      <c r="K31" s="6">
        <v>0.96290402685955456</v>
      </c>
      <c r="L31" s="6">
        <v>0</v>
      </c>
      <c r="M31" s="6">
        <v>0</v>
      </c>
      <c r="N31" s="6">
        <v>0</v>
      </c>
      <c r="O31" s="6">
        <v>0</v>
      </c>
      <c r="P31" s="6">
        <v>0</v>
      </c>
      <c r="Q31" s="6">
        <v>0</v>
      </c>
      <c r="R31" s="27"/>
      <c r="S31" s="6">
        <v>0.92102678677962735</v>
      </c>
      <c r="T31" s="6">
        <v>0.16278592913627327</v>
      </c>
      <c r="U31" s="6">
        <v>0.81271643046020681</v>
      </c>
      <c r="V31" s="6">
        <v>0</v>
      </c>
      <c r="W31" s="6">
        <v>0</v>
      </c>
      <c r="X31" s="27"/>
      <c r="Y31" s="6">
        <v>0.40938447373898568</v>
      </c>
      <c r="Z31" s="6">
        <v>0.43439504501654752</v>
      </c>
      <c r="AA31" s="27"/>
      <c r="AB31" s="6">
        <v>0</v>
      </c>
      <c r="AC31" s="6">
        <v>1.5070024092681691</v>
      </c>
      <c r="AD31" s="6">
        <v>0.77055276405842665</v>
      </c>
      <c r="AE31" s="6">
        <v>0</v>
      </c>
      <c r="AF31" s="6">
        <v>0.72000230701037926</v>
      </c>
      <c r="AG31" s="6">
        <v>0</v>
      </c>
      <c r="AH31" s="6">
        <v>0.39636515502380315</v>
      </c>
      <c r="AI31" s="27"/>
      <c r="AJ31" s="7">
        <v>2.0097404100393126</v>
      </c>
      <c r="AK31" s="6">
        <v>0</v>
      </c>
      <c r="AL31" s="6">
        <v>0.20181885824348736</v>
      </c>
      <c r="AM31" s="6">
        <v>0.35649882434809005</v>
      </c>
      <c r="AN31" s="6">
        <v>0</v>
      </c>
      <c r="AO31" s="6">
        <v>0.54971492309985903</v>
      </c>
      <c r="AP31" s="6">
        <v>0.51977842237913841</v>
      </c>
      <c r="AQ31" s="6">
        <v>0.43379828103520407</v>
      </c>
      <c r="AR31" s="27"/>
      <c r="AS31" s="6">
        <v>0.33075315307636172</v>
      </c>
      <c r="AT31" s="6">
        <v>0.26081823116885072</v>
      </c>
      <c r="AU31" s="6">
        <v>0</v>
      </c>
      <c r="AV31" s="7">
        <v>1.3036078466190066</v>
      </c>
      <c r="AW31" s="27"/>
      <c r="AX31" s="6">
        <v>0.27100781518645545</v>
      </c>
      <c r="AY31" s="6">
        <v>0</v>
      </c>
      <c r="AZ31" s="6">
        <v>0.32709704354870972</v>
      </c>
      <c r="BA31" s="27"/>
      <c r="BB31" s="6">
        <v>0</v>
      </c>
      <c r="BC31" s="6">
        <v>0.38207731844022302</v>
      </c>
      <c r="BD31" s="6">
        <v>1.2419183846801314</v>
      </c>
      <c r="BE31" s="7">
        <v>1.5820530434129201</v>
      </c>
      <c r="BF31" s="6">
        <v>0</v>
      </c>
      <c r="BG31" s="27"/>
      <c r="BH31" s="6">
        <v>0.5447207315832594</v>
      </c>
      <c r="BI31" s="6">
        <v>0.40466686596271756</v>
      </c>
      <c r="BJ31" s="27"/>
      <c r="BK31" s="6">
        <v>0.42215117542009933</v>
      </c>
      <c r="BL31" s="6">
        <v>0</v>
      </c>
      <c r="BM31" s="27"/>
      <c r="BN31" s="6">
        <v>0.34108469817691145</v>
      </c>
      <c r="BO31" s="6">
        <v>0</v>
      </c>
      <c r="BP31" s="6">
        <v>1.5305995543810673</v>
      </c>
      <c r="BQ31" s="6">
        <v>1.4611985630372792</v>
      </c>
      <c r="BR31" s="6">
        <v>0.66248148039763699</v>
      </c>
      <c r="BS31" s="27"/>
      <c r="BT31" s="6">
        <v>0.42366126172316804</v>
      </c>
      <c r="BU31" s="6">
        <v>1.0144337849782208</v>
      </c>
      <c r="BV31" s="6">
        <v>0</v>
      </c>
      <c r="BW31" s="6">
        <v>0.38577650928163243</v>
      </c>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row>
    <row r="32" spans="1:174" x14ac:dyDescent="0.2">
      <c r="A32" s="11" t="s">
        <v>359</v>
      </c>
      <c r="B32" s="12">
        <v>50.951850994290112</v>
      </c>
      <c r="C32" s="27"/>
      <c r="D32" s="12">
        <v>52.009888455165076</v>
      </c>
      <c r="E32" s="13">
        <v>57.743738146239856</v>
      </c>
      <c r="F32" s="12">
        <v>58.171199829413368</v>
      </c>
      <c r="G32" s="12">
        <v>43.599829398227861</v>
      </c>
      <c r="H32" s="12">
        <v>46.585736054929029</v>
      </c>
      <c r="I32" s="12">
        <v>47.586158647847007</v>
      </c>
      <c r="J32" s="139">
        <v>28.536342924956504</v>
      </c>
      <c r="K32" s="12">
        <v>43.836798713726481</v>
      </c>
      <c r="L32" s="12">
        <v>46.519668902171865</v>
      </c>
      <c r="M32" s="12">
        <v>45.525454457958311</v>
      </c>
      <c r="N32" s="12">
        <v>41.810393498745249</v>
      </c>
      <c r="O32" s="12">
        <v>51.744259967934646</v>
      </c>
      <c r="P32" s="139">
        <v>39.507102860351232</v>
      </c>
      <c r="Q32" s="12">
        <v>41.177265028943815</v>
      </c>
      <c r="R32" s="27"/>
      <c r="S32" s="12">
        <v>51.21905770815264</v>
      </c>
      <c r="T32" s="12">
        <v>51.63860961908545</v>
      </c>
      <c r="U32" s="139">
        <v>39.762767878640091</v>
      </c>
      <c r="V32" s="13">
        <v>59.593402159574374</v>
      </c>
      <c r="W32" s="12">
        <v>56.486661837548581</v>
      </c>
      <c r="X32" s="27"/>
      <c r="Y32" s="13">
        <v>54.717483508177637</v>
      </c>
      <c r="Z32" s="139">
        <v>47.34043164731996</v>
      </c>
      <c r="AA32" s="26"/>
      <c r="AB32" s="12">
        <v>50.697783511599781</v>
      </c>
      <c r="AC32" s="12">
        <v>53.20744876995748</v>
      </c>
      <c r="AD32" s="13">
        <v>61.437310079741124</v>
      </c>
      <c r="AE32" s="13">
        <v>61.338237058996981</v>
      </c>
      <c r="AF32" s="13">
        <v>61.765199095486921</v>
      </c>
      <c r="AG32" s="12">
        <v>53.457824763135221</v>
      </c>
      <c r="AH32" s="139">
        <v>32.085884939830784</v>
      </c>
      <c r="AI32" s="26"/>
      <c r="AJ32" s="12">
        <v>48.775652109340797</v>
      </c>
      <c r="AK32" s="13">
        <v>66.591503698053273</v>
      </c>
      <c r="AL32" s="13">
        <v>60.657053506579217</v>
      </c>
      <c r="AM32" s="139">
        <v>38.135609373304789</v>
      </c>
      <c r="AN32" s="12">
        <v>55.316467195550281</v>
      </c>
      <c r="AO32" s="12">
        <v>55.908799059120604</v>
      </c>
      <c r="AP32" s="12">
        <v>54.851263494914434</v>
      </c>
      <c r="AQ32" s="139">
        <v>26.405399848423684</v>
      </c>
      <c r="AR32" s="26"/>
      <c r="AS32" s="12">
        <v>50.009535019331445</v>
      </c>
      <c r="AT32" s="12">
        <v>51.755503467778887</v>
      </c>
      <c r="AU32" s="12">
        <v>50.370285204585528</v>
      </c>
      <c r="AV32" s="13">
        <v>57.253237015050132</v>
      </c>
      <c r="AW32" s="27"/>
      <c r="AX32" s="139">
        <v>37.324492080593942</v>
      </c>
      <c r="AY32" s="12">
        <v>51.635959213109629</v>
      </c>
      <c r="AZ32" s="13">
        <v>65.741497271976357</v>
      </c>
      <c r="BA32" s="27"/>
      <c r="BB32" s="13">
        <v>60.08893090203825</v>
      </c>
      <c r="BC32" s="12">
        <v>54.788733376370466</v>
      </c>
      <c r="BD32" s="12">
        <v>51.926068033991093</v>
      </c>
      <c r="BE32" s="139">
        <v>22.507391989825649</v>
      </c>
      <c r="BF32" s="12">
        <v>45.399751748213433</v>
      </c>
      <c r="BG32" s="27"/>
      <c r="BH32" s="13">
        <v>63.049855680177956</v>
      </c>
      <c r="BI32" s="139">
        <v>49.226094090484892</v>
      </c>
      <c r="BJ32" s="26"/>
      <c r="BK32" s="12">
        <v>50.951850994290112</v>
      </c>
      <c r="BL32" s="12">
        <v>0</v>
      </c>
      <c r="BM32" s="27"/>
      <c r="BN32" s="13">
        <v>52.257463763508802</v>
      </c>
      <c r="BO32" s="12">
        <v>50.809667891171131</v>
      </c>
      <c r="BP32" s="139">
        <v>29.705152282937096</v>
      </c>
      <c r="BQ32" s="12">
        <v>57.745806743772285</v>
      </c>
      <c r="BR32" s="139">
        <v>41.675109669722019</v>
      </c>
      <c r="BS32" s="26"/>
      <c r="BT32" s="12">
        <v>50.875321695968481</v>
      </c>
      <c r="BU32" s="12">
        <v>55.393104668663973</v>
      </c>
      <c r="BV32" s="12">
        <v>52.716670925916517</v>
      </c>
      <c r="BW32" s="13">
        <v>60.779845174108914</v>
      </c>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row>
    <row r="33" spans="1:174" x14ac:dyDescent="0.2">
      <c r="A33" s="16" t="s">
        <v>264</v>
      </c>
      <c r="B33" s="9">
        <v>1586</v>
      </c>
      <c r="C33" s="21"/>
      <c r="D33" s="9">
        <v>99</v>
      </c>
      <c r="E33" s="9">
        <v>312</v>
      </c>
      <c r="F33" s="9">
        <v>95</v>
      </c>
      <c r="G33" s="9">
        <v>93</v>
      </c>
      <c r="H33" s="9">
        <v>94</v>
      </c>
      <c r="I33" s="9">
        <v>94</v>
      </c>
      <c r="J33" s="9">
        <v>100</v>
      </c>
      <c r="K33" s="9">
        <v>89</v>
      </c>
      <c r="L33" s="9">
        <v>105</v>
      </c>
      <c r="M33" s="9">
        <v>93</v>
      </c>
      <c r="N33" s="9">
        <v>92</v>
      </c>
      <c r="O33" s="9">
        <v>131</v>
      </c>
      <c r="P33" s="9">
        <v>92</v>
      </c>
      <c r="Q33" s="9">
        <v>97</v>
      </c>
      <c r="R33" s="21"/>
      <c r="S33" s="9">
        <v>165</v>
      </c>
      <c r="T33" s="9">
        <v>682</v>
      </c>
      <c r="U33" s="9">
        <v>333</v>
      </c>
      <c r="V33" s="9">
        <v>160</v>
      </c>
      <c r="W33" s="9">
        <v>243</v>
      </c>
      <c r="X33" s="21"/>
      <c r="Y33" s="9">
        <v>759</v>
      </c>
      <c r="Z33" s="9">
        <v>827</v>
      </c>
      <c r="AA33" s="21"/>
      <c r="AB33" s="9">
        <v>72</v>
      </c>
      <c r="AC33" s="9">
        <v>91</v>
      </c>
      <c r="AD33" s="9">
        <v>105</v>
      </c>
      <c r="AE33" s="9">
        <v>213</v>
      </c>
      <c r="AF33" s="9">
        <v>277</v>
      </c>
      <c r="AG33" s="9">
        <v>300</v>
      </c>
      <c r="AH33" s="9">
        <v>528</v>
      </c>
      <c r="AI33" s="21"/>
      <c r="AJ33" s="9">
        <v>87</v>
      </c>
      <c r="AK33" s="9">
        <v>152</v>
      </c>
      <c r="AL33" s="9">
        <v>262</v>
      </c>
      <c r="AM33" s="9">
        <v>258</v>
      </c>
      <c r="AN33" s="9">
        <v>76</v>
      </c>
      <c r="AO33" s="9">
        <v>166</v>
      </c>
      <c r="AP33" s="9">
        <v>315</v>
      </c>
      <c r="AQ33" s="9">
        <v>270</v>
      </c>
      <c r="AR33" s="21"/>
      <c r="AS33" s="9">
        <v>1278</v>
      </c>
      <c r="AT33" s="9">
        <v>192</v>
      </c>
      <c r="AU33" s="9">
        <v>37</v>
      </c>
      <c r="AV33" s="9">
        <v>126</v>
      </c>
      <c r="AW33" s="21"/>
      <c r="AX33" s="9">
        <v>579</v>
      </c>
      <c r="AY33" s="9">
        <v>337</v>
      </c>
      <c r="AZ33" s="9">
        <v>575</v>
      </c>
      <c r="BA33" s="21"/>
      <c r="BB33" s="9">
        <v>655</v>
      </c>
      <c r="BC33" s="9">
        <v>386</v>
      </c>
      <c r="BD33" s="9">
        <v>125</v>
      </c>
      <c r="BE33" s="9">
        <v>280</v>
      </c>
      <c r="BF33" s="9">
        <v>121</v>
      </c>
      <c r="BG33" s="21"/>
      <c r="BH33" s="9">
        <v>166</v>
      </c>
      <c r="BI33" s="9">
        <v>1420</v>
      </c>
      <c r="BJ33" s="21"/>
      <c r="BK33" s="9">
        <v>1586</v>
      </c>
      <c r="BL33" s="9">
        <v>0</v>
      </c>
      <c r="BM33" s="21"/>
      <c r="BN33" s="9">
        <v>1381</v>
      </c>
      <c r="BO33" s="9">
        <v>100</v>
      </c>
      <c r="BP33" s="9">
        <v>71</v>
      </c>
      <c r="BQ33" s="9">
        <v>34</v>
      </c>
      <c r="BR33" s="9">
        <v>171</v>
      </c>
      <c r="BS33" s="21"/>
      <c r="BT33" s="9">
        <v>1580</v>
      </c>
      <c r="BU33" s="9">
        <v>283</v>
      </c>
      <c r="BV33" s="9">
        <v>43</v>
      </c>
      <c r="BW33" s="9">
        <v>232</v>
      </c>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row>
    <row r="34" spans="1:174" x14ac:dyDescent="0.2">
      <c r="A34" s="14" t="s">
        <v>362</v>
      </c>
      <c r="B34" s="15"/>
      <c r="C34" s="28"/>
      <c r="D34" s="15"/>
      <c r="E34" s="15"/>
      <c r="F34" s="15"/>
      <c r="G34" s="15"/>
      <c r="H34" s="15"/>
      <c r="I34" s="15"/>
      <c r="J34" s="15"/>
      <c r="K34" s="15"/>
      <c r="L34" s="15"/>
      <c r="M34" s="15"/>
      <c r="N34" s="15"/>
      <c r="O34" s="15"/>
      <c r="P34" s="15"/>
      <c r="Q34" s="15"/>
      <c r="R34" s="28"/>
      <c r="S34" s="15"/>
      <c r="T34" s="15"/>
      <c r="U34" s="15"/>
      <c r="V34" s="15"/>
      <c r="W34" s="15"/>
      <c r="X34" s="28"/>
      <c r="Y34" s="15"/>
      <c r="Z34" s="15"/>
      <c r="AA34" s="28"/>
      <c r="AB34" s="15"/>
      <c r="AC34" s="15"/>
      <c r="AD34" s="15"/>
      <c r="AE34" s="15"/>
      <c r="AF34" s="15"/>
      <c r="AG34" s="15"/>
      <c r="AH34" s="15"/>
      <c r="AI34" s="28"/>
      <c r="AJ34" s="15"/>
      <c r="AK34" s="15"/>
      <c r="AL34" s="15"/>
      <c r="AM34" s="15"/>
      <c r="AN34" s="15"/>
      <c r="AO34" s="15"/>
      <c r="AP34" s="15"/>
      <c r="AQ34" s="15"/>
      <c r="AR34" s="28"/>
      <c r="AS34" s="15"/>
      <c r="AT34" s="15"/>
      <c r="AU34" s="15"/>
      <c r="AV34" s="15"/>
      <c r="AW34" s="28"/>
      <c r="AX34" s="15"/>
      <c r="AY34" s="15"/>
      <c r="AZ34" s="15"/>
      <c r="BA34" s="28"/>
      <c r="BB34" s="15"/>
      <c r="BC34" s="15"/>
      <c r="BD34" s="15"/>
      <c r="BE34" s="15"/>
      <c r="BF34" s="15"/>
      <c r="BG34" s="28"/>
      <c r="BH34" s="15"/>
      <c r="BI34" s="15"/>
      <c r="BJ34" s="28"/>
      <c r="BK34" s="15"/>
      <c r="BL34" s="15"/>
      <c r="BM34" s="28"/>
      <c r="BN34" s="15"/>
      <c r="BO34" s="15"/>
      <c r="BP34" s="15"/>
      <c r="BQ34" s="15"/>
      <c r="BR34" s="15"/>
      <c r="BS34" s="28"/>
      <c r="BT34" s="15"/>
      <c r="BU34" s="15"/>
      <c r="BV34" s="15"/>
      <c r="BW34" s="1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row>
    <row r="35" spans="1:174" x14ac:dyDescent="0.2">
      <c r="A35" s="11" t="s">
        <v>188</v>
      </c>
      <c r="B35" s="12">
        <v>15.063836918894033</v>
      </c>
      <c r="C35" s="27"/>
      <c r="D35" s="12">
        <v>9.7350810979772113</v>
      </c>
      <c r="E35" s="13">
        <v>24.511812136429207</v>
      </c>
      <c r="F35" s="12">
        <v>16.019763438940078</v>
      </c>
      <c r="G35" s="12">
        <v>11.876259367454299</v>
      </c>
      <c r="H35" s="12">
        <v>0.97347546660019291</v>
      </c>
      <c r="I35" s="12">
        <v>11.01099629261085</v>
      </c>
      <c r="J35" s="139">
        <v>3.969576247994846</v>
      </c>
      <c r="K35" s="12">
        <v>7.7855302493296819</v>
      </c>
      <c r="L35" s="12">
        <v>11.292336263258729</v>
      </c>
      <c r="M35" s="12">
        <v>5.954795663747138</v>
      </c>
      <c r="N35" s="12">
        <v>7.4415285317934758</v>
      </c>
      <c r="O35" s="12">
        <v>11.381282812383477</v>
      </c>
      <c r="P35" s="12">
        <v>7.4211874419177217</v>
      </c>
      <c r="Q35" s="12">
        <v>5.2660359924372759</v>
      </c>
      <c r="R35" s="27"/>
      <c r="S35" s="13">
        <v>26.897493523325601</v>
      </c>
      <c r="T35" s="12">
        <v>15.136100848668443</v>
      </c>
      <c r="U35" s="139">
        <v>8.0854139666047704</v>
      </c>
      <c r="V35" s="12">
        <v>17.02521557309349</v>
      </c>
      <c r="W35" s="12">
        <v>10.49189782462366</v>
      </c>
      <c r="X35" s="27"/>
      <c r="Y35" s="12">
        <v>16.0223184662606</v>
      </c>
      <c r="Z35" s="12">
        <v>14.144607867437802</v>
      </c>
      <c r="AA35" s="27"/>
      <c r="AB35" s="12">
        <v>22.040149840204997</v>
      </c>
      <c r="AC35" s="13">
        <v>23.549271791957015</v>
      </c>
      <c r="AD35" s="13">
        <v>35.371286990813871</v>
      </c>
      <c r="AE35" s="12">
        <v>18.292794355456117</v>
      </c>
      <c r="AF35" s="12">
        <v>16.473603010570194</v>
      </c>
      <c r="AG35" s="139">
        <v>8.6364593816178186</v>
      </c>
      <c r="AH35" s="139">
        <v>5.9599737173135745</v>
      </c>
      <c r="AI35" s="26"/>
      <c r="AJ35" s="13">
        <v>23.304203418565901</v>
      </c>
      <c r="AK35" s="13">
        <v>19.878082650835264</v>
      </c>
      <c r="AL35" s="12">
        <v>15.9191014539885</v>
      </c>
      <c r="AM35" s="139">
        <v>9.0907914964305565</v>
      </c>
      <c r="AN35" s="13">
        <v>22.69627641703164</v>
      </c>
      <c r="AO35" s="13">
        <v>28.816867404373259</v>
      </c>
      <c r="AP35" s="139">
        <v>9.4870055600775611</v>
      </c>
      <c r="AQ35" s="139">
        <v>3.0202425090982832</v>
      </c>
      <c r="AR35" s="26"/>
      <c r="AS35" s="139">
        <v>10.718664738081769</v>
      </c>
      <c r="AT35" s="12">
        <v>19.33241682453874</v>
      </c>
      <c r="AU35" s="12">
        <v>21.339562064164504</v>
      </c>
      <c r="AV35" s="13">
        <v>30.577807264903829</v>
      </c>
      <c r="AW35" s="27"/>
      <c r="AX35" s="139">
        <v>10.740030715926077</v>
      </c>
      <c r="AY35" s="13">
        <v>20.185739625416858</v>
      </c>
      <c r="AZ35" s="12">
        <v>16.748702893300273</v>
      </c>
      <c r="BA35" s="27"/>
      <c r="BB35" s="12">
        <v>16.962077682319944</v>
      </c>
      <c r="BC35" s="12">
        <v>15.156304316052182</v>
      </c>
      <c r="BD35" s="12">
        <v>19.613008698074903</v>
      </c>
      <c r="BE35" s="139">
        <v>3.2925862978670506</v>
      </c>
      <c r="BF35" s="12">
        <v>20.21157488372457</v>
      </c>
      <c r="BG35" s="27"/>
      <c r="BH35" s="13">
        <v>29.351066526040377</v>
      </c>
      <c r="BI35" s="139">
        <v>13.02579132617368</v>
      </c>
      <c r="BJ35" s="26"/>
      <c r="BK35" s="12">
        <v>15.063836918894033</v>
      </c>
      <c r="BL35" s="12">
        <v>0</v>
      </c>
      <c r="BM35" s="27"/>
      <c r="BN35" s="139">
        <v>13.519448347019802</v>
      </c>
      <c r="BO35" s="12">
        <v>16.536136216798141</v>
      </c>
      <c r="BP35" s="12">
        <v>18.633424498279812</v>
      </c>
      <c r="BQ35" s="13">
        <v>44.426625873021344</v>
      </c>
      <c r="BR35" s="12">
        <v>17.443894644898851</v>
      </c>
      <c r="BS35" s="27"/>
      <c r="BT35" s="12">
        <v>15.117722102987729</v>
      </c>
      <c r="BU35" s="12">
        <v>14.456106670756375</v>
      </c>
      <c r="BV35" s="12">
        <v>16.582160404893525</v>
      </c>
      <c r="BW35" s="12">
        <v>10.608693428910204</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row>
    <row r="36" spans="1:174" x14ac:dyDescent="0.2">
      <c r="A36" s="11" t="s">
        <v>219</v>
      </c>
      <c r="B36" s="6">
        <v>15.096604911793083</v>
      </c>
      <c r="C36" s="27"/>
      <c r="D36" s="6">
        <v>17.229935036693643</v>
      </c>
      <c r="E36" s="6">
        <v>17.594048391522541</v>
      </c>
      <c r="F36" s="6">
        <v>12.721081789671581</v>
      </c>
      <c r="G36" s="6">
        <v>9.2697124719808617</v>
      </c>
      <c r="H36" s="6">
        <v>8.2386332492121497</v>
      </c>
      <c r="I36" s="6">
        <v>11.718144268747526</v>
      </c>
      <c r="J36" s="6">
        <v>11.29137516567735</v>
      </c>
      <c r="K36" s="138">
        <v>6.8847038811406964</v>
      </c>
      <c r="L36" s="6">
        <v>16.888662752817822</v>
      </c>
      <c r="M36" s="6">
        <v>8.4455983928394716</v>
      </c>
      <c r="N36" s="6">
        <v>9.3538305840363947</v>
      </c>
      <c r="O36" s="7">
        <v>20.647790409966248</v>
      </c>
      <c r="P36" s="6">
        <v>12.588418995805387</v>
      </c>
      <c r="Q36" s="6">
        <v>7.2669283340470852</v>
      </c>
      <c r="R36" s="27"/>
      <c r="S36" s="6">
        <v>13.867023754725007</v>
      </c>
      <c r="T36" s="7">
        <v>17.762616483750612</v>
      </c>
      <c r="U36" s="138">
        <v>9.5187694515501153</v>
      </c>
      <c r="V36" s="6">
        <v>9.859286021816656</v>
      </c>
      <c r="W36" s="6">
        <v>16.637265110919987</v>
      </c>
      <c r="X36" s="27"/>
      <c r="Y36" s="6">
        <v>16.449056564072194</v>
      </c>
      <c r="Z36" s="6">
        <v>13.79953993137619</v>
      </c>
      <c r="AA36" s="27"/>
      <c r="AB36" s="6">
        <v>11.595197984782695</v>
      </c>
      <c r="AC36" s="7">
        <v>22.855707220005147</v>
      </c>
      <c r="AD36" s="6">
        <v>13.000589839240066</v>
      </c>
      <c r="AE36" s="7">
        <v>20.527999854482008</v>
      </c>
      <c r="AF36" s="6">
        <v>16.100463201298655</v>
      </c>
      <c r="AG36" s="6">
        <v>16.621095333932281</v>
      </c>
      <c r="AH36" s="138">
        <v>9.2400605947717942</v>
      </c>
      <c r="AI36" s="26"/>
      <c r="AJ36" s="6">
        <v>14.069843401033575</v>
      </c>
      <c r="AK36" s="7">
        <v>21.964997248944591</v>
      </c>
      <c r="AL36" s="6">
        <v>16.54592985021214</v>
      </c>
      <c r="AM36" s="6">
        <v>11.980212907126717</v>
      </c>
      <c r="AN36" s="7">
        <v>22.589511871207435</v>
      </c>
      <c r="AO36" s="6">
        <v>13.653398599904158</v>
      </c>
      <c r="AP36" s="6">
        <v>16.17835321495334</v>
      </c>
      <c r="AQ36" s="138">
        <v>6.6671509474511543</v>
      </c>
      <c r="AR36" s="26"/>
      <c r="AS36" s="6">
        <v>14.805039632323178</v>
      </c>
      <c r="AT36" s="6">
        <v>13.463573034939525</v>
      </c>
      <c r="AU36" s="7">
        <v>26.472166344801494</v>
      </c>
      <c r="AV36" s="6">
        <v>17.66631389952768</v>
      </c>
      <c r="AW36" s="27"/>
      <c r="AX36" s="138">
        <v>10.631739099216736</v>
      </c>
      <c r="AY36" s="6">
        <v>14.332374975354723</v>
      </c>
      <c r="AZ36" s="7">
        <v>19.879872265176317</v>
      </c>
      <c r="BA36" s="27"/>
      <c r="BB36" s="7">
        <v>18.315436566678407</v>
      </c>
      <c r="BC36" s="6">
        <v>14.672938614106911</v>
      </c>
      <c r="BD36" s="6">
        <v>10.881538377427862</v>
      </c>
      <c r="BE36" s="138">
        <v>6.8954630051907539</v>
      </c>
      <c r="BF36" s="6">
        <v>19.439386877263246</v>
      </c>
      <c r="BG36" s="27"/>
      <c r="BH36" s="6">
        <v>14.602931150104833</v>
      </c>
      <c r="BI36" s="6">
        <v>15.167026516394957</v>
      </c>
      <c r="BJ36" s="27"/>
      <c r="BK36" s="6">
        <v>15.096604911793083</v>
      </c>
      <c r="BL36" s="6">
        <v>0</v>
      </c>
      <c r="BM36" s="27"/>
      <c r="BN36" s="6">
        <v>15.661616176770382</v>
      </c>
      <c r="BO36" s="6">
        <v>11.376281271316724</v>
      </c>
      <c r="BP36" s="6">
        <v>11.064071666603338</v>
      </c>
      <c r="BQ36" s="6">
        <v>17.344270801085948</v>
      </c>
      <c r="BR36" s="6">
        <v>11.241149204583227</v>
      </c>
      <c r="BS36" s="27"/>
      <c r="BT36" s="6">
        <v>15.150607310998653</v>
      </c>
      <c r="BU36" s="6">
        <v>17.92228088914041</v>
      </c>
      <c r="BV36" s="6">
        <v>15.781664394946102</v>
      </c>
      <c r="BW36" s="6">
        <v>14.850267491766814</v>
      </c>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row>
    <row r="37" spans="1:174" x14ac:dyDescent="0.2">
      <c r="A37" s="11" t="s">
        <v>211</v>
      </c>
      <c r="B37" s="6">
        <v>14.275683415825267</v>
      </c>
      <c r="C37" s="27"/>
      <c r="D37" s="6">
        <v>10.141008939768469</v>
      </c>
      <c r="E37" s="6">
        <v>14.952640812838849</v>
      </c>
      <c r="F37" s="6">
        <v>15.323003802679297</v>
      </c>
      <c r="G37" s="6">
        <v>13.523065485381489</v>
      </c>
      <c r="H37" s="6">
        <v>11.114608994303161</v>
      </c>
      <c r="I37" s="6">
        <v>19.337771840084898</v>
      </c>
      <c r="J37" s="6">
        <v>7.9033827823431464</v>
      </c>
      <c r="K37" s="6">
        <v>20.710409629412272</v>
      </c>
      <c r="L37" s="6">
        <v>12.152893463892818</v>
      </c>
      <c r="M37" s="6">
        <v>9.5631963714146533</v>
      </c>
      <c r="N37" s="6">
        <v>18.06415657153774</v>
      </c>
      <c r="O37" s="6">
        <v>14.764051779829327</v>
      </c>
      <c r="P37" s="6">
        <v>11.603022490764129</v>
      </c>
      <c r="Q37" s="6">
        <v>15.589301350281279</v>
      </c>
      <c r="R37" s="27"/>
      <c r="S37" s="6">
        <v>12.618334600698534</v>
      </c>
      <c r="T37" s="6">
        <v>14.692788994184886</v>
      </c>
      <c r="U37" s="7">
        <v>18.614152920026108</v>
      </c>
      <c r="V37" s="6">
        <v>17.487073947721246</v>
      </c>
      <c r="W37" s="138">
        <v>7.146497680373824</v>
      </c>
      <c r="X37" s="26"/>
      <c r="Y37" s="6">
        <v>16.004535317520332</v>
      </c>
      <c r="Z37" s="6">
        <v>12.617632827298159</v>
      </c>
      <c r="AA37" s="27"/>
      <c r="AB37" s="6">
        <v>17.060530090074128</v>
      </c>
      <c r="AC37" s="7">
        <v>20.257077038372227</v>
      </c>
      <c r="AD37" s="6">
        <v>15.251262837760629</v>
      </c>
      <c r="AE37" s="7">
        <v>18.319200260794592</v>
      </c>
      <c r="AF37" s="6">
        <v>16.357224679170614</v>
      </c>
      <c r="AG37" s="6">
        <v>14.676129649197289</v>
      </c>
      <c r="AH37" s="138">
        <v>7.6842101045944062</v>
      </c>
      <c r="AI37" s="26"/>
      <c r="AJ37" s="6">
        <v>17.193965611727215</v>
      </c>
      <c r="AK37" s="7">
        <v>23.483245751485924</v>
      </c>
      <c r="AL37" s="6">
        <v>16.911107690955653</v>
      </c>
      <c r="AM37" s="138">
        <v>6.9664400336873378</v>
      </c>
      <c r="AN37" s="6">
        <v>20.680323424856002</v>
      </c>
      <c r="AO37" s="6">
        <v>10.72382004108513</v>
      </c>
      <c r="AP37" s="6">
        <v>14.222617189057488</v>
      </c>
      <c r="AQ37" s="138">
        <v>8.3581717422989978</v>
      </c>
      <c r="AR37" s="26"/>
      <c r="AS37" s="6">
        <v>14.541740916689752</v>
      </c>
      <c r="AT37" s="6">
        <v>14.893586706523177</v>
      </c>
      <c r="AU37" s="6">
        <v>12.174523227263618</v>
      </c>
      <c r="AV37" s="6">
        <v>10.395600918692306</v>
      </c>
      <c r="AW37" s="27"/>
      <c r="AX37" s="6">
        <v>12.995999091178723</v>
      </c>
      <c r="AY37" s="6">
        <v>12.366324801906591</v>
      </c>
      <c r="AZ37" s="7">
        <v>17.906083640387628</v>
      </c>
      <c r="BA37" s="27"/>
      <c r="BB37" s="6">
        <v>16.02470925416517</v>
      </c>
      <c r="BC37" s="6">
        <v>13.744424206938714</v>
      </c>
      <c r="BD37" s="6">
        <v>18.370395760887931</v>
      </c>
      <c r="BE37" s="138">
        <v>4.4253997643529219</v>
      </c>
      <c r="BF37" s="6">
        <v>19.197099552627062</v>
      </c>
      <c r="BG37" s="27"/>
      <c r="BH37" s="6">
        <v>13.16301423511565</v>
      </c>
      <c r="BI37" s="6">
        <v>14.434403516380456</v>
      </c>
      <c r="BJ37" s="27"/>
      <c r="BK37" s="6">
        <v>14.275683415825267</v>
      </c>
      <c r="BL37" s="6">
        <v>0</v>
      </c>
      <c r="BM37" s="27"/>
      <c r="BN37" s="6">
        <v>13.744857360977042</v>
      </c>
      <c r="BO37" s="7">
        <v>28.677888182664617</v>
      </c>
      <c r="BP37" s="6">
        <v>7.5362639933364619</v>
      </c>
      <c r="BQ37" s="6">
        <v>5.0725993015043729</v>
      </c>
      <c r="BR37" s="7">
        <v>19.527268446191336</v>
      </c>
      <c r="BS37" s="27"/>
      <c r="BT37" s="138">
        <v>14.141855572233409</v>
      </c>
      <c r="BU37" s="6">
        <v>11.152204111388455</v>
      </c>
      <c r="BV37" s="138">
        <v>0.91508442586418159</v>
      </c>
      <c r="BW37" s="6">
        <v>14.662922189206244</v>
      </c>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row>
    <row r="38" spans="1:174" x14ac:dyDescent="0.2">
      <c r="A38" s="11" t="s">
        <v>216</v>
      </c>
      <c r="B38" s="6">
        <v>52.497474254555264</v>
      </c>
      <c r="C38" s="27"/>
      <c r="D38" s="6">
        <v>61.868513530485437</v>
      </c>
      <c r="E38" s="138">
        <v>39.645169074827017</v>
      </c>
      <c r="F38" s="6">
        <v>52.199280242013693</v>
      </c>
      <c r="G38" s="6">
        <v>61.529213379220117</v>
      </c>
      <c r="H38" s="7">
        <v>78.814982725358831</v>
      </c>
      <c r="I38" s="6">
        <v>55.131569642909803</v>
      </c>
      <c r="J38" s="7">
        <v>72.688424594727579</v>
      </c>
      <c r="K38" s="6">
        <v>60.56176466938922</v>
      </c>
      <c r="L38" s="6">
        <v>58.690564350948108</v>
      </c>
      <c r="M38" s="7">
        <v>71.973043685742198</v>
      </c>
      <c r="N38" s="6">
        <v>64.132347748725962</v>
      </c>
      <c r="O38" s="6">
        <v>50.672525720272432</v>
      </c>
      <c r="P38" s="6">
        <v>62.622688763120351</v>
      </c>
      <c r="Q38" s="7">
        <v>69.194739113022337</v>
      </c>
      <c r="R38" s="27"/>
      <c r="S38" s="138">
        <v>42.891310058828097</v>
      </c>
      <c r="T38" s="138">
        <v>49.726754917102546</v>
      </c>
      <c r="U38" s="6">
        <v>57.878946512054441</v>
      </c>
      <c r="V38" s="6">
        <v>55.628424457368574</v>
      </c>
      <c r="W38" s="7">
        <v>64.008761598117815</v>
      </c>
      <c r="X38" s="27"/>
      <c r="Y38" s="138">
        <v>47.898259482448701</v>
      </c>
      <c r="Z38" s="7">
        <v>56.908338338505139</v>
      </c>
      <c r="AA38" s="27"/>
      <c r="AB38" s="6">
        <v>49.304122084938193</v>
      </c>
      <c r="AC38" s="138">
        <v>31.83094154039745</v>
      </c>
      <c r="AD38" s="138">
        <v>34.426584875817781</v>
      </c>
      <c r="AE38" s="138">
        <v>41.966116949144514</v>
      </c>
      <c r="AF38" s="6">
        <v>50.348706801950186</v>
      </c>
      <c r="AG38" s="7">
        <v>57.9636456467844</v>
      </c>
      <c r="AH38" s="7">
        <v>69.25631061201571</v>
      </c>
      <c r="AI38" s="27"/>
      <c r="AJ38" s="6">
        <v>43.422247158634022</v>
      </c>
      <c r="AK38" s="138">
        <v>33.535098139052174</v>
      </c>
      <c r="AL38" s="6">
        <v>48.606220669656089</v>
      </c>
      <c r="AM38" s="7">
        <v>63.109974473809451</v>
      </c>
      <c r="AN38" s="138">
        <v>34.033888286904904</v>
      </c>
      <c r="AO38" s="138">
        <v>45.414580910973974</v>
      </c>
      <c r="AP38" s="7">
        <v>59.293477323754573</v>
      </c>
      <c r="AQ38" s="7">
        <v>75.027510802006105</v>
      </c>
      <c r="AR38" s="27"/>
      <c r="AS38" s="7">
        <v>56.480829672114893</v>
      </c>
      <c r="AT38" s="6">
        <v>50.996319636370799</v>
      </c>
      <c r="AU38" s="138">
        <v>40.013748363770404</v>
      </c>
      <c r="AV38" s="138">
        <v>38.495847614819489</v>
      </c>
      <c r="AW38" s="26"/>
      <c r="AX38" s="7">
        <v>61.513037342076792</v>
      </c>
      <c r="AY38" s="6">
        <v>51.590201908691611</v>
      </c>
      <c r="AZ38" s="138">
        <v>43.680762342871091</v>
      </c>
      <c r="BA38" s="26"/>
      <c r="BB38" s="138">
        <v>47.724491778719219</v>
      </c>
      <c r="BC38" s="6">
        <v>54.631811570599083</v>
      </c>
      <c r="BD38" s="6">
        <v>49.327035099829445</v>
      </c>
      <c r="BE38" s="7">
        <v>71.858922578185684</v>
      </c>
      <c r="BF38" s="138">
        <v>41.151938686385151</v>
      </c>
      <c r="BG38" s="26"/>
      <c r="BH38" s="138">
        <v>41.157019679131125</v>
      </c>
      <c r="BI38" s="7">
        <v>54.115168104406273</v>
      </c>
      <c r="BJ38" s="27"/>
      <c r="BK38" s="6">
        <v>52.497474254555264</v>
      </c>
      <c r="BL38" s="6">
        <v>0</v>
      </c>
      <c r="BM38" s="27"/>
      <c r="BN38" s="7">
        <v>53.960301380612698</v>
      </c>
      <c r="BO38" s="138">
        <v>41.896851910505653</v>
      </c>
      <c r="BP38" s="6">
        <v>58.836254046948554</v>
      </c>
      <c r="BQ38" s="138">
        <v>29.1004979268291</v>
      </c>
      <c r="BR38" s="6">
        <v>49.228645632959349</v>
      </c>
      <c r="BS38" s="26"/>
      <c r="BT38" s="6">
        <v>52.512445625827098</v>
      </c>
      <c r="BU38" s="6">
        <v>52.260683178777654</v>
      </c>
      <c r="BV38" s="6">
        <v>61.477814150365504</v>
      </c>
      <c r="BW38" s="6">
        <v>55.708688727857393</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row>
    <row r="39" spans="1:174" x14ac:dyDescent="0.2">
      <c r="A39" s="11" t="s">
        <v>358</v>
      </c>
      <c r="B39" s="6">
        <v>2.6457272087516461</v>
      </c>
      <c r="C39" s="27"/>
      <c r="D39" s="6">
        <v>1.0254613950752243</v>
      </c>
      <c r="E39" s="6">
        <v>3.2963295843823897</v>
      </c>
      <c r="F39" s="6">
        <v>1.8199145566366866</v>
      </c>
      <c r="G39" s="6">
        <v>1.7746425672792159</v>
      </c>
      <c r="H39" s="6">
        <v>0.85829956452569478</v>
      </c>
      <c r="I39" s="6">
        <v>2.8015179556468555</v>
      </c>
      <c r="J39" s="6">
        <v>2.8741048148494093</v>
      </c>
      <c r="K39" s="6">
        <v>3.0946875438685377</v>
      </c>
      <c r="L39" s="6">
        <v>0.97554316908255145</v>
      </c>
      <c r="M39" s="6">
        <v>3.2500912779765794</v>
      </c>
      <c r="N39" s="6">
        <v>1.0081365639064932</v>
      </c>
      <c r="O39" s="6">
        <v>2.5343492775485492</v>
      </c>
      <c r="P39" s="6">
        <v>5.7646823083923726</v>
      </c>
      <c r="Q39" s="6">
        <v>2.6829952102120531</v>
      </c>
      <c r="R39" s="27"/>
      <c r="S39" s="6">
        <v>3.7258380624228269</v>
      </c>
      <c r="T39" s="6">
        <v>2.5189528271572201</v>
      </c>
      <c r="U39" s="6">
        <v>4.3471928738189423</v>
      </c>
      <c r="V39" s="6">
        <v>0</v>
      </c>
      <c r="W39" s="6">
        <v>1.7155777859646535</v>
      </c>
      <c r="X39" s="27"/>
      <c r="Y39" s="6">
        <v>3.4044756551288606</v>
      </c>
      <c r="Z39" s="6">
        <v>1.9180516300474473</v>
      </c>
      <c r="AA39" s="27"/>
      <c r="AB39" s="6">
        <v>0</v>
      </c>
      <c r="AC39" s="6">
        <v>1.5070024092681691</v>
      </c>
      <c r="AD39" s="6">
        <v>1.1797226923091906</v>
      </c>
      <c r="AE39" s="138">
        <v>0.72851440313015614</v>
      </c>
      <c r="AF39" s="6">
        <v>0</v>
      </c>
      <c r="AG39" s="6">
        <v>2.1026699884682238</v>
      </c>
      <c r="AH39" s="7">
        <v>7.1305822230014266</v>
      </c>
      <c r="AI39" s="27"/>
      <c r="AJ39" s="6">
        <v>2.0097404100393126</v>
      </c>
      <c r="AK39" s="6">
        <v>0.92793351012590863</v>
      </c>
      <c r="AL39" s="6">
        <v>1.8158214769440975</v>
      </c>
      <c r="AM39" s="7">
        <v>8.4960822645978276</v>
      </c>
      <c r="AN39" s="6">
        <v>0</v>
      </c>
      <c r="AO39" s="6">
        <v>0.84161812056355489</v>
      </c>
      <c r="AP39" s="138">
        <v>0.29876828977794384</v>
      </c>
      <c r="AQ39" s="7">
        <v>5.8484242149961139</v>
      </c>
      <c r="AR39" s="27"/>
      <c r="AS39" s="6">
        <v>2.9569675581140955</v>
      </c>
      <c r="AT39" s="6">
        <v>1.0532855664588825</v>
      </c>
      <c r="AU39" s="6">
        <v>0</v>
      </c>
      <c r="AV39" s="6">
        <v>2.3912179510680689</v>
      </c>
      <c r="AW39" s="27"/>
      <c r="AX39" s="7">
        <v>3.5898045163407173</v>
      </c>
      <c r="AY39" s="6">
        <v>1.5253586886302537</v>
      </c>
      <c r="AZ39" s="6">
        <v>1.7845788582644813</v>
      </c>
      <c r="BA39" s="27"/>
      <c r="BB39" s="138">
        <v>0.97328471811734207</v>
      </c>
      <c r="BC39" s="6">
        <v>1.3001082269387298</v>
      </c>
      <c r="BD39" s="6">
        <v>0.56610367909975634</v>
      </c>
      <c r="BE39" s="7">
        <v>12.145750022847359</v>
      </c>
      <c r="BF39" s="6">
        <v>0</v>
      </c>
      <c r="BG39" s="27"/>
      <c r="BH39" s="6">
        <v>0.96271052818112657</v>
      </c>
      <c r="BI39" s="6">
        <v>2.8858062739467614</v>
      </c>
      <c r="BJ39" s="27"/>
      <c r="BK39" s="6">
        <v>2.6457272087516461</v>
      </c>
      <c r="BL39" s="6">
        <v>0</v>
      </c>
      <c r="BM39" s="27"/>
      <c r="BN39" s="6">
        <v>2.7744774637333443</v>
      </c>
      <c r="BO39" s="6">
        <v>1.512842418714907</v>
      </c>
      <c r="BP39" s="6">
        <v>2.3993862404507325</v>
      </c>
      <c r="BQ39" s="6">
        <v>2.594807534521939</v>
      </c>
      <c r="BR39" s="6">
        <v>1.8965605909695857</v>
      </c>
      <c r="BS39" s="27"/>
      <c r="BT39" s="6">
        <v>2.6551912980452888</v>
      </c>
      <c r="BU39" s="6">
        <v>3.9219632411572167</v>
      </c>
      <c r="BV39" s="6">
        <v>5.2432766239306723</v>
      </c>
      <c r="BW39" s="6">
        <v>3.7836516529776656</v>
      </c>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row>
    <row r="40" spans="1:174" x14ac:dyDescent="0.2">
      <c r="A40" s="11" t="s">
        <v>125</v>
      </c>
      <c r="B40" s="6">
        <v>0.42067329018038896</v>
      </c>
      <c r="C40" s="27"/>
      <c r="D40" s="6">
        <v>0</v>
      </c>
      <c r="E40" s="6">
        <v>0</v>
      </c>
      <c r="F40" s="7">
        <v>1.916956170058725</v>
      </c>
      <c r="G40" s="7">
        <v>2.0271067286840148</v>
      </c>
      <c r="H40" s="6">
        <v>0</v>
      </c>
      <c r="I40" s="6">
        <v>0</v>
      </c>
      <c r="J40" s="6">
        <v>1.2731363944076524</v>
      </c>
      <c r="K40" s="6">
        <v>0.96290402685955456</v>
      </c>
      <c r="L40" s="6">
        <v>0</v>
      </c>
      <c r="M40" s="6">
        <v>0.81327460827996922</v>
      </c>
      <c r="N40" s="6">
        <v>0</v>
      </c>
      <c r="O40" s="6">
        <v>0</v>
      </c>
      <c r="P40" s="6">
        <v>0</v>
      </c>
      <c r="Q40" s="6">
        <v>0</v>
      </c>
      <c r="R40" s="27"/>
      <c r="S40" s="6">
        <v>0</v>
      </c>
      <c r="T40" s="6">
        <v>0.16278592913627327</v>
      </c>
      <c r="U40" s="7">
        <v>1.5555242759455916</v>
      </c>
      <c r="V40" s="6">
        <v>0</v>
      </c>
      <c r="W40" s="6">
        <v>0</v>
      </c>
      <c r="X40" s="27"/>
      <c r="Y40" s="6">
        <v>0.22135451456919644</v>
      </c>
      <c r="Z40" s="6">
        <v>0.61182940533556285</v>
      </c>
      <c r="AA40" s="27"/>
      <c r="AB40" s="6">
        <v>0</v>
      </c>
      <c r="AC40" s="6">
        <v>0</v>
      </c>
      <c r="AD40" s="6">
        <v>0.77055276405842665</v>
      </c>
      <c r="AE40" s="6">
        <v>0.16537417699258336</v>
      </c>
      <c r="AF40" s="6">
        <v>0.72000230701037926</v>
      </c>
      <c r="AG40" s="6">
        <v>0</v>
      </c>
      <c r="AH40" s="6">
        <v>0.72886274830329045</v>
      </c>
      <c r="AI40" s="27"/>
      <c r="AJ40" s="6">
        <v>0</v>
      </c>
      <c r="AK40" s="6">
        <v>0.21064269955620177</v>
      </c>
      <c r="AL40" s="6">
        <v>0.20181885824348736</v>
      </c>
      <c r="AM40" s="6">
        <v>0.35649882434809005</v>
      </c>
      <c r="AN40" s="6">
        <v>0</v>
      </c>
      <c r="AO40" s="6">
        <v>0.54971492309985903</v>
      </c>
      <c r="AP40" s="6">
        <v>0.51977842237913841</v>
      </c>
      <c r="AQ40" s="6">
        <v>1.0784997841493464</v>
      </c>
      <c r="AR40" s="27"/>
      <c r="AS40" s="6">
        <v>0.49675748267615</v>
      </c>
      <c r="AT40" s="6">
        <v>0.26081823116885072</v>
      </c>
      <c r="AU40" s="6">
        <v>0</v>
      </c>
      <c r="AV40" s="6">
        <v>0.47321235098862646</v>
      </c>
      <c r="AW40" s="27"/>
      <c r="AX40" s="6">
        <v>0.52938923526106829</v>
      </c>
      <c r="AY40" s="6">
        <v>0</v>
      </c>
      <c r="AZ40" s="6">
        <v>0</v>
      </c>
      <c r="BA40" s="27"/>
      <c r="BB40" s="6">
        <v>0</v>
      </c>
      <c r="BC40" s="6">
        <v>0.49441306536432938</v>
      </c>
      <c r="BD40" s="6">
        <v>1.2419183846801314</v>
      </c>
      <c r="BE40" s="7">
        <v>1.3818783315562193</v>
      </c>
      <c r="BF40" s="6">
        <v>0</v>
      </c>
      <c r="BG40" s="27"/>
      <c r="BH40" s="6">
        <v>0.76325788142682283</v>
      </c>
      <c r="BI40" s="6">
        <v>0.3718042626976597</v>
      </c>
      <c r="BJ40" s="27"/>
      <c r="BK40" s="6">
        <v>0.42067329018038896</v>
      </c>
      <c r="BL40" s="6">
        <v>0</v>
      </c>
      <c r="BM40" s="27"/>
      <c r="BN40" s="6">
        <v>0.33929927088663719</v>
      </c>
      <c r="BO40" s="6">
        <v>0</v>
      </c>
      <c r="BP40" s="6">
        <v>1.5305995543810673</v>
      </c>
      <c r="BQ40" s="6">
        <v>1.4611985630372792</v>
      </c>
      <c r="BR40" s="6">
        <v>0.66248148039763699</v>
      </c>
      <c r="BS40" s="27"/>
      <c r="BT40" s="6">
        <v>0.42217808990749167</v>
      </c>
      <c r="BU40" s="6">
        <v>0.28676190877988089</v>
      </c>
      <c r="BV40" s="6">
        <v>0</v>
      </c>
      <c r="BW40" s="6">
        <v>0.38577650928163243</v>
      </c>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row>
    <row r="41" spans="1:174" x14ac:dyDescent="0.2">
      <c r="A41" s="11" t="s">
        <v>359</v>
      </c>
      <c r="B41" s="12">
        <v>44.436125246512418</v>
      </c>
      <c r="C41" s="27"/>
      <c r="D41" s="12">
        <v>37.10602507443933</v>
      </c>
      <c r="E41" s="13">
        <v>57.058501340790599</v>
      </c>
      <c r="F41" s="12">
        <v>44.063849031290971</v>
      </c>
      <c r="G41" s="139">
        <v>34.669037324816649</v>
      </c>
      <c r="H41" s="12">
        <v>20.326717710115503</v>
      </c>
      <c r="I41" s="12">
        <v>42.066912401443282</v>
      </c>
      <c r="J41" s="139">
        <v>23.16433419601535</v>
      </c>
      <c r="K41" s="12">
        <v>35.380643759882638</v>
      </c>
      <c r="L41" s="12">
        <v>40.333892479969379</v>
      </c>
      <c r="M41" s="139">
        <v>23.963590428001265</v>
      </c>
      <c r="N41" s="12">
        <v>34.859515687367612</v>
      </c>
      <c r="O41" s="12">
        <v>46.793125002179053</v>
      </c>
      <c r="P41" s="139">
        <v>31.612628928487226</v>
      </c>
      <c r="Q41" s="12">
        <v>28.122265676765647</v>
      </c>
      <c r="R41" s="27"/>
      <c r="S41" s="13">
        <v>53.382851878749136</v>
      </c>
      <c r="T41" s="13">
        <v>47.591506326603941</v>
      </c>
      <c r="U41" s="139">
        <v>36.218336338180968</v>
      </c>
      <c r="V41" s="12">
        <v>44.371575542631398</v>
      </c>
      <c r="W41" s="139">
        <v>34.275660615917474</v>
      </c>
      <c r="X41" s="26"/>
      <c r="Y41" s="13">
        <v>48.475910347853187</v>
      </c>
      <c r="Z41" s="139">
        <v>40.561780626112125</v>
      </c>
      <c r="AA41" s="26"/>
      <c r="AB41" s="12">
        <v>50.695877915061828</v>
      </c>
      <c r="AC41" s="13">
        <v>66.662056050334414</v>
      </c>
      <c r="AD41" s="13">
        <v>63.623139667814577</v>
      </c>
      <c r="AE41" s="13">
        <v>57.139994470732717</v>
      </c>
      <c r="AF41" s="12">
        <v>48.931290891039467</v>
      </c>
      <c r="AG41" s="12">
        <v>39.9336843647474</v>
      </c>
      <c r="AH41" s="139">
        <v>22.88424441667977</v>
      </c>
      <c r="AI41" s="26"/>
      <c r="AJ41" s="13">
        <v>54.568012431326707</v>
      </c>
      <c r="AK41" s="13">
        <v>65.326325651265762</v>
      </c>
      <c r="AL41" s="12">
        <v>49.376138995156325</v>
      </c>
      <c r="AM41" s="139">
        <v>28.037444437244613</v>
      </c>
      <c r="AN41" s="13">
        <v>65.966111713095103</v>
      </c>
      <c r="AO41" s="13">
        <v>53.194086045362575</v>
      </c>
      <c r="AP41" s="12">
        <v>39.887975964088376</v>
      </c>
      <c r="AQ41" s="139">
        <v>18.045565198848429</v>
      </c>
      <c r="AR41" s="26"/>
      <c r="AS41" s="139">
        <v>40.065445287094704</v>
      </c>
      <c r="AT41" s="12">
        <v>47.689576566001428</v>
      </c>
      <c r="AU41" s="13">
        <v>59.986251636229603</v>
      </c>
      <c r="AV41" s="13">
        <v>58.6397220831238</v>
      </c>
      <c r="AW41" s="27"/>
      <c r="AX41" s="139">
        <v>34.367768906321515</v>
      </c>
      <c r="AY41" s="12">
        <v>46.884439402678183</v>
      </c>
      <c r="AZ41" s="13">
        <v>54.534658798864264</v>
      </c>
      <c r="BA41" s="27"/>
      <c r="BB41" s="13">
        <v>51.302223503163546</v>
      </c>
      <c r="BC41" s="12">
        <v>43.573667137097807</v>
      </c>
      <c r="BD41" s="12">
        <v>48.864942836390682</v>
      </c>
      <c r="BE41" s="139">
        <v>14.61344906741073</v>
      </c>
      <c r="BF41" s="13">
        <v>58.848061313614863</v>
      </c>
      <c r="BG41" s="27"/>
      <c r="BH41" s="13">
        <v>57.11701191126086</v>
      </c>
      <c r="BI41" s="139">
        <v>42.6272213589491</v>
      </c>
      <c r="BJ41" s="26"/>
      <c r="BK41" s="12">
        <v>44.436125246512418</v>
      </c>
      <c r="BL41" s="12">
        <v>0</v>
      </c>
      <c r="BM41" s="27"/>
      <c r="BN41" s="139">
        <v>42.925921884767241</v>
      </c>
      <c r="BO41" s="13">
        <v>56.590305670779486</v>
      </c>
      <c r="BP41" s="12">
        <v>37.233760158219617</v>
      </c>
      <c r="BQ41" s="13">
        <v>66.84349597561166</v>
      </c>
      <c r="BR41" s="12">
        <v>48.212312295673421</v>
      </c>
      <c r="BS41" s="27"/>
      <c r="BT41" s="12">
        <v>44.410184986219825</v>
      </c>
      <c r="BU41" s="12">
        <v>43.530591671285215</v>
      </c>
      <c r="BV41" s="12">
        <v>33.278909225703813</v>
      </c>
      <c r="BW41" s="12">
        <v>40.121883109883264</v>
      </c>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row>
    <row r="42" spans="1:174" x14ac:dyDescent="0.2">
      <c r="A42" s="16" t="s">
        <v>264</v>
      </c>
      <c r="B42" s="9">
        <v>1586</v>
      </c>
      <c r="C42" s="21"/>
      <c r="D42" s="9">
        <v>99</v>
      </c>
      <c r="E42" s="9">
        <v>312</v>
      </c>
      <c r="F42" s="9">
        <v>95</v>
      </c>
      <c r="G42" s="9">
        <v>93</v>
      </c>
      <c r="H42" s="9">
        <v>94</v>
      </c>
      <c r="I42" s="9">
        <v>94</v>
      </c>
      <c r="J42" s="9">
        <v>100</v>
      </c>
      <c r="K42" s="9">
        <v>89</v>
      </c>
      <c r="L42" s="9">
        <v>105</v>
      </c>
      <c r="M42" s="9">
        <v>93</v>
      </c>
      <c r="N42" s="9">
        <v>92</v>
      </c>
      <c r="O42" s="9">
        <v>131</v>
      </c>
      <c r="P42" s="9">
        <v>92</v>
      </c>
      <c r="Q42" s="9">
        <v>97</v>
      </c>
      <c r="R42" s="21"/>
      <c r="S42" s="9">
        <v>165</v>
      </c>
      <c r="T42" s="9">
        <v>682</v>
      </c>
      <c r="U42" s="9">
        <v>333</v>
      </c>
      <c r="V42" s="9">
        <v>160</v>
      </c>
      <c r="W42" s="9">
        <v>243</v>
      </c>
      <c r="X42" s="21"/>
      <c r="Y42" s="9">
        <v>759</v>
      </c>
      <c r="Z42" s="9">
        <v>827</v>
      </c>
      <c r="AA42" s="21"/>
      <c r="AB42" s="9">
        <v>72</v>
      </c>
      <c r="AC42" s="9">
        <v>91</v>
      </c>
      <c r="AD42" s="9">
        <v>105</v>
      </c>
      <c r="AE42" s="9">
        <v>213</v>
      </c>
      <c r="AF42" s="9">
        <v>277</v>
      </c>
      <c r="AG42" s="9">
        <v>300</v>
      </c>
      <c r="AH42" s="9">
        <v>528</v>
      </c>
      <c r="AI42" s="21"/>
      <c r="AJ42" s="9">
        <v>87</v>
      </c>
      <c r="AK42" s="9">
        <v>152</v>
      </c>
      <c r="AL42" s="9">
        <v>262</v>
      </c>
      <c r="AM42" s="9">
        <v>258</v>
      </c>
      <c r="AN42" s="9">
        <v>76</v>
      </c>
      <c r="AO42" s="9">
        <v>166</v>
      </c>
      <c r="AP42" s="9">
        <v>315</v>
      </c>
      <c r="AQ42" s="9">
        <v>270</v>
      </c>
      <c r="AR42" s="21"/>
      <c r="AS42" s="9">
        <v>1278</v>
      </c>
      <c r="AT42" s="9">
        <v>192</v>
      </c>
      <c r="AU42" s="9">
        <v>37</v>
      </c>
      <c r="AV42" s="9">
        <v>126</v>
      </c>
      <c r="AW42" s="21"/>
      <c r="AX42" s="9">
        <v>579</v>
      </c>
      <c r="AY42" s="9">
        <v>337</v>
      </c>
      <c r="AZ42" s="9">
        <v>575</v>
      </c>
      <c r="BA42" s="21"/>
      <c r="BB42" s="9">
        <v>655</v>
      </c>
      <c r="BC42" s="9">
        <v>386</v>
      </c>
      <c r="BD42" s="9">
        <v>125</v>
      </c>
      <c r="BE42" s="9">
        <v>280</v>
      </c>
      <c r="BF42" s="9">
        <v>121</v>
      </c>
      <c r="BG42" s="21"/>
      <c r="BH42" s="9">
        <v>166</v>
      </c>
      <c r="BI42" s="9">
        <v>1420</v>
      </c>
      <c r="BJ42" s="21"/>
      <c r="BK42" s="9">
        <v>1586</v>
      </c>
      <c r="BL42" s="9">
        <v>0</v>
      </c>
      <c r="BM42" s="21"/>
      <c r="BN42" s="9">
        <v>1381</v>
      </c>
      <c r="BO42" s="9">
        <v>100</v>
      </c>
      <c r="BP42" s="9">
        <v>71</v>
      </c>
      <c r="BQ42" s="9">
        <v>34</v>
      </c>
      <c r="BR42" s="9">
        <v>171</v>
      </c>
      <c r="BS42" s="21"/>
      <c r="BT42" s="9">
        <v>1580</v>
      </c>
      <c r="BU42" s="9">
        <v>283</v>
      </c>
      <c r="BV42" s="9">
        <v>43</v>
      </c>
      <c r="BW42" s="9">
        <v>232</v>
      </c>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row>
    <row r="43" spans="1:174" x14ac:dyDescent="0.2">
      <c r="A43" s="14" t="s">
        <v>363</v>
      </c>
      <c r="B43" s="15"/>
      <c r="C43" s="28"/>
      <c r="D43" s="15"/>
      <c r="E43" s="15"/>
      <c r="F43" s="15"/>
      <c r="G43" s="15"/>
      <c r="H43" s="15"/>
      <c r="I43" s="15"/>
      <c r="J43" s="15"/>
      <c r="K43" s="15"/>
      <c r="L43" s="15"/>
      <c r="M43" s="15"/>
      <c r="N43" s="15"/>
      <c r="O43" s="15"/>
      <c r="P43" s="15"/>
      <c r="Q43" s="15"/>
      <c r="R43" s="28"/>
      <c r="S43" s="15"/>
      <c r="T43" s="15"/>
      <c r="U43" s="15"/>
      <c r="V43" s="15"/>
      <c r="W43" s="15"/>
      <c r="X43" s="28"/>
      <c r="Y43" s="15"/>
      <c r="Z43" s="15"/>
      <c r="AA43" s="28"/>
      <c r="AB43" s="15"/>
      <c r="AC43" s="15"/>
      <c r="AD43" s="15"/>
      <c r="AE43" s="15"/>
      <c r="AF43" s="15"/>
      <c r="AG43" s="15"/>
      <c r="AH43" s="15"/>
      <c r="AI43" s="28"/>
      <c r="AJ43" s="15"/>
      <c r="AK43" s="15"/>
      <c r="AL43" s="15"/>
      <c r="AM43" s="15"/>
      <c r="AN43" s="15"/>
      <c r="AO43" s="15"/>
      <c r="AP43" s="15"/>
      <c r="AQ43" s="15"/>
      <c r="AR43" s="28"/>
      <c r="AS43" s="15"/>
      <c r="AT43" s="15"/>
      <c r="AU43" s="15"/>
      <c r="AV43" s="15"/>
      <c r="AW43" s="28"/>
      <c r="AX43" s="15"/>
      <c r="AY43" s="15"/>
      <c r="AZ43" s="15"/>
      <c r="BA43" s="28"/>
      <c r="BB43" s="15"/>
      <c r="BC43" s="15"/>
      <c r="BD43" s="15"/>
      <c r="BE43" s="15"/>
      <c r="BF43" s="15"/>
      <c r="BG43" s="28"/>
      <c r="BH43" s="15"/>
      <c r="BI43" s="15"/>
      <c r="BJ43" s="28"/>
      <c r="BK43" s="15"/>
      <c r="BL43" s="15"/>
      <c r="BM43" s="28"/>
      <c r="BN43" s="15"/>
      <c r="BO43" s="15"/>
      <c r="BP43" s="15"/>
      <c r="BQ43" s="15"/>
      <c r="BR43" s="15"/>
      <c r="BS43" s="28"/>
      <c r="BT43" s="15"/>
      <c r="BU43" s="15"/>
      <c r="BV43" s="15"/>
      <c r="BW43" s="1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row>
    <row r="44" spans="1:174" x14ac:dyDescent="0.2">
      <c r="A44" s="11" t="s">
        <v>188</v>
      </c>
      <c r="B44" s="12">
        <v>1.1292622863034341</v>
      </c>
      <c r="C44" s="27"/>
      <c r="D44" s="13">
        <v>5.4013547721660125</v>
      </c>
      <c r="E44" s="12">
        <v>1.0061738990757734</v>
      </c>
      <c r="F44" s="12">
        <v>0</v>
      </c>
      <c r="G44" s="12">
        <v>0</v>
      </c>
      <c r="H44" s="12">
        <v>0</v>
      </c>
      <c r="I44" s="12">
        <v>3.190306219250493</v>
      </c>
      <c r="J44" s="12">
        <v>1.0500819936460852</v>
      </c>
      <c r="K44" s="12">
        <v>0</v>
      </c>
      <c r="L44" s="12">
        <v>2.203085257419906</v>
      </c>
      <c r="M44" s="12">
        <v>0</v>
      </c>
      <c r="N44" s="12">
        <v>1.1049973342220434</v>
      </c>
      <c r="O44" s="12">
        <v>1.490670488912323</v>
      </c>
      <c r="P44" s="12">
        <v>0</v>
      </c>
      <c r="Q44" s="12">
        <v>0</v>
      </c>
      <c r="R44" s="27"/>
      <c r="S44" s="13">
        <v>3.0042518663045423</v>
      </c>
      <c r="T44" s="12">
        <v>1.1193642555002623</v>
      </c>
      <c r="U44" s="12">
        <v>0.22488114657083033</v>
      </c>
      <c r="V44" s="12">
        <v>1.167697197997539</v>
      </c>
      <c r="W44" s="12">
        <v>0.38771849177487422</v>
      </c>
      <c r="X44" s="27"/>
      <c r="Y44" s="12">
        <v>1.3773286317337392</v>
      </c>
      <c r="Z44" s="12">
        <v>0.89135495044011959</v>
      </c>
      <c r="AA44" s="27"/>
      <c r="AB44" s="12">
        <v>0.85935198766868215</v>
      </c>
      <c r="AC44" s="13">
        <v>3.7545277552985103</v>
      </c>
      <c r="AD44" s="12">
        <v>2.1190216492739853</v>
      </c>
      <c r="AE44" s="12">
        <v>2.1480416112883711</v>
      </c>
      <c r="AF44" s="12">
        <v>0.53347937747735497</v>
      </c>
      <c r="AG44" s="12">
        <v>0</v>
      </c>
      <c r="AH44" s="12">
        <v>0.57052731299894155</v>
      </c>
      <c r="AI44" s="27"/>
      <c r="AJ44" s="13">
        <v>4.06044213813915</v>
      </c>
      <c r="AK44" s="12">
        <v>1.7651618764941992</v>
      </c>
      <c r="AL44" s="12">
        <v>0.55698775992603144</v>
      </c>
      <c r="AM44" s="12">
        <v>0.83817048303401687</v>
      </c>
      <c r="AN44" s="12">
        <v>1.4378200243658485</v>
      </c>
      <c r="AO44" s="13">
        <v>2.5282098819805436</v>
      </c>
      <c r="AP44" s="12">
        <v>0</v>
      </c>
      <c r="AQ44" s="12">
        <v>0.31921949659843174</v>
      </c>
      <c r="AR44" s="27"/>
      <c r="AS44" s="12">
        <v>0.91435899175009461</v>
      </c>
      <c r="AT44" s="12">
        <v>0.34346331646972772</v>
      </c>
      <c r="AU44" s="13">
        <v>4.8982309826060435</v>
      </c>
      <c r="AV44" s="12">
        <v>1.0560032252356477</v>
      </c>
      <c r="AW44" s="27"/>
      <c r="AX44" s="12">
        <v>0.94339883417270398</v>
      </c>
      <c r="AY44" s="12">
        <v>1.5853319683496359</v>
      </c>
      <c r="AZ44" s="12">
        <v>1.2088645316523836</v>
      </c>
      <c r="BA44" s="27"/>
      <c r="BB44" s="12">
        <v>1.1006822848052238</v>
      </c>
      <c r="BC44" s="12">
        <v>1.5101344290701302</v>
      </c>
      <c r="BD44" s="12">
        <v>0.54572015103038629</v>
      </c>
      <c r="BE44" s="12">
        <v>0.76954863141966101</v>
      </c>
      <c r="BF44" s="12">
        <v>1.4987735211391824</v>
      </c>
      <c r="BG44" s="27"/>
      <c r="BH44" s="12">
        <v>1.2815646835908541</v>
      </c>
      <c r="BI44" s="12">
        <v>1.1075366447278907</v>
      </c>
      <c r="BJ44" s="27"/>
      <c r="BK44" s="12">
        <v>1.1292622863034341</v>
      </c>
      <c r="BL44" s="12">
        <v>0</v>
      </c>
      <c r="BM44" s="27"/>
      <c r="BN44" s="12">
        <v>0.97197981438699665</v>
      </c>
      <c r="BO44" s="13">
        <v>3.5688391220832423</v>
      </c>
      <c r="BP44" s="12">
        <v>0.67939273444446946</v>
      </c>
      <c r="BQ44" s="12">
        <v>0</v>
      </c>
      <c r="BR44" s="12">
        <v>2.3182150023169266</v>
      </c>
      <c r="BS44" s="27"/>
      <c r="BT44" s="12">
        <v>1.133301795394986</v>
      </c>
      <c r="BU44" s="12">
        <v>0.93080552113355797</v>
      </c>
      <c r="BV44" s="12">
        <v>0</v>
      </c>
      <c r="BW44" s="12">
        <v>0.23042156303892938</v>
      </c>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row>
    <row r="45" spans="1:174" x14ac:dyDescent="0.2">
      <c r="A45" s="11" t="s">
        <v>219</v>
      </c>
      <c r="B45" s="6">
        <v>2.2079388896905252</v>
      </c>
      <c r="C45" s="27"/>
      <c r="D45" s="6">
        <v>2.4488372724695924</v>
      </c>
      <c r="E45" s="6">
        <v>2.0684822767252928</v>
      </c>
      <c r="F45" s="6">
        <v>3.3882496355364213</v>
      </c>
      <c r="G45" s="6">
        <v>1.0063916333135832</v>
      </c>
      <c r="H45" s="6">
        <v>2.9507487641231576</v>
      </c>
      <c r="I45" s="6">
        <v>1.1253542574722426</v>
      </c>
      <c r="J45" s="6">
        <v>3.844705024280977</v>
      </c>
      <c r="K45" s="6">
        <v>2.5274532981891507</v>
      </c>
      <c r="L45" s="6">
        <v>2.1332761665959921</v>
      </c>
      <c r="M45" s="6">
        <v>0.80750330727127362</v>
      </c>
      <c r="N45" s="6">
        <v>1.0971558595655453</v>
      </c>
      <c r="O45" s="6">
        <v>2.2513678936045176</v>
      </c>
      <c r="P45" s="6">
        <v>2.2596461863633426</v>
      </c>
      <c r="Q45" s="6">
        <v>3.3417257069289863</v>
      </c>
      <c r="R45" s="27"/>
      <c r="S45" s="6">
        <v>3.7185906934760462</v>
      </c>
      <c r="T45" s="6">
        <v>1.561930849064038</v>
      </c>
      <c r="U45" s="6">
        <v>3.3801533837347937</v>
      </c>
      <c r="V45" s="6">
        <v>1.0741745642964837</v>
      </c>
      <c r="W45" s="6">
        <v>2.52911791787872</v>
      </c>
      <c r="X45" s="27"/>
      <c r="Y45" s="6">
        <v>2.5921192027116247</v>
      </c>
      <c r="Z45" s="6">
        <v>1.8394918333055117</v>
      </c>
      <c r="AA45" s="27"/>
      <c r="AB45" s="6">
        <v>2.8936923740323057</v>
      </c>
      <c r="AC45" s="6">
        <v>2.3930056852115955</v>
      </c>
      <c r="AD45" s="6">
        <v>4.4797841477623068</v>
      </c>
      <c r="AE45" s="6">
        <v>3.6168035997463903</v>
      </c>
      <c r="AF45" s="6">
        <v>1.5031936858557469</v>
      </c>
      <c r="AG45" s="6">
        <v>2.4852850985759201</v>
      </c>
      <c r="AH45" s="138">
        <v>0.72580112176480416</v>
      </c>
      <c r="AI45" s="26"/>
      <c r="AJ45" s="7">
        <v>5.2885083283120427</v>
      </c>
      <c r="AK45" s="6">
        <v>3.1842395836041684</v>
      </c>
      <c r="AL45" s="6">
        <v>2.0435315521141151</v>
      </c>
      <c r="AM45" s="6">
        <v>1.4987803144794507</v>
      </c>
      <c r="AN45" s="6">
        <v>0.20915961939829622</v>
      </c>
      <c r="AO45" s="7">
        <v>4.6853469622686434</v>
      </c>
      <c r="AP45" s="6">
        <v>1.9336498165433142</v>
      </c>
      <c r="AQ45" s="6">
        <v>0</v>
      </c>
      <c r="AR45" s="27"/>
      <c r="AS45" s="138">
        <v>1.5626558240284458</v>
      </c>
      <c r="AT45" s="6">
        <v>2.4166437947016064</v>
      </c>
      <c r="AU45" s="6">
        <v>0</v>
      </c>
      <c r="AV45" s="7">
        <v>4.6046119003972787</v>
      </c>
      <c r="AW45" s="27"/>
      <c r="AX45" s="6">
        <v>1.9877975050692529</v>
      </c>
      <c r="AY45" s="6">
        <v>1.8921774723061737</v>
      </c>
      <c r="AZ45" s="6">
        <v>2.6532374434054442</v>
      </c>
      <c r="BA45" s="27"/>
      <c r="BB45" s="6">
        <v>3.0256092465997821</v>
      </c>
      <c r="BC45" s="6">
        <v>1.1734109535202553</v>
      </c>
      <c r="BD45" s="6">
        <v>3.1726061273243982</v>
      </c>
      <c r="BE45" s="6">
        <v>0.79222344781507947</v>
      </c>
      <c r="BF45" s="6">
        <v>2.8414401197563071</v>
      </c>
      <c r="BG45" s="27"/>
      <c r="BH45" s="6">
        <v>2.4286899148766654</v>
      </c>
      <c r="BI45" s="6">
        <v>2.1764491841044928</v>
      </c>
      <c r="BJ45" s="27"/>
      <c r="BK45" s="6">
        <v>2.2079388896905252</v>
      </c>
      <c r="BL45" s="6">
        <v>0</v>
      </c>
      <c r="BM45" s="27"/>
      <c r="BN45" s="6">
        <v>1.9745351117071805</v>
      </c>
      <c r="BO45" s="6">
        <v>2.1094378394283644</v>
      </c>
      <c r="BP45" s="6">
        <v>1.7879395639483642</v>
      </c>
      <c r="BQ45" s="7">
        <v>9.2453185542479464</v>
      </c>
      <c r="BR45" s="6">
        <v>1.9702854054193248</v>
      </c>
      <c r="BS45" s="27"/>
      <c r="BT45" s="6">
        <v>2.2158369567088538</v>
      </c>
      <c r="BU45" s="6">
        <v>1.9190322972752822</v>
      </c>
      <c r="BV45" s="6">
        <v>0</v>
      </c>
      <c r="BW45" s="6">
        <v>2.9744937326654917</v>
      </c>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row>
    <row r="46" spans="1:174" x14ac:dyDescent="0.2">
      <c r="A46" s="11" t="s">
        <v>211</v>
      </c>
      <c r="B46" s="6">
        <v>3.1963099219378655</v>
      </c>
      <c r="C46" s="27"/>
      <c r="D46" s="6">
        <v>2.7970006178121603</v>
      </c>
      <c r="E46" s="6">
        <v>3.800222856998122</v>
      </c>
      <c r="F46" s="6">
        <v>2.1580424737626545</v>
      </c>
      <c r="G46" s="7">
        <v>9.3792783304904201</v>
      </c>
      <c r="H46" s="6">
        <v>4.7182185695597632</v>
      </c>
      <c r="I46" s="6">
        <v>2.4477152117554573</v>
      </c>
      <c r="J46" s="6">
        <v>2.937771262031978</v>
      </c>
      <c r="K46" s="6">
        <v>2.238257408866577</v>
      </c>
      <c r="L46" s="6">
        <v>1.9703353881785981</v>
      </c>
      <c r="M46" s="6">
        <v>2.8345838108525792</v>
      </c>
      <c r="N46" s="6">
        <v>3.3071505280096321</v>
      </c>
      <c r="O46" s="6">
        <v>1.7600290663278486</v>
      </c>
      <c r="P46" s="6">
        <v>2.1474826868217605</v>
      </c>
      <c r="Q46" s="6">
        <v>2.0576813874246738</v>
      </c>
      <c r="R46" s="27"/>
      <c r="S46" s="7">
        <v>7.0095196482728568</v>
      </c>
      <c r="T46" s="6">
        <v>2.345043681578141</v>
      </c>
      <c r="U46" s="6">
        <v>2.2302630072371614</v>
      </c>
      <c r="V46" s="6">
        <v>1.8797175228590119</v>
      </c>
      <c r="W46" s="6">
        <v>4.7828077222969991</v>
      </c>
      <c r="X46" s="27"/>
      <c r="Y46" s="6">
        <v>2.4949254798440919</v>
      </c>
      <c r="Z46" s="6">
        <v>3.8689707125222039</v>
      </c>
      <c r="AA46" s="27"/>
      <c r="AB46" s="6">
        <v>6.8240606638004646</v>
      </c>
      <c r="AC46" s="7">
        <v>11.706523451394876</v>
      </c>
      <c r="AD46" s="6">
        <v>4.9691926629186574</v>
      </c>
      <c r="AE46" s="6">
        <v>3.560297060763328</v>
      </c>
      <c r="AF46" s="6">
        <v>1.4798800327280337</v>
      </c>
      <c r="AG46" s="6">
        <v>2.1007308985860189</v>
      </c>
      <c r="AH46" s="138">
        <v>1.0875219102902471</v>
      </c>
      <c r="AI46" s="26"/>
      <c r="AJ46" s="6">
        <v>5.0262455808333337</v>
      </c>
      <c r="AK46" s="6">
        <v>2.8816925892046656</v>
      </c>
      <c r="AL46" s="6">
        <v>2.3141769635083307</v>
      </c>
      <c r="AM46" s="6">
        <v>1.2069791654919009</v>
      </c>
      <c r="AN46" s="7">
        <v>14.107569311325244</v>
      </c>
      <c r="AO46" s="6">
        <v>5.2758999193058047</v>
      </c>
      <c r="AP46" s="138">
        <v>1.2862904548136109</v>
      </c>
      <c r="AQ46" s="138">
        <v>0.97535561830531703</v>
      </c>
      <c r="AR46" s="26"/>
      <c r="AS46" s="6">
        <v>2.6773692536512752</v>
      </c>
      <c r="AT46" s="6">
        <v>5.1042109557934214</v>
      </c>
      <c r="AU46" s="6">
        <v>6.2492753551125402</v>
      </c>
      <c r="AV46" s="6">
        <v>3.1383088369725374</v>
      </c>
      <c r="AW46" s="27"/>
      <c r="AX46" s="6">
        <v>3.2891077991776743</v>
      </c>
      <c r="AY46" s="6">
        <v>4.0215814619311407</v>
      </c>
      <c r="AZ46" s="6">
        <v>2.8743457284145015</v>
      </c>
      <c r="BA46" s="27"/>
      <c r="BB46" s="6">
        <v>3.1719765401800117</v>
      </c>
      <c r="BC46" s="6">
        <v>3.3678708207190691</v>
      </c>
      <c r="BD46" s="6">
        <v>1.7235546676780924</v>
      </c>
      <c r="BE46" s="138">
        <v>0.178364033469049</v>
      </c>
      <c r="BF46" s="7">
        <v>9.220564769859072</v>
      </c>
      <c r="BG46" s="27"/>
      <c r="BH46" s="6">
        <v>5.4064465091844225</v>
      </c>
      <c r="BI46" s="6">
        <v>2.8810382244287291</v>
      </c>
      <c r="BJ46" s="27"/>
      <c r="BK46" s="6">
        <v>3.1963099219378655</v>
      </c>
      <c r="BL46" s="6">
        <v>0</v>
      </c>
      <c r="BM46" s="27"/>
      <c r="BN46" s="6">
        <v>2.875702794061215</v>
      </c>
      <c r="BO46" s="7">
        <v>6.1876151935414478</v>
      </c>
      <c r="BP46" s="6">
        <v>3.3823814042814648</v>
      </c>
      <c r="BQ46" s="6">
        <v>3.7078603095776783</v>
      </c>
      <c r="BR46" s="6">
        <v>4.9734403767181687</v>
      </c>
      <c r="BS46" s="27"/>
      <c r="BT46" s="6">
        <v>3.2077435128278533</v>
      </c>
      <c r="BU46" s="138">
        <v>0.86332003770484222</v>
      </c>
      <c r="BV46" s="6">
        <v>1.3688294541296631</v>
      </c>
      <c r="BW46" s="6">
        <v>2.897009333528751</v>
      </c>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row>
    <row r="47" spans="1:174" x14ac:dyDescent="0.2">
      <c r="A47" s="11" t="s">
        <v>216</v>
      </c>
      <c r="B47" s="6">
        <v>90.517942320796053</v>
      </c>
      <c r="C47" s="27"/>
      <c r="D47" s="6">
        <v>88.327345942476995</v>
      </c>
      <c r="E47" s="6">
        <v>89.828791382818423</v>
      </c>
      <c r="F47" s="6">
        <v>91.663708092188287</v>
      </c>
      <c r="G47" s="6">
        <v>85.812580740232804</v>
      </c>
      <c r="H47" s="6">
        <v>91.472733101791363</v>
      </c>
      <c r="I47" s="6">
        <v>90.43510635587495</v>
      </c>
      <c r="J47" s="6">
        <v>88.020200510783894</v>
      </c>
      <c r="K47" s="6">
        <v>91.176697722216176</v>
      </c>
      <c r="L47" s="6">
        <v>92.717760018722956</v>
      </c>
      <c r="M47" s="6">
        <v>93.107821603899566</v>
      </c>
      <c r="N47" s="6">
        <v>93.482559714296301</v>
      </c>
      <c r="O47" s="6">
        <v>91.963583273606787</v>
      </c>
      <c r="P47" s="6">
        <v>89.828188818422518</v>
      </c>
      <c r="Q47" s="6">
        <v>91.917597695434338</v>
      </c>
      <c r="R47" s="27"/>
      <c r="S47" s="138">
        <v>82.541799729523717</v>
      </c>
      <c r="T47" s="7">
        <v>92.29192245756397</v>
      </c>
      <c r="U47" s="6">
        <v>89.004793158178089</v>
      </c>
      <c r="V47" s="7">
        <v>95.878410714846936</v>
      </c>
      <c r="W47" s="6">
        <v>90.584778082084767</v>
      </c>
      <c r="X47" s="27"/>
      <c r="Y47" s="6">
        <v>89.965525814370878</v>
      </c>
      <c r="Z47" s="6">
        <v>91.047735828668166</v>
      </c>
      <c r="AA47" s="27"/>
      <c r="AB47" s="6">
        <v>89.422894974498561</v>
      </c>
      <c r="AC47" s="138">
        <v>80.638940698826843</v>
      </c>
      <c r="AD47" s="6">
        <v>86.48172608367743</v>
      </c>
      <c r="AE47" s="6">
        <v>89.946343325071794</v>
      </c>
      <c r="AF47" s="7">
        <v>95.763444596928508</v>
      </c>
      <c r="AG47" s="6">
        <v>93.31131401436987</v>
      </c>
      <c r="AH47" s="6">
        <v>90.089202276920815</v>
      </c>
      <c r="AI47" s="27"/>
      <c r="AJ47" s="138">
        <v>83.615063542676154</v>
      </c>
      <c r="AK47" s="6">
        <v>91.240972440571085</v>
      </c>
      <c r="AL47" s="6">
        <v>93.067663389263956</v>
      </c>
      <c r="AM47" s="6">
        <v>87.603488948048707</v>
      </c>
      <c r="AN47" s="138">
        <v>84.245451044910595</v>
      </c>
      <c r="AO47" s="138">
        <v>86.119210192781566</v>
      </c>
      <c r="AP47" s="7">
        <v>95.961513016485995</v>
      </c>
      <c r="AQ47" s="6">
        <v>92.423202389064926</v>
      </c>
      <c r="AR47" s="27"/>
      <c r="AS47" s="7">
        <v>91.557895219379645</v>
      </c>
      <c r="AT47" s="6">
        <v>90.821578135407492</v>
      </c>
      <c r="AU47" s="6">
        <v>88.852493662281418</v>
      </c>
      <c r="AV47" s="6">
        <v>88.336645735337811</v>
      </c>
      <c r="AW47" s="27"/>
      <c r="AX47" s="6">
        <v>89.918883530053222</v>
      </c>
      <c r="AY47" s="6">
        <v>90.975550408782794</v>
      </c>
      <c r="AZ47" s="6">
        <v>91.478973438263154</v>
      </c>
      <c r="BA47" s="27"/>
      <c r="BB47" s="6">
        <v>91.728447210297688</v>
      </c>
      <c r="BC47" s="6">
        <v>92.266398251311585</v>
      </c>
      <c r="BD47" s="6">
        <v>92.750096990187245</v>
      </c>
      <c r="BE47" s="138">
        <v>85.362630240973289</v>
      </c>
      <c r="BF47" s="6">
        <v>86.439221589245477</v>
      </c>
      <c r="BG47" s="27"/>
      <c r="BH47" s="6">
        <v>89.375867632583663</v>
      </c>
      <c r="BI47" s="6">
        <v>90.680857059963131</v>
      </c>
      <c r="BJ47" s="27"/>
      <c r="BK47" s="6">
        <v>90.517942320796053</v>
      </c>
      <c r="BL47" s="6">
        <v>0</v>
      </c>
      <c r="BM47" s="27"/>
      <c r="BN47" s="7">
        <v>91.206384395220482</v>
      </c>
      <c r="BO47" s="6">
        <v>86.621265426232014</v>
      </c>
      <c r="BP47" s="6">
        <v>90.22030050249387</v>
      </c>
      <c r="BQ47" s="6">
        <v>82.990815038615139</v>
      </c>
      <c r="BR47" s="6">
        <v>88.179017144178374</v>
      </c>
      <c r="BS47" s="27"/>
      <c r="BT47" s="6">
        <v>90.484023842629952</v>
      </c>
      <c r="BU47" s="6">
        <v>92.078116993949237</v>
      </c>
      <c r="BV47" s="6">
        <v>93.387893921939664</v>
      </c>
      <c r="BW47" s="6">
        <v>89.728647208507496</v>
      </c>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row>
    <row r="48" spans="1:174" x14ac:dyDescent="0.2">
      <c r="A48" s="11" t="s">
        <v>358</v>
      </c>
      <c r="B48" s="6">
        <v>2.6457272087516461</v>
      </c>
      <c r="C48" s="27"/>
      <c r="D48" s="6">
        <v>1.0254613950752243</v>
      </c>
      <c r="E48" s="6">
        <v>3.2963295843823897</v>
      </c>
      <c r="F48" s="6">
        <v>1.8199145566366866</v>
      </c>
      <c r="G48" s="6">
        <v>1.7746425672792159</v>
      </c>
      <c r="H48" s="6">
        <v>0.85829956452569478</v>
      </c>
      <c r="I48" s="6">
        <v>2.8015179556468555</v>
      </c>
      <c r="J48" s="6">
        <v>2.8741048148494093</v>
      </c>
      <c r="K48" s="6">
        <v>3.0946875438685377</v>
      </c>
      <c r="L48" s="6">
        <v>0.97554316908255145</v>
      </c>
      <c r="M48" s="6">
        <v>3.2500912779765794</v>
      </c>
      <c r="N48" s="6">
        <v>1.0081365639064932</v>
      </c>
      <c r="O48" s="6">
        <v>2.5343492775485492</v>
      </c>
      <c r="P48" s="6">
        <v>5.7646823083923726</v>
      </c>
      <c r="Q48" s="6">
        <v>2.6829952102120531</v>
      </c>
      <c r="R48" s="27"/>
      <c r="S48" s="6">
        <v>3.7258380624228269</v>
      </c>
      <c r="T48" s="6">
        <v>2.5189528271572201</v>
      </c>
      <c r="U48" s="6">
        <v>4.3471928738189423</v>
      </c>
      <c r="V48" s="6">
        <v>0</v>
      </c>
      <c r="W48" s="6">
        <v>1.7155777859646535</v>
      </c>
      <c r="X48" s="27"/>
      <c r="Y48" s="6">
        <v>3.4044756551288606</v>
      </c>
      <c r="Z48" s="6">
        <v>1.9180516300474473</v>
      </c>
      <c r="AA48" s="27"/>
      <c r="AB48" s="6">
        <v>0</v>
      </c>
      <c r="AC48" s="6">
        <v>1.5070024092681691</v>
      </c>
      <c r="AD48" s="6">
        <v>1.1797226923091906</v>
      </c>
      <c r="AE48" s="138">
        <v>0.72851440313015614</v>
      </c>
      <c r="AF48" s="6">
        <v>0</v>
      </c>
      <c r="AG48" s="6">
        <v>2.1026699884682238</v>
      </c>
      <c r="AH48" s="7">
        <v>7.1305822230014266</v>
      </c>
      <c r="AI48" s="27"/>
      <c r="AJ48" s="6">
        <v>2.0097404100393126</v>
      </c>
      <c r="AK48" s="6">
        <v>0.92793351012590863</v>
      </c>
      <c r="AL48" s="6">
        <v>1.8158214769440975</v>
      </c>
      <c r="AM48" s="7">
        <v>8.4960822645978276</v>
      </c>
      <c r="AN48" s="6">
        <v>0</v>
      </c>
      <c r="AO48" s="6">
        <v>0.84161812056355489</v>
      </c>
      <c r="AP48" s="138">
        <v>0.29876828977794384</v>
      </c>
      <c r="AQ48" s="7">
        <v>5.8484242149961139</v>
      </c>
      <c r="AR48" s="27"/>
      <c r="AS48" s="6">
        <v>2.9569675581140955</v>
      </c>
      <c r="AT48" s="6">
        <v>1.0532855664588825</v>
      </c>
      <c r="AU48" s="6">
        <v>0</v>
      </c>
      <c r="AV48" s="6">
        <v>2.3912179510680689</v>
      </c>
      <c r="AW48" s="27"/>
      <c r="AX48" s="7">
        <v>3.5898045163407173</v>
      </c>
      <c r="AY48" s="6">
        <v>1.5253586886302537</v>
      </c>
      <c r="AZ48" s="6">
        <v>1.7845788582644813</v>
      </c>
      <c r="BA48" s="27"/>
      <c r="BB48" s="138">
        <v>0.97328471811734207</v>
      </c>
      <c r="BC48" s="6">
        <v>1.3001082269387298</v>
      </c>
      <c r="BD48" s="6">
        <v>0.56610367909975634</v>
      </c>
      <c r="BE48" s="7">
        <v>12.145750022847359</v>
      </c>
      <c r="BF48" s="6">
        <v>0</v>
      </c>
      <c r="BG48" s="27"/>
      <c r="BH48" s="6">
        <v>0.96271052818112657</v>
      </c>
      <c r="BI48" s="6">
        <v>2.8858062739467614</v>
      </c>
      <c r="BJ48" s="27"/>
      <c r="BK48" s="6">
        <v>2.6457272087516461</v>
      </c>
      <c r="BL48" s="6">
        <v>0</v>
      </c>
      <c r="BM48" s="27"/>
      <c r="BN48" s="6">
        <v>2.7744774637333443</v>
      </c>
      <c r="BO48" s="6">
        <v>1.512842418714907</v>
      </c>
      <c r="BP48" s="6">
        <v>2.3993862404507325</v>
      </c>
      <c r="BQ48" s="6">
        <v>2.594807534521939</v>
      </c>
      <c r="BR48" s="6">
        <v>1.8965605909695857</v>
      </c>
      <c r="BS48" s="27"/>
      <c r="BT48" s="6">
        <v>2.6551912980452888</v>
      </c>
      <c r="BU48" s="6">
        <v>3.9219632411572167</v>
      </c>
      <c r="BV48" s="6">
        <v>5.2432766239306723</v>
      </c>
      <c r="BW48" s="6">
        <v>3.7836516529776656</v>
      </c>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row>
    <row r="49" spans="1:174" x14ac:dyDescent="0.2">
      <c r="A49" s="11" t="s">
        <v>125</v>
      </c>
      <c r="B49" s="6">
        <v>0.30281937252043306</v>
      </c>
      <c r="C49" s="27"/>
      <c r="D49" s="6">
        <v>0</v>
      </c>
      <c r="E49" s="6">
        <v>0</v>
      </c>
      <c r="F49" s="6">
        <v>0.9700852418759478</v>
      </c>
      <c r="G49" s="7">
        <v>2.0271067286840148</v>
      </c>
      <c r="H49" s="6">
        <v>0</v>
      </c>
      <c r="I49" s="6">
        <v>0</v>
      </c>
      <c r="J49" s="6">
        <v>1.2731363944076524</v>
      </c>
      <c r="K49" s="6">
        <v>0.96290402685955456</v>
      </c>
      <c r="L49" s="6">
        <v>0</v>
      </c>
      <c r="M49" s="6">
        <v>0</v>
      </c>
      <c r="N49" s="6">
        <v>0</v>
      </c>
      <c r="O49" s="6">
        <v>0</v>
      </c>
      <c r="P49" s="6">
        <v>0</v>
      </c>
      <c r="Q49" s="6">
        <v>0</v>
      </c>
      <c r="R49" s="27"/>
      <c r="S49" s="6">
        <v>0</v>
      </c>
      <c r="T49" s="6">
        <v>0.16278592913627327</v>
      </c>
      <c r="U49" s="6">
        <v>0.81271643046020681</v>
      </c>
      <c r="V49" s="6">
        <v>0</v>
      </c>
      <c r="W49" s="6">
        <v>0</v>
      </c>
      <c r="X49" s="27"/>
      <c r="Y49" s="6">
        <v>0.16562521621078127</v>
      </c>
      <c r="Z49" s="6">
        <v>0.43439504501654752</v>
      </c>
      <c r="AA49" s="27"/>
      <c r="AB49" s="6">
        <v>0</v>
      </c>
      <c r="AC49" s="6">
        <v>0</v>
      </c>
      <c r="AD49" s="6">
        <v>0.77055276405842665</v>
      </c>
      <c r="AE49" s="6">
        <v>0</v>
      </c>
      <c r="AF49" s="6">
        <v>0.72000230701037926</v>
      </c>
      <c r="AG49" s="6">
        <v>0</v>
      </c>
      <c r="AH49" s="6">
        <v>0.39636515502380315</v>
      </c>
      <c r="AI49" s="27"/>
      <c r="AJ49" s="6">
        <v>0</v>
      </c>
      <c r="AK49" s="6">
        <v>0</v>
      </c>
      <c r="AL49" s="6">
        <v>0.20181885824348736</v>
      </c>
      <c r="AM49" s="6">
        <v>0.35649882434809005</v>
      </c>
      <c r="AN49" s="6">
        <v>0</v>
      </c>
      <c r="AO49" s="6">
        <v>0.54971492309985903</v>
      </c>
      <c r="AP49" s="6">
        <v>0.51977842237913841</v>
      </c>
      <c r="AQ49" s="6">
        <v>0.43379828103520407</v>
      </c>
      <c r="AR49" s="27"/>
      <c r="AS49" s="6">
        <v>0.33075315307636172</v>
      </c>
      <c r="AT49" s="6">
        <v>0.26081823116885072</v>
      </c>
      <c r="AU49" s="6">
        <v>0</v>
      </c>
      <c r="AV49" s="6">
        <v>0.47321235098862646</v>
      </c>
      <c r="AW49" s="27"/>
      <c r="AX49" s="6">
        <v>0.27100781518645545</v>
      </c>
      <c r="AY49" s="6">
        <v>0</v>
      </c>
      <c r="AZ49" s="6">
        <v>0</v>
      </c>
      <c r="BA49" s="27"/>
      <c r="BB49" s="6">
        <v>0</v>
      </c>
      <c r="BC49" s="6">
        <v>0.38207731844022302</v>
      </c>
      <c r="BD49" s="7">
        <v>1.2419183846801314</v>
      </c>
      <c r="BE49" s="6">
        <v>0.75148362347556497</v>
      </c>
      <c r="BF49" s="6">
        <v>0</v>
      </c>
      <c r="BG49" s="27"/>
      <c r="BH49" s="6">
        <v>0.5447207315832594</v>
      </c>
      <c r="BI49" s="6">
        <v>0.26831261282893493</v>
      </c>
      <c r="BJ49" s="27"/>
      <c r="BK49" s="6">
        <v>0.30281937252043306</v>
      </c>
      <c r="BL49" s="6">
        <v>0</v>
      </c>
      <c r="BM49" s="27"/>
      <c r="BN49" s="6">
        <v>0.19692042089077405</v>
      </c>
      <c r="BO49" s="6">
        <v>0</v>
      </c>
      <c r="BP49" s="7">
        <v>1.5305995543810673</v>
      </c>
      <c r="BQ49" s="6">
        <v>1.4611985630372792</v>
      </c>
      <c r="BR49" s="6">
        <v>0.66248148039763699</v>
      </c>
      <c r="BS49" s="27"/>
      <c r="BT49" s="6">
        <v>0.30390259439300488</v>
      </c>
      <c r="BU49" s="6">
        <v>0.28676190877988089</v>
      </c>
      <c r="BV49" s="6">
        <v>0</v>
      </c>
      <c r="BW49" s="6">
        <v>0.38577650928163243</v>
      </c>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row>
    <row r="50" spans="1:174" x14ac:dyDescent="0.2">
      <c r="A50" s="11" t="s">
        <v>359</v>
      </c>
      <c r="B50" s="12">
        <v>6.5335110979318225</v>
      </c>
      <c r="C50" s="27"/>
      <c r="D50" s="12">
        <v>10.647192662447766</v>
      </c>
      <c r="E50" s="12">
        <v>6.8748790327991891</v>
      </c>
      <c r="F50" s="12">
        <v>5.5462921092990767</v>
      </c>
      <c r="G50" s="12">
        <v>10.385669963804004</v>
      </c>
      <c r="H50" s="12">
        <v>7.6689673336829207</v>
      </c>
      <c r="I50" s="12">
        <v>6.7633756884781944</v>
      </c>
      <c r="J50" s="12">
        <v>7.8325582799590396</v>
      </c>
      <c r="K50" s="12">
        <v>4.7657107070557263</v>
      </c>
      <c r="L50" s="12">
        <v>6.3066968121944953</v>
      </c>
      <c r="M50" s="12">
        <v>3.6420871181238526</v>
      </c>
      <c r="N50" s="12">
        <v>5.5093037217972203</v>
      </c>
      <c r="O50" s="12">
        <v>5.5020674488446897</v>
      </c>
      <c r="P50" s="12">
        <v>4.4071288731851022</v>
      </c>
      <c r="Q50" s="12">
        <v>5.3994070943536601</v>
      </c>
      <c r="R50" s="27"/>
      <c r="S50" s="13">
        <v>13.732362208053441</v>
      </c>
      <c r="T50" s="139">
        <v>5.0263387861424418</v>
      </c>
      <c r="U50" s="12">
        <v>5.8352975375427842</v>
      </c>
      <c r="V50" s="12">
        <v>4.1215892851530347</v>
      </c>
      <c r="W50" s="12">
        <v>7.6996441319505937</v>
      </c>
      <c r="X50" s="27"/>
      <c r="Y50" s="12">
        <v>6.4643733142894568</v>
      </c>
      <c r="Z50" s="12">
        <v>6.5998174962678364</v>
      </c>
      <c r="AA50" s="27"/>
      <c r="AB50" s="12">
        <v>10.577105025501451</v>
      </c>
      <c r="AC50" s="13">
        <v>17.854056891904982</v>
      </c>
      <c r="AD50" s="13">
        <v>11.567998459954952</v>
      </c>
      <c r="AE50" s="13">
        <v>9.3251422717980912</v>
      </c>
      <c r="AF50" s="139">
        <v>3.516553096061136</v>
      </c>
      <c r="AG50" s="12">
        <v>4.5860159971619385</v>
      </c>
      <c r="AH50" s="139">
        <v>2.3838503450539927</v>
      </c>
      <c r="AI50" s="26"/>
      <c r="AJ50" s="13">
        <v>14.375196047284525</v>
      </c>
      <c r="AK50" s="12">
        <v>7.8310940493030321</v>
      </c>
      <c r="AL50" s="12">
        <v>4.9146962755484758</v>
      </c>
      <c r="AM50" s="12">
        <v>3.5439299630053682</v>
      </c>
      <c r="AN50" s="13">
        <v>15.754548955089387</v>
      </c>
      <c r="AO50" s="13">
        <v>12.489456763554992</v>
      </c>
      <c r="AP50" s="139">
        <v>3.2199402713569256</v>
      </c>
      <c r="AQ50" s="139">
        <v>1.2945751149037488</v>
      </c>
      <c r="AR50" s="26"/>
      <c r="AS50" s="139">
        <v>5.1543840694298151</v>
      </c>
      <c r="AT50" s="12">
        <v>7.8643180669647537</v>
      </c>
      <c r="AU50" s="12">
        <v>11.147506337718585</v>
      </c>
      <c r="AV50" s="12">
        <v>8.7989239626054641</v>
      </c>
      <c r="AW50" s="27"/>
      <c r="AX50" s="12">
        <v>6.2203041384196309</v>
      </c>
      <c r="AY50" s="12">
        <v>7.4990909025869508</v>
      </c>
      <c r="AZ50" s="12">
        <v>6.7364477034723302</v>
      </c>
      <c r="BA50" s="27"/>
      <c r="BB50" s="12">
        <v>7.2982680715850181</v>
      </c>
      <c r="BC50" s="12">
        <v>6.0514162033094534</v>
      </c>
      <c r="BD50" s="12">
        <v>5.4418809460328763</v>
      </c>
      <c r="BE50" s="139">
        <v>1.7401361127037898</v>
      </c>
      <c r="BF50" s="13">
        <v>13.560778410754558</v>
      </c>
      <c r="BG50" s="27"/>
      <c r="BH50" s="12">
        <v>9.1167011076519415</v>
      </c>
      <c r="BI50" s="12">
        <v>6.1650240532611136</v>
      </c>
      <c r="BJ50" s="27"/>
      <c r="BK50" s="12">
        <v>6.5335110979318225</v>
      </c>
      <c r="BL50" s="12">
        <v>0</v>
      </c>
      <c r="BM50" s="27"/>
      <c r="BN50" s="139">
        <v>5.8222177201553915</v>
      </c>
      <c r="BO50" s="13">
        <v>11.865892155053057</v>
      </c>
      <c r="BP50" s="12">
        <v>5.8497137026742987</v>
      </c>
      <c r="BQ50" s="12">
        <v>12.953178863825626</v>
      </c>
      <c r="BR50" s="12">
        <v>9.2619407844544206</v>
      </c>
      <c r="BS50" s="27"/>
      <c r="BT50" s="12">
        <v>6.5568822649316916</v>
      </c>
      <c r="BU50" s="139">
        <v>3.7131578561136824</v>
      </c>
      <c r="BV50" s="12">
        <v>1.3688294541296631</v>
      </c>
      <c r="BW50" s="12">
        <v>6.1019246292331726</v>
      </c>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row>
    <row r="51" spans="1:174" x14ac:dyDescent="0.2">
      <c r="A51" s="16" t="s">
        <v>264</v>
      </c>
      <c r="B51" s="9">
        <v>1586</v>
      </c>
      <c r="C51" s="21"/>
      <c r="D51" s="9">
        <v>99</v>
      </c>
      <c r="E51" s="9">
        <v>312</v>
      </c>
      <c r="F51" s="9">
        <v>95</v>
      </c>
      <c r="G51" s="9">
        <v>93</v>
      </c>
      <c r="H51" s="9">
        <v>94</v>
      </c>
      <c r="I51" s="9">
        <v>94</v>
      </c>
      <c r="J51" s="9">
        <v>100</v>
      </c>
      <c r="K51" s="9">
        <v>89</v>
      </c>
      <c r="L51" s="9">
        <v>105</v>
      </c>
      <c r="M51" s="9">
        <v>93</v>
      </c>
      <c r="N51" s="9">
        <v>92</v>
      </c>
      <c r="O51" s="9">
        <v>131</v>
      </c>
      <c r="P51" s="9">
        <v>92</v>
      </c>
      <c r="Q51" s="9">
        <v>97</v>
      </c>
      <c r="R51" s="21"/>
      <c r="S51" s="9">
        <v>165</v>
      </c>
      <c r="T51" s="9">
        <v>682</v>
      </c>
      <c r="U51" s="9">
        <v>333</v>
      </c>
      <c r="V51" s="9">
        <v>160</v>
      </c>
      <c r="W51" s="9">
        <v>243</v>
      </c>
      <c r="X51" s="21"/>
      <c r="Y51" s="9">
        <v>759</v>
      </c>
      <c r="Z51" s="9">
        <v>827</v>
      </c>
      <c r="AA51" s="21"/>
      <c r="AB51" s="9">
        <v>72</v>
      </c>
      <c r="AC51" s="9">
        <v>91</v>
      </c>
      <c r="AD51" s="9">
        <v>105</v>
      </c>
      <c r="AE51" s="9">
        <v>213</v>
      </c>
      <c r="AF51" s="9">
        <v>277</v>
      </c>
      <c r="AG51" s="9">
        <v>300</v>
      </c>
      <c r="AH51" s="9">
        <v>528</v>
      </c>
      <c r="AI51" s="21"/>
      <c r="AJ51" s="9">
        <v>87</v>
      </c>
      <c r="AK51" s="9">
        <v>152</v>
      </c>
      <c r="AL51" s="9">
        <v>262</v>
      </c>
      <c r="AM51" s="9">
        <v>258</v>
      </c>
      <c r="AN51" s="9">
        <v>76</v>
      </c>
      <c r="AO51" s="9">
        <v>166</v>
      </c>
      <c r="AP51" s="9">
        <v>315</v>
      </c>
      <c r="AQ51" s="9">
        <v>270</v>
      </c>
      <c r="AR51" s="21"/>
      <c r="AS51" s="9">
        <v>1278</v>
      </c>
      <c r="AT51" s="9">
        <v>192</v>
      </c>
      <c r="AU51" s="9">
        <v>37</v>
      </c>
      <c r="AV51" s="9">
        <v>126</v>
      </c>
      <c r="AW51" s="21"/>
      <c r="AX51" s="9">
        <v>579</v>
      </c>
      <c r="AY51" s="9">
        <v>337</v>
      </c>
      <c r="AZ51" s="9">
        <v>575</v>
      </c>
      <c r="BA51" s="21"/>
      <c r="BB51" s="9">
        <v>655</v>
      </c>
      <c r="BC51" s="9">
        <v>386</v>
      </c>
      <c r="BD51" s="9">
        <v>125</v>
      </c>
      <c r="BE51" s="9">
        <v>280</v>
      </c>
      <c r="BF51" s="9">
        <v>121</v>
      </c>
      <c r="BG51" s="21"/>
      <c r="BH51" s="9">
        <v>166</v>
      </c>
      <c r="BI51" s="9">
        <v>1420</v>
      </c>
      <c r="BJ51" s="21"/>
      <c r="BK51" s="9">
        <v>1586</v>
      </c>
      <c r="BL51" s="9">
        <v>0</v>
      </c>
      <c r="BM51" s="21"/>
      <c r="BN51" s="9">
        <v>1381</v>
      </c>
      <c r="BO51" s="9">
        <v>100</v>
      </c>
      <c r="BP51" s="9">
        <v>71</v>
      </c>
      <c r="BQ51" s="9">
        <v>34</v>
      </c>
      <c r="BR51" s="9">
        <v>171</v>
      </c>
      <c r="BS51" s="21"/>
      <c r="BT51" s="9">
        <v>1580</v>
      </c>
      <c r="BU51" s="9">
        <v>283</v>
      </c>
      <c r="BV51" s="9">
        <v>43</v>
      </c>
      <c r="BW51" s="9">
        <v>232</v>
      </c>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row>
    <row r="52" spans="1:174" x14ac:dyDescent="0.2">
      <c r="A52" s="14" t="s">
        <v>364</v>
      </c>
      <c r="B52" s="15"/>
      <c r="C52" s="28"/>
      <c r="D52" s="15"/>
      <c r="E52" s="15"/>
      <c r="F52" s="15"/>
      <c r="G52" s="15"/>
      <c r="H52" s="15"/>
      <c r="I52" s="15"/>
      <c r="J52" s="15"/>
      <c r="K52" s="15"/>
      <c r="L52" s="15"/>
      <c r="M52" s="15"/>
      <c r="N52" s="15"/>
      <c r="O52" s="15"/>
      <c r="P52" s="15"/>
      <c r="Q52" s="15"/>
      <c r="R52" s="28"/>
      <c r="S52" s="15"/>
      <c r="T52" s="15"/>
      <c r="U52" s="15"/>
      <c r="V52" s="15"/>
      <c r="W52" s="15"/>
      <c r="X52" s="28"/>
      <c r="Y52" s="15"/>
      <c r="Z52" s="15"/>
      <c r="AA52" s="28"/>
      <c r="AB52" s="15"/>
      <c r="AC52" s="15"/>
      <c r="AD52" s="15"/>
      <c r="AE52" s="15"/>
      <c r="AF52" s="15"/>
      <c r="AG52" s="15"/>
      <c r="AH52" s="15"/>
      <c r="AI52" s="28"/>
      <c r="AJ52" s="15"/>
      <c r="AK52" s="15"/>
      <c r="AL52" s="15"/>
      <c r="AM52" s="15"/>
      <c r="AN52" s="15"/>
      <c r="AO52" s="15"/>
      <c r="AP52" s="15"/>
      <c r="AQ52" s="15"/>
      <c r="AR52" s="28"/>
      <c r="AS52" s="15"/>
      <c r="AT52" s="15"/>
      <c r="AU52" s="15"/>
      <c r="AV52" s="15"/>
      <c r="AW52" s="28"/>
      <c r="AX52" s="15"/>
      <c r="AY52" s="15"/>
      <c r="AZ52" s="15"/>
      <c r="BA52" s="28"/>
      <c r="BB52" s="15"/>
      <c r="BC52" s="15"/>
      <c r="BD52" s="15"/>
      <c r="BE52" s="15"/>
      <c r="BF52" s="15"/>
      <c r="BG52" s="28"/>
      <c r="BH52" s="15"/>
      <c r="BI52" s="15"/>
      <c r="BJ52" s="28"/>
      <c r="BK52" s="15"/>
      <c r="BL52" s="15"/>
      <c r="BM52" s="28"/>
      <c r="BN52" s="15"/>
      <c r="BO52" s="15"/>
      <c r="BP52" s="15"/>
      <c r="BQ52" s="15"/>
      <c r="BR52" s="15"/>
      <c r="BS52" s="28"/>
      <c r="BT52" s="15"/>
      <c r="BU52" s="15"/>
      <c r="BV52" s="15"/>
      <c r="BW52" s="1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row>
    <row r="53" spans="1:174" x14ac:dyDescent="0.2">
      <c r="A53" s="11" t="s">
        <v>188</v>
      </c>
      <c r="B53" s="12">
        <v>11.706679321891389</v>
      </c>
      <c r="C53" s="27"/>
      <c r="D53" s="12">
        <v>17.95930277746066</v>
      </c>
      <c r="E53" s="13">
        <v>16.028502280257094</v>
      </c>
      <c r="F53" s="12">
        <v>10.752947155322703</v>
      </c>
      <c r="G53" s="12">
        <v>6.0210885996987686</v>
      </c>
      <c r="H53" s="12">
        <v>8.2964239068749066</v>
      </c>
      <c r="I53" s="12">
        <v>15.803184784326914</v>
      </c>
      <c r="J53" s="12">
        <v>6.7135736664380126</v>
      </c>
      <c r="K53" s="12">
        <v>7.1657327872951688</v>
      </c>
      <c r="L53" s="12">
        <v>12.542979307984428</v>
      </c>
      <c r="M53" s="12">
        <v>7.4064355226039362</v>
      </c>
      <c r="N53" s="12">
        <v>10.243580621200762</v>
      </c>
      <c r="O53" s="139">
        <v>7.6120605654336302</v>
      </c>
      <c r="P53" s="12">
        <v>6.1594654151475563</v>
      </c>
      <c r="Q53" s="12">
        <v>7.8722171877481095</v>
      </c>
      <c r="R53" s="27"/>
      <c r="S53" s="13">
        <v>19.398770355618321</v>
      </c>
      <c r="T53" s="12">
        <v>12.797418690064715</v>
      </c>
      <c r="U53" s="12">
        <v>8.7490611661343909</v>
      </c>
      <c r="V53" s="12">
        <v>6.4892640059361479</v>
      </c>
      <c r="W53" s="139">
        <v>6.0559042357472652</v>
      </c>
      <c r="X53" s="26"/>
      <c r="Y53" s="12">
        <v>12.212133531926494</v>
      </c>
      <c r="Z53" s="12">
        <v>11.221924873230728</v>
      </c>
      <c r="AA53" s="27"/>
      <c r="AB53" s="13">
        <v>19.793421934915358</v>
      </c>
      <c r="AC53" s="13">
        <v>24.745536510299949</v>
      </c>
      <c r="AD53" s="13">
        <v>25.940191912652356</v>
      </c>
      <c r="AE53" s="12">
        <v>13.497085950116869</v>
      </c>
      <c r="AF53" s="12">
        <v>13.620701430344887</v>
      </c>
      <c r="AG53" s="139">
        <v>6.1756732686075813</v>
      </c>
      <c r="AH53" s="139">
        <v>3.0337251306841853</v>
      </c>
      <c r="AI53" s="26"/>
      <c r="AJ53" s="13">
        <v>21.961184076841082</v>
      </c>
      <c r="AK53" s="13">
        <v>17.502676429679649</v>
      </c>
      <c r="AL53" s="12">
        <v>11.77511698048102</v>
      </c>
      <c r="AM53" s="139">
        <v>3.188321629844785</v>
      </c>
      <c r="AN53" s="13">
        <v>23.682236086675111</v>
      </c>
      <c r="AO53" s="13">
        <v>18.180226717801197</v>
      </c>
      <c r="AP53" s="139">
        <v>8.2302243733372151</v>
      </c>
      <c r="AQ53" s="139">
        <v>2.8885642860337337</v>
      </c>
      <c r="AR53" s="26"/>
      <c r="AS53" s="139">
        <v>10.202145344488791</v>
      </c>
      <c r="AT53" s="13">
        <v>20.090108459235939</v>
      </c>
      <c r="AU53" s="13">
        <v>21.560261811410673</v>
      </c>
      <c r="AV53" s="12">
        <v>11.453439371590063</v>
      </c>
      <c r="AW53" s="27"/>
      <c r="AX53" s="139">
        <v>7.6760706086729007</v>
      </c>
      <c r="AY53" s="12">
        <v>14.18733230950799</v>
      </c>
      <c r="AZ53" s="12">
        <v>13.4089565950514</v>
      </c>
      <c r="BA53" s="27"/>
      <c r="BB53" s="12">
        <v>13.462798956283875</v>
      </c>
      <c r="BC53" s="12">
        <v>12.292133325886425</v>
      </c>
      <c r="BD53" s="12">
        <v>13.540953777089351</v>
      </c>
      <c r="BE53" s="139">
        <v>2.7466181215813732</v>
      </c>
      <c r="BF53" s="12">
        <v>15.585702673353188</v>
      </c>
      <c r="BG53" s="27"/>
      <c r="BH53" s="13">
        <v>22.664301190960995</v>
      </c>
      <c r="BI53" s="139">
        <v>10.143595815080303</v>
      </c>
      <c r="BJ53" s="26"/>
      <c r="BK53" s="12">
        <v>11.706679321891389</v>
      </c>
      <c r="BL53" s="12">
        <v>0</v>
      </c>
      <c r="BM53" s="27"/>
      <c r="BN53" s="139">
        <v>10.867021683661832</v>
      </c>
      <c r="BO53" s="13">
        <v>21.924919698755076</v>
      </c>
      <c r="BP53" s="12">
        <v>9.3833332923298887</v>
      </c>
      <c r="BQ53" s="12">
        <v>12.455844204956627</v>
      </c>
      <c r="BR53" s="13">
        <v>16.496609788902013</v>
      </c>
      <c r="BS53" s="27"/>
      <c r="BT53" s="12">
        <v>11.748555543320391</v>
      </c>
      <c r="BU53" s="12">
        <v>10.147441196320466</v>
      </c>
      <c r="BV53" s="12">
        <v>0</v>
      </c>
      <c r="BW53" s="12">
        <v>9.9053417263476113</v>
      </c>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row>
    <row r="54" spans="1:174" x14ac:dyDescent="0.2">
      <c r="A54" s="11" t="s">
        <v>219</v>
      </c>
      <c r="B54" s="6">
        <v>12.080431487424907</v>
      </c>
      <c r="C54" s="27"/>
      <c r="D54" s="6">
        <v>11.70937567666609</v>
      </c>
      <c r="E54" s="6">
        <v>10.944381524140324</v>
      </c>
      <c r="F54" s="6">
        <v>14.470123143934865</v>
      </c>
      <c r="G54" s="6">
        <v>13.701259623431547</v>
      </c>
      <c r="H54" s="6">
        <v>4.832608419764032</v>
      </c>
      <c r="I54" s="6">
        <v>9.4283141331294793</v>
      </c>
      <c r="J54" s="6">
        <v>8.7333433876386195</v>
      </c>
      <c r="K54" s="6">
        <v>10.078248639186107</v>
      </c>
      <c r="L54" s="6">
        <v>12.377934338474645</v>
      </c>
      <c r="M54" s="6">
        <v>10.381811230716659</v>
      </c>
      <c r="N54" s="6">
        <v>12.714761048345943</v>
      </c>
      <c r="O54" s="6">
        <v>12.988689805221366</v>
      </c>
      <c r="P54" s="6">
        <v>18.609636396770817</v>
      </c>
      <c r="Q54" s="6">
        <v>11.325690618968135</v>
      </c>
      <c r="R54" s="27"/>
      <c r="S54" s="6">
        <v>12.1450668647978</v>
      </c>
      <c r="T54" s="6">
        <v>12.498127343985384</v>
      </c>
      <c r="U54" s="6">
        <v>10.58162458952361</v>
      </c>
      <c r="V54" s="6">
        <v>10.610235891581336</v>
      </c>
      <c r="W54" s="6">
        <v>13.481214483423626</v>
      </c>
      <c r="X54" s="27"/>
      <c r="Y54" s="6">
        <v>12.773667601443222</v>
      </c>
      <c r="Z54" s="6">
        <v>11.415585328127344</v>
      </c>
      <c r="AA54" s="27"/>
      <c r="AB54" s="6">
        <v>14.445892903486495</v>
      </c>
      <c r="AC54" s="6">
        <v>16.133554230784071</v>
      </c>
      <c r="AD54" s="6">
        <v>14.777490202993688</v>
      </c>
      <c r="AE54" s="6">
        <v>12.310471141222632</v>
      </c>
      <c r="AF54" s="6">
        <v>12.962033988274261</v>
      </c>
      <c r="AG54" s="6">
        <v>12.625079399836331</v>
      </c>
      <c r="AH54" s="138">
        <v>8.5606162107128743</v>
      </c>
      <c r="AI54" s="26"/>
      <c r="AJ54" s="6">
        <v>15.42848318074974</v>
      </c>
      <c r="AK54" s="6">
        <v>11.418264423916053</v>
      </c>
      <c r="AL54" s="6">
        <v>15.089659677583048</v>
      </c>
      <c r="AM54" s="6">
        <v>9.9468869568744953</v>
      </c>
      <c r="AN54" s="6">
        <v>15.557454870980944</v>
      </c>
      <c r="AO54" s="6">
        <v>15.004582210711586</v>
      </c>
      <c r="AP54" s="6">
        <v>10.628073073646412</v>
      </c>
      <c r="AQ54" s="138">
        <v>7.258955218907519</v>
      </c>
      <c r="AR54" s="26"/>
      <c r="AS54" s="6">
        <v>12.272278072817681</v>
      </c>
      <c r="AT54" s="138">
        <v>6.0930264264492298</v>
      </c>
      <c r="AU54" s="6">
        <v>6.462843267153719</v>
      </c>
      <c r="AV54" s="7">
        <v>16.649304355862593</v>
      </c>
      <c r="AW54" s="27"/>
      <c r="AX54" s="6">
        <v>10.834941430916439</v>
      </c>
      <c r="AY54" s="6">
        <v>13.541311914635978</v>
      </c>
      <c r="AZ54" s="6">
        <v>13.644143392468861</v>
      </c>
      <c r="BA54" s="27"/>
      <c r="BB54" s="6">
        <v>13.316227073744621</v>
      </c>
      <c r="BC54" s="6">
        <v>10.735982562199526</v>
      </c>
      <c r="BD54" s="6">
        <v>13.962554170516364</v>
      </c>
      <c r="BE54" s="138">
        <v>6.0395628369727641</v>
      </c>
      <c r="BF54" s="7">
        <v>17.378145853606732</v>
      </c>
      <c r="BG54" s="27"/>
      <c r="BH54" s="138">
        <v>7.8164879787547363</v>
      </c>
      <c r="BI54" s="6">
        <v>12.688674758822142</v>
      </c>
      <c r="BJ54" s="27"/>
      <c r="BK54" s="6">
        <v>12.080431487424907</v>
      </c>
      <c r="BL54" s="6">
        <v>0</v>
      </c>
      <c r="BM54" s="27"/>
      <c r="BN54" s="6">
        <v>12.443701376433314</v>
      </c>
      <c r="BO54" s="6">
        <v>9.1771375864658911</v>
      </c>
      <c r="BP54" s="6">
        <v>7.2144643510087407</v>
      </c>
      <c r="BQ54" s="6">
        <v>19.06999416264485</v>
      </c>
      <c r="BR54" s="6">
        <v>8.3276438917625448</v>
      </c>
      <c r="BS54" s="27"/>
      <c r="BT54" s="6">
        <v>12.123644665988644</v>
      </c>
      <c r="BU54" s="6">
        <v>13.437413947261822</v>
      </c>
      <c r="BV54" s="6">
        <v>12.552965136476832</v>
      </c>
      <c r="BW54" s="6">
        <v>11.827064005398045</v>
      </c>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row>
    <row r="55" spans="1:174" x14ac:dyDescent="0.2">
      <c r="A55" s="11" t="s">
        <v>211</v>
      </c>
      <c r="B55" s="6">
        <v>11.064052264418141</v>
      </c>
      <c r="C55" s="27"/>
      <c r="D55" s="6">
        <v>11.809821379953622</v>
      </c>
      <c r="E55" s="6">
        <v>13.101810841835215</v>
      </c>
      <c r="F55" s="138">
        <v>5.8342500522309821</v>
      </c>
      <c r="G55" s="6">
        <v>11.127702034341947</v>
      </c>
      <c r="H55" s="6">
        <v>11.478541614542944</v>
      </c>
      <c r="I55" s="6">
        <v>8.5113183845143556</v>
      </c>
      <c r="J55" s="6">
        <v>4.4836363461337712</v>
      </c>
      <c r="K55" s="6">
        <v>12.130091279699956</v>
      </c>
      <c r="L55" s="6">
        <v>9.3704237813437707</v>
      </c>
      <c r="M55" s="6">
        <v>11.458017680881497</v>
      </c>
      <c r="N55" s="6">
        <v>12.8086693774226</v>
      </c>
      <c r="O55" s="6">
        <v>13.449914459168443</v>
      </c>
      <c r="P55" s="6">
        <v>6.9261637298463006</v>
      </c>
      <c r="Q55" s="6">
        <v>13.141311654968757</v>
      </c>
      <c r="R55" s="27"/>
      <c r="S55" s="6">
        <v>10.351771356779143</v>
      </c>
      <c r="T55" s="6">
        <v>10.943824066736786</v>
      </c>
      <c r="U55" s="6">
        <v>7.9565236592882931</v>
      </c>
      <c r="V55" s="7">
        <v>17.781525816123501</v>
      </c>
      <c r="W55" s="6">
        <v>11.391916485833283</v>
      </c>
      <c r="X55" s="27"/>
      <c r="Y55" s="6">
        <v>10.784971609860532</v>
      </c>
      <c r="Z55" s="6">
        <v>11.331703786843072</v>
      </c>
      <c r="AA55" s="27"/>
      <c r="AB55" s="7">
        <v>21.04501794827145</v>
      </c>
      <c r="AC55" s="6">
        <v>16.324098567004551</v>
      </c>
      <c r="AD55" s="7">
        <v>16.747596800234632</v>
      </c>
      <c r="AE55" s="6">
        <v>13.590107494820256</v>
      </c>
      <c r="AF55" s="6">
        <v>10.739656564619368</v>
      </c>
      <c r="AG55" s="6">
        <v>10.655461049736099</v>
      </c>
      <c r="AH55" s="138">
        <v>4.8740199834490436</v>
      </c>
      <c r="AI55" s="26"/>
      <c r="AJ55" s="6">
        <v>12.870160206270818</v>
      </c>
      <c r="AK55" s="7">
        <v>17.194793851542364</v>
      </c>
      <c r="AL55" s="6">
        <v>9.8875203804928979</v>
      </c>
      <c r="AM55" s="138">
        <v>4.7008602417173275</v>
      </c>
      <c r="AN55" s="7">
        <v>22.692127618044719</v>
      </c>
      <c r="AO55" s="6">
        <v>12.068600794819801</v>
      </c>
      <c r="AP55" s="6">
        <v>11.464410724073076</v>
      </c>
      <c r="AQ55" s="138">
        <v>5.0366110803089654</v>
      </c>
      <c r="AR55" s="26"/>
      <c r="AS55" s="6">
        <v>10.639812549839171</v>
      </c>
      <c r="AT55" s="6">
        <v>12.61189268869734</v>
      </c>
      <c r="AU55" s="6">
        <v>12.224279381229037</v>
      </c>
      <c r="AV55" s="6">
        <v>11.813530542313115</v>
      </c>
      <c r="AW55" s="27"/>
      <c r="AX55" s="6">
        <v>12.992550125636152</v>
      </c>
      <c r="AY55" s="6">
        <v>10.136942769366888</v>
      </c>
      <c r="AZ55" s="6">
        <v>10.785655208284449</v>
      </c>
      <c r="BA55" s="27"/>
      <c r="BB55" s="6">
        <v>10.411059056478029</v>
      </c>
      <c r="BC55" s="6">
        <v>12.134028397818209</v>
      </c>
      <c r="BD55" s="6">
        <v>12.578176047589395</v>
      </c>
      <c r="BE55" s="138">
        <v>5.5929840026366628</v>
      </c>
      <c r="BF55" s="7">
        <v>18.029871209438035</v>
      </c>
      <c r="BG55" s="27"/>
      <c r="BH55" s="6">
        <v>12.376691421837913</v>
      </c>
      <c r="BI55" s="6">
        <v>10.876806834536252</v>
      </c>
      <c r="BJ55" s="27"/>
      <c r="BK55" s="6">
        <v>11.064052264418141</v>
      </c>
      <c r="BL55" s="6">
        <v>0</v>
      </c>
      <c r="BM55" s="27"/>
      <c r="BN55" s="6">
        <v>10.77048237946889</v>
      </c>
      <c r="BO55" s="6">
        <v>12.86353990421188</v>
      </c>
      <c r="BP55" s="6">
        <v>9.9195985963512374</v>
      </c>
      <c r="BQ55" s="6">
        <v>16.328487077967708</v>
      </c>
      <c r="BR55" s="6">
        <v>11.589329030275016</v>
      </c>
      <c r="BS55" s="27"/>
      <c r="BT55" s="138">
        <v>10.970308056764829</v>
      </c>
      <c r="BU55" s="6">
        <v>12.36103062576179</v>
      </c>
      <c r="BV55" s="6">
        <v>13.011766528432661</v>
      </c>
      <c r="BW55" s="6">
        <v>11.689329670988949</v>
      </c>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row>
    <row r="56" spans="1:174" x14ac:dyDescent="0.2">
      <c r="A56" s="11" t="s">
        <v>216</v>
      </c>
      <c r="B56" s="6">
        <v>62.083933598196197</v>
      </c>
      <c r="C56" s="27"/>
      <c r="D56" s="6">
        <v>57.496038770844379</v>
      </c>
      <c r="E56" s="138">
        <v>56.628975769384972</v>
      </c>
      <c r="F56" s="6">
        <v>66.152679849998876</v>
      </c>
      <c r="G56" s="6">
        <v>65.348200446564491</v>
      </c>
      <c r="H56" s="6">
        <v>74.534126494292451</v>
      </c>
      <c r="I56" s="6">
        <v>63.455664742382346</v>
      </c>
      <c r="J56" s="6">
        <v>75.922205390532525</v>
      </c>
      <c r="K56" s="6">
        <v>66.568335723090641</v>
      </c>
      <c r="L56" s="6">
        <v>63.858858270327723</v>
      </c>
      <c r="M56" s="6">
        <v>66.816442553924759</v>
      </c>
      <c r="N56" s="6">
        <v>63.224852389124273</v>
      </c>
      <c r="O56" s="6">
        <v>63.414985892628032</v>
      </c>
      <c r="P56" s="6">
        <v>62.540052149842907</v>
      </c>
      <c r="Q56" s="6">
        <v>64.977785328102982</v>
      </c>
      <c r="R56" s="27"/>
      <c r="S56" s="138">
        <v>54.200626403276907</v>
      </c>
      <c r="T56" s="6">
        <v>60.89156653204536</v>
      </c>
      <c r="U56" s="6">
        <v>67.552881280774528</v>
      </c>
      <c r="V56" s="6">
        <v>65.118974286358977</v>
      </c>
      <c r="W56" s="6">
        <v>67.355387009031119</v>
      </c>
      <c r="X56" s="27"/>
      <c r="Y56" s="6">
        <v>60.612036177435279</v>
      </c>
      <c r="Z56" s="6">
        <v>63.49555270932543</v>
      </c>
      <c r="AA56" s="27"/>
      <c r="AB56" s="138">
        <v>44.715667213326711</v>
      </c>
      <c r="AC56" s="138">
        <v>41.289808282643271</v>
      </c>
      <c r="AD56" s="138">
        <v>40.584445627751684</v>
      </c>
      <c r="AE56" s="6">
        <v>59.873821010710081</v>
      </c>
      <c r="AF56" s="6">
        <v>61.957605709751149</v>
      </c>
      <c r="AG56" s="7">
        <v>68.441116293351797</v>
      </c>
      <c r="AH56" s="7">
        <v>75.577534567628433</v>
      </c>
      <c r="AI56" s="27"/>
      <c r="AJ56" s="138">
        <v>47.730432126099089</v>
      </c>
      <c r="AK56" s="138">
        <v>52.956331784736065</v>
      </c>
      <c r="AL56" s="6">
        <v>61.230062626255474</v>
      </c>
      <c r="AM56" s="7">
        <v>73.136590209806542</v>
      </c>
      <c r="AN56" s="138">
        <v>38.068181424299205</v>
      </c>
      <c r="AO56" s="138">
        <v>53.35525723300394</v>
      </c>
      <c r="AP56" s="7">
        <v>68.858745116786238</v>
      </c>
      <c r="AQ56" s="7">
        <v>77.869498141512651</v>
      </c>
      <c r="AR56" s="27"/>
      <c r="AS56" s="6">
        <v>63.434147847249378</v>
      </c>
      <c r="AT56" s="6">
        <v>59.890868627989747</v>
      </c>
      <c r="AU56" s="6">
        <v>59.752615540206563</v>
      </c>
      <c r="AV56" s="6">
        <v>57.219295428177517</v>
      </c>
      <c r="AW56" s="27"/>
      <c r="AX56" s="6">
        <v>64.635625503247439</v>
      </c>
      <c r="AY56" s="6">
        <v>60.609054317858948</v>
      </c>
      <c r="AZ56" s="6">
        <v>60.057723744862379</v>
      </c>
      <c r="BA56" s="27"/>
      <c r="BB56" s="6">
        <v>61.616226964712965</v>
      </c>
      <c r="BC56" s="6">
        <v>63.155670168716881</v>
      </c>
      <c r="BD56" s="6">
        <v>58.110293941025027</v>
      </c>
      <c r="BE56" s="7">
        <v>72.563149284387791</v>
      </c>
      <c r="BF56" s="138">
        <v>49.006280263602079</v>
      </c>
      <c r="BG56" s="26"/>
      <c r="BH56" s="138">
        <v>55.635088148681909</v>
      </c>
      <c r="BI56" s="7">
        <v>63.003848893737022</v>
      </c>
      <c r="BJ56" s="27"/>
      <c r="BK56" s="6">
        <v>62.083933598196197</v>
      </c>
      <c r="BL56" s="6">
        <v>0</v>
      </c>
      <c r="BM56" s="27"/>
      <c r="BN56" s="6">
        <v>62.80682655199098</v>
      </c>
      <c r="BO56" s="6">
        <v>54.521560391852276</v>
      </c>
      <c r="BP56" s="6">
        <v>69.552617965478319</v>
      </c>
      <c r="BQ56" s="138">
        <v>48.089668456871578</v>
      </c>
      <c r="BR56" s="6">
        <v>61.027375217693212</v>
      </c>
      <c r="BS56" s="26"/>
      <c r="BT56" s="6">
        <v>62.081624872399011</v>
      </c>
      <c r="BU56" s="6">
        <v>59.276432786281731</v>
      </c>
      <c r="BV56" s="6">
        <v>69.191991711159829</v>
      </c>
      <c r="BW56" s="6">
        <v>62.408836435006052</v>
      </c>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row>
    <row r="57" spans="1:174" x14ac:dyDescent="0.2">
      <c r="A57" s="11" t="s">
        <v>358</v>
      </c>
      <c r="B57" s="6">
        <v>2.6457272087516461</v>
      </c>
      <c r="C57" s="27"/>
      <c r="D57" s="6">
        <v>1.0254613950752243</v>
      </c>
      <c r="E57" s="6">
        <v>3.2963295843823897</v>
      </c>
      <c r="F57" s="6">
        <v>1.8199145566366866</v>
      </c>
      <c r="G57" s="6">
        <v>1.7746425672792159</v>
      </c>
      <c r="H57" s="6">
        <v>0.85829956452569478</v>
      </c>
      <c r="I57" s="6">
        <v>2.8015179556468555</v>
      </c>
      <c r="J57" s="6">
        <v>2.8741048148494093</v>
      </c>
      <c r="K57" s="6">
        <v>3.0946875438685377</v>
      </c>
      <c r="L57" s="6">
        <v>0.97554316908255145</v>
      </c>
      <c r="M57" s="6">
        <v>3.2500912779765794</v>
      </c>
      <c r="N57" s="6">
        <v>1.0081365639064932</v>
      </c>
      <c r="O57" s="6">
        <v>2.5343492775485492</v>
      </c>
      <c r="P57" s="6">
        <v>5.7646823083923726</v>
      </c>
      <c r="Q57" s="6">
        <v>2.6829952102120531</v>
      </c>
      <c r="R57" s="27"/>
      <c r="S57" s="6">
        <v>3.7258380624228269</v>
      </c>
      <c r="T57" s="6">
        <v>2.5189528271572201</v>
      </c>
      <c r="U57" s="6">
        <v>4.3471928738189423</v>
      </c>
      <c r="V57" s="6">
        <v>0</v>
      </c>
      <c r="W57" s="6">
        <v>1.7155777859646535</v>
      </c>
      <c r="X57" s="27"/>
      <c r="Y57" s="6">
        <v>3.4044756551288606</v>
      </c>
      <c r="Z57" s="6">
        <v>1.9180516300474473</v>
      </c>
      <c r="AA57" s="27"/>
      <c r="AB57" s="6">
        <v>0</v>
      </c>
      <c r="AC57" s="6">
        <v>1.5070024092681691</v>
      </c>
      <c r="AD57" s="6">
        <v>1.1797226923091906</v>
      </c>
      <c r="AE57" s="138">
        <v>0.72851440313015614</v>
      </c>
      <c r="AF57" s="6">
        <v>0</v>
      </c>
      <c r="AG57" s="6">
        <v>2.1026699884682238</v>
      </c>
      <c r="AH57" s="7">
        <v>7.1305822230014266</v>
      </c>
      <c r="AI57" s="27"/>
      <c r="AJ57" s="6">
        <v>2.0097404100393126</v>
      </c>
      <c r="AK57" s="6">
        <v>0.92793351012590863</v>
      </c>
      <c r="AL57" s="6">
        <v>1.8158214769440975</v>
      </c>
      <c r="AM57" s="7">
        <v>8.4960822645978276</v>
      </c>
      <c r="AN57" s="6">
        <v>0</v>
      </c>
      <c r="AO57" s="6">
        <v>0.84161812056355489</v>
      </c>
      <c r="AP57" s="138">
        <v>0.29876828977794384</v>
      </c>
      <c r="AQ57" s="7">
        <v>5.8484242149961139</v>
      </c>
      <c r="AR57" s="27"/>
      <c r="AS57" s="6">
        <v>2.9569675581140955</v>
      </c>
      <c r="AT57" s="6">
        <v>1.0532855664588825</v>
      </c>
      <c r="AU57" s="6">
        <v>0</v>
      </c>
      <c r="AV57" s="6">
        <v>2.3912179510680689</v>
      </c>
      <c r="AW57" s="27"/>
      <c r="AX57" s="7">
        <v>3.5898045163407173</v>
      </c>
      <c r="AY57" s="6">
        <v>1.5253586886302537</v>
      </c>
      <c r="AZ57" s="6">
        <v>1.7845788582644813</v>
      </c>
      <c r="BA57" s="27"/>
      <c r="BB57" s="138">
        <v>0.97328471811734207</v>
      </c>
      <c r="BC57" s="6">
        <v>1.3001082269387298</v>
      </c>
      <c r="BD57" s="6">
        <v>0.56610367909975634</v>
      </c>
      <c r="BE57" s="7">
        <v>12.145750022847359</v>
      </c>
      <c r="BF57" s="6">
        <v>0</v>
      </c>
      <c r="BG57" s="27"/>
      <c r="BH57" s="6">
        <v>0.96271052818112657</v>
      </c>
      <c r="BI57" s="6">
        <v>2.8858062739467614</v>
      </c>
      <c r="BJ57" s="27"/>
      <c r="BK57" s="6">
        <v>2.6457272087516461</v>
      </c>
      <c r="BL57" s="6">
        <v>0</v>
      </c>
      <c r="BM57" s="27"/>
      <c r="BN57" s="6">
        <v>2.7744774637333443</v>
      </c>
      <c r="BO57" s="6">
        <v>1.512842418714907</v>
      </c>
      <c r="BP57" s="6">
        <v>2.3993862404507325</v>
      </c>
      <c r="BQ57" s="6">
        <v>2.594807534521939</v>
      </c>
      <c r="BR57" s="6">
        <v>1.8965605909695857</v>
      </c>
      <c r="BS57" s="27"/>
      <c r="BT57" s="6">
        <v>2.6551912980452888</v>
      </c>
      <c r="BU57" s="6">
        <v>3.9219632411572167</v>
      </c>
      <c r="BV57" s="6">
        <v>5.2432766239306723</v>
      </c>
      <c r="BW57" s="6">
        <v>3.7836516529776656</v>
      </c>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row>
    <row r="58" spans="1:174" x14ac:dyDescent="0.2">
      <c r="A58" s="11" t="s">
        <v>125</v>
      </c>
      <c r="B58" s="6">
        <v>0.41917611931749893</v>
      </c>
      <c r="C58" s="27"/>
      <c r="D58" s="6">
        <v>0</v>
      </c>
      <c r="E58" s="6">
        <v>0</v>
      </c>
      <c r="F58" s="6">
        <v>0.9700852418759478</v>
      </c>
      <c r="G58" s="7">
        <v>2.0271067286840148</v>
      </c>
      <c r="H58" s="6">
        <v>0</v>
      </c>
      <c r="I58" s="6">
        <v>0</v>
      </c>
      <c r="J58" s="6">
        <v>1.2731363944076524</v>
      </c>
      <c r="K58" s="6">
        <v>0.96290402685955456</v>
      </c>
      <c r="L58" s="6">
        <v>0.87426113278690576</v>
      </c>
      <c r="M58" s="6">
        <v>0.68720173389658068</v>
      </c>
      <c r="N58" s="6">
        <v>0</v>
      </c>
      <c r="O58" s="6">
        <v>0</v>
      </c>
      <c r="P58" s="6">
        <v>0</v>
      </c>
      <c r="Q58" s="6">
        <v>0</v>
      </c>
      <c r="R58" s="27"/>
      <c r="S58" s="6">
        <v>0.1779269571050425</v>
      </c>
      <c r="T58" s="6">
        <v>0.35011054001048597</v>
      </c>
      <c r="U58" s="6">
        <v>0.81271643046020681</v>
      </c>
      <c r="V58" s="6">
        <v>0</v>
      </c>
      <c r="W58" s="6">
        <v>0</v>
      </c>
      <c r="X58" s="27"/>
      <c r="Y58" s="6">
        <v>0.21271542420551923</v>
      </c>
      <c r="Z58" s="6">
        <v>0.61718167242619815</v>
      </c>
      <c r="AA58" s="27"/>
      <c r="AB58" s="6">
        <v>0</v>
      </c>
      <c r="AC58" s="6">
        <v>0</v>
      </c>
      <c r="AD58" s="6">
        <v>0.77055276405842665</v>
      </c>
      <c r="AE58" s="6">
        <v>0</v>
      </c>
      <c r="AF58" s="6">
        <v>0.72000230701037926</v>
      </c>
      <c r="AG58" s="6">
        <v>0</v>
      </c>
      <c r="AH58" s="6">
        <v>0.82352188452418895</v>
      </c>
      <c r="AI58" s="27"/>
      <c r="AJ58" s="6">
        <v>0</v>
      </c>
      <c r="AK58" s="6">
        <v>0</v>
      </c>
      <c r="AL58" s="6">
        <v>0.20181885824348736</v>
      </c>
      <c r="AM58" s="6">
        <v>0.53125869715901752</v>
      </c>
      <c r="AN58" s="6">
        <v>0</v>
      </c>
      <c r="AO58" s="6">
        <v>0.54971492309985903</v>
      </c>
      <c r="AP58" s="6">
        <v>0.51977842237913841</v>
      </c>
      <c r="AQ58" s="6">
        <v>1.0979470582409989</v>
      </c>
      <c r="AR58" s="27"/>
      <c r="AS58" s="6">
        <v>0.49464862749063565</v>
      </c>
      <c r="AT58" s="6">
        <v>0.26081823116885072</v>
      </c>
      <c r="AU58" s="6">
        <v>0</v>
      </c>
      <c r="AV58" s="6">
        <v>0.47321235098862646</v>
      </c>
      <c r="AW58" s="27"/>
      <c r="AX58" s="6">
        <v>0.27100781518645545</v>
      </c>
      <c r="AY58" s="6">
        <v>0</v>
      </c>
      <c r="AZ58" s="6">
        <v>0.31894220106828297</v>
      </c>
      <c r="BA58" s="27"/>
      <c r="BB58" s="6">
        <v>0.22040323066334772</v>
      </c>
      <c r="BC58" s="6">
        <v>0.38207731844022302</v>
      </c>
      <c r="BD58" s="6">
        <v>1.2419183846801314</v>
      </c>
      <c r="BE58" s="6">
        <v>0.91193573157403762</v>
      </c>
      <c r="BF58" s="6">
        <v>0</v>
      </c>
      <c r="BG58" s="27"/>
      <c r="BH58" s="6">
        <v>0.5447207315832594</v>
      </c>
      <c r="BI58" s="6">
        <v>0.40126742387733944</v>
      </c>
      <c r="BJ58" s="27"/>
      <c r="BK58" s="6">
        <v>0.41917611931749893</v>
      </c>
      <c r="BL58" s="6">
        <v>0</v>
      </c>
      <c r="BM58" s="27"/>
      <c r="BN58" s="6">
        <v>0.33749054471157164</v>
      </c>
      <c r="BO58" s="6">
        <v>0</v>
      </c>
      <c r="BP58" s="6">
        <v>1.5305995543810673</v>
      </c>
      <c r="BQ58" s="6">
        <v>1.4611985630372792</v>
      </c>
      <c r="BR58" s="6">
        <v>0.66248148039763699</v>
      </c>
      <c r="BS58" s="27"/>
      <c r="BT58" s="6">
        <v>0.42067556348160656</v>
      </c>
      <c r="BU58" s="6">
        <v>0.85571820321696213</v>
      </c>
      <c r="BV58" s="6">
        <v>0</v>
      </c>
      <c r="BW58" s="6">
        <v>0.38577650928163243</v>
      </c>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row>
    <row r="59" spans="1:174" x14ac:dyDescent="0.2">
      <c r="A59" s="11" t="s">
        <v>359</v>
      </c>
      <c r="B59" s="12">
        <v>34.851163073734469</v>
      </c>
      <c r="C59" s="27"/>
      <c r="D59" s="12">
        <v>41.478499834080381</v>
      </c>
      <c r="E59" s="13">
        <v>40.074694646232629</v>
      </c>
      <c r="F59" s="12">
        <v>31.057320351488553</v>
      </c>
      <c r="G59" s="12">
        <v>30.850050257472265</v>
      </c>
      <c r="H59" s="12">
        <v>24.607573941181879</v>
      </c>
      <c r="I59" s="12">
        <v>33.74281730197076</v>
      </c>
      <c r="J59" s="139">
        <v>19.930553400210396</v>
      </c>
      <c r="K59" s="12">
        <v>29.374072706181231</v>
      </c>
      <c r="L59" s="12">
        <v>34.291337427802858</v>
      </c>
      <c r="M59" s="12">
        <v>29.246264434202097</v>
      </c>
      <c r="N59" s="12">
        <v>35.767011046969316</v>
      </c>
      <c r="O59" s="12">
        <v>34.050664829823454</v>
      </c>
      <c r="P59" s="12">
        <v>31.695265541764666</v>
      </c>
      <c r="Q59" s="12">
        <v>32.339219461684991</v>
      </c>
      <c r="R59" s="27"/>
      <c r="S59" s="13">
        <v>41.895608577195276</v>
      </c>
      <c r="T59" s="12">
        <v>36.239370100786864</v>
      </c>
      <c r="U59" s="139">
        <v>27.28720941494629</v>
      </c>
      <c r="V59" s="12">
        <v>34.881025713641002</v>
      </c>
      <c r="W59" s="12">
        <v>30.92903520500418</v>
      </c>
      <c r="X59" s="27"/>
      <c r="Y59" s="12">
        <v>35.770772743230218</v>
      </c>
      <c r="Z59" s="12">
        <v>33.969213988201169</v>
      </c>
      <c r="AA59" s="27"/>
      <c r="AB59" s="13">
        <v>55.284332786673303</v>
      </c>
      <c r="AC59" s="13">
        <v>57.203189308088596</v>
      </c>
      <c r="AD59" s="13">
        <v>57.465278915880667</v>
      </c>
      <c r="AE59" s="12">
        <v>39.397664586159749</v>
      </c>
      <c r="AF59" s="12">
        <v>37.322391983238496</v>
      </c>
      <c r="AG59" s="139">
        <v>29.456213718180024</v>
      </c>
      <c r="AH59" s="139">
        <v>16.468361324846107</v>
      </c>
      <c r="AI59" s="26"/>
      <c r="AJ59" s="13">
        <v>50.259827463861647</v>
      </c>
      <c r="AK59" s="13">
        <v>46.115734705138074</v>
      </c>
      <c r="AL59" s="12">
        <v>36.752297038556968</v>
      </c>
      <c r="AM59" s="139">
        <v>17.836068828436609</v>
      </c>
      <c r="AN59" s="13">
        <v>61.931818575700795</v>
      </c>
      <c r="AO59" s="13">
        <v>45.253409723332602</v>
      </c>
      <c r="AP59" s="12">
        <v>30.322708171056689</v>
      </c>
      <c r="AQ59" s="139">
        <v>15.184130585250214</v>
      </c>
      <c r="AR59" s="26"/>
      <c r="AS59" s="139">
        <v>33.11423596714566</v>
      </c>
      <c r="AT59" s="12">
        <v>38.795027574382502</v>
      </c>
      <c r="AU59" s="12">
        <v>40.247384459793423</v>
      </c>
      <c r="AV59" s="12">
        <v>39.916274269765786</v>
      </c>
      <c r="AW59" s="27"/>
      <c r="AX59" s="139">
        <v>31.503562165225475</v>
      </c>
      <c r="AY59" s="12">
        <v>37.865586993510846</v>
      </c>
      <c r="AZ59" s="12">
        <v>37.838755195804694</v>
      </c>
      <c r="BA59" s="27"/>
      <c r="BB59" s="12">
        <v>37.190085086506535</v>
      </c>
      <c r="BC59" s="12">
        <v>35.162144285904148</v>
      </c>
      <c r="BD59" s="12">
        <v>40.081683995195114</v>
      </c>
      <c r="BE59" s="139">
        <v>14.379164961190801</v>
      </c>
      <c r="BF59" s="13">
        <v>50.993719736397978</v>
      </c>
      <c r="BG59" s="27"/>
      <c r="BH59" s="13">
        <v>42.857480591553646</v>
      </c>
      <c r="BI59" s="139">
        <v>33.709077408438702</v>
      </c>
      <c r="BJ59" s="26"/>
      <c r="BK59" s="12">
        <v>34.851163073734469</v>
      </c>
      <c r="BL59" s="12">
        <v>0</v>
      </c>
      <c r="BM59" s="27"/>
      <c r="BN59" s="12">
        <v>34.081205439564073</v>
      </c>
      <c r="BO59" s="13">
        <v>43.965597189432842</v>
      </c>
      <c r="BP59" s="12">
        <v>26.517396239689855</v>
      </c>
      <c r="BQ59" s="13">
        <v>47.854325445569188</v>
      </c>
      <c r="BR59" s="12">
        <v>36.413582710939579</v>
      </c>
      <c r="BS59" s="27"/>
      <c r="BT59" s="12">
        <v>34.842508266073892</v>
      </c>
      <c r="BU59" s="12">
        <v>35.945885769344066</v>
      </c>
      <c r="BV59" s="12">
        <v>25.564731664909484</v>
      </c>
      <c r="BW59" s="12">
        <v>33.421735402734612</v>
      </c>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row>
    <row r="60" spans="1:174" x14ac:dyDescent="0.2">
      <c r="A60" s="16" t="s">
        <v>264</v>
      </c>
      <c r="B60" s="9">
        <v>1586</v>
      </c>
      <c r="C60" s="21"/>
      <c r="D60" s="9">
        <v>99</v>
      </c>
      <c r="E60" s="9">
        <v>312</v>
      </c>
      <c r="F60" s="9">
        <v>95</v>
      </c>
      <c r="G60" s="9">
        <v>93</v>
      </c>
      <c r="H60" s="9">
        <v>94</v>
      </c>
      <c r="I60" s="9">
        <v>94</v>
      </c>
      <c r="J60" s="9">
        <v>100</v>
      </c>
      <c r="K60" s="9">
        <v>89</v>
      </c>
      <c r="L60" s="9">
        <v>105</v>
      </c>
      <c r="M60" s="9">
        <v>93</v>
      </c>
      <c r="N60" s="9">
        <v>92</v>
      </c>
      <c r="O60" s="9">
        <v>131</v>
      </c>
      <c r="P60" s="9">
        <v>92</v>
      </c>
      <c r="Q60" s="9">
        <v>97</v>
      </c>
      <c r="R60" s="21"/>
      <c r="S60" s="9">
        <v>165</v>
      </c>
      <c r="T60" s="9">
        <v>682</v>
      </c>
      <c r="U60" s="9">
        <v>333</v>
      </c>
      <c r="V60" s="9">
        <v>160</v>
      </c>
      <c r="W60" s="9">
        <v>243</v>
      </c>
      <c r="X60" s="21"/>
      <c r="Y60" s="9">
        <v>759</v>
      </c>
      <c r="Z60" s="9">
        <v>827</v>
      </c>
      <c r="AA60" s="21"/>
      <c r="AB60" s="9">
        <v>72</v>
      </c>
      <c r="AC60" s="9">
        <v>91</v>
      </c>
      <c r="AD60" s="9">
        <v>105</v>
      </c>
      <c r="AE60" s="9">
        <v>213</v>
      </c>
      <c r="AF60" s="9">
        <v>277</v>
      </c>
      <c r="AG60" s="9">
        <v>300</v>
      </c>
      <c r="AH60" s="9">
        <v>528</v>
      </c>
      <c r="AI60" s="21"/>
      <c r="AJ60" s="9">
        <v>87</v>
      </c>
      <c r="AK60" s="9">
        <v>152</v>
      </c>
      <c r="AL60" s="9">
        <v>262</v>
      </c>
      <c r="AM60" s="9">
        <v>258</v>
      </c>
      <c r="AN60" s="9">
        <v>76</v>
      </c>
      <c r="AO60" s="9">
        <v>166</v>
      </c>
      <c r="AP60" s="9">
        <v>315</v>
      </c>
      <c r="AQ60" s="9">
        <v>270</v>
      </c>
      <c r="AR60" s="21"/>
      <c r="AS60" s="9">
        <v>1278</v>
      </c>
      <c r="AT60" s="9">
        <v>192</v>
      </c>
      <c r="AU60" s="9">
        <v>37</v>
      </c>
      <c r="AV60" s="9">
        <v>126</v>
      </c>
      <c r="AW60" s="21"/>
      <c r="AX60" s="9">
        <v>579</v>
      </c>
      <c r="AY60" s="9">
        <v>337</v>
      </c>
      <c r="AZ60" s="9">
        <v>575</v>
      </c>
      <c r="BA60" s="21"/>
      <c r="BB60" s="9">
        <v>655</v>
      </c>
      <c r="BC60" s="9">
        <v>386</v>
      </c>
      <c r="BD60" s="9">
        <v>125</v>
      </c>
      <c r="BE60" s="9">
        <v>280</v>
      </c>
      <c r="BF60" s="9">
        <v>121</v>
      </c>
      <c r="BG60" s="21"/>
      <c r="BH60" s="9">
        <v>166</v>
      </c>
      <c r="BI60" s="9">
        <v>1420</v>
      </c>
      <c r="BJ60" s="21"/>
      <c r="BK60" s="9">
        <v>1586</v>
      </c>
      <c r="BL60" s="9">
        <v>0</v>
      </c>
      <c r="BM60" s="21"/>
      <c r="BN60" s="9">
        <v>1381</v>
      </c>
      <c r="BO60" s="9">
        <v>100</v>
      </c>
      <c r="BP60" s="9">
        <v>71</v>
      </c>
      <c r="BQ60" s="9">
        <v>34</v>
      </c>
      <c r="BR60" s="9">
        <v>171</v>
      </c>
      <c r="BS60" s="21"/>
      <c r="BT60" s="9">
        <v>1580</v>
      </c>
      <c r="BU60" s="9">
        <v>283</v>
      </c>
      <c r="BV60" s="9">
        <v>43</v>
      </c>
      <c r="BW60" s="9">
        <v>232</v>
      </c>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row>
    <row r="61" spans="1:174" x14ac:dyDescent="0.2">
      <c r="A61" s="14" t="s">
        <v>365</v>
      </c>
      <c r="B61" s="15"/>
      <c r="C61" s="28"/>
      <c r="D61" s="15"/>
      <c r="E61" s="15"/>
      <c r="F61" s="15"/>
      <c r="G61" s="15"/>
      <c r="H61" s="15"/>
      <c r="I61" s="15"/>
      <c r="J61" s="15"/>
      <c r="K61" s="15"/>
      <c r="L61" s="15"/>
      <c r="M61" s="15"/>
      <c r="N61" s="15"/>
      <c r="O61" s="15"/>
      <c r="P61" s="15"/>
      <c r="Q61" s="15"/>
      <c r="R61" s="28"/>
      <c r="S61" s="15"/>
      <c r="T61" s="15"/>
      <c r="U61" s="15"/>
      <c r="V61" s="15"/>
      <c r="W61" s="15"/>
      <c r="X61" s="28"/>
      <c r="Y61" s="15"/>
      <c r="Z61" s="15"/>
      <c r="AA61" s="28"/>
      <c r="AB61" s="15"/>
      <c r="AC61" s="15"/>
      <c r="AD61" s="15"/>
      <c r="AE61" s="15"/>
      <c r="AF61" s="15"/>
      <c r="AG61" s="15"/>
      <c r="AH61" s="15"/>
      <c r="AI61" s="28"/>
      <c r="AJ61" s="15"/>
      <c r="AK61" s="15"/>
      <c r="AL61" s="15"/>
      <c r="AM61" s="15"/>
      <c r="AN61" s="15"/>
      <c r="AO61" s="15"/>
      <c r="AP61" s="15"/>
      <c r="AQ61" s="15"/>
      <c r="AR61" s="28"/>
      <c r="AS61" s="15"/>
      <c r="AT61" s="15"/>
      <c r="AU61" s="15"/>
      <c r="AV61" s="15"/>
      <c r="AW61" s="28"/>
      <c r="AX61" s="15"/>
      <c r="AY61" s="15"/>
      <c r="AZ61" s="15"/>
      <c r="BA61" s="28"/>
      <c r="BB61" s="15"/>
      <c r="BC61" s="15"/>
      <c r="BD61" s="15"/>
      <c r="BE61" s="15"/>
      <c r="BF61" s="15"/>
      <c r="BG61" s="28"/>
      <c r="BH61" s="15"/>
      <c r="BI61" s="15"/>
      <c r="BJ61" s="28"/>
      <c r="BK61" s="15"/>
      <c r="BL61" s="15"/>
      <c r="BM61" s="28"/>
      <c r="BN61" s="15"/>
      <c r="BO61" s="15"/>
      <c r="BP61" s="15"/>
      <c r="BQ61" s="15"/>
      <c r="BR61" s="15"/>
      <c r="BS61" s="28"/>
      <c r="BT61" s="15"/>
      <c r="BU61" s="15"/>
      <c r="BV61" s="15"/>
      <c r="BW61" s="1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row>
    <row r="62" spans="1:174" x14ac:dyDescent="0.2">
      <c r="A62" s="11" t="s">
        <v>200</v>
      </c>
      <c r="B62" s="12">
        <v>7.2561844908246647</v>
      </c>
      <c r="C62" s="27"/>
      <c r="D62" s="12">
        <v>7.1911326116134209</v>
      </c>
      <c r="E62" s="13">
        <v>10.188862586169154</v>
      </c>
      <c r="F62" s="12">
        <v>6.910876392762491</v>
      </c>
      <c r="G62" s="12">
        <v>5.3043193186005411</v>
      </c>
      <c r="H62" s="12">
        <v>3.6136376340083944</v>
      </c>
      <c r="I62" s="12">
        <v>5.3052691766171352</v>
      </c>
      <c r="J62" s="12">
        <v>6.881699248144697</v>
      </c>
      <c r="K62" s="12">
        <v>4.6881207847204873</v>
      </c>
      <c r="L62" s="12">
        <v>5.7337450630600317</v>
      </c>
      <c r="M62" s="12">
        <v>2.2484113476405039</v>
      </c>
      <c r="N62" s="12">
        <v>5.4835139419088961</v>
      </c>
      <c r="O62" s="12">
        <v>6.711920377422036</v>
      </c>
      <c r="P62" s="12">
        <v>4.2472312107155012</v>
      </c>
      <c r="Q62" s="12">
        <v>6.8103959823231515</v>
      </c>
      <c r="R62" s="27"/>
      <c r="S62" s="12">
        <v>9.7821196156601857</v>
      </c>
      <c r="T62" s="139">
        <v>5.6967093338013326</v>
      </c>
      <c r="U62" s="12">
        <v>8.4313125053902382</v>
      </c>
      <c r="V62" s="12">
        <v>9.4781824012627229</v>
      </c>
      <c r="W62" s="12">
        <v>6.7578337818009429</v>
      </c>
      <c r="X62" s="27"/>
      <c r="Y62" s="12">
        <v>7.8834007118625209</v>
      </c>
      <c r="Z62" s="12">
        <v>6.6571727972685828</v>
      </c>
      <c r="AA62" s="27"/>
      <c r="AB62" s="12">
        <v>10.405304787305683</v>
      </c>
      <c r="AC62" s="12">
        <v>10.749288465560717</v>
      </c>
      <c r="AD62" s="13">
        <v>11.241916682221657</v>
      </c>
      <c r="AE62" s="13">
        <v>11.504642727301146</v>
      </c>
      <c r="AF62" s="12">
        <v>6.575325172048248</v>
      </c>
      <c r="AG62" s="139">
        <v>3.7285179939250348</v>
      </c>
      <c r="AH62" s="139">
        <v>3.9059350353881825</v>
      </c>
      <c r="AI62" s="26"/>
      <c r="AJ62" s="13">
        <v>11.750661395651212</v>
      </c>
      <c r="AK62" s="13">
        <v>13.8942272137831</v>
      </c>
      <c r="AL62" s="139">
        <v>4.2111979298675299</v>
      </c>
      <c r="AM62" s="12">
        <v>4.0214350735706548</v>
      </c>
      <c r="AN62" s="12">
        <v>9.3857878277197138</v>
      </c>
      <c r="AO62" s="12">
        <v>8.9727331486350153</v>
      </c>
      <c r="AP62" s="12">
        <v>6.0427489114382986</v>
      </c>
      <c r="AQ62" s="139">
        <v>3.8029761833747906</v>
      </c>
      <c r="AR62" s="26"/>
      <c r="AS62" s="139">
        <v>3.254555714130678</v>
      </c>
      <c r="AT62" s="12">
        <v>8.2393737137180878</v>
      </c>
      <c r="AU62" s="13">
        <v>16.715463753716513</v>
      </c>
      <c r="AV62" s="13">
        <v>17.870381180092835</v>
      </c>
      <c r="AW62" s="27"/>
      <c r="AX62" s="13">
        <v>10.58169658193842</v>
      </c>
      <c r="AY62" s="12">
        <v>5.404889677995131</v>
      </c>
      <c r="AZ62" s="139">
        <v>3.8160439670918609</v>
      </c>
      <c r="BA62" s="26"/>
      <c r="BB62" s="139">
        <v>5.1197054238129978</v>
      </c>
      <c r="BC62" s="12">
        <v>6.5886822761471286</v>
      </c>
      <c r="BD62" s="13">
        <v>11.41213300773817</v>
      </c>
      <c r="BE62" s="12">
        <v>6.2401805811438207</v>
      </c>
      <c r="BF62" s="13">
        <v>13.877966632689803</v>
      </c>
      <c r="BG62" s="27"/>
      <c r="BH62" s="12">
        <v>8.3904545611374424</v>
      </c>
      <c r="BI62" s="12">
        <v>7.0980213438336284</v>
      </c>
      <c r="BJ62" s="27"/>
      <c r="BK62" s="139">
        <v>6.39564655315138</v>
      </c>
      <c r="BL62" s="13">
        <v>17.214749258053715</v>
      </c>
      <c r="BM62" s="27"/>
      <c r="BN62" s="139">
        <v>4.5581148284616262</v>
      </c>
      <c r="BO62" s="13">
        <v>17.644087860371975</v>
      </c>
      <c r="BP62" s="12">
        <v>8.1830062221301159</v>
      </c>
      <c r="BQ62" s="13">
        <v>22.523393569710606</v>
      </c>
      <c r="BR62" s="13">
        <v>13.549096879925829</v>
      </c>
      <c r="BS62" s="27"/>
      <c r="BT62" s="139">
        <v>6.3196026419323328</v>
      </c>
      <c r="BU62" s="12">
        <v>4.5176517035078847</v>
      </c>
      <c r="BV62" s="12">
        <v>4.904895200190631</v>
      </c>
      <c r="BW62" s="139">
        <v>1.9918103844286188</v>
      </c>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row>
    <row r="63" spans="1:174" x14ac:dyDescent="0.2">
      <c r="A63" s="11" t="s">
        <v>201</v>
      </c>
      <c r="B63" s="6">
        <v>9.4366106421451832</v>
      </c>
      <c r="C63" s="27"/>
      <c r="D63" s="6">
        <v>4.0636637584134032</v>
      </c>
      <c r="E63" s="7">
        <v>11.680494226239748</v>
      </c>
      <c r="F63" s="6">
        <v>8.1330521845654218</v>
      </c>
      <c r="G63" s="6">
        <v>13.409609495927826</v>
      </c>
      <c r="H63" s="6">
        <v>8.3643982271465074</v>
      </c>
      <c r="I63" s="6">
        <v>8.083101555873565</v>
      </c>
      <c r="J63" s="6">
        <v>9.0542730483071203</v>
      </c>
      <c r="K63" s="6">
        <v>10.45511579153434</v>
      </c>
      <c r="L63" s="6">
        <v>7.4890380016602549</v>
      </c>
      <c r="M63" s="6">
        <v>15.512075275223875</v>
      </c>
      <c r="N63" s="6">
        <v>8.2748647229916621</v>
      </c>
      <c r="O63" s="138">
        <v>4.7874632027117325</v>
      </c>
      <c r="P63" s="6">
        <v>9.3798987285606135</v>
      </c>
      <c r="Q63" s="6">
        <v>7.7815798087795747</v>
      </c>
      <c r="R63" s="27"/>
      <c r="S63" s="6">
        <v>11.650268641436199</v>
      </c>
      <c r="T63" s="138">
        <v>7.9311055889568198</v>
      </c>
      <c r="U63" s="6">
        <v>10.933104436551892</v>
      </c>
      <c r="V63" s="6">
        <v>7.9182024544100438</v>
      </c>
      <c r="W63" s="6">
        <v>12.610429331800029</v>
      </c>
      <c r="X63" s="27"/>
      <c r="Y63" s="6">
        <v>8.2527954325189015</v>
      </c>
      <c r="Z63" s="6">
        <v>10.567192297706329</v>
      </c>
      <c r="AA63" s="27"/>
      <c r="AB63" s="6">
        <v>12.534664259540001</v>
      </c>
      <c r="AC63" s="7">
        <v>14.790075606688447</v>
      </c>
      <c r="AD63" s="6">
        <v>9.0391166665579856</v>
      </c>
      <c r="AE63" s="6">
        <v>11.693498520611417</v>
      </c>
      <c r="AF63" s="6">
        <v>8.3222570506892541</v>
      </c>
      <c r="AG63" s="6">
        <v>8.2235729625231446</v>
      </c>
      <c r="AH63" s="6">
        <v>7.1129774228469334</v>
      </c>
      <c r="AI63" s="27"/>
      <c r="AJ63" s="7">
        <v>14.724822108094299</v>
      </c>
      <c r="AK63" s="6">
        <v>6.5036068555392461</v>
      </c>
      <c r="AL63" s="6">
        <v>7.3553025117401249</v>
      </c>
      <c r="AM63" s="6">
        <v>7.1749265849116188</v>
      </c>
      <c r="AN63" s="6">
        <v>12.855103891813059</v>
      </c>
      <c r="AO63" s="7">
        <v>14.892503497084636</v>
      </c>
      <c r="AP63" s="6">
        <v>9.1386873837751903</v>
      </c>
      <c r="AQ63" s="6">
        <v>7.0577548037920668</v>
      </c>
      <c r="AR63" s="27"/>
      <c r="AS63" s="138">
        <v>8.4901177543652935</v>
      </c>
      <c r="AT63" s="6">
        <v>10.137475621099702</v>
      </c>
      <c r="AU63" s="6">
        <v>8.4772984616719089</v>
      </c>
      <c r="AV63" s="7">
        <v>13.139015250414438</v>
      </c>
      <c r="AW63" s="27"/>
      <c r="AX63" s="7">
        <v>12.322648039913531</v>
      </c>
      <c r="AY63" s="6">
        <v>10.21479380616964</v>
      </c>
      <c r="AZ63" s="138">
        <v>6.0932973528689907</v>
      </c>
      <c r="BA63" s="26"/>
      <c r="BB63" s="6">
        <v>7.823926618826814</v>
      </c>
      <c r="BC63" s="6">
        <v>7.2982682283856928</v>
      </c>
      <c r="BD63" s="7">
        <v>14.489306856007323</v>
      </c>
      <c r="BE63" s="6">
        <v>7.2361353306600487</v>
      </c>
      <c r="BF63" s="7">
        <v>15.300768740147564</v>
      </c>
      <c r="BG63" s="27"/>
      <c r="BH63" s="6">
        <v>10.769976364359497</v>
      </c>
      <c r="BI63" s="6">
        <v>9.2506855047065883</v>
      </c>
      <c r="BJ63" s="27"/>
      <c r="BK63" s="138">
        <v>8.8821871455592412</v>
      </c>
      <c r="BL63" s="7">
        <v>15.852669780866064</v>
      </c>
      <c r="BM63" s="27"/>
      <c r="BN63" s="138">
        <v>8.3143920142247119</v>
      </c>
      <c r="BO63" s="6">
        <v>8.7763146165432619</v>
      </c>
      <c r="BP63" s="6">
        <v>10.204863551753569</v>
      </c>
      <c r="BQ63" s="7">
        <v>21.255482351060202</v>
      </c>
      <c r="BR63" s="6">
        <v>9.3946260558153618</v>
      </c>
      <c r="BS63" s="27"/>
      <c r="BT63" s="6">
        <v>8.901842728416355</v>
      </c>
      <c r="BU63" s="6">
        <v>6.5341005998547042</v>
      </c>
      <c r="BV63" s="6">
        <v>14.198983334594347</v>
      </c>
      <c r="BW63" s="6">
        <v>9.6598769910282343</v>
      </c>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row>
    <row r="64" spans="1:174" x14ac:dyDescent="0.2">
      <c r="A64" s="108" t="s">
        <v>314</v>
      </c>
      <c r="B64" s="6">
        <v>22.171367449415484</v>
      </c>
      <c r="C64" s="27"/>
      <c r="D64" s="6">
        <v>27.084214056630358</v>
      </c>
      <c r="E64" s="6">
        <v>24.604226996560126</v>
      </c>
      <c r="F64" s="138">
        <v>14.321547379996225</v>
      </c>
      <c r="G64" s="6">
        <v>28.990752880911092</v>
      </c>
      <c r="H64" s="6">
        <v>19.642724090420355</v>
      </c>
      <c r="I64" s="6">
        <v>23.99919493832223</v>
      </c>
      <c r="J64" s="6">
        <v>19.139174112881022</v>
      </c>
      <c r="K64" s="6">
        <v>20.239880100635112</v>
      </c>
      <c r="L64" s="6">
        <v>17.048696817365375</v>
      </c>
      <c r="M64" s="6">
        <v>23.395665133360229</v>
      </c>
      <c r="N64" s="6">
        <v>29.624284722354744</v>
      </c>
      <c r="O64" s="6">
        <v>22.185413343323585</v>
      </c>
      <c r="P64" s="6">
        <v>20.538877677470936</v>
      </c>
      <c r="Q64" s="6">
        <v>21.968162236825584</v>
      </c>
      <c r="R64" s="27"/>
      <c r="S64" s="6">
        <v>23.979129399542</v>
      </c>
      <c r="T64" s="6">
        <v>21.298537475726821</v>
      </c>
      <c r="U64" s="6">
        <v>23.427827058890916</v>
      </c>
      <c r="V64" s="6">
        <v>21.103550944622494</v>
      </c>
      <c r="W64" s="6">
        <v>22.207111784864562</v>
      </c>
      <c r="X64" s="27"/>
      <c r="Y64" s="6">
        <v>20.778083497751197</v>
      </c>
      <c r="Z64" s="6">
        <v>23.501998500554539</v>
      </c>
      <c r="AA64" s="27"/>
      <c r="AB64" s="7">
        <v>33.513145979985573</v>
      </c>
      <c r="AC64" s="7">
        <v>31.458804639030184</v>
      </c>
      <c r="AD64" s="6">
        <v>27.934496480590415</v>
      </c>
      <c r="AE64" s="6">
        <v>25.281470247291949</v>
      </c>
      <c r="AF64" s="138">
        <v>17.565328439429369</v>
      </c>
      <c r="AG64" s="6">
        <v>19.914905676642704</v>
      </c>
      <c r="AH64" s="138">
        <v>16.665444508521368</v>
      </c>
      <c r="AI64" s="26"/>
      <c r="AJ64" s="6">
        <v>25.014182519689161</v>
      </c>
      <c r="AK64" s="6">
        <v>26.970932365250299</v>
      </c>
      <c r="AL64" s="6">
        <v>18.887201647991137</v>
      </c>
      <c r="AM64" s="138">
        <v>14.197321926596828</v>
      </c>
      <c r="AN64" s="7">
        <v>40.092321267972522</v>
      </c>
      <c r="AO64" s="6">
        <v>25.515941647220288</v>
      </c>
      <c r="AP64" s="6">
        <v>18.598579956070711</v>
      </c>
      <c r="AQ64" s="6">
        <v>18.865574237152135</v>
      </c>
      <c r="AR64" s="27"/>
      <c r="AS64" s="138">
        <v>18.17776783243708</v>
      </c>
      <c r="AT64" s="7">
        <v>28.86864359268742</v>
      </c>
      <c r="AU64" s="7">
        <v>45.517872121975628</v>
      </c>
      <c r="AV64" s="7">
        <v>27.553852966209945</v>
      </c>
      <c r="AW64" s="27"/>
      <c r="AX64" s="7">
        <v>25.033806025208694</v>
      </c>
      <c r="AY64" s="6">
        <v>24.855509900826402</v>
      </c>
      <c r="AZ64" s="138">
        <v>16.839282217345382</v>
      </c>
      <c r="BA64" s="26"/>
      <c r="BB64" s="138">
        <v>18.512810770877365</v>
      </c>
      <c r="BC64" s="6">
        <v>25.482555306029496</v>
      </c>
      <c r="BD64" s="6">
        <v>26.725043841479145</v>
      </c>
      <c r="BE64" s="6">
        <v>21.215474845152265</v>
      </c>
      <c r="BF64" s="6">
        <v>26.110353172091983</v>
      </c>
      <c r="BG64" s="27"/>
      <c r="BH64" s="7">
        <v>29.550496662783381</v>
      </c>
      <c r="BI64" s="138">
        <v>21.142418234421257</v>
      </c>
      <c r="BJ64" s="26"/>
      <c r="BK64" s="6">
        <v>22.151924078035417</v>
      </c>
      <c r="BL64" s="6">
        <v>22.396375627097175</v>
      </c>
      <c r="BM64" s="27"/>
      <c r="BN64" s="138">
        <v>19.491210743799787</v>
      </c>
      <c r="BO64" s="6">
        <v>28.754919131380586</v>
      </c>
      <c r="BP64" s="7">
        <v>43.460720202696017</v>
      </c>
      <c r="BQ64" s="7">
        <v>34.145631727374898</v>
      </c>
      <c r="BR64" s="7">
        <v>35.11995486935173</v>
      </c>
      <c r="BS64" s="27"/>
      <c r="BT64" s="6">
        <v>22.231164215418833</v>
      </c>
      <c r="BU64" s="138">
        <v>13.36025712307646</v>
      </c>
      <c r="BV64" s="6">
        <v>25.197332241403885</v>
      </c>
      <c r="BW64" s="6">
        <v>21.232193732846913</v>
      </c>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row>
    <row r="65" spans="1:173" x14ac:dyDescent="0.2">
      <c r="A65" s="11" t="s">
        <v>202</v>
      </c>
      <c r="B65" s="6">
        <v>34.67130984426484</v>
      </c>
      <c r="C65" s="27"/>
      <c r="D65" s="6">
        <v>33.62356510429295</v>
      </c>
      <c r="E65" s="138">
        <v>28.92548936085938</v>
      </c>
      <c r="F65" s="6">
        <v>32.42575748545022</v>
      </c>
      <c r="G65" s="6">
        <v>30.122025077499785</v>
      </c>
      <c r="H65" s="6">
        <v>38.451184994490887</v>
      </c>
      <c r="I65" s="6">
        <v>36.462545545602296</v>
      </c>
      <c r="J65" s="6">
        <v>44.7014921781985</v>
      </c>
      <c r="K65" s="6">
        <v>40.02702535520563</v>
      </c>
      <c r="L65" s="6">
        <v>35.709221853371311</v>
      </c>
      <c r="M65" s="6">
        <v>39.034936551415136</v>
      </c>
      <c r="N65" s="6">
        <v>37.278479485309234</v>
      </c>
      <c r="O65" s="7">
        <v>44.790619406182046</v>
      </c>
      <c r="P65" s="6">
        <v>38.351739610791938</v>
      </c>
      <c r="Q65" s="6">
        <v>38.153468080964629</v>
      </c>
      <c r="R65" s="27"/>
      <c r="S65" s="6">
        <v>31.000502602291075</v>
      </c>
      <c r="T65" s="6">
        <v>36.329543061623973</v>
      </c>
      <c r="U65" s="6">
        <v>32.279857983863003</v>
      </c>
      <c r="V65" s="6">
        <v>34.956413109874944</v>
      </c>
      <c r="W65" s="6">
        <v>36.005800296128314</v>
      </c>
      <c r="X65" s="27"/>
      <c r="Y65" s="6">
        <v>35.354291875026213</v>
      </c>
      <c r="Z65" s="6">
        <v>34.019040006221339</v>
      </c>
      <c r="AA65" s="27"/>
      <c r="AB65" s="6">
        <v>29.65540013096869</v>
      </c>
      <c r="AC65" s="138">
        <v>23.122932429941041</v>
      </c>
      <c r="AD65" s="6">
        <v>33.14248231727619</v>
      </c>
      <c r="AE65" s="6">
        <v>30.593564733948636</v>
      </c>
      <c r="AF65" s="6">
        <v>34.660994605572384</v>
      </c>
      <c r="AG65" s="6">
        <v>37.038822479244473</v>
      </c>
      <c r="AH65" s="7">
        <v>41.289208879024244</v>
      </c>
      <c r="AI65" s="27"/>
      <c r="AJ65" s="6">
        <v>31.274656026174902</v>
      </c>
      <c r="AK65" s="6">
        <v>31.896427911185558</v>
      </c>
      <c r="AL65" s="6">
        <v>35.42297827966329</v>
      </c>
      <c r="AM65" s="7">
        <v>41.373820970335039</v>
      </c>
      <c r="AN65" s="138">
        <v>20.315273036882214</v>
      </c>
      <c r="AO65" s="6">
        <v>31.133099103313562</v>
      </c>
      <c r="AP65" s="6">
        <v>36.24985108030387</v>
      </c>
      <c r="AQ65" s="7">
        <v>41.213784109258775</v>
      </c>
      <c r="AR65" s="27"/>
      <c r="AS65" s="7">
        <v>40.383663361954056</v>
      </c>
      <c r="AT65" s="138">
        <v>28.77107233336838</v>
      </c>
      <c r="AU65" s="138">
        <v>13.286091889160129</v>
      </c>
      <c r="AV65" s="138">
        <v>23.076035154998401</v>
      </c>
      <c r="AW65" s="26"/>
      <c r="AX65" s="138">
        <v>28.793846631272903</v>
      </c>
      <c r="AY65" s="6">
        <v>38.070937992675915</v>
      </c>
      <c r="AZ65" s="7">
        <v>39.800029442661931</v>
      </c>
      <c r="BA65" s="27"/>
      <c r="BB65" s="7">
        <v>38.22322998951929</v>
      </c>
      <c r="BC65" s="6">
        <v>37.78379239788655</v>
      </c>
      <c r="BD65" s="138">
        <v>20.117691801344833</v>
      </c>
      <c r="BE65" s="6">
        <v>35.947590920253091</v>
      </c>
      <c r="BF65" s="138">
        <v>28.05497065104915</v>
      </c>
      <c r="BG65" s="26"/>
      <c r="BH65" s="138">
        <v>27.847263162602037</v>
      </c>
      <c r="BI65" s="7">
        <v>35.622858092459367</v>
      </c>
      <c r="BJ65" s="27"/>
      <c r="BK65" s="7">
        <v>35.788585742796421</v>
      </c>
      <c r="BL65" s="138">
        <v>21.741648162556885</v>
      </c>
      <c r="BM65" s="26"/>
      <c r="BN65" s="7">
        <v>37.781380474343223</v>
      </c>
      <c r="BO65" s="6">
        <v>31.414111404280476</v>
      </c>
      <c r="BP65" s="6">
        <v>31.20432506368439</v>
      </c>
      <c r="BQ65" s="138">
        <v>3.9681401228461186</v>
      </c>
      <c r="BR65" s="6">
        <v>31.323310668655346</v>
      </c>
      <c r="BS65" s="26"/>
      <c r="BT65" s="6">
        <v>35.882206130398806</v>
      </c>
      <c r="BU65" s="6">
        <v>39.913203065406286</v>
      </c>
      <c r="BV65" s="6">
        <v>32.467089597373146</v>
      </c>
      <c r="BW65" s="6">
        <v>35.594703197936255</v>
      </c>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row>
    <row r="66" spans="1:173" x14ac:dyDescent="0.2">
      <c r="A66" s="11" t="s">
        <v>203</v>
      </c>
      <c r="B66" s="6">
        <v>25.232310549463598</v>
      </c>
      <c r="C66" s="27"/>
      <c r="D66" s="6">
        <v>24.449017369924345</v>
      </c>
      <c r="E66" s="6">
        <v>22.824510472275399</v>
      </c>
      <c r="F66" s="7">
        <v>37.337460733566616</v>
      </c>
      <c r="G66" s="6">
        <v>21.371012966352428</v>
      </c>
      <c r="H66" s="6">
        <v>27.366955158040696</v>
      </c>
      <c r="I66" s="6">
        <v>23.511354181765771</v>
      </c>
      <c r="J66" s="6">
        <v>17.122918478805097</v>
      </c>
      <c r="K66" s="6">
        <v>24.589857967904358</v>
      </c>
      <c r="L66" s="7">
        <v>34.019298264543046</v>
      </c>
      <c r="M66" s="6">
        <v>18.517452048767343</v>
      </c>
      <c r="N66" s="6">
        <v>19.338857127435546</v>
      </c>
      <c r="O66" s="6">
        <v>20.811984895951632</v>
      </c>
      <c r="P66" s="6">
        <v>26.616399965083431</v>
      </c>
      <c r="Q66" s="6">
        <v>25.286393891107128</v>
      </c>
      <c r="R66" s="27"/>
      <c r="S66" s="6">
        <v>20.739939957076356</v>
      </c>
      <c r="T66" s="7">
        <v>27.578505840751401</v>
      </c>
      <c r="U66" s="6">
        <v>24.128866754510547</v>
      </c>
      <c r="V66" s="6">
        <v>25.357750743400874</v>
      </c>
      <c r="W66" s="6">
        <v>21.978374283668973</v>
      </c>
      <c r="X66" s="27"/>
      <c r="Y66" s="6">
        <v>26.762342764044284</v>
      </c>
      <c r="Z66" s="6">
        <v>23.771080502615117</v>
      </c>
      <c r="AA66" s="27"/>
      <c r="AB66" s="138">
        <v>13.891484842200089</v>
      </c>
      <c r="AC66" s="6">
        <v>19.878898858779635</v>
      </c>
      <c r="AD66" s="138">
        <v>18.641987853353708</v>
      </c>
      <c r="AE66" s="138">
        <v>20.364589318472945</v>
      </c>
      <c r="AF66" s="7">
        <v>31.94163432413319</v>
      </c>
      <c r="AG66" s="7">
        <v>31.047522504804899</v>
      </c>
      <c r="AH66" s="6">
        <v>27.303972916515214</v>
      </c>
      <c r="AI66" s="27"/>
      <c r="AJ66" s="138">
        <v>17.235677950390492</v>
      </c>
      <c r="AK66" s="6">
        <v>20.008212877858224</v>
      </c>
      <c r="AL66" s="7">
        <v>33.534344358913408</v>
      </c>
      <c r="AM66" s="7">
        <v>30.91777427607758</v>
      </c>
      <c r="AN66" s="138">
        <v>17.351513975612473</v>
      </c>
      <c r="AO66" s="138">
        <v>19.48572260374636</v>
      </c>
      <c r="AP66" s="6">
        <v>29.571365951959333</v>
      </c>
      <c r="AQ66" s="6">
        <v>24.082564116657274</v>
      </c>
      <c r="AR66" s="27"/>
      <c r="AS66" s="7">
        <v>28.086423854318017</v>
      </c>
      <c r="AT66" s="6">
        <v>23.134858684117514</v>
      </c>
      <c r="AU66" s="138">
        <v>16.003273773475808</v>
      </c>
      <c r="AV66" s="138">
        <v>17.685100485326601</v>
      </c>
      <c r="AW66" s="26"/>
      <c r="AX66" s="138">
        <v>22.070372145679073</v>
      </c>
      <c r="AY66" s="138">
        <v>20.769082999003512</v>
      </c>
      <c r="AZ66" s="7">
        <v>32.00845348810882</v>
      </c>
      <c r="BA66" s="27"/>
      <c r="BB66" s="7">
        <v>29.170941672987176</v>
      </c>
      <c r="BC66" s="6">
        <v>22.237023359790022</v>
      </c>
      <c r="BD66" s="6">
        <v>26.636252878503431</v>
      </c>
      <c r="BE66" s="6">
        <v>25.275329069273234</v>
      </c>
      <c r="BF66" s="138">
        <v>16.655940804021572</v>
      </c>
      <c r="BG66" s="26"/>
      <c r="BH66" s="6">
        <v>23.244332946463111</v>
      </c>
      <c r="BI66" s="6">
        <v>25.50951507250246</v>
      </c>
      <c r="BJ66" s="27"/>
      <c r="BK66" s="6">
        <v>25.442961312251821</v>
      </c>
      <c r="BL66" s="6">
        <v>22.794557171426135</v>
      </c>
      <c r="BM66" s="27"/>
      <c r="BN66" s="7">
        <v>28.237629621638895</v>
      </c>
      <c r="BO66" s="138">
        <v>13.410566987423753</v>
      </c>
      <c r="BP66" s="138">
        <v>6.9470849597358653</v>
      </c>
      <c r="BQ66" s="6">
        <v>18.107352229008153</v>
      </c>
      <c r="BR66" s="138">
        <v>10.61301152625175</v>
      </c>
      <c r="BS66" s="27"/>
      <c r="BT66" s="6">
        <v>25.321700439544127</v>
      </c>
      <c r="BU66" s="7">
        <v>34.344581912011122</v>
      </c>
      <c r="BV66" s="6">
        <v>20.016134403964898</v>
      </c>
      <c r="BW66" s="6">
        <v>29.324901232736583</v>
      </c>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row>
    <row r="67" spans="1:173" x14ac:dyDescent="0.2">
      <c r="A67" s="11" t="s">
        <v>125</v>
      </c>
      <c r="B67" s="6">
        <v>1.2322170238859227</v>
      </c>
      <c r="C67" s="27"/>
      <c r="D67" s="6">
        <v>3.5884070991255248</v>
      </c>
      <c r="E67" s="6">
        <v>1.7764163578961445</v>
      </c>
      <c r="F67" s="6">
        <v>0.87130582365907305</v>
      </c>
      <c r="G67" s="6">
        <v>0.8022802607083086</v>
      </c>
      <c r="H67" s="6">
        <v>2.5610998958932329</v>
      </c>
      <c r="I67" s="6">
        <v>2.6385346018189755</v>
      </c>
      <c r="J67" s="6">
        <v>3.1004429336635488</v>
      </c>
      <c r="K67" s="6">
        <v>0</v>
      </c>
      <c r="L67" s="6">
        <v>0</v>
      </c>
      <c r="M67" s="6">
        <v>1.2914596435928705</v>
      </c>
      <c r="N67" s="6">
        <v>0</v>
      </c>
      <c r="O67" s="6">
        <v>0.71259877440898411</v>
      </c>
      <c r="P67" s="6">
        <v>0.86585280737751236</v>
      </c>
      <c r="Q67" s="6">
        <v>0</v>
      </c>
      <c r="R67" s="27"/>
      <c r="S67" s="7">
        <v>2.8480397839942651</v>
      </c>
      <c r="T67" s="6">
        <v>1.1655986991395215</v>
      </c>
      <c r="U67" s="6">
        <v>0.79903126079336173</v>
      </c>
      <c r="V67" s="6">
        <v>1.1859003464288931</v>
      </c>
      <c r="W67" s="6">
        <v>0.44045052173711585</v>
      </c>
      <c r="X67" s="27"/>
      <c r="Y67" s="6">
        <v>0.96908571879676697</v>
      </c>
      <c r="Z67" s="6">
        <v>1.4835158956343015</v>
      </c>
      <c r="AA67" s="27"/>
      <c r="AB67" s="6">
        <v>0</v>
      </c>
      <c r="AC67" s="6">
        <v>0</v>
      </c>
      <c r="AD67" s="6">
        <v>0</v>
      </c>
      <c r="AE67" s="6">
        <v>0.56223445237383374</v>
      </c>
      <c r="AF67" s="6">
        <v>0.93446040812756537</v>
      </c>
      <c r="AG67" s="138">
        <v>4.6658382859747063E-2</v>
      </c>
      <c r="AH67" s="7">
        <v>3.722461237704179</v>
      </c>
      <c r="AI67" s="27"/>
      <c r="AJ67" s="6">
        <v>0</v>
      </c>
      <c r="AK67" s="6">
        <v>0.7265927763835992</v>
      </c>
      <c r="AL67" s="6">
        <v>0.58897527182451448</v>
      </c>
      <c r="AM67" s="6">
        <v>2.3147211685082638</v>
      </c>
      <c r="AN67" s="6">
        <v>0</v>
      </c>
      <c r="AO67" s="6">
        <v>0</v>
      </c>
      <c r="AP67" s="6">
        <v>0.39876671645268558</v>
      </c>
      <c r="AQ67" s="7">
        <v>4.977346549764988</v>
      </c>
      <c r="AR67" s="27"/>
      <c r="AS67" s="7">
        <v>1.6074714827947509</v>
      </c>
      <c r="AT67" s="6">
        <v>0.84857605500884536</v>
      </c>
      <c r="AU67" s="6">
        <v>0</v>
      </c>
      <c r="AV67" s="6">
        <v>0.67561496295778456</v>
      </c>
      <c r="AW67" s="27"/>
      <c r="AX67" s="6">
        <v>1.1976305759874251</v>
      </c>
      <c r="AY67" s="6">
        <v>0.68478562332940296</v>
      </c>
      <c r="AZ67" s="6">
        <v>1.4428935319228282</v>
      </c>
      <c r="BA67" s="27"/>
      <c r="BB67" s="6">
        <v>1.1493855239764168</v>
      </c>
      <c r="BC67" s="6">
        <v>0.60967843176099501</v>
      </c>
      <c r="BD67" s="6">
        <v>0.61957161492712376</v>
      </c>
      <c r="BE67" s="7">
        <v>4.0852892535175336</v>
      </c>
      <c r="BF67" s="6">
        <v>0</v>
      </c>
      <c r="BG67" s="27"/>
      <c r="BH67" s="6">
        <v>0.19747630265446775</v>
      </c>
      <c r="BI67" s="6">
        <v>1.3765017520764666</v>
      </c>
      <c r="BJ67" s="27"/>
      <c r="BK67" s="6">
        <v>1.3386951682054848</v>
      </c>
      <c r="BL67" s="6">
        <v>0</v>
      </c>
      <c r="BM67" s="27"/>
      <c r="BN67" s="6">
        <v>1.6172723175317731</v>
      </c>
      <c r="BO67" s="6">
        <v>0</v>
      </c>
      <c r="BP67" s="6">
        <v>0</v>
      </c>
      <c r="BQ67" s="6">
        <v>0</v>
      </c>
      <c r="BR67" s="6">
        <v>0</v>
      </c>
      <c r="BS67" s="27"/>
      <c r="BT67" s="6">
        <v>1.3434838442893065</v>
      </c>
      <c r="BU67" s="6">
        <v>1.3302055961435229</v>
      </c>
      <c r="BV67" s="6">
        <v>3.2155652224730762</v>
      </c>
      <c r="BW67" s="6">
        <v>2.1965144610233507</v>
      </c>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row>
    <row r="68" spans="1:173" x14ac:dyDescent="0.2">
      <c r="A68" s="11" t="s">
        <v>306</v>
      </c>
      <c r="B68" s="12">
        <v>16.692795132969831</v>
      </c>
      <c r="C68" s="27"/>
      <c r="D68" s="12">
        <v>11.254796370026824</v>
      </c>
      <c r="E68" s="13">
        <v>21.869356812408896</v>
      </c>
      <c r="F68" s="12">
        <v>15.043928577327915</v>
      </c>
      <c r="G68" s="12">
        <v>18.713928814528369</v>
      </c>
      <c r="H68" s="12">
        <v>11.978035861154902</v>
      </c>
      <c r="I68" s="12">
        <v>13.388370732490703</v>
      </c>
      <c r="J68" s="12">
        <v>15.935972296451819</v>
      </c>
      <c r="K68" s="12">
        <v>15.143236576254825</v>
      </c>
      <c r="L68" s="12">
        <v>13.222783064720286</v>
      </c>
      <c r="M68" s="12">
        <v>17.760486622864374</v>
      </c>
      <c r="N68" s="12">
        <v>13.758378664900562</v>
      </c>
      <c r="O68" s="139">
        <v>11.499383580133768</v>
      </c>
      <c r="P68" s="12">
        <v>13.627129939276115</v>
      </c>
      <c r="Q68" s="12">
        <v>14.591975791102726</v>
      </c>
      <c r="R68" s="27"/>
      <c r="S68" s="13">
        <v>21.432388257096388</v>
      </c>
      <c r="T68" s="139">
        <v>13.627814922758152</v>
      </c>
      <c r="U68" s="12">
        <v>19.364416941942135</v>
      </c>
      <c r="V68" s="12">
        <v>17.396384855672771</v>
      </c>
      <c r="W68" s="12">
        <v>19.368263113600971</v>
      </c>
      <c r="X68" s="27"/>
      <c r="Y68" s="12">
        <v>16.136196144381422</v>
      </c>
      <c r="Z68" s="12">
        <v>17.224365094974914</v>
      </c>
      <c r="AA68" s="27"/>
      <c r="AB68" s="12">
        <v>22.93996904684569</v>
      </c>
      <c r="AC68" s="13">
        <v>25.539364072249164</v>
      </c>
      <c r="AD68" s="12">
        <v>20.281033348779651</v>
      </c>
      <c r="AE68" s="13">
        <v>23.198141247912567</v>
      </c>
      <c r="AF68" s="12">
        <v>14.897582222737499</v>
      </c>
      <c r="AG68" s="139">
        <v>11.952090956448181</v>
      </c>
      <c r="AH68" s="139">
        <v>11.018912458235116</v>
      </c>
      <c r="AI68" s="26"/>
      <c r="AJ68" s="13">
        <v>26.475483503745519</v>
      </c>
      <c r="AK68" s="12">
        <v>20.39783406932235</v>
      </c>
      <c r="AL68" s="139">
        <v>11.566500441607655</v>
      </c>
      <c r="AM68" s="139">
        <v>11.196361658482274</v>
      </c>
      <c r="AN68" s="12">
        <v>22.240891719532769</v>
      </c>
      <c r="AO68" s="13">
        <v>23.865236645719641</v>
      </c>
      <c r="AP68" s="12">
        <v>15.181436295213491</v>
      </c>
      <c r="AQ68" s="139">
        <v>10.860730987166859</v>
      </c>
      <c r="AR68" s="26"/>
      <c r="AS68" s="139">
        <v>11.74467346849597</v>
      </c>
      <c r="AT68" s="12">
        <v>18.376849334817788</v>
      </c>
      <c r="AU68" s="13">
        <v>25.192762215388427</v>
      </c>
      <c r="AV68" s="13">
        <v>31.009396430507273</v>
      </c>
      <c r="AW68" s="27"/>
      <c r="AX68" s="13">
        <v>22.904344621851951</v>
      </c>
      <c r="AY68" s="12">
        <v>15.619683484164772</v>
      </c>
      <c r="AZ68" s="139">
        <v>9.9093413199608538</v>
      </c>
      <c r="BA68" s="26"/>
      <c r="BB68" s="139">
        <v>12.943632042639811</v>
      </c>
      <c r="BC68" s="12">
        <v>13.886950504532821</v>
      </c>
      <c r="BD68" s="13">
        <v>25.901439863745491</v>
      </c>
      <c r="BE68" s="12">
        <v>13.476315911803866</v>
      </c>
      <c r="BF68" s="13">
        <v>29.178735372837366</v>
      </c>
      <c r="BG68" s="27"/>
      <c r="BH68" s="12">
        <v>19.160430925496943</v>
      </c>
      <c r="BI68" s="12">
        <v>16.348706848540207</v>
      </c>
      <c r="BJ68" s="27"/>
      <c r="BK68" s="139">
        <v>15.27783369871061</v>
      </c>
      <c r="BL68" s="13">
        <v>33.067419038919773</v>
      </c>
      <c r="BM68" s="27"/>
      <c r="BN68" s="139">
        <v>12.872506842686333</v>
      </c>
      <c r="BO68" s="13">
        <v>26.420402476915239</v>
      </c>
      <c r="BP68" s="12">
        <v>18.38786977388369</v>
      </c>
      <c r="BQ68" s="13">
        <v>43.778875920770801</v>
      </c>
      <c r="BR68" s="13">
        <v>22.943722935741192</v>
      </c>
      <c r="BS68" s="27"/>
      <c r="BT68" s="12">
        <v>15.221445370348677</v>
      </c>
      <c r="BU68" s="139">
        <v>11.051752303362591</v>
      </c>
      <c r="BV68" s="12">
        <v>19.103878534784975</v>
      </c>
      <c r="BW68" s="12">
        <v>11.651687375456854</v>
      </c>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row>
    <row r="69" spans="1:173" x14ac:dyDescent="0.2">
      <c r="A69" s="11" t="s">
        <v>344</v>
      </c>
      <c r="B69" s="6">
        <v>59.903620393728509</v>
      </c>
      <c r="C69" s="27"/>
      <c r="D69" s="6">
        <v>58.072582474217285</v>
      </c>
      <c r="E69" s="138">
        <v>51.749999833134773</v>
      </c>
      <c r="F69" s="7">
        <v>69.763218219016792</v>
      </c>
      <c r="G69" s="6">
        <v>51.493038043852223</v>
      </c>
      <c r="H69" s="6">
        <v>65.818140152531569</v>
      </c>
      <c r="I69" s="6">
        <v>59.97389972736805</v>
      </c>
      <c r="J69" s="6">
        <v>61.824410657003583</v>
      </c>
      <c r="K69" s="6">
        <v>64.616883323110002</v>
      </c>
      <c r="L69" s="7">
        <v>69.728520117914343</v>
      </c>
      <c r="M69" s="6">
        <v>57.552388600182503</v>
      </c>
      <c r="N69" s="6">
        <v>56.617336612744786</v>
      </c>
      <c r="O69" s="6">
        <v>65.602604302133685</v>
      </c>
      <c r="P69" s="6">
        <v>64.968139575875355</v>
      </c>
      <c r="Q69" s="6">
        <v>63.439861972071739</v>
      </c>
      <c r="R69" s="27"/>
      <c r="S69" s="138">
        <v>51.740442559367409</v>
      </c>
      <c r="T69" s="7">
        <v>63.908048902375413</v>
      </c>
      <c r="U69" s="6">
        <v>56.408724738373607</v>
      </c>
      <c r="V69" s="6">
        <v>60.314163853275815</v>
      </c>
      <c r="W69" s="6">
        <v>57.984174579797262</v>
      </c>
      <c r="X69" s="27"/>
      <c r="Y69" s="6">
        <v>62.116634639070554</v>
      </c>
      <c r="Z69" s="6">
        <v>57.790120508836374</v>
      </c>
      <c r="AA69" s="27"/>
      <c r="AB69" s="138">
        <v>43.546884973168773</v>
      </c>
      <c r="AC69" s="138">
        <v>43.00183128872068</v>
      </c>
      <c r="AD69" s="138">
        <v>51.784470170629916</v>
      </c>
      <c r="AE69" s="138">
        <v>50.958154052421591</v>
      </c>
      <c r="AF69" s="7">
        <v>66.602628929705602</v>
      </c>
      <c r="AG69" s="7">
        <v>68.086344984049347</v>
      </c>
      <c r="AH69" s="7">
        <v>68.593181795539479</v>
      </c>
      <c r="AI69" s="27"/>
      <c r="AJ69" s="138">
        <v>48.51033397656537</v>
      </c>
      <c r="AK69" s="138">
        <v>51.904640789043789</v>
      </c>
      <c r="AL69" s="7">
        <v>68.957322638576713</v>
      </c>
      <c r="AM69" s="7">
        <v>72.291595246412655</v>
      </c>
      <c r="AN69" s="138">
        <v>37.666787012494694</v>
      </c>
      <c r="AO69" s="138">
        <v>50.618821707059936</v>
      </c>
      <c r="AP69" s="7">
        <v>65.821217032263206</v>
      </c>
      <c r="AQ69" s="6">
        <v>65.296348225916006</v>
      </c>
      <c r="AR69" s="27"/>
      <c r="AS69" s="7">
        <v>68.470087216272006</v>
      </c>
      <c r="AT69" s="138">
        <v>51.905931017485926</v>
      </c>
      <c r="AU69" s="138">
        <v>29.289365662635937</v>
      </c>
      <c r="AV69" s="138">
        <v>40.761135640324994</v>
      </c>
      <c r="AW69" s="26"/>
      <c r="AX69" s="138">
        <v>50.864218776951951</v>
      </c>
      <c r="AY69" s="6">
        <v>58.840020991679424</v>
      </c>
      <c r="AZ69" s="7">
        <v>71.808482930770879</v>
      </c>
      <c r="BA69" s="27"/>
      <c r="BB69" s="7">
        <v>67.394171662506537</v>
      </c>
      <c r="BC69" s="6">
        <v>60.02081575767663</v>
      </c>
      <c r="BD69" s="138">
        <v>46.753944679848281</v>
      </c>
      <c r="BE69" s="6">
        <v>61.222919989526318</v>
      </c>
      <c r="BF69" s="138">
        <v>44.710911455070708</v>
      </c>
      <c r="BG69" s="26"/>
      <c r="BH69" s="138">
        <v>51.091596109065165</v>
      </c>
      <c r="BI69" s="7">
        <v>61.132373164961884</v>
      </c>
      <c r="BJ69" s="27"/>
      <c r="BK69" s="7">
        <v>61.231547055048317</v>
      </c>
      <c r="BL69" s="138">
        <v>44.536205333983006</v>
      </c>
      <c r="BM69" s="26"/>
      <c r="BN69" s="7">
        <v>66.019010095982097</v>
      </c>
      <c r="BO69" s="138">
        <v>44.824678391704225</v>
      </c>
      <c r="BP69" s="138">
        <v>38.151410023420254</v>
      </c>
      <c r="BQ69" s="138">
        <v>22.075492351854272</v>
      </c>
      <c r="BR69" s="138">
        <v>41.936322194907085</v>
      </c>
      <c r="BS69" s="26"/>
      <c r="BT69" s="6">
        <v>61.203906569943001</v>
      </c>
      <c r="BU69" s="7">
        <v>74.257784977417444</v>
      </c>
      <c r="BV69" s="6">
        <v>52.483224001338058</v>
      </c>
      <c r="BW69" s="6">
        <v>64.919604430672834</v>
      </c>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row>
    <row r="70" spans="1:173" x14ac:dyDescent="0.2">
      <c r="A70" s="109" t="s">
        <v>263</v>
      </c>
      <c r="B70" s="10">
        <v>1699</v>
      </c>
      <c r="C70" s="34"/>
      <c r="D70" s="10">
        <v>100</v>
      </c>
      <c r="E70" s="10">
        <v>342</v>
      </c>
      <c r="F70" s="10">
        <v>102</v>
      </c>
      <c r="G70" s="10">
        <v>100</v>
      </c>
      <c r="H70" s="10">
        <v>100</v>
      </c>
      <c r="I70" s="10">
        <v>102</v>
      </c>
      <c r="J70" s="10">
        <v>100</v>
      </c>
      <c r="K70" s="10">
        <v>100</v>
      </c>
      <c r="L70" s="10">
        <v>116</v>
      </c>
      <c r="M70" s="10">
        <v>100</v>
      </c>
      <c r="N70" s="10">
        <v>100</v>
      </c>
      <c r="O70" s="10">
        <v>137</v>
      </c>
      <c r="P70" s="10">
        <v>100</v>
      </c>
      <c r="Q70" s="10">
        <v>100</v>
      </c>
      <c r="R70" s="34"/>
      <c r="S70" s="10">
        <v>182</v>
      </c>
      <c r="T70" s="10">
        <v>727</v>
      </c>
      <c r="U70" s="10">
        <v>355</v>
      </c>
      <c r="V70" s="10">
        <v>173</v>
      </c>
      <c r="W70" s="10">
        <v>254</v>
      </c>
      <c r="X70" s="34"/>
      <c r="Y70" s="10">
        <v>814</v>
      </c>
      <c r="Z70" s="10">
        <v>885</v>
      </c>
      <c r="AA70" s="34"/>
      <c r="AB70" s="10">
        <v>101</v>
      </c>
      <c r="AC70" s="10">
        <v>103</v>
      </c>
      <c r="AD70" s="10">
        <v>119</v>
      </c>
      <c r="AE70" s="10">
        <v>227</v>
      </c>
      <c r="AF70" s="10">
        <v>282</v>
      </c>
      <c r="AG70" s="10">
        <v>314</v>
      </c>
      <c r="AH70" s="10">
        <v>553</v>
      </c>
      <c r="AI70" s="34"/>
      <c r="AJ70" s="10">
        <v>117</v>
      </c>
      <c r="AK70" s="10">
        <v>162</v>
      </c>
      <c r="AL70" s="10">
        <v>271</v>
      </c>
      <c r="AM70" s="10">
        <v>264</v>
      </c>
      <c r="AN70" s="10">
        <v>87</v>
      </c>
      <c r="AO70" s="10">
        <v>184</v>
      </c>
      <c r="AP70" s="10">
        <v>325</v>
      </c>
      <c r="AQ70" s="10">
        <v>289</v>
      </c>
      <c r="AR70" s="34"/>
      <c r="AS70" s="10">
        <v>1344</v>
      </c>
      <c r="AT70" s="10">
        <v>214</v>
      </c>
      <c r="AU70" s="10">
        <v>47</v>
      </c>
      <c r="AV70" s="10">
        <v>142</v>
      </c>
      <c r="AW70" s="34"/>
      <c r="AX70" s="10">
        <v>655</v>
      </c>
      <c r="AY70" s="10">
        <v>352</v>
      </c>
      <c r="AZ70" s="10">
        <v>583</v>
      </c>
      <c r="BA70" s="34"/>
      <c r="BB70" s="10">
        <v>665</v>
      </c>
      <c r="BC70" s="10">
        <v>410</v>
      </c>
      <c r="BD70" s="10">
        <v>148</v>
      </c>
      <c r="BE70" s="10">
        <v>299</v>
      </c>
      <c r="BF70" s="10">
        <v>157</v>
      </c>
      <c r="BG70" s="34"/>
      <c r="BH70" s="10">
        <v>174</v>
      </c>
      <c r="BI70" s="10">
        <v>1525</v>
      </c>
      <c r="BJ70" s="34"/>
      <c r="BK70" s="10">
        <v>1586</v>
      </c>
      <c r="BL70" s="10">
        <v>113</v>
      </c>
      <c r="BM70" s="34"/>
      <c r="BN70" s="10">
        <v>1381</v>
      </c>
      <c r="BO70" s="10">
        <v>100</v>
      </c>
      <c r="BP70" s="10">
        <v>71</v>
      </c>
      <c r="BQ70" s="10">
        <v>34</v>
      </c>
      <c r="BR70" s="10">
        <v>171</v>
      </c>
      <c r="BS70" s="34"/>
      <c r="BT70" s="10">
        <v>1580</v>
      </c>
      <c r="BU70" s="10">
        <v>283</v>
      </c>
      <c r="BV70" s="10">
        <v>43</v>
      </c>
      <c r="BW70" s="10">
        <v>232</v>
      </c>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row>
    <row r="71" spans="1:173" x14ac:dyDescent="0.2">
      <c r="A71" s="2"/>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row>
    <row r="72" spans="1:173" x14ac:dyDescent="0.2">
      <c r="A72" s="4"/>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row>
    <row r="73" spans="1:173" x14ac:dyDescent="0.2">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row>
    <row r="74" spans="1:173" x14ac:dyDescent="0.2">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row>
    <row r="75" spans="1:173" x14ac:dyDescent="0.2">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row>
    <row r="76" spans="1:173" x14ac:dyDescent="0.2">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row>
    <row r="77" spans="1:173" x14ac:dyDescent="0.2">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row>
    <row r="78" spans="1:173" x14ac:dyDescent="0.2">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row>
    <row r="79" spans="1:173" x14ac:dyDescent="0.2">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row>
    <row r="80" spans="1:173" x14ac:dyDescent="0.2">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row>
    <row r="81" spans="1:173" x14ac:dyDescent="0.2">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row>
    <row r="82" spans="1:173" x14ac:dyDescent="0.2">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row>
    <row r="83" spans="1:173" x14ac:dyDescent="0.2">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row>
    <row r="84" spans="1:173" x14ac:dyDescent="0.2">
      <c r="A84" s="4"/>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row>
    <row r="85" spans="1:173" x14ac:dyDescent="0.2">
      <c r="A85" s="4"/>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row>
    <row r="86" spans="1:173" x14ac:dyDescent="0.2">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row>
    <row r="87" spans="1:173" x14ac:dyDescent="0.2">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row>
    <row r="88" spans="1:173" x14ac:dyDescent="0.2">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row>
    <row r="89" spans="1:173" x14ac:dyDescent="0.2">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row>
    <row r="90" spans="1:173" x14ac:dyDescent="0.2">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row>
    <row r="91" spans="1:173" x14ac:dyDescent="0.2">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row>
    <row r="92" spans="1:173" x14ac:dyDescent="0.2">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row>
    <row r="93" spans="1:173" x14ac:dyDescent="0.2">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row>
    <row r="94" spans="1:173" x14ac:dyDescent="0.2">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row>
    <row r="95" spans="1:173" x14ac:dyDescent="0.2">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row>
    <row r="96" spans="1:173" x14ac:dyDescent="0.2">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row>
    <row r="97" spans="1:173" x14ac:dyDescent="0.2">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row>
    <row r="98" spans="1:173" x14ac:dyDescent="0.2">
      <c r="A98" s="4"/>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row>
    <row r="99" spans="1:173" x14ac:dyDescent="0.2">
      <c r="A99" s="4"/>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row>
    <row r="100" spans="1:173" x14ac:dyDescent="0.2">
      <c r="A100" s="4"/>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row>
    <row r="101" spans="1:173" x14ac:dyDescent="0.2">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row>
    <row r="102" spans="1:173" x14ac:dyDescent="0.2">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row>
    <row r="103" spans="1:173" x14ac:dyDescent="0.2">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row>
    <row r="104" spans="1:173" x14ac:dyDescent="0.2">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row>
    <row r="105" spans="1:173" x14ac:dyDescent="0.2">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row>
    <row r="106" spans="1:173" x14ac:dyDescent="0.2">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row>
    <row r="107" spans="1:173" x14ac:dyDescent="0.2">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row>
    <row r="108" spans="1:173" x14ac:dyDescent="0.2">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row>
    <row r="109" spans="1:173" x14ac:dyDescent="0.2">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row>
    <row r="110" spans="1:173" x14ac:dyDescent="0.2">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row>
    <row r="111" spans="1:173" x14ac:dyDescent="0.2">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row>
    <row r="112" spans="1:173" x14ac:dyDescent="0.2">
      <c r="A112" s="4"/>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row>
    <row r="113" spans="1:173" x14ac:dyDescent="0.2">
      <c r="A113" s="4"/>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row>
    <row r="114" spans="1:173" x14ac:dyDescent="0.2">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row>
    <row r="115" spans="1:173" x14ac:dyDescent="0.2">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row>
    <row r="116" spans="1:173" x14ac:dyDescent="0.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row>
    <row r="117" spans="1:173" x14ac:dyDescent="0.2">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row>
    <row r="118" spans="1:173" x14ac:dyDescent="0.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row>
    <row r="119" spans="1:173" x14ac:dyDescent="0.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row>
    <row r="120" spans="1:173" x14ac:dyDescent="0.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row>
    <row r="121" spans="1:173" x14ac:dyDescent="0.2">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row>
    <row r="122" spans="1:173" x14ac:dyDescent="0.2">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row>
    <row r="123" spans="1:173" x14ac:dyDescent="0.2">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row>
    <row r="124" spans="1:173" x14ac:dyDescent="0.2">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row>
    <row r="125" spans="1:173" x14ac:dyDescent="0.2">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row>
    <row r="126" spans="1:173" x14ac:dyDescent="0.2">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row>
    <row r="127" spans="1:173" x14ac:dyDescent="0.2">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row>
    <row r="128" spans="1:173" x14ac:dyDescent="0.2">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row>
    <row r="129" spans="1:173" x14ac:dyDescent="0.2">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row>
    <row r="130" spans="1:173" x14ac:dyDescent="0.2">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row>
    <row r="131" spans="1:173" x14ac:dyDescent="0.2">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row>
    <row r="132" spans="1:173" x14ac:dyDescent="0.2">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row>
    <row r="133" spans="1:173" x14ac:dyDescent="0.2">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row>
    <row r="134" spans="1:173" x14ac:dyDescent="0.2">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row>
    <row r="135" spans="1:173" x14ac:dyDescent="0.2">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row>
    <row r="136" spans="1:173" x14ac:dyDescent="0.2">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row>
    <row r="137" spans="1:173" x14ac:dyDescent="0.2">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row>
    <row r="138" spans="1:173" x14ac:dyDescent="0.2">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row>
    <row r="139" spans="1:173" x14ac:dyDescent="0.2">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row>
    <row r="140" spans="1:173" x14ac:dyDescent="0.2">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row>
    <row r="141" spans="1:173" x14ac:dyDescent="0.2">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row>
    <row r="142" spans="1:173" x14ac:dyDescent="0.2">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row>
    <row r="143" spans="1:173" x14ac:dyDescent="0.2">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row>
    <row r="144" spans="1:173" x14ac:dyDescent="0.2">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row>
    <row r="145" spans="1:173" x14ac:dyDescent="0.2">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row>
    <row r="146" spans="1:173" x14ac:dyDescent="0.2">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row>
    <row r="147" spans="1:173" x14ac:dyDescent="0.2">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row>
    <row r="148" spans="1:173" x14ac:dyDescent="0.2">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row>
    <row r="149" spans="1:173" x14ac:dyDescent="0.2">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row>
    <row r="150" spans="1:173" x14ac:dyDescent="0.2">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row>
    <row r="151" spans="1:173" x14ac:dyDescent="0.2">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row>
    <row r="152" spans="1:173" x14ac:dyDescent="0.2">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row>
    <row r="153" spans="1:173" x14ac:dyDescent="0.2">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row>
    <row r="154" spans="1:173" x14ac:dyDescent="0.2">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row>
    <row r="155" spans="1:173" x14ac:dyDescent="0.2">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row>
    <row r="156" spans="1:173" x14ac:dyDescent="0.2">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row>
    <row r="157" spans="1:173" x14ac:dyDescent="0.2">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row>
    <row r="158" spans="1:173" x14ac:dyDescent="0.2">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row>
    <row r="159" spans="1:173" x14ac:dyDescent="0.2">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row>
    <row r="160" spans="1:173" x14ac:dyDescent="0.2">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row>
    <row r="161" spans="1:75" x14ac:dyDescent="0.2">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row>
    <row r="162" spans="1:75" x14ac:dyDescent="0.2">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row>
    <row r="163" spans="1:75" x14ac:dyDescent="0.2">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row>
    <row r="164" spans="1:75" x14ac:dyDescent="0.2">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row>
    <row r="165" spans="1:75" x14ac:dyDescent="0.2">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row>
    <row r="166" spans="1:75" x14ac:dyDescent="0.2">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row>
    <row r="167" spans="1:75" x14ac:dyDescent="0.2">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row>
    <row r="168" spans="1:75" x14ac:dyDescent="0.2">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row>
    <row r="169" spans="1:75" x14ac:dyDescent="0.2">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row>
    <row r="170" spans="1:75" x14ac:dyDescent="0.2">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row>
  </sheetData>
  <mergeCells count="12">
    <mergeCell ref="BT4:BW4"/>
    <mergeCell ref="D4:Q4"/>
    <mergeCell ref="S4:W4"/>
    <mergeCell ref="Y4:Z4"/>
    <mergeCell ref="AB4:AH4"/>
    <mergeCell ref="AJ4:AQ4"/>
    <mergeCell ref="AS4:AV4"/>
    <mergeCell ref="AX4:AZ4"/>
    <mergeCell ref="BB4:BF4"/>
    <mergeCell ref="BH4:BI4"/>
    <mergeCell ref="BK4:BL4"/>
    <mergeCell ref="BN4:BR4"/>
  </mergeCells>
  <hyperlinks>
    <hyperlink ref="A4" location="Contents!A1" display="Back to contents" xr:uid="{77DA050F-B484-43CF-8C59-A95725AF38AF}"/>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F6964-D09E-4C10-BA73-AE01E97364E3}">
  <dimension ref="A1:FR168"/>
  <sheetViews>
    <sheetView showGridLines="0" workbookViewId="0">
      <pane xSplit="2" ySplit="5" topLeftCell="BH6" activePane="bottomRight" state="frozen"/>
      <selection activeCell="C5" sqref="C5"/>
      <selection pane="topRight" activeCell="C5" sqref="C5"/>
      <selection pane="bottomLeft" activeCell="C5" sqref="C5"/>
      <selection pane="bottomRight" activeCell="AZ11" sqref="AZ11"/>
    </sheetView>
  </sheetViews>
  <sheetFormatPr defaultColWidth="8" defaultRowHeight="12.75" x14ac:dyDescent="0.2"/>
  <cols>
    <col min="1" max="1" width="35.625" style="36" customWidth="1"/>
    <col min="2" max="2" width="9" style="36" customWidth="1"/>
    <col min="3" max="3" width="2.625" style="36" customWidth="1"/>
    <col min="4" max="12" width="9" style="36" customWidth="1"/>
    <col min="13" max="13" width="10.625" style="36" customWidth="1"/>
    <col min="14" max="17" width="9" style="36" customWidth="1"/>
    <col min="18" max="18" width="2.625" style="36" customWidth="1"/>
    <col min="19" max="23" width="9" style="36" customWidth="1"/>
    <col min="24" max="24" width="2.625" style="36" customWidth="1"/>
    <col min="25" max="26" width="9" style="36" customWidth="1"/>
    <col min="27" max="27" width="2.625" style="36" customWidth="1"/>
    <col min="28" max="34" width="9" style="36" customWidth="1"/>
    <col min="35" max="35" width="2.625" style="36" customWidth="1"/>
    <col min="36" max="43" width="9" style="36" customWidth="1"/>
    <col min="44" max="44" width="2.625" style="36" customWidth="1"/>
    <col min="45" max="48" width="9" style="36" customWidth="1"/>
    <col min="49" max="49" width="2.625" style="36" customWidth="1"/>
    <col min="50" max="52" width="9" style="36" customWidth="1"/>
    <col min="53" max="53" width="2.625" style="36" customWidth="1"/>
    <col min="54" max="55" width="9" style="36" customWidth="1"/>
    <col min="56" max="56" width="10.375" style="36" customWidth="1"/>
    <col min="57" max="58" width="9" style="36" customWidth="1"/>
    <col min="59" max="59" width="2.625" style="36" customWidth="1"/>
    <col min="60" max="61" width="9" style="36" customWidth="1"/>
    <col min="62" max="62" width="2.625" style="36" customWidth="1"/>
    <col min="63" max="64" width="9" style="36" customWidth="1"/>
    <col min="65" max="65" width="2.625" style="36" customWidth="1"/>
    <col min="66" max="68" width="9" style="36" customWidth="1"/>
    <col min="69" max="69" width="11.125" style="36" customWidth="1"/>
    <col min="70" max="70" width="9" style="36" customWidth="1"/>
    <col min="71" max="71" width="2.625" style="36" customWidth="1"/>
    <col min="72" max="75" width="9" style="36" customWidth="1"/>
    <col min="76" max="16384" width="8" style="36"/>
  </cols>
  <sheetData>
    <row r="1" spans="1:174" x14ac:dyDescent="0.2">
      <c r="A1" s="38"/>
      <c r="B1" s="37"/>
      <c r="C1" s="40"/>
      <c r="D1" s="37"/>
      <c r="E1" s="37"/>
      <c r="F1" s="37"/>
      <c r="G1" s="37"/>
      <c r="H1" s="37"/>
      <c r="I1" s="37"/>
      <c r="J1" s="37"/>
      <c r="K1" s="37"/>
      <c r="L1" s="37"/>
      <c r="M1" s="37"/>
      <c r="N1" s="37"/>
      <c r="O1" s="37"/>
      <c r="P1" s="37"/>
      <c r="Q1" s="37"/>
      <c r="R1" s="40"/>
      <c r="S1" s="37"/>
      <c r="T1" s="37"/>
      <c r="U1" s="37"/>
      <c r="V1" s="37"/>
      <c r="W1" s="37"/>
      <c r="X1" s="40"/>
      <c r="Y1" s="37"/>
      <c r="Z1" s="37"/>
      <c r="AA1" s="40"/>
      <c r="AB1" s="37"/>
      <c r="AC1" s="37"/>
      <c r="AD1" s="37"/>
      <c r="AE1" s="37"/>
      <c r="AF1" s="37"/>
      <c r="AG1" s="37"/>
      <c r="AH1" s="37"/>
      <c r="AI1" s="40"/>
      <c r="AJ1" s="37"/>
      <c r="AK1" s="37"/>
      <c r="AL1" s="37"/>
      <c r="AM1" s="37"/>
      <c r="AN1" s="37"/>
      <c r="AO1" s="37"/>
      <c r="AP1" s="37"/>
      <c r="AQ1" s="37"/>
      <c r="AR1" s="40"/>
      <c r="AS1" s="37"/>
      <c r="AT1" s="37"/>
      <c r="AU1" s="37"/>
      <c r="AV1" s="37"/>
      <c r="AW1" s="40"/>
      <c r="AX1" s="37"/>
      <c r="AY1" s="37"/>
      <c r="AZ1" s="37"/>
      <c r="BA1" s="40"/>
      <c r="BB1" s="37"/>
      <c r="BC1" s="37"/>
      <c r="BD1" s="37"/>
      <c r="BE1" s="37"/>
      <c r="BF1" s="37"/>
      <c r="BG1" s="40"/>
      <c r="BH1" s="37"/>
      <c r="BI1" s="37"/>
      <c r="BJ1" s="40"/>
      <c r="BK1" s="37"/>
      <c r="BL1" s="37"/>
      <c r="BM1" s="40"/>
      <c r="BN1" s="37"/>
      <c r="BO1" s="37"/>
      <c r="BP1" s="37"/>
      <c r="BQ1" s="37"/>
      <c r="BR1" s="37"/>
      <c r="BS1" s="40"/>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c r="DM1" s="37"/>
      <c r="DN1" s="37"/>
      <c r="DO1" s="37"/>
      <c r="DP1" s="37"/>
      <c r="DQ1" s="37"/>
      <c r="DR1" s="37"/>
      <c r="DS1" s="37"/>
      <c r="DT1" s="37"/>
      <c r="DU1" s="37"/>
      <c r="DV1" s="37"/>
      <c r="DW1" s="37"/>
      <c r="DX1" s="37"/>
      <c r="DY1" s="37"/>
      <c r="DZ1" s="37"/>
      <c r="EA1" s="37"/>
      <c r="EB1" s="37"/>
      <c r="EC1" s="37"/>
      <c r="ED1" s="37"/>
      <c r="EE1" s="37"/>
      <c r="EF1" s="37"/>
      <c r="EG1" s="37"/>
      <c r="EH1" s="37"/>
      <c r="EI1" s="37"/>
      <c r="EJ1" s="37"/>
      <c r="EK1" s="37"/>
      <c r="EL1" s="37"/>
      <c r="EM1" s="37"/>
      <c r="EN1" s="37"/>
      <c r="EO1" s="37"/>
      <c r="EP1" s="37"/>
      <c r="EQ1" s="37"/>
      <c r="ER1" s="37"/>
      <c r="ES1" s="37"/>
      <c r="ET1" s="37"/>
      <c r="EU1" s="37"/>
      <c r="EV1" s="37"/>
      <c r="EW1" s="37"/>
      <c r="EX1" s="37"/>
      <c r="EY1" s="37"/>
      <c r="EZ1" s="37"/>
      <c r="FA1" s="37"/>
      <c r="FB1" s="37"/>
      <c r="FC1" s="37"/>
      <c r="FD1" s="37"/>
      <c r="FE1" s="37"/>
      <c r="FF1" s="37"/>
      <c r="FG1" s="37"/>
      <c r="FH1" s="37"/>
      <c r="FI1" s="37"/>
      <c r="FJ1" s="37"/>
      <c r="FK1" s="37"/>
      <c r="FL1" s="37"/>
      <c r="FM1" s="37"/>
      <c r="FN1" s="37"/>
      <c r="FO1" s="37"/>
      <c r="FP1" s="37"/>
      <c r="FQ1" s="37"/>
    </row>
    <row r="2" spans="1:174" x14ac:dyDescent="0.2">
      <c r="A2" s="38"/>
      <c r="B2" s="37"/>
      <c r="C2" s="40"/>
      <c r="D2" s="37"/>
      <c r="E2" s="37"/>
      <c r="F2" s="37"/>
      <c r="G2" s="37"/>
      <c r="H2" s="37"/>
      <c r="I2" s="37"/>
      <c r="J2" s="37"/>
      <c r="K2" s="37"/>
      <c r="L2" s="37"/>
      <c r="M2" s="37"/>
      <c r="N2" s="37"/>
      <c r="O2" s="37"/>
      <c r="P2" s="37"/>
      <c r="Q2" s="37"/>
      <c r="R2" s="40"/>
      <c r="S2" s="37"/>
      <c r="T2" s="37"/>
      <c r="U2" s="37"/>
      <c r="V2" s="37"/>
      <c r="W2" s="37"/>
      <c r="X2" s="40"/>
      <c r="Y2" s="37"/>
      <c r="Z2" s="37"/>
      <c r="AA2" s="40"/>
      <c r="AB2" s="37"/>
      <c r="AC2" s="37"/>
      <c r="AD2" s="37"/>
      <c r="AE2" s="37"/>
      <c r="AF2" s="37"/>
      <c r="AG2" s="37"/>
      <c r="AH2" s="37"/>
      <c r="AI2" s="40"/>
      <c r="AJ2" s="37"/>
      <c r="AK2" s="37"/>
      <c r="AL2" s="37"/>
      <c r="AM2" s="37"/>
      <c r="AN2" s="37"/>
      <c r="AO2" s="37"/>
      <c r="AP2" s="37"/>
      <c r="AQ2" s="37"/>
      <c r="AR2" s="40"/>
      <c r="AS2" s="37"/>
      <c r="AT2" s="37"/>
      <c r="AU2" s="37"/>
      <c r="AV2" s="37"/>
      <c r="AW2" s="40"/>
      <c r="AX2" s="37"/>
      <c r="AY2" s="37"/>
      <c r="AZ2" s="37"/>
      <c r="BA2" s="40"/>
      <c r="BB2" s="37"/>
      <c r="BC2" s="37"/>
      <c r="BD2" s="37"/>
      <c r="BE2" s="37"/>
      <c r="BF2" s="37"/>
      <c r="BG2" s="40"/>
      <c r="BH2" s="37"/>
      <c r="BI2" s="37"/>
      <c r="BJ2" s="40"/>
      <c r="BK2" s="37"/>
      <c r="BL2" s="37"/>
      <c r="BM2" s="40"/>
      <c r="BN2" s="37"/>
      <c r="BO2" s="37"/>
      <c r="BP2" s="37"/>
      <c r="BQ2" s="37"/>
      <c r="BR2" s="37"/>
      <c r="BS2" s="40"/>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7"/>
      <c r="EW2" s="37"/>
      <c r="EX2" s="37"/>
      <c r="EY2" s="37"/>
      <c r="EZ2" s="37"/>
      <c r="FA2" s="37"/>
      <c r="FB2" s="37"/>
      <c r="FC2" s="37"/>
      <c r="FD2" s="37"/>
      <c r="FE2" s="37"/>
      <c r="FF2" s="37"/>
      <c r="FG2" s="37"/>
      <c r="FH2" s="37"/>
      <c r="FI2" s="37"/>
      <c r="FJ2" s="37"/>
      <c r="FK2" s="37"/>
      <c r="FL2" s="37"/>
      <c r="FM2" s="37"/>
      <c r="FN2" s="37"/>
      <c r="FO2" s="37"/>
      <c r="FP2" s="37"/>
      <c r="FQ2" s="37"/>
    </row>
    <row r="3" spans="1:174" x14ac:dyDescent="0.2">
      <c r="A3" s="38"/>
      <c r="B3" s="37"/>
      <c r="C3" s="40"/>
      <c r="D3" s="37"/>
      <c r="E3" s="37"/>
      <c r="F3" s="37"/>
      <c r="G3" s="37"/>
      <c r="H3" s="37"/>
      <c r="I3" s="37"/>
      <c r="J3" s="37"/>
      <c r="K3" s="37"/>
      <c r="L3" s="37"/>
      <c r="M3" s="37"/>
      <c r="N3" s="37"/>
      <c r="O3" s="37"/>
      <c r="P3" s="37"/>
      <c r="Q3" s="37"/>
      <c r="R3" s="40"/>
      <c r="S3" s="37"/>
      <c r="T3" s="37"/>
      <c r="U3" s="37"/>
      <c r="V3" s="37"/>
      <c r="W3" s="37"/>
      <c r="X3" s="40"/>
      <c r="Y3" s="37"/>
      <c r="Z3" s="37"/>
      <c r="AA3" s="40"/>
      <c r="AB3" s="37"/>
      <c r="AC3" s="37"/>
      <c r="AD3" s="37"/>
      <c r="AE3" s="37"/>
      <c r="AF3" s="37"/>
      <c r="AG3" s="37"/>
      <c r="AH3" s="37"/>
      <c r="AI3" s="40"/>
      <c r="AJ3" s="37"/>
      <c r="AK3" s="37"/>
      <c r="AL3" s="37"/>
      <c r="AM3" s="37"/>
      <c r="AN3" s="37"/>
      <c r="AO3" s="37"/>
      <c r="AP3" s="37"/>
      <c r="AQ3" s="37"/>
      <c r="AR3" s="40"/>
      <c r="AS3" s="37"/>
      <c r="AT3" s="37"/>
      <c r="AU3" s="37"/>
      <c r="AV3" s="37"/>
      <c r="AW3" s="40"/>
      <c r="AX3" s="37"/>
      <c r="AY3" s="37"/>
      <c r="AZ3" s="37"/>
      <c r="BA3" s="40"/>
      <c r="BB3" s="37"/>
      <c r="BC3" s="37"/>
      <c r="BD3" s="37"/>
      <c r="BE3" s="37"/>
      <c r="BF3" s="37"/>
      <c r="BG3" s="40"/>
      <c r="BH3" s="37"/>
      <c r="BI3" s="37"/>
      <c r="BJ3" s="40"/>
      <c r="BK3" s="37"/>
      <c r="BL3" s="37"/>
      <c r="BM3" s="40"/>
      <c r="BN3" s="37"/>
      <c r="BO3" s="37"/>
      <c r="BP3" s="37"/>
      <c r="BQ3" s="37"/>
      <c r="BR3" s="37"/>
      <c r="BS3" s="40"/>
      <c r="BT3" s="37"/>
      <c r="BU3" s="37"/>
      <c r="BV3" s="37"/>
      <c r="BW3" s="37"/>
      <c r="BX3" s="37"/>
      <c r="BY3" s="37"/>
      <c r="BZ3" s="37"/>
      <c r="CA3" s="37"/>
      <c r="CB3" s="37"/>
      <c r="CC3" s="37"/>
      <c r="CD3" s="37"/>
      <c r="CE3" s="37"/>
      <c r="CF3" s="37"/>
      <c r="CG3" s="37"/>
      <c r="CH3" s="37"/>
      <c r="CI3" s="37"/>
      <c r="CJ3" s="37"/>
      <c r="CK3" s="37"/>
      <c r="CL3" s="37"/>
      <c r="CM3" s="37"/>
      <c r="CN3" s="37"/>
      <c r="CO3" s="37"/>
      <c r="CP3" s="37"/>
      <c r="CQ3" s="37"/>
      <c r="CR3" s="37"/>
      <c r="CS3" s="37"/>
      <c r="CT3" s="37"/>
      <c r="CU3" s="37"/>
      <c r="CV3" s="37"/>
      <c r="CW3" s="37"/>
      <c r="CX3" s="37"/>
      <c r="CY3" s="37"/>
      <c r="CZ3" s="37"/>
      <c r="DA3" s="37"/>
      <c r="DB3" s="37"/>
      <c r="DC3" s="37"/>
      <c r="DD3" s="37"/>
      <c r="DE3" s="37"/>
      <c r="DF3" s="37"/>
      <c r="DG3" s="37"/>
      <c r="DH3" s="37"/>
      <c r="DI3" s="37"/>
      <c r="DJ3" s="37"/>
      <c r="DK3" s="37"/>
      <c r="DL3" s="37"/>
      <c r="DM3" s="37"/>
      <c r="DN3" s="37"/>
      <c r="DO3" s="37"/>
      <c r="DP3" s="37"/>
      <c r="DQ3" s="37"/>
      <c r="DR3" s="37"/>
      <c r="DS3" s="37"/>
      <c r="DT3" s="37"/>
      <c r="DU3" s="37"/>
      <c r="DV3" s="37"/>
      <c r="DW3" s="37"/>
      <c r="DX3" s="37"/>
      <c r="DY3" s="37"/>
      <c r="DZ3" s="37"/>
      <c r="EA3" s="37"/>
      <c r="EB3" s="37"/>
      <c r="EC3" s="37"/>
      <c r="ED3" s="37"/>
      <c r="EE3" s="37"/>
      <c r="EF3" s="37"/>
      <c r="EG3" s="37"/>
      <c r="EH3" s="37"/>
      <c r="EI3" s="37"/>
      <c r="EJ3" s="37"/>
      <c r="EK3" s="37"/>
      <c r="EL3" s="37"/>
      <c r="EM3" s="37"/>
      <c r="EN3" s="37"/>
      <c r="EO3" s="37"/>
      <c r="EP3" s="37"/>
      <c r="EQ3" s="37"/>
      <c r="ER3" s="37"/>
      <c r="ES3" s="37"/>
      <c r="ET3" s="37"/>
      <c r="EU3" s="37"/>
      <c r="EV3" s="37"/>
      <c r="EW3" s="37"/>
      <c r="EX3" s="37"/>
      <c r="EY3" s="37"/>
      <c r="EZ3" s="37"/>
      <c r="FA3" s="37"/>
      <c r="FB3" s="37"/>
      <c r="FC3" s="37"/>
      <c r="FD3" s="37"/>
      <c r="FE3" s="37"/>
      <c r="FF3" s="37"/>
      <c r="FG3" s="37"/>
      <c r="FH3" s="37"/>
      <c r="FI3" s="37"/>
      <c r="FJ3" s="37"/>
      <c r="FK3" s="37"/>
      <c r="FL3" s="37"/>
      <c r="FM3" s="37"/>
      <c r="FN3" s="37"/>
      <c r="FO3" s="37"/>
      <c r="FP3" s="37"/>
      <c r="FQ3" s="37"/>
    </row>
    <row r="4" spans="1:174" ht="60" customHeight="1" x14ac:dyDescent="0.2">
      <c r="A4" s="124" t="s">
        <v>510</v>
      </c>
      <c r="B4" s="63"/>
      <c r="C4" s="62"/>
      <c r="D4" s="154" t="s">
        <v>249</v>
      </c>
      <c r="E4" s="155"/>
      <c r="F4" s="157"/>
      <c r="G4" s="157"/>
      <c r="H4" s="157"/>
      <c r="I4" s="157"/>
      <c r="J4" s="157"/>
      <c r="K4" s="157"/>
      <c r="L4" s="157"/>
      <c r="M4" s="157"/>
      <c r="N4" s="157"/>
      <c r="O4" s="157"/>
      <c r="P4" s="157"/>
      <c r="Q4" s="156"/>
      <c r="R4" s="62"/>
      <c r="S4" s="154" t="s">
        <v>248</v>
      </c>
      <c r="T4" s="155"/>
      <c r="U4" s="157"/>
      <c r="V4" s="157"/>
      <c r="W4" s="156"/>
      <c r="X4" s="62"/>
      <c r="Y4" s="154" t="s">
        <v>247</v>
      </c>
      <c r="Z4" s="158"/>
      <c r="AA4" s="62"/>
      <c r="AB4" s="154" t="s">
        <v>246</v>
      </c>
      <c r="AC4" s="155"/>
      <c r="AD4" s="157"/>
      <c r="AE4" s="157"/>
      <c r="AF4" s="157"/>
      <c r="AG4" s="157"/>
      <c r="AH4" s="156"/>
      <c r="AI4" s="62"/>
      <c r="AJ4" s="154" t="s">
        <v>245</v>
      </c>
      <c r="AK4" s="155"/>
      <c r="AL4" s="157"/>
      <c r="AM4" s="157"/>
      <c r="AN4" s="157"/>
      <c r="AO4" s="157"/>
      <c r="AP4" s="157"/>
      <c r="AQ4" s="156"/>
      <c r="AR4" s="62"/>
      <c r="AS4" s="154" t="s">
        <v>244</v>
      </c>
      <c r="AT4" s="155"/>
      <c r="AU4" s="157"/>
      <c r="AV4" s="156"/>
      <c r="AW4" s="62"/>
      <c r="AX4" s="154" t="s">
        <v>243</v>
      </c>
      <c r="AY4" s="155"/>
      <c r="AZ4" s="156"/>
      <c r="BA4" s="62"/>
      <c r="BB4" s="154" t="s">
        <v>242</v>
      </c>
      <c r="BC4" s="155"/>
      <c r="BD4" s="157"/>
      <c r="BE4" s="157"/>
      <c r="BF4" s="156"/>
      <c r="BG4" s="62"/>
      <c r="BH4" s="154" t="s">
        <v>241</v>
      </c>
      <c r="BI4" s="158"/>
      <c r="BJ4" s="62"/>
      <c r="BK4" s="154" t="s">
        <v>240</v>
      </c>
      <c r="BL4" s="158"/>
      <c r="BM4" s="62"/>
      <c r="BN4" s="154" t="s">
        <v>239</v>
      </c>
      <c r="BO4" s="155"/>
      <c r="BP4" s="157"/>
      <c r="BQ4" s="157"/>
      <c r="BR4" s="156"/>
      <c r="BS4" s="62"/>
      <c r="BT4" s="154" t="s">
        <v>238</v>
      </c>
      <c r="BU4" s="155"/>
      <c r="BV4" s="157"/>
      <c r="BW4" s="156"/>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8"/>
    </row>
    <row r="5" spans="1:174" ht="60" x14ac:dyDescent="0.2">
      <c r="A5" s="38"/>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row>
    <row r="6" spans="1:174" s="70" customFormat="1" x14ac:dyDescent="0.2">
      <c r="A6" s="66" t="s">
        <v>386</v>
      </c>
      <c r="B6" s="67"/>
      <c r="C6" s="68"/>
      <c r="D6" s="67"/>
      <c r="E6" s="67"/>
      <c r="F6" s="67"/>
      <c r="G6" s="67"/>
      <c r="H6" s="67"/>
      <c r="I6" s="67"/>
      <c r="J6" s="67"/>
      <c r="K6" s="67"/>
      <c r="L6" s="67"/>
      <c r="M6" s="67"/>
      <c r="N6" s="67"/>
      <c r="O6" s="67"/>
      <c r="P6" s="67"/>
      <c r="Q6" s="67"/>
      <c r="R6" s="68"/>
      <c r="S6" s="67"/>
      <c r="T6" s="67"/>
      <c r="U6" s="67"/>
      <c r="V6" s="67"/>
      <c r="W6" s="67"/>
      <c r="X6" s="68"/>
      <c r="Y6" s="67"/>
      <c r="Z6" s="67"/>
      <c r="AA6" s="68"/>
      <c r="AB6" s="67"/>
      <c r="AC6" s="67"/>
      <c r="AD6" s="67"/>
      <c r="AE6" s="67"/>
      <c r="AF6" s="67"/>
      <c r="AG6" s="67"/>
      <c r="AH6" s="67"/>
      <c r="AI6" s="68"/>
      <c r="AJ6" s="67"/>
      <c r="AK6" s="67"/>
      <c r="AL6" s="67"/>
      <c r="AM6" s="67"/>
      <c r="AN6" s="67"/>
      <c r="AO6" s="67"/>
      <c r="AP6" s="67"/>
      <c r="AQ6" s="67"/>
      <c r="AR6" s="68"/>
      <c r="AS6" s="67"/>
      <c r="AT6" s="67"/>
      <c r="AU6" s="67"/>
      <c r="AV6" s="67"/>
      <c r="AW6" s="68"/>
      <c r="AX6" s="67"/>
      <c r="AY6" s="67"/>
      <c r="AZ6" s="67"/>
      <c r="BA6" s="68"/>
      <c r="BB6" s="67"/>
      <c r="BC6" s="67"/>
      <c r="BD6" s="67"/>
      <c r="BE6" s="67"/>
      <c r="BF6" s="67"/>
      <c r="BG6" s="68"/>
      <c r="BH6" s="67"/>
      <c r="BI6" s="67"/>
      <c r="BJ6" s="68"/>
      <c r="BK6" s="67"/>
      <c r="BL6" s="67"/>
      <c r="BM6" s="68"/>
      <c r="BN6" s="67"/>
      <c r="BO6" s="67"/>
      <c r="BP6" s="67"/>
      <c r="BQ6" s="67"/>
      <c r="BR6" s="67"/>
      <c r="BS6" s="68"/>
      <c r="BT6" s="67"/>
      <c r="BU6" s="67"/>
      <c r="BV6" s="67"/>
      <c r="BW6" s="67"/>
      <c r="BX6" s="69"/>
      <c r="BY6" s="69"/>
      <c r="BZ6" s="69"/>
      <c r="CA6" s="69"/>
      <c r="CB6" s="69"/>
      <c r="CC6" s="69"/>
      <c r="CD6" s="69"/>
      <c r="CE6" s="69"/>
      <c r="CF6" s="69"/>
      <c r="CG6" s="69"/>
      <c r="CH6" s="69"/>
      <c r="CI6" s="69"/>
      <c r="CJ6" s="69"/>
      <c r="CK6" s="69"/>
      <c r="CL6" s="69"/>
      <c r="CM6" s="69"/>
      <c r="CN6" s="69"/>
      <c r="CO6" s="69"/>
      <c r="CP6" s="69"/>
      <c r="CQ6" s="69"/>
      <c r="CR6" s="69"/>
      <c r="CS6" s="69"/>
      <c r="CT6" s="69"/>
      <c r="CU6" s="69"/>
      <c r="CV6" s="69"/>
      <c r="CW6" s="69"/>
      <c r="CX6" s="69"/>
      <c r="CY6" s="69"/>
      <c r="CZ6" s="69"/>
      <c r="DA6" s="69"/>
      <c r="DB6" s="69"/>
      <c r="DC6" s="69"/>
      <c r="DD6" s="69"/>
      <c r="DE6" s="69"/>
      <c r="DF6" s="69"/>
      <c r="DG6" s="69"/>
      <c r="DH6" s="69"/>
      <c r="DI6" s="69"/>
      <c r="DJ6" s="69"/>
      <c r="DK6" s="69"/>
      <c r="DL6" s="69"/>
      <c r="DM6" s="69"/>
      <c r="DN6" s="69"/>
      <c r="DO6" s="69"/>
      <c r="DP6" s="69"/>
      <c r="DQ6" s="69"/>
      <c r="DR6" s="69"/>
      <c r="DS6" s="69"/>
      <c r="DT6" s="69"/>
      <c r="DU6" s="69"/>
      <c r="DV6" s="69"/>
      <c r="DW6" s="69"/>
      <c r="DX6" s="69"/>
      <c r="DY6" s="69"/>
      <c r="DZ6" s="69"/>
      <c r="EA6" s="69"/>
      <c r="EB6" s="69"/>
      <c r="EC6" s="69"/>
      <c r="ED6" s="69"/>
      <c r="EE6" s="69"/>
      <c r="EF6" s="69"/>
      <c r="EG6" s="69"/>
      <c r="EH6" s="69"/>
      <c r="EI6" s="69"/>
      <c r="EJ6" s="69"/>
      <c r="EK6" s="69"/>
      <c r="EL6" s="69"/>
      <c r="EM6" s="69"/>
      <c r="EN6" s="69"/>
      <c r="EO6" s="69"/>
      <c r="EP6" s="69"/>
      <c r="EQ6" s="69"/>
      <c r="ER6" s="69"/>
      <c r="ES6" s="69"/>
      <c r="ET6" s="69"/>
      <c r="EU6" s="69"/>
      <c r="EV6" s="69"/>
      <c r="EW6" s="69"/>
      <c r="EX6" s="69"/>
      <c r="EY6" s="69"/>
      <c r="EZ6" s="69"/>
      <c r="FA6" s="69"/>
      <c r="FB6" s="69"/>
      <c r="FC6" s="69"/>
      <c r="FD6" s="69"/>
      <c r="FE6" s="69"/>
      <c r="FF6" s="69"/>
      <c r="FG6" s="69"/>
      <c r="FH6" s="69"/>
      <c r="FI6" s="69"/>
      <c r="FJ6" s="69"/>
      <c r="FK6" s="69"/>
      <c r="FL6" s="69"/>
      <c r="FM6" s="69"/>
      <c r="FN6" s="69"/>
      <c r="FO6" s="69"/>
      <c r="FP6" s="69"/>
      <c r="FQ6" s="69"/>
      <c r="FR6" s="69"/>
    </row>
    <row r="7" spans="1:174" s="70" customFormat="1" x14ac:dyDescent="0.2">
      <c r="A7" s="71" t="s">
        <v>387</v>
      </c>
      <c r="B7" s="74">
        <v>67.667345937921141</v>
      </c>
      <c r="C7" s="75"/>
      <c r="D7" s="74">
        <v>76.789764401978772</v>
      </c>
      <c r="E7" s="141">
        <v>64.261571209654306</v>
      </c>
      <c r="F7" s="74">
        <v>66.91816855327761</v>
      </c>
      <c r="G7" s="76">
        <v>76.821380196687045</v>
      </c>
      <c r="H7" s="74">
        <v>63.282565459309104</v>
      </c>
      <c r="I7" s="74">
        <v>71.257392105438157</v>
      </c>
      <c r="J7" s="74">
        <v>79.086938127862084</v>
      </c>
      <c r="K7" s="74">
        <v>72.991412872157412</v>
      </c>
      <c r="L7" s="74">
        <v>62.97901062899787</v>
      </c>
      <c r="M7" s="74">
        <v>66.449714507615283</v>
      </c>
      <c r="N7" s="74">
        <v>57.298065897219651</v>
      </c>
      <c r="O7" s="74">
        <v>68.499542809648759</v>
      </c>
      <c r="P7" s="74">
        <v>67.308569948056288</v>
      </c>
      <c r="Q7" s="74">
        <v>75.945718440969827</v>
      </c>
      <c r="R7" s="75"/>
      <c r="S7" s="74">
        <v>68.581225276309425</v>
      </c>
      <c r="T7" s="74">
        <v>68.32486382471771</v>
      </c>
      <c r="U7" s="74">
        <v>67.165849756506972</v>
      </c>
      <c r="V7" s="74">
        <v>70.722730488068393</v>
      </c>
      <c r="W7" s="74">
        <v>64.972554593740057</v>
      </c>
      <c r="X7" s="75"/>
      <c r="Y7" s="74">
        <v>66.208631798782363</v>
      </c>
      <c r="Z7" s="74">
        <v>69.060464925587141</v>
      </c>
      <c r="AA7" s="75"/>
      <c r="AB7" s="141">
        <v>32.723207091873483</v>
      </c>
      <c r="AC7" s="141">
        <v>53.424666366532271</v>
      </c>
      <c r="AD7" s="74">
        <v>63.700409536187529</v>
      </c>
      <c r="AE7" s="74">
        <v>66.078356201865233</v>
      </c>
      <c r="AF7" s="74">
        <v>71.460656846687044</v>
      </c>
      <c r="AG7" s="74">
        <v>70.525760453709552</v>
      </c>
      <c r="AH7" s="76">
        <v>79.1682871045751</v>
      </c>
      <c r="AI7" s="75"/>
      <c r="AJ7" s="141">
        <v>44.298761905010586</v>
      </c>
      <c r="AK7" s="74">
        <v>68.483702916129445</v>
      </c>
      <c r="AL7" s="74">
        <v>65.009286312940318</v>
      </c>
      <c r="AM7" s="76">
        <v>79.088179036653486</v>
      </c>
      <c r="AN7" s="141">
        <v>44.672487921575701</v>
      </c>
      <c r="AO7" s="74">
        <v>62.0224482238768</v>
      </c>
      <c r="AP7" s="76">
        <v>76.639416726698087</v>
      </c>
      <c r="AQ7" s="76">
        <v>79.239696905298956</v>
      </c>
      <c r="AR7" s="75"/>
      <c r="AS7" s="76">
        <v>71.458232485016808</v>
      </c>
      <c r="AT7" s="74">
        <v>64.762130743560093</v>
      </c>
      <c r="AU7" s="141">
        <v>58.261161766990632</v>
      </c>
      <c r="AV7" s="141">
        <v>59.081210812736039</v>
      </c>
      <c r="AW7" s="77"/>
      <c r="AX7" s="141">
        <v>60.526772770383921</v>
      </c>
      <c r="AY7" s="76">
        <v>73.058178318871143</v>
      </c>
      <c r="AZ7" s="76">
        <v>72.284663630658898</v>
      </c>
      <c r="BA7" s="75"/>
      <c r="BB7" s="76">
        <v>72.315710763612657</v>
      </c>
      <c r="BC7" s="74">
        <v>70.831706336450324</v>
      </c>
      <c r="BD7" s="141">
        <v>54.484958360213675</v>
      </c>
      <c r="BE7" s="76">
        <v>78.597623977764783</v>
      </c>
      <c r="BF7" s="141">
        <v>44.35622355959336</v>
      </c>
      <c r="BG7" s="77"/>
      <c r="BH7" s="74">
        <v>65.089718204076846</v>
      </c>
      <c r="BI7" s="74">
        <v>68.026771549886533</v>
      </c>
      <c r="BJ7" s="75"/>
      <c r="BK7" s="76">
        <v>72.320506621538414</v>
      </c>
      <c r="BL7" s="141">
        <v>13.818700792286018</v>
      </c>
      <c r="BM7" s="77"/>
      <c r="BN7" s="76">
        <v>75.988400438368714</v>
      </c>
      <c r="BO7" s="74">
        <v>73.25676751618326</v>
      </c>
      <c r="BP7" s="141">
        <v>33.536642725758576</v>
      </c>
      <c r="BQ7" s="141">
        <v>48.730453052029461</v>
      </c>
      <c r="BR7" s="141">
        <v>56.064911555281725</v>
      </c>
      <c r="BS7" s="77"/>
      <c r="BT7" s="74">
        <v>72.44078715388315</v>
      </c>
      <c r="BU7" s="74">
        <v>72.660835245272693</v>
      </c>
      <c r="BV7" s="74">
        <v>71.81944388061811</v>
      </c>
      <c r="BW7" s="74">
        <v>72.798101090958994</v>
      </c>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row>
    <row r="8" spans="1:174" s="70" customFormat="1" x14ac:dyDescent="0.2">
      <c r="A8" s="71" t="s">
        <v>388</v>
      </c>
      <c r="B8" s="78">
        <v>15.557063503996366</v>
      </c>
      <c r="C8" s="75"/>
      <c r="D8" s="78">
        <v>13.138995876894905</v>
      </c>
      <c r="E8" s="78">
        <v>16.052294999066095</v>
      </c>
      <c r="F8" s="78">
        <v>15.523289181692332</v>
      </c>
      <c r="G8" s="140">
        <v>7.7240868290597229</v>
      </c>
      <c r="H8" s="78">
        <v>19.149177689489079</v>
      </c>
      <c r="I8" s="78">
        <v>11.692706495801552</v>
      </c>
      <c r="J8" s="78">
        <v>8.6443648844275529</v>
      </c>
      <c r="K8" s="78">
        <v>11.377907670418951</v>
      </c>
      <c r="L8" s="79">
        <v>20.480311029911654</v>
      </c>
      <c r="M8" s="78">
        <v>16.981656724112305</v>
      </c>
      <c r="N8" s="78">
        <v>15.993730579198855</v>
      </c>
      <c r="O8" s="78">
        <v>19.843084727755063</v>
      </c>
      <c r="P8" s="78">
        <v>13.749076913202948</v>
      </c>
      <c r="Q8" s="78">
        <v>8.8986684048307865</v>
      </c>
      <c r="R8" s="75"/>
      <c r="S8" s="78">
        <v>16.27919191514497</v>
      </c>
      <c r="T8" s="78">
        <v>16.524638448242516</v>
      </c>
      <c r="U8" s="78">
        <v>13.036664703358772</v>
      </c>
      <c r="V8" s="78">
        <v>14.530413195944112</v>
      </c>
      <c r="W8" s="78">
        <v>14.989119105802191</v>
      </c>
      <c r="X8" s="75"/>
      <c r="Y8" s="140">
        <v>12.775233458481109</v>
      </c>
      <c r="Z8" s="79">
        <v>18.213800799457573</v>
      </c>
      <c r="AA8" s="75"/>
      <c r="AB8" s="79">
        <v>39.71761738578374</v>
      </c>
      <c r="AC8" s="79">
        <v>23.532219235789309</v>
      </c>
      <c r="AD8" s="78">
        <v>13.25926007829665</v>
      </c>
      <c r="AE8" s="78">
        <v>15.38884402952638</v>
      </c>
      <c r="AF8" s="78">
        <v>13.118758001554564</v>
      </c>
      <c r="AG8" s="78">
        <v>12.53125178025206</v>
      </c>
      <c r="AH8" s="140">
        <v>11.329375590415431</v>
      </c>
      <c r="AI8" s="77"/>
      <c r="AJ8" s="79">
        <v>27.806932421370234</v>
      </c>
      <c r="AK8" s="140">
        <v>7.9992897450153073</v>
      </c>
      <c r="AL8" s="140">
        <v>10.903762551013491</v>
      </c>
      <c r="AM8" s="140">
        <v>10.731500206091706</v>
      </c>
      <c r="AN8" s="79">
        <v>33.396847375136858</v>
      </c>
      <c r="AO8" s="79">
        <v>21.120321362318769</v>
      </c>
      <c r="AP8" s="78">
        <v>14.638158260926652</v>
      </c>
      <c r="AQ8" s="78">
        <v>11.862332671518516</v>
      </c>
      <c r="AR8" s="75"/>
      <c r="AS8" s="140">
        <v>13.37301748130292</v>
      </c>
      <c r="AT8" s="78">
        <v>15.622201894799073</v>
      </c>
      <c r="AU8" s="79">
        <v>25.212438204964428</v>
      </c>
      <c r="AV8" s="79">
        <v>20.252327313138672</v>
      </c>
      <c r="AW8" s="75"/>
      <c r="AX8" s="79">
        <v>23.235879543963414</v>
      </c>
      <c r="AY8" s="78">
        <v>13.215018068068254</v>
      </c>
      <c r="AZ8" s="140">
        <v>9.0618802368672711</v>
      </c>
      <c r="BA8" s="77"/>
      <c r="BB8" s="140">
        <v>12.123649745640911</v>
      </c>
      <c r="BC8" s="140">
        <v>8.7473694242134368</v>
      </c>
      <c r="BD8" s="79">
        <v>29.134920212571856</v>
      </c>
      <c r="BE8" s="78">
        <v>13.463461826448647</v>
      </c>
      <c r="BF8" s="79">
        <v>32.145704749842089</v>
      </c>
      <c r="BG8" s="75"/>
      <c r="BH8" s="78">
        <v>19.258937310878071</v>
      </c>
      <c r="BI8" s="78">
        <v>15.040872495889587</v>
      </c>
      <c r="BJ8" s="75"/>
      <c r="BK8" s="78">
        <v>15.509523037258576</v>
      </c>
      <c r="BL8" s="78">
        <v>16.107224974335281</v>
      </c>
      <c r="BM8" s="75"/>
      <c r="BN8" s="140">
        <v>12.527209231030193</v>
      </c>
      <c r="BO8" s="79">
        <v>21.762629222320292</v>
      </c>
      <c r="BP8" s="79">
        <v>37.918744355053121</v>
      </c>
      <c r="BQ8" s="79">
        <v>34.565475808399206</v>
      </c>
      <c r="BR8" s="79">
        <v>28.755396886450175</v>
      </c>
      <c r="BS8" s="75"/>
      <c r="BT8" s="78">
        <v>15.565002495020089</v>
      </c>
      <c r="BU8" s="78">
        <v>12.083018712220634</v>
      </c>
      <c r="BV8" s="78">
        <v>6.0792689066853356</v>
      </c>
      <c r="BW8" s="140">
        <v>6.2466238666904488</v>
      </c>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row>
    <row r="9" spans="1:174" s="70" customFormat="1" x14ac:dyDescent="0.2">
      <c r="A9" s="71" t="s">
        <v>389</v>
      </c>
      <c r="B9" s="78">
        <v>8.2162328788083983</v>
      </c>
      <c r="C9" s="75"/>
      <c r="D9" s="78">
        <v>9.056434826692966</v>
      </c>
      <c r="E9" s="78">
        <v>8.2724054698343803</v>
      </c>
      <c r="F9" s="78">
        <v>10.890076955239012</v>
      </c>
      <c r="G9" s="78">
        <v>6.4719278465482946</v>
      </c>
      <c r="H9" s="78">
        <v>8.8195469490950487</v>
      </c>
      <c r="I9" s="78">
        <v>9.3592134120841735</v>
      </c>
      <c r="J9" s="78">
        <v>9.1307004513578978</v>
      </c>
      <c r="K9" s="78">
        <v>7.5596856241378712</v>
      </c>
      <c r="L9" s="78">
        <v>6.0292418554367053</v>
      </c>
      <c r="M9" s="78">
        <v>7.9804397771876978</v>
      </c>
      <c r="N9" s="78">
        <v>15.339491499011402</v>
      </c>
      <c r="O9" s="78">
        <v>7.0657139127844477</v>
      </c>
      <c r="P9" s="78">
        <v>10.512679921332188</v>
      </c>
      <c r="Q9" s="78">
        <v>8.4705404262987631</v>
      </c>
      <c r="R9" s="75"/>
      <c r="S9" s="140">
        <v>4.0612272521406885</v>
      </c>
      <c r="T9" s="78">
        <v>7.6160040257651902</v>
      </c>
      <c r="U9" s="78">
        <v>9.2822605066244233</v>
      </c>
      <c r="V9" s="78">
        <v>8.3052001238742097</v>
      </c>
      <c r="W9" s="79">
        <v>13.937707425874432</v>
      </c>
      <c r="X9" s="75"/>
      <c r="Y9" s="79">
        <v>13.902454114557475</v>
      </c>
      <c r="Z9" s="140">
        <v>2.7857084470187674</v>
      </c>
      <c r="AA9" s="77"/>
      <c r="AB9" s="140">
        <v>2.4398165844133302</v>
      </c>
      <c r="AC9" s="140">
        <v>2.111449900144684</v>
      </c>
      <c r="AD9" s="78">
        <v>10.469275678592647</v>
      </c>
      <c r="AE9" s="78">
        <v>10.370106941932836</v>
      </c>
      <c r="AF9" s="79">
        <v>12.381767048327408</v>
      </c>
      <c r="AG9" s="79">
        <v>12.971015489630336</v>
      </c>
      <c r="AH9" s="140">
        <v>3.8904575447479202</v>
      </c>
      <c r="AI9" s="77"/>
      <c r="AJ9" s="140">
        <v>2.2315614199975271</v>
      </c>
      <c r="AK9" s="79">
        <v>18.789675195624309</v>
      </c>
      <c r="AL9" s="79">
        <v>20.280622742697382</v>
      </c>
      <c r="AM9" s="78">
        <v>7.9123717363356647</v>
      </c>
      <c r="AN9" s="140">
        <v>2.2763111593945551</v>
      </c>
      <c r="AO9" s="140">
        <v>2.1799805917795338</v>
      </c>
      <c r="AP9" s="78">
        <v>5.5020280166650766</v>
      </c>
      <c r="AQ9" s="140">
        <v>0.30524948266921303</v>
      </c>
      <c r="AR9" s="77"/>
      <c r="AS9" s="79">
        <v>9.6723397364793975</v>
      </c>
      <c r="AT9" s="78">
        <v>7.4563027795137655</v>
      </c>
      <c r="AU9" s="78">
        <v>6.3720935764682611</v>
      </c>
      <c r="AV9" s="140">
        <v>3.2337779452179984</v>
      </c>
      <c r="AW9" s="77"/>
      <c r="AX9" s="140">
        <v>2.6555517819339451</v>
      </c>
      <c r="AY9" s="78">
        <v>7.3404694097108623</v>
      </c>
      <c r="AZ9" s="79">
        <v>16.105224019682669</v>
      </c>
      <c r="BA9" s="75"/>
      <c r="BB9" s="79">
        <v>11.426203934860959</v>
      </c>
      <c r="BC9" s="79">
        <v>13.897470042653321</v>
      </c>
      <c r="BD9" s="140">
        <v>1.6841426172020706</v>
      </c>
      <c r="BE9" s="140">
        <v>0.30909783367721311</v>
      </c>
      <c r="BF9" s="140">
        <v>1.4316974780284368</v>
      </c>
      <c r="BG9" s="77"/>
      <c r="BH9" s="78">
        <v>9.6728371984466239</v>
      </c>
      <c r="BI9" s="78">
        <v>8.0131232939357293</v>
      </c>
      <c r="BJ9" s="75"/>
      <c r="BK9" s="79">
        <v>8.8394948601633381</v>
      </c>
      <c r="BL9" s="140">
        <v>1.0035412163624091</v>
      </c>
      <c r="BM9" s="77"/>
      <c r="BN9" s="79">
        <v>10.317169292089099</v>
      </c>
      <c r="BO9" s="140">
        <v>9.4875934392566752E-2</v>
      </c>
      <c r="BP9" s="78">
        <v>2.9832691109320844</v>
      </c>
      <c r="BQ9" s="78">
        <v>3.4512550764254164</v>
      </c>
      <c r="BR9" s="140">
        <v>1.3450441982518249</v>
      </c>
      <c r="BS9" s="77"/>
      <c r="BT9" s="140">
        <v>8.6518213525793204</v>
      </c>
      <c r="BU9" s="79">
        <v>13.374946682988293</v>
      </c>
      <c r="BV9" s="79">
        <v>18.964681288688002</v>
      </c>
      <c r="BW9" s="79">
        <v>18.848572354428935</v>
      </c>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row>
    <row r="10" spans="1:174" s="70" customFormat="1" x14ac:dyDescent="0.2">
      <c r="A10" s="71" t="s">
        <v>390</v>
      </c>
      <c r="B10" s="78">
        <v>1.1173317601580939</v>
      </c>
      <c r="C10" s="75"/>
      <c r="D10" s="78">
        <v>0</v>
      </c>
      <c r="E10" s="78">
        <v>1.7189378389035121</v>
      </c>
      <c r="F10" s="78">
        <v>0</v>
      </c>
      <c r="G10" s="78">
        <v>0</v>
      </c>
      <c r="H10" s="78">
        <v>1.8431939848222385</v>
      </c>
      <c r="I10" s="78">
        <v>1.2037236534504594</v>
      </c>
      <c r="J10" s="78">
        <v>2.2546593529946795</v>
      </c>
      <c r="K10" s="78">
        <v>0</v>
      </c>
      <c r="L10" s="78">
        <v>1.666104847174247</v>
      </c>
      <c r="M10" s="78">
        <v>1.1621417336276596</v>
      </c>
      <c r="N10" s="78">
        <v>3.8515436278987383</v>
      </c>
      <c r="O10" s="78">
        <v>0.70754190679788431</v>
      </c>
      <c r="P10" s="78">
        <v>1.0252762372262381</v>
      </c>
      <c r="Q10" s="78">
        <v>1.9346566053745602</v>
      </c>
      <c r="R10" s="75"/>
      <c r="S10" s="78">
        <v>1.9165736664981157</v>
      </c>
      <c r="T10" s="78">
        <v>1.1201807209236543</v>
      </c>
      <c r="U10" s="78">
        <v>0.86676431205275695</v>
      </c>
      <c r="V10" s="78">
        <v>0.24368253962965616</v>
      </c>
      <c r="W10" s="78">
        <v>1.2304553365659718</v>
      </c>
      <c r="X10" s="75"/>
      <c r="Y10" s="78">
        <v>1.3613485982458113</v>
      </c>
      <c r="Z10" s="78">
        <v>0.88428782006792095</v>
      </c>
      <c r="AA10" s="75"/>
      <c r="AB10" s="78">
        <v>2.18053471931275</v>
      </c>
      <c r="AC10" s="78">
        <v>2.3630883477799074</v>
      </c>
      <c r="AD10" s="78">
        <v>1.8304123118273341</v>
      </c>
      <c r="AE10" s="78">
        <v>1.2525838138157268</v>
      </c>
      <c r="AF10" s="78">
        <v>1.9704239638874022</v>
      </c>
      <c r="AG10" s="78">
        <v>0.44210413566633427</v>
      </c>
      <c r="AH10" s="78">
        <v>0</v>
      </c>
      <c r="AI10" s="75"/>
      <c r="AJ10" s="78">
        <v>2.6904313546667127</v>
      </c>
      <c r="AK10" s="78">
        <v>1.5642398434040743</v>
      </c>
      <c r="AL10" s="78">
        <v>1.6112794515739648</v>
      </c>
      <c r="AM10" s="78">
        <v>0</v>
      </c>
      <c r="AN10" s="78">
        <v>1.8550783085810065</v>
      </c>
      <c r="AO10" s="78">
        <v>1.3588985915036651</v>
      </c>
      <c r="AP10" s="78">
        <v>0.82599012467978605</v>
      </c>
      <c r="AQ10" s="78">
        <v>0</v>
      </c>
      <c r="AR10" s="75"/>
      <c r="AS10" s="78">
        <v>1.0125694510566865</v>
      </c>
      <c r="AT10" s="78">
        <v>0.37619549882150322</v>
      </c>
      <c r="AU10" s="78">
        <v>0</v>
      </c>
      <c r="AV10" s="79">
        <v>2.7729925616466256</v>
      </c>
      <c r="AW10" s="75"/>
      <c r="AX10" s="78">
        <v>1.2095852380025214</v>
      </c>
      <c r="AY10" s="78">
        <v>1.2736974868321249</v>
      </c>
      <c r="AZ10" s="78">
        <v>0.74785466059944417</v>
      </c>
      <c r="BA10" s="75"/>
      <c r="BB10" s="79">
        <v>1.6434024997086929</v>
      </c>
      <c r="BC10" s="78">
        <v>0.450769425088963</v>
      </c>
      <c r="BD10" s="78">
        <v>1.1111849004772312</v>
      </c>
      <c r="BE10" s="78">
        <v>0</v>
      </c>
      <c r="BF10" s="78">
        <v>1.3771300860349009</v>
      </c>
      <c r="BG10" s="75"/>
      <c r="BH10" s="78">
        <v>0.96083435320282762</v>
      </c>
      <c r="BI10" s="78">
        <v>1.1391538314864487</v>
      </c>
      <c r="BJ10" s="75"/>
      <c r="BK10" s="78">
        <v>1.2073433201805774</v>
      </c>
      <c r="BL10" s="78">
        <v>7.5674081814646507E-2</v>
      </c>
      <c r="BM10" s="75"/>
      <c r="BN10" s="140">
        <v>0.68695460875938874</v>
      </c>
      <c r="BO10" s="79">
        <v>4.0297310489188609</v>
      </c>
      <c r="BP10" s="78">
        <v>2.2143721037059043</v>
      </c>
      <c r="BQ10" s="79">
        <v>5.7277187786195887</v>
      </c>
      <c r="BR10" s="79">
        <v>3.2439986357377486</v>
      </c>
      <c r="BS10" s="75"/>
      <c r="BT10" s="78">
        <v>1.2116621346647296</v>
      </c>
      <c r="BU10" s="78">
        <v>1.5554982466335205</v>
      </c>
      <c r="BV10" s="78">
        <v>3.1366059240085322</v>
      </c>
      <c r="BW10" s="78">
        <v>0.80503841202044424</v>
      </c>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row>
    <row r="11" spans="1:174" s="70" customFormat="1" x14ac:dyDescent="0.2">
      <c r="A11" s="71" t="s">
        <v>391</v>
      </c>
      <c r="B11" s="78">
        <v>7.4420259191157534</v>
      </c>
      <c r="C11" s="75"/>
      <c r="D11" s="140">
        <v>1.0148048944333214</v>
      </c>
      <c r="E11" s="79">
        <v>9.6947904825416718</v>
      </c>
      <c r="F11" s="78">
        <v>6.6684653097910482</v>
      </c>
      <c r="G11" s="78">
        <v>8.9826051277049395</v>
      </c>
      <c r="H11" s="78">
        <v>6.905515917284605</v>
      </c>
      <c r="I11" s="78">
        <v>6.4869643332256368</v>
      </c>
      <c r="J11" s="78">
        <v>0.88333718335776323</v>
      </c>
      <c r="K11" s="78">
        <v>8.0709938332857121</v>
      </c>
      <c r="L11" s="78">
        <v>8.8453316384795233</v>
      </c>
      <c r="M11" s="78">
        <v>7.4260472574570437</v>
      </c>
      <c r="N11" s="78">
        <v>7.5171683966714395</v>
      </c>
      <c r="O11" s="140">
        <v>3.8841166430138463</v>
      </c>
      <c r="P11" s="78">
        <v>7.4043969801822707</v>
      </c>
      <c r="Q11" s="78">
        <v>4.7504161225261141</v>
      </c>
      <c r="R11" s="75"/>
      <c r="S11" s="78">
        <v>9.1617818899068357</v>
      </c>
      <c r="T11" s="78">
        <v>6.4143129803507923</v>
      </c>
      <c r="U11" s="78">
        <v>9.6484607214570968</v>
      </c>
      <c r="V11" s="78">
        <v>6.1979736524835642</v>
      </c>
      <c r="W11" s="78">
        <v>4.8701635380172785</v>
      </c>
      <c r="X11" s="75"/>
      <c r="Y11" s="140">
        <v>5.7523320299332426</v>
      </c>
      <c r="Z11" s="79">
        <v>9.0557380078686318</v>
      </c>
      <c r="AA11" s="75"/>
      <c r="AB11" s="79">
        <v>22.938824218616737</v>
      </c>
      <c r="AC11" s="79">
        <v>18.56857614975387</v>
      </c>
      <c r="AD11" s="78">
        <v>10.740642395095808</v>
      </c>
      <c r="AE11" s="78">
        <v>6.9101090128597793</v>
      </c>
      <c r="AF11" s="140">
        <v>1.0683941395436281</v>
      </c>
      <c r="AG11" s="140">
        <v>3.5298681407417076</v>
      </c>
      <c r="AH11" s="78">
        <v>5.611879760261651</v>
      </c>
      <c r="AI11" s="75"/>
      <c r="AJ11" s="79">
        <v>22.972312898955003</v>
      </c>
      <c r="AK11" s="140">
        <v>3.1630922998268725</v>
      </c>
      <c r="AL11" s="140">
        <v>2.1950489417748567</v>
      </c>
      <c r="AM11" s="140">
        <v>2.2679490209191533</v>
      </c>
      <c r="AN11" s="79">
        <v>17.799275235311868</v>
      </c>
      <c r="AO11" s="79">
        <v>13.318351230521133</v>
      </c>
      <c r="AP11" s="140">
        <v>2.3944068710304691</v>
      </c>
      <c r="AQ11" s="78">
        <v>8.59272094051334</v>
      </c>
      <c r="AR11" s="75"/>
      <c r="AS11" s="140">
        <v>4.4838408461439609</v>
      </c>
      <c r="AT11" s="79">
        <v>11.783169083305596</v>
      </c>
      <c r="AU11" s="78">
        <v>10.154306451576661</v>
      </c>
      <c r="AV11" s="79">
        <v>14.659691367260649</v>
      </c>
      <c r="AW11" s="75"/>
      <c r="AX11" s="79">
        <v>12.372210665716276</v>
      </c>
      <c r="AY11" s="78">
        <v>5.112636716517593</v>
      </c>
      <c r="AZ11" s="140">
        <v>1.8003774521916045</v>
      </c>
      <c r="BA11" s="77"/>
      <c r="BB11" s="140">
        <v>2.4910330561769007</v>
      </c>
      <c r="BC11" s="78">
        <v>6.072684771593897</v>
      </c>
      <c r="BD11" s="79">
        <v>13.58479390953517</v>
      </c>
      <c r="BE11" s="78">
        <v>7.6298163621093362</v>
      </c>
      <c r="BF11" s="79">
        <v>20.689244126501276</v>
      </c>
      <c r="BG11" s="75"/>
      <c r="BH11" s="78">
        <v>5.0176729333955912</v>
      </c>
      <c r="BI11" s="78">
        <v>7.7800788288014529</v>
      </c>
      <c r="BJ11" s="75"/>
      <c r="BK11" s="140">
        <v>2.1231321608589191</v>
      </c>
      <c r="BL11" s="79">
        <v>68.994858935201634</v>
      </c>
      <c r="BM11" s="75"/>
      <c r="BN11" s="140">
        <v>0.48026642975258599</v>
      </c>
      <c r="BO11" s="140">
        <v>0.85599627818501234</v>
      </c>
      <c r="BP11" s="79">
        <v>23.346971704550267</v>
      </c>
      <c r="BQ11" s="78">
        <v>7.5250972845263053</v>
      </c>
      <c r="BR11" s="78">
        <v>10.590648724278545</v>
      </c>
      <c r="BS11" s="75"/>
      <c r="BT11" s="78">
        <v>2.1307268638525261</v>
      </c>
      <c r="BU11" s="140">
        <v>0.32570111288490955</v>
      </c>
      <c r="BV11" s="78">
        <v>0</v>
      </c>
      <c r="BW11" s="78">
        <v>1.3016642759011339</v>
      </c>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row>
    <row r="12" spans="1:174" s="70" customFormat="1" x14ac:dyDescent="0.2">
      <c r="A12" s="16" t="s">
        <v>263</v>
      </c>
      <c r="B12" s="87">
        <v>1699</v>
      </c>
      <c r="C12" s="88"/>
      <c r="D12" s="87">
        <v>100</v>
      </c>
      <c r="E12" s="87">
        <v>342</v>
      </c>
      <c r="F12" s="87">
        <v>102</v>
      </c>
      <c r="G12" s="87">
        <v>100</v>
      </c>
      <c r="H12" s="87">
        <v>100</v>
      </c>
      <c r="I12" s="87">
        <v>102</v>
      </c>
      <c r="J12" s="87">
        <v>100</v>
      </c>
      <c r="K12" s="87">
        <v>100</v>
      </c>
      <c r="L12" s="87">
        <v>116</v>
      </c>
      <c r="M12" s="87">
        <v>100</v>
      </c>
      <c r="N12" s="87">
        <v>100</v>
      </c>
      <c r="O12" s="87">
        <v>137</v>
      </c>
      <c r="P12" s="87">
        <v>100</v>
      </c>
      <c r="Q12" s="87">
        <v>100</v>
      </c>
      <c r="R12" s="88"/>
      <c r="S12" s="87">
        <v>182</v>
      </c>
      <c r="T12" s="87">
        <v>727</v>
      </c>
      <c r="U12" s="87">
        <v>355</v>
      </c>
      <c r="V12" s="87">
        <v>173</v>
      </c>
      <c r="W12" s="87">
        <v>254</v>
      </c>
      <c r="X12" s="88"/>
      <c r="Y12" s="87">
        <v>814</v>
      </c>
      <c r="Z12" s="87">
        <v>885</v>
      </c>
      <c r="AA12" s="88"/>
      <c r="AB12" s="87">
        <v>101</v>
      </c>
      <c r="AC12" s="87">
        <v>103</v>
      </c>
      <c r="AD12" s="87">
        <v>119</v>
      </c>
      <c r="AE12" s="87">
        <v>227</v>
      </c>
      <c r="AF12" s="87">
        <v>282</v>
      </c>
      <c r="AG12" s="87">
        <v>314</v>
      </c>
      <c r="AH12" s="87">
        <v>553</v>
      </c>
      <c r="AI12" s="88"/>
      <c r="AJ12" s="87">
        <v>117</v>
      </c>
      <c r="AK12" s="87">
        <v>162</v>
      </c>
      <c r="AL12" s="87">
        <v>271</v>
      </c>
      <c r="AM12" s="87">
        <v>264</v>
      </c>
      <c r="AN12" s="87">
        <v>87</v>
      </c>
      <c r="AO12" s="87">
        <v>184</v>
      </c>
      <c r="AP12" s="87">
        <v>325</v>
      </c>
      <c r="AQ12" s="87">
        <v>289</v>
      </c>
      <c r="AR12" s="88"/>
      <c r="AS12" s="87">
        <v>1344</v>
      </c>
      <c r="AT12" s="87">
        <v>214</v>
      </c>
      <c r="AU12" s="87">
        <v>47</v>
      </c>
      <c r="AV12" s="87">
        <v>142</v>
      </c>
      <c r="AW12" s="88"/>
      <c r="AX12" s="87">
        <v>655</v>
      </c>
      <c r="AY12" s="87">
        <v>352</v>
      </c>
      <c r="AZ12" s="146">
        <v>583</v>
      </c>
      <c r="BA12" s="88"/>
      <c r="BB12" s="87">
        <v>665</v>
      </c>
      <c r="BC12" s="87">
        <v>410</v>
      </c>
      <c r="BD12" s="87">
        <v>148</v>
      </c>
      <c r="BE12" s="87">
        <v>299</v>
      </c>
      <c r="BF12" s="87">
        <v>157</v>
      </c>
      <c r="BG12" s="88"/>
      <c r="BH12" s="87">
        <v>174</v>
      </c>
      <c r="BI12" s="87">
        <v>1525</v>
      </c>
      <c r="BJ12" s="88"/>
      <c r="BK12" s="87">
        <v>1586</v>
      </c>
      <c r="BL12" s="87">
        <v>113</v>
      </c>
      <c r="BM12" s="88"/>
      <c r="BN12" s="87">
        <v>1381</v>
      </c>
      <c r="BO12" s="87">
        <v>100</v>
      </c>
      <c r="BP12" s="87">
        <v>71</v>
      </c>
      <c r="BQ12" s="87">
        <v>34</v>
      </c>
      <c r="BR12" s="87">
        <v>171</v>
      </c>
      <c r="BS12" s="88"/>
      <c r="BT12" s="87">
        <v>1580</v>
      </c>
      <c r="BU12" s="87">
        <v>283</v>
      </c>
      <c r="BV12" s="87">
        <v>43</v>
      </c>
      <c r="BW12" s="87">
        <v>232</v>
      </c>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row>
    <row r="13" spans="1:174" s="70" customFormat="1" x14ac:dyDescent="0.2">
      <c r="A13" s="89" t="s">
        <v>392</v>
      </c>
      <c r="B13" s="90"/>
      <c r="C13" s="86"/>
      <c r="D13" s="90"/>
      <c r="E13" s="90"/>
      <c r="F13" s="90"/>
      <c r="G13" s="90"/>
      <c r="H13" s="90"/>
      <c r="I13" s="90"/>
      <c r="J13" s="90"/>
      <c r="K13" s="90"/>
      <c r="L13" s="90"/>
      <c r="M13" s="90"/>
      <c r="N13" s="90"/>
      <c r="O13" s="90"/>
      <c r="P13" s="90"/>
      <c r="Q13" s="90"/>
      <c r="R13" s="86"/>
      <c r="S13" s="90"/>
      <c r="T13" s="90"/>
      <c r="U13" s="90"/>
      <c r="V13" s="90"/>
      <c r="W13" s="90"/>
      <c r="X13" s="86"/>
      <c r="Y13" s="90"/>
      <c r="Z13" s="90"/>
      <c r="AA13" s="86"/>
      <c r="AB13" s="90"/>
      <c r="AC13" s="90"/>
      <c r="AD13" s="90"/>
      <c r="AE13" s="90"/>
      <c r="AF13" s="90"/>
      <c r="AG13" s="90"/>
      <c r="AH13" s="90"/>
      <c r="AI13" s="86"/>
      <c r="AJ13" s="90"/>
      <c r="AK13" s="90"/>
      <c r="AL13" s="90"/>
      <c r="AM13" s="90"/>
      <c r="AN13" s="90"/>
      <c r="AO13" s="90"/>
      <c r="AP13" s="90"/>
      <c r="AQ13" s="90"/>
      <c r="AR13" s="86"/>
      <c r="AS13" s="90"/>
      <c r="AT13" s="90"/>
      <c r="AU13" s="90"/>
      <c r="AV13" s="90"/>
      <c r="AW13" s="86"/>
      <c r="AX13" s="90"/>
      <c r="AY13" s="90"/>
      <c r="AZ13" s="90"/>
      <c r="BA13" s="86"/>
      <c r="BB13" s="90"/>
      <c r="BC13" s="90"/>
      <c r="BD13" s="90"/>
      <c r="BE13" s="90"/>
      <c r="BF13" s="90"/>
      <c r="BG13" s="86"/>
      <c r="BH13" s="90"/>
      <c r="BI13" s="90"/>
      <c r="BJ13" s="86"/>
      <c r="BK13" s="90"/>
      <c r="BL13" s="90"/>
      <c r="BM13" s="86"/>
      <c r="BN13" s="90"/>
      <c r="BO13" s="90"/>
      <c r="BP13" s="90"/>
      <c r="BQ13" s="90"/>
      <c r="BR13" s="90"/>
      <c r="BS13" s="86"/>
      <c r="BT13" s="90"/>
      <c r="BU13" s="90"/>
      <c r="BV13" s="90"/>
      <c r="BW13" s="90"/>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row>
    <row r="14" spans="1:174" s="70" customFormat="1" x14ac:dyDescent="0.2">
      <c r="A14" s="71" t="s">
        <v>393</v>
      </c>
      <c r="B14" s="74">
        <v>0.64006623381172911</v>
      </c>
      <c r="C14" s="75"/>
      <c r="D14" s="74">
        <v>0.99863834965225051</v>
      </c>
      <c r="E14" s="74">
        <v>0.66342732299096963</v>
      </c>
      <c r="F14" s="74">
        <v>0</v>
      </c>
      <c r="G14" s="74">
        <v>0.95172791720954353</v>
      </c>
      <c r="H14" s="74">
        <v>0</v>
      </c>
      <c r="I14" s="74">
        <v>0</v>
      </c>
      <c r="J14" s="74">
        <v>1.2366949736438289</v>
      </c>
      <c r="K14" s="74">
        <v>1.8800669056703019</v>
      </c>
      <c r="L14" s="74">
        <v>0</v>
      </c>
      <c r="M14" s="76">
        <v>4.5860602745068357</v>
      </c>
      <c r="N14" s="74">
        <v>0</v>
      </c>
      <c r="O14" s="74">
        <v>0</v>
      </c>
      <c r="P14" s="74">
        <v>0</v>
      </c>
      <c r="Q14" s="74">
        <v>2.1657312608870423</v>
      </c>
      <c r="R14" s="75"/>
      <c r="S14" s="76">
        <v>1.80438505463058</v>
      </c>
      <c r="T14" s="74">
        <v>0.32827188604909102</v>
      </c>
      <c r="U14" s="76">
        <v>1.567467036953387</v>
      </c>
      <c r="V14" s="74">
        <v>0</v>
      </c>
      <c r="W14" s="74">
        <v>0</v>
      </c>
      <c r="X14" s="75"/>
      <c r="Y14" s="74">
        <v>0.84995227636231208</v>
      </c>
      <c r="Z14" s="74">
        <v>0.43233734984308803</v>
      </c>
      <c r="AA14" s="75"/>
      <c r="AB14" s="76">
        <v>2.8198951209233982</v>
      </c>
      <c r="AC14" s="76">
        <v>3.4010808465016291</v>
      </c>
      <c r="AD14" s="74">
        <v>0</v>
      </c>
      <c r="AE14" s="74">
        <v>0.16420105455526668</v>
      </c>
      <c r="AF14" s="74">
        <v>0</v>
      </c>
      <c r="AG14" s="74">
        <v>0</v>
      </c>
      <c r="AH14" s="74">
        <v>0.76424701327466071</v>
      </c>
      <c r="AI14" s="75"/>
      <c r="AJ14" s="76">
        <v>4.8413224306928724</v>
      </c>
      <c r="AK14" s="74">
        <v>0</v>
      </c>
      <c r="AL14" s="74">
        <v>0</v>
      </c>
      <c r="AM14" s="74">
        <v>0.85300412357869371</v>
      </c>
      <c r="AN14" s="74">
        <v>1.4912344933701214</v>
      </c>
      <c r="AO14" s="74">
        <v>0.22359388191407437</v>
      </c>
      <c r="AP14" s="74">
        <v>0</v>
      </c>
      <c r="AQ14" s="74">
        <v>0.67965274279307741</v>
      </c>
      <c r="AR14" s="75"/>
      <c r="AS14" s="74">
        <v>0.69046335938113435</v>
      </c>
      <c r="AT14" s="74">
        <v>0</v>
      </c>
      <c r="AU14" s="74">
        <v>0</v>
      </c>
      <c r="AV14" s="74">
        <v>1.0983068181533078</v>
      </c>
      <c r="AW14" s="75"/>
      <c r="AX14" s="74">
        <v>1.0290513081962298</v>
      </c>
      <c r="AY14" s="74">
        <v>0.37602645925078104</v>
      </c>
      <c r="AZ14" s="74">
        <v>0.37867037229700329</v>
      </c>
      <c r="BA14" s="75"/>
      <c r="BB14" s="74">
        <v>0.29566560445896128</v>
      </c>
      <c r="BC14" s="74">
        <v>0.2133338702413255</v>
      </c>
      <c r="BD14" s="74">
        <v>1.4305555901406444</v>
      </c>
      <c r="BE14" s="74">
        <v>0.16403924896491812</v>
      </c>
      <c r="BF14" s="76">
        <v>2.6894577653409986</v>
      </c>
      <c r="BG14" s="75"/>
      <c r="BH14" s="74">
        <v>0.37964405674844459</v>
      </c>
      <c r="BI14" s="74">
        <v>0.67746737460749151</v>
      </c>
      <c r="BJ14" s="75"/>
      <c r="BK14" s="74">
        <v>0.65758694919253635</v>
      </c>
      <c r="BL14" s="74">
        <v>0</v>
      </c>
      <c r="BM14" s="75"/>
      <c r="BN14" s="74">
        <v>0.48102214595630527</v>
      </c>
      <c r="BO14" s="74">
        <v>1.5150757144197562</v>
      </c>
      <c r="BP14" s="76">
        <v>2.7552917762969567</v>
      </c>
      <c r="BQ14" s="74">
        <v>0</v>
      </c>
      <c r="BR14" s="76">
        <v>1.9752855374516498</v>
      </c>
      <c r="BS14" s="75"/>
      <c r="BT14" s="74">
        <v>0.65999042961021748</v>
      </c>
      <c r="BU14" s="74">
        <v>1.3974076275532785</v>
      </c>
      <c r="BV14" s="74">
        <v>1.8667129745097262</v>
      </c>
      <c r="BW14" s="74">
        <v>0.39086424958575922</v>
      </c>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row>
    <row r="15" spans="1:174" s="70" customFormat="1" x14ac:dyDescent="0.2">
      <c r="A15" s="71" t="s">
        <v>394</v>
      </c>
      <c r="B15" s="78">
        <v>2.0273493895515919</v>
      </c>
      <c r="C15" s="75"/>
      <c r="D15" s="78">
        <v>0.91761241178836028</v>
      </c>
      <c r="E15" s="78">
        <v>1.8379402030448693</v>
      </c>
      <c r="F15" s="79">
        <v>5.2324229273141096</v>
      </c>
      <c r="G15" s="78">
        <v>0</v>
      </c>
      <c r="H15" s="78">
        <v>3.9598350063029328</v>
      </c>
      <c r="I15" s="78">
        <v>2.7700265747036452</v>
      </c>
      <c r="J15" s="78">
        <v>3.7235605041887623</v>
      </c>
      <c r="K15" s="78">
        <v>2.0610984659976235</v>
      </c>
      <c r="L15" s="78">
        <v>0</v>
      </c>
      <c r="M15" s="78">
        <v>3.6558717218341377</v>
      </c>
      <c r="N15" s="78">
        <v>2.8616597075205106</v>
      </c>
      <c r="O15" s="78">
        <v>1.3951733120241987</v>
      </c>
      <c r="P15" s="78">
        <v>2.8010961395142786</v>
      </c>
      <c r="Q15" s="78">
        <v>3.9399280185065479</v>
      </c>
      <c r="R15" s="75"/>
      <c r="S15" s="78">
        <v>1.9794642920528456</v>
      </c>
      <c r="T15" s="78">
        <v>2.3523464466683093</v>
      </c>
      <c r="U15" s="78">
        <v>0.93040800654020617</v>
      </c>
      <c r="V15" s="78">
        <v>3.1906734874472522</v>
      </c>
      <c r="W15" s="78">
        <v>1.4174196232059442</v>
      </c>
      <c r="X15" s="75"/>
      <c r="Y15" s="78">
        <v>1.9952382743470913</v>
      </c>
      <c r="Z15" s="78">
        <v>2.0591304743886862</v>
      </c>
      <c r="AA15" s="75"/>
      <c r="AB15" s="78">
        <v>3.1104734304382626</v>
      </c>
      <c r="AC15" s="78">
        <v>1.3812799458117251</v>
      </c>
      <c r="AD15" s="78">
        <v>0</v>
      </c>
      <c r="AE15" s="78">
        <v>1.008556234800988</v>
      </c>
      <c r="AF15" s="78">
        <v>1.8946894011082165</v>
      </c>
      <c r="AG15" s="78">
        <v>2.8019018041194896</v>
      </c>
      <c r="AH15" s="78">
        <v>2.8883613945971147</v>
      </c>
      <c r="AI15" s="75"/>
      <c r="AJ15" s="78">
        <v>0.10114021450785599</v>
      </c>
      <c r="AK15" s="140">
        <v>0.14777943923718986</v>
      </c>
      <c r="AL15" s="78">
        <v>1.998557605157357</v>
      </c>
      <c r="AM15" s="79">
        <v>4.8083755757923132</v>
      </c>
      <c r="AN15" s="78">
        <v>4.0888521348390245</v>
      </c>
      <c r="AO15" s="78">
        <v>1.2113785377299806</v>
      </c>
      <c r="AP15" s="78">
        <v>2.6667145037801618</v>
      </c>
      <c r="AQ15" s="78">
        <v>1.0583987198758451</v>
      </c>
      <c r="AR15" s="75"/>
      <c r="AS15" s="78">
        <v>2.2070455391561694</v>
      </c>
      <c r="AT15" s="78">
        <v>2.6256538996179906</v>
      </c>
      <c r="AU15" s="78">
        <v>0</v>
      </c>
      <c r="AV15" s="78">
        <v>0.86822196760990944</v>
      </c>
      <c r="AW15" s="75"/>
      <c r="AX15" s="78">
        <v>2.1252817195685108</v>
      </c>
      <c r="AY15" s="78">
        <v>2.0030488384867109</v>
      </c>
      <c r="AZ15" s="78">
        <v>2.0548611283717184</v>
      </c>
      <c r="BA15" s="75"/>
      <c r="BB15" s="78">
        <v>2.2696046822461144</v>
      </c>
      <c r="BC15" s="78">
        <v>2.4750070725814468</v>
      </c>
      <c r="BD15" s="78">
        <v>1.0629805290782783</v>
      </c>
      <c r="BE15" s="78">
        <v>2.7669317102462663</v>
      </c>
      <c r="BF15" s="78">
        <v>0</v>
      </c>
      <c r="BG15" s="75"/>
      <c r="BH15" s="78">
        <v>2.2068231248308123</v>
      </c>
      <c r="BI15" s="78">
        <v>2.0015738487815464</v>
      </c>
      <c r="BJ15" s="75"/>
      <c r="BK15" s="78">
        <v>2.0761636190137933</v>
      </c>
      <c r="BL15" s="78">
        <v>0.24406946466230708</v>
      </c>
      <c r="BM15" s="75"/>
      <c r="BN15" s="78">
        <v>2.2361062270160779</v>
      </c>
      <c r="BO15" s="78">
        <v>0.34748141351589495</v>
      </c>
      <c r="BP15" s="78">
        <v>3.5004924922123308</v>
      </c>
      <c r="BQ15" s="78">
        <v>0</v>
      </c>
      <c r="BR15" s="78">
        <v>1.5174764773986933</v>
      </c>
      <c r="BS15" s="75"/>
      <c r="BT15" s="78">
        <v>2.0837519974150505</v>
      </c>
      <c r="BU15" s="78">
        <v>1.9833419445122804</v>
      </c>
      <c r="BV15" s="78">
        <v>0</v>
      </c>
      <c r="BW15" s="78">
        <v>3.2015098906103332</v>
      </c>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row>
    <row r="16" spans="1:174" s="70" customFormat="1" x14ac:dyDescent="0.2">
      <c r="A16" s="71" t="s">
        <v>395</v>
      </c>
      <c r="B16" s="78">
        <v>0.80470534947685646</v>
      </c>
      <c r="C16" s="75"/>
      <c r="D16" s="78">
        <v>1.2194187400947176</v>
      </c>
      <c r="E16" s="78">
        <v>1.324120808562893</v>
      </c>
      <c r="F16" s="78">
        <v>0</v>
      </c>
      <c r="G16" s="78">
        <v>0</v>
      </c>
      <c r="H16" s="78">
        <v>1.1884257733042212</v>
      </c>
      <c r="I16" s="78">
        <v>1.8533262396602534</v>
      </c>
      <c r="J16" s="78">
        <v>0</v>
      </c>
      <c r="K16" s="78">
        <v>0</v>
      </c>
      <c r="L16" s="78">
        <v>0</v>
      </c>
      <c r="M16" s="78">
        <v>0</v>
      </c>
      <c r="N16" s="78">
        <v>0</v>
      </c>
      <c r="O16" s="78">
        <v>0.62646518815960384</v>
      </c>
      <c r="P16" s="78">
        <v>1.9694796993642991</v>
      </c>
      <c r="Q16" s="78">
        <v>3.1260190340383152</v>
      </c>
      <c r="R16" s="75"/>
      <c r="S16" s="78">
        <v>0.65602938466583949</v>
      </c>
      <c r="T16" s="78">
        <v>0.97956410077598799</v>
      </c>
      <c r="U16" s="78">
        <v>0</v>
      </c>
      <c r="V16" s="78">
        <v>1.9822496446294584</v>
      </c>
      <c r="W16" s="78">
        <v>0.48344199285058698</v>
      </c>
      <c r="X16" s="75"/>
      <c r="Y16" s="78">
        <v>0.85414516841697508</v>
      </c>
      <c r="Z16" s="78">
        <v>0.75577366117954414</v>
      </c>
      <c r="AA16" s="75"/>
      <c r="AB16" s="78">
        <v>0</v>
      </c>
      <c r="AC16" s="78">
        <v>0</v>
      </c>
      <c r="AD16" s="78">
        <v>0</v>
      </c>
      <c r="AE16" s="78">
        <v>0.13482015598532487</v>
      </c>
      <c r="AF16" s="78">
        <v>1.7382713061702735</v>
      </c>
      <c r="AG16" s="78">
        <v>0.24909041413199987</v>
      </c>
      <c r="AH16" s="79">
        <v>1.6173911977221387</v>
      </c>
      <c r="AI16" s="75"/>
      <c r="AJ16" s="78">
        <v>0</v>
      </c>
      <c r="AK16" s="78">
        <v>0.16749045241133581</v>
      </c>
      <c r="AL16" s="78">
        <v>1.0275622355490546</v>
      </c>
      <c r="AM16" s="78">
        <v>1.7509875008019986</v>
      </c>
      <c r="AN16" s="78">
        <v>0</v>
      </c>
      <c r="AO16" s="78">
        <v>0</v>
      </c>
      <c r="AP16" s="78">
        <v>0.98166268664433776</v>
      </c>
      <c r="AQ16" s="78">
        <v>1.4900607589621928</v>
      </c>
      <c r="AR16" s="75"/>
      <c r="AS16" s="78">
        <v>1.0157120451815318</v>
      </c>
      <c r="AT16" s="78">
        <v>0.65130719252665414</v>
      </c>
      <c r="AU16" s="78">
        <v>0</v>
      </c>
      <c r="AV16" s="78">
        <v>0</v>
      </c>
      <c r="AW16" s="75"/>
      <c r="AX16" s="78">
        <v>0.51643002312366348</v>
      </c>
      <c r="AY16" s="78">
        <v>0.81017685422564401</v>
      </c>
      <c r="AZ16" s="78">
        <v>0.97879985065738717</v>
      </c>
      <c r="BA16" s="75"/>
      <c r="BB16" s="78">
        <v>1.0185254187479371</v>
      </c>
      <c r="BC16" s="78">
        <v>0.89000766350044358</v>
      </c>
      <c r="BD16" s="78">
        <v>0</v>
      </c>
      <c r="BE16" s="78">
        <v>1.1746139252901593</v>
      </c>
      <c r="BF16" s="78">
        <v>0</v>
      </c>
      <c r="BG16" s="75"/>
      <c r="BH16" s="78">
        <v>0.17794993964836697</v>
      </c>
      <c r="BI16" s="78">
        <v>0.89471829534745539</v>
      </c>
      <c r="BJ16" s="75"/>
      <c r="BK16" s="78">
        <v>0.82673277827845815</v>
      </c>
      <c r="BL16" s="78">
        <v>0</v>
      </c>
      <c r="BM16" s="75"/>
      <c r="BN16" s="78">
        <v>0.92258117179123322</v>
      </c>
      <c r="BO16" s="78">
        <v>0.62443523917653365</v>
      </c>
      <c r="BP16" s="78">
        <v>0</v>
      </c>
      <c r="BQ16" s="78">
        <v>0</v>
      </c>
      <c r="BR16" s="78">
        <v>0.39272462055952939</v>
      </c>
      <c r="BS16" s="75"/>
      <c r="BT16" s="78">
        <v>0.82975448673189867</v>
      </c>
      <c r="BU16" s="78">
        <v>0.32474937323391961</v>
      </c>
      <c r="BV16" s="78">
        <v>1.8549351907292579</v>
      </c>
      <c r="BW16" s="79">
        <v>2.7897961568792784</v>
      </c>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row>
    <row r="17" spans="1:174" s="70" customFormat="1" x14ac:dyDescent="0.2">
      <c r="A17" s="71" t="s">
        <v>396</v>
      </c>
      <c r="B17" s="78">
        <v>3.1535545507017213</v>
      </c>
      <c r="C17" s="75"/>
      <c r="D17" s="78">
        <v>0.96390513845054027</v>
      </c>
      <c r="E17" s="78">
        <v>4.099438164344182</v>
      </c>
      <c r="F17" s="78">
        <v>2.8370735840744556</v>
      </c>
      <c r="G17" s="78">
        <v>2.2631153893364471</v>
      </c>
      <c r="H17" s="78">
        <v>5.0014206882246413</v>
      </c>
      <c r="I17" s="78">
        <v>0.9878949684310766</v>
      </c>
      <c r="J17" s="78">
        <v>3.7949263267466788</v>
      </c>
      <c r="K17" s="78">
        <v>1.9608142147241407</v>
      </c>
      <c r="L17" s="78">
        <v>4.3477898333929224</v>
      </c>
      <c r="M17" s="78">
        <v>2.5507403039458492</v>
      </c>
      <c r="N17" s="78">
        <v>2.9952299809997713</v>
      </c>
      <c r="O17" s="78">
        <v>1.9792790388730244</v>
      </c>
      <c r="P17" s="78">
        <v>2.8756414636088157</v>
      </c>
      <c r="Q17" s="78">
        <v>4.7418521380849583</v>
      </c>
      <c r="R17" s="75"/>
      <c r="S17" s="78">
        <v>4.4441808301581851</v>
      </c>
      <c r="T17" s="140">
        <v>2.1946510258808378</v>
      </c>
      <c r="U17" s="78">
        <v>2.22869508571232</v>
      </c>
      <c r="V17" s="79">
        <v>7.2967463111528463</v>
      </c>
      <c r="W17" s="78">
        <v>3.955484206104984</v>
      </c>
      <c r="X17" s="75"/>
      <c r="Y17" s="78">
        <v>3.0814670662604748</v>
      </c>
      <c r="Z17" s="78">
        <v>3.2249011372070258</v>
      </c>
      <c r="AA17" s="75"/>
      <c r="AB17" s="78">
        <v>0.26043985440064749</v>
      </c>
      <c r="AC17" s="78">
        <v>3.4552278021938645</v>
      </c>
      <c r="AD17" s="78">
        <v>0</v>
      </c>
      <c r="AE17" s="140">
        <v>0.9194878234576096</v>
      </c>
      <c r="AF17" s="79">
        <v>5.2408452774164607</v>
      </c>
      <c r="AG17" s="78">
        <v>4.3545665643617699</v>
      </c>
      <c r="AH17" s="78">
        <v>3.9457454369114444</v>
      </c>
      <c r="AI17" s="75"/>
      <c r="AJ17" s="78">
        <v>2.9671152914384349</v>
      </c>
      <c r="AK17" s="78">
        <v>0</v>
      </c>
      <c r="AL17" s="78">
        <v>4.5060426545417469</v>
      </c>
      <c r="AM17" s="78">
        <v>4.4414251284590121</v>
      </c>
      <c r="AN17" s="78">
        <v>1.2773758881753754</v>
      </c>
      <c r="AO17" s="78">
        <v>1.2520738820858917</v>
      </c>
      <c r="AP17" s="79">
        <v>5.0853255520305343</v>
      </c>
      <c r="AQ17" s="78">
        <v>3.4733138564401114</v>
      </c>
      <c r="AR17" s="75"/>
      <c r="AS17" s="78">
        <v>3.2161529127857689</v>
      </c>
      <c r="AT17" s="78">
        <v>4.1604418871205828</v>
      </c>
      <c r="AU17" s="78">
        <v>2.7027334336611695</v>
      </c>
      <c r="AV17" s="140">
        <v>0.86822196760990944</v>
      </c>
      <c r="AW17" s="77"/>
      <c r="AX17" s="78">
        <v>3.6620866603738742</v>
      </c>
      <c r="AY17" s="78">
        <v>2.7846895421588544</v>
      </c>
      <c r="AZ17" s="78">
        <v>2.1050755970925352</v>
      </c>
      <c r="BA17" s="75"/>
      <c r="BB17" s="78">
        <v>3.3384791392401456</v>
      </c>
      <c r="BC17" s="78">
        <v>3.7624649444608487</v>
      </c>
      <c r="BD17" s="78">
        <v>0.59714341214637079</v>
      </c>
      <c r="BE17" s="78">
        <v>4.1008706006062043</v>
      </c>
      <c r="BF17" s="78">
        <v>0.98382570993224816</v>
      </c>
      <c r="BG17" s="75"/>
      <c r="BH17" s="78">
        <v>1.4942981059363813</v>
      </c>
      <c r="BI17" s="78">
        <v>3.3918525505370578</v>
      </c>
      <c r="BJ17" s="75"/>
      <c r="BK17" s="78">
        <v>3.2398776979042441</v>
      </c>
      <c r="BL17" s="78">
        <v>0</v>
      </c>
      <c r="BM17" s="75"/>
      <c r="BN17" s="78">
        <v>3.260837186094498</v>
      </c>
      <c r="BO17" s="78">
        <v>3.4455388943896272</v>
      </c>
      <c r="BP17" s="78">
        <v>2.0070057166281017</v>
      </c>
      <c r="BQ17" s="78">
        <v>4.040510505935119</v>
      </c>
      <c r="BR17" s="78">
        <v>2.9117390836041652</v>
      </c>
      <c r="BS17" s="75"/>
      <c r="BT17" s="140">
        <v>3.150643887368481</v>
      </c>
      <c r="BU17" s="78">
        <v>1.845708027173218</v>
      </c>
      <c r="BV17" s="78">
        <v>0</v>
      </c>
      <c r="BW17" s="78">
        <v>2.4144245119875318</v>
      </c>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row>
    <row r="18" spans="1:174" s="70" customFormat="1" x14ac:dyDescent="0.2">
      <c r="A18" s="71" t="s">
        <v>397</v>
      </c>
      <c r="B18" s="78">
        <v>6.433714962013207</v>
      </c>
      <c r="C18" s="75"/>
      <c r="D18" s="78">
        <v>3.5536497429571128</v>
      </c>
      <c r="E18" s="78">
        <v>6.6289543078274979</v>
      </c>
      <c r="F18" s="78">
        <v>4.8369466942766408</v>
      </c>
      <c r="G18" s="78">
        <v>3.1271326530689416</v>
      </c>
      <c r="H18" s="78">
        <v>9.0545723579599855</v>
      </c>
      <c r="I18" s="78">
        <v>5.945899118494272</v>
      </c>
      <c r="J18" s="78">
        <v>8.1308546442913574</v>
      </c>
      <c r="K18" s="78">
        <v>5.0460138991845174</v>
      </c>
      <c r="L18" s="78">
        <v>9.2134369813375727</v>
      </c>
      <c r="M18" s="78">
        <v>2.8133300908050702</v>
      </c>
      <c r="N18" s="78">
        <v>8.2642457245371705</v>
      </c>
      <c r="O18" s="78">
        <v>8.3615340003658165</v>
      </c>
      <c r="P18" s="78">
        <v>2.7969203898476023</v>
      </c>
      <c r="Q18" s="78">
        <v>13.99873899475987</v>
      </c>
      <c r="R18" s="75"/>
      <c r="S18" s="78">
        <v>5.5238746690793743</v>
      </c>
      <c r="T18" s="78">
        <v>7.2963020435163575</v>
      </c>
      <c r="U18" s="78">
        <v>4.8768551204791653</v>
      </c>
      <c r="V18" s="78">
        <v>8.2662280278864539</v>
      </c>
      <c r="W18" s="78">
        <v>4.8376690665604851</v>
      </c>
      <c r="X18" s="75"/>
      <c r="Y18" s="79">
        <v>8.8513664782859234</v>
      </c>
      <c r="Z18" s="140">
        <v>4.0409114901987824</v>
      </c>
      <c r="AA18" s="77"/>
      <c r="AB18" s="78">
        <v>4.7071443019890271</v>
      </c>
      <c r="AC18" s="78">
        <v>4.3040307292275592</v>
      </c>
      <c r="AD18" s="78">
        <v>8.5866492816747595</v>
      </c>
      <c r="AE18" s="78">
        <v>6.1567398340942328</v>
      </c>
      <c r="AF18" s="78">
        <v>6.33600447536866</v>
      </c>
      <c r="AG18" s="78">
        <v>5.7171827366725676</v>
      </c>
      <c r="AH18" s="78">
        <v>7.3557657954476996</v>
      </c>
      <c r="AI18" s="75"/>
      <c r="AJ18" s="78">
        <v>6.5621715593814898</v>
      </c>
      <c r="AK18" s="79">
        <v>12.324970589473704</v>
      </c>
      <c r="AL18" s="78">
        <v>6.6766381655508829</v>
      </c>
      <c r="AM18" s="78">
        <v>9.2431746832037298</v>
      </c>
      <c r="AN18" s="78">
        <v>2.404370215845832</v>
      </c>
      <c r="AO18" s="140">
        <v>1.1802618066352073</v>
      </c>
      <c r="AP18" s="78">
        <v>5.4204183191964335</v>
      </c>
      <c r="AQ18" s="78">
        <v>5.5568791776516173</v>
      </c>
      <c r="AR18" s="75"/>
      <c r="AS18" s="78">
        <v>5.9924262372946435</v>
      </c>
      <c r="AT18" s="78">
        <v>3.5563581513519451</v>
      </c>
      <c r="AU18" s="78">
        <v>10.715365978075118</v>
      </c>
      <c r="AV18" s="78">
        <v>8.9916572159538681</v>
      </c>
      <c r="AW18" s="75"/>
      <c r="AX18" s="78">
        <v>5.1373157288081739</v>
      </c>
      <c r="AY18" s="78">
        <v>5.7728729021159371</v>
      </c>
      <c r="AZ18" s="79">
        <v>8.7809409024510998</v>
      </c>
      <c r="BA18" s="75"/>
      <c r="BB18" s="78">
        <v>7.3195793360867238</v>
      </c>
      <c r="BC18" s="78">
        <v>6.9752971642286514</v>
      </c>
      <c r="BD18" s="140">
        <v>0.38221524033470045</v>
      </c>
      <c r="BE18" s="78">
        <v>5.5669582957839374</v>
      </c>
      <c r="BF18" s="78">
        <v>8.8182006010616849</v>
      </c>
      <c r="BG18" s="75"/>
      <c r="BH18" s="78">
        <v>5.7751293184088839</v>
      </c>
      <c r="BI18" s="78">
        <v>6.5282992814451477</v>
      </c>
      <c r="BJ18" s="75"/>
      <c r="BK18" s="78">
        <v>6.6098268747122786</v>
      </c>
      <c r="BL18" s="78">
        <v>0</v>
      </c>
      <c r="BM18" s="75"/>
      <c r="BN18" s="78">
        <v>6.6719665822921579</v>
      </c>
      <c r="BO18" s="78">
        <v>7.8333638042637999</v>
      </c>
      <c r="BP18" s="78">
        <v>4.9157187304397079</v>
      </c>
      <c r="BQ18" s="78">
        <v>4.297053200424223</v>
      </c>
      <c r="BR18" s="78">
        <v>6.7507065444778735</v>
      </c>
      <c r="BS18" s="75"/>
      <c r="BT18" s="78">
        <v>6.6339857931292876</v>
      </c>
      <c r="BU18" s="79">
        <v>9.8316867789113456</v>
      </c>
      <c r="BV18" s="78">
        <v>7.5407395523844327</v>
      </c>
      <c r="BW18" s="78">
        <v>9.406787205782182</v>
      </c>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c r="ER18" s="69"/>
      <c r="ES18" s="69"/>
      <c r="ET18" s="69"/>
      <c r="EU18" s="69"/>
      <c r="EV18" s="69"/>
      <c r="EW18" s="69"/>
      <c r="EX18" s="69"/>
      <c r="EY18" s="69"/>
      <c r="EZ18" s="69"/>
      <c r="FA18" s="69"/>
      <c r="FB18" s="69"/>
      <c r="FC18" s="69"/>
      <c r="FD18" s="69"/>
      <c r="FE18" s="69"/>
      <c r="FF18" s="69"/>
      <c r="FG18" s="69"/>
      <c r="FH18" s="69"/>
      <c r="FI18" s="69"/>
      <c r="FJ18" s="69"/>
      <c r="FK18" s="69"/>
      <c r="FL18" s="69"/>
      <c r="FM18" s="69"/>
      <c r="FN18" s="69"/>
      <c r="FO18" s="69"/>
      <c r="FP18" s="69"/>
      <c r="FQ18" s="69"/>
      <c r="FR18" s="69"/>
    </row>
    <row r="19" spans="1:174" s="70" customFormat="1" x14ac:dyDescent="0.2">
      <c r="A19" s="71" t="s">
        <v>398</v>
      </c>
      <c r="B19" s="78">
        <v>43.645804037643948</v>
      </c>
      <c r="C19" s="75"/>
      <c r="D19" s="79">
        <v>56.494598546745635</v>
      </c>
      <c r="E19" s="140">
        <v>37.067238211519438</v>
      </c>
      <c r="F19" s="78">
        <v>47.246847528312898</v>
      </c>
      <c r="G19" s="78">
        <v>48.209907052950982</v>
      </c>
      <c r="H19" s="78">
        <v>41.818538017759479</v>
      </c>
      <c r="I19" s="78">
        <v>48.905358372475007</v>
      </c>
      <c r="J19" s="78">
        <v>35.683650443133153</v>
      </c>
      <c r="K19" s="78">
        <v>44.534313709381593</v>
      </c>
      <c r="L19" s="78">
        <v>47.787779224256852</v>
      </c>
      <c r="M19" s="78">
        <v>46.72912045556911</v>
      </c>
      <c r="N19" s="78">
        <v>48.738663394529183</v>
      </c>
      <c r="O19" s="78">
        <v>48.665199517269826</v>
      </c>
      <c r="P19" s="78">
        <v>39.142875188026991</v>
      </c>
      <c r="Q19" s="78">
        <v>41.072041264910517</v>
      </c>
      <c r="R19" s="75"/>
      <c r="S19" s="140">
        <v>36.700866793780811</v>
      </c>
      <c r="T19" s="78">
        <v>45.677807340389101</v>
      </c>
      <c r="U19" s="78">
        <v>44.693705088347684</v>
      </c>
      <c r="V19" s="78">
        <v>38.410514501260529</v>
      </c>
      <c r="W19" s="78">
        <v>45.458218957656236</v>
      </c>
      <c r="X19" s="75"/>
      <c r="Y19" s="140">
        <v>39.774682638447004</v>
      </c>
      <c r="Z19" s="79">
        <v>47.477138976309988</v>
      </c>
      <c r="AA19" s="75"/>
      <c r="AB19" s="78">
        <v>36.48438288634442</v>
      </c>
      <c r="AC19" s="78">
        <v>45.795027372529105</v>
      </c>
      <c r="AD19" s="78">
        <v>38.900177042512006</v>
      </c>
      <c r="AE19" s="79">
        <v>53.447042279864995</v>
      </c>
      <c r="AF19" s="78">
        <v>45.738732955362288</v>
      </c>
      <c r="AG19" s="78">
        <v>49.013049028989528</v>
      </c>
      <c r="AH19" s="140">
        <v>35.194800929453187</v>
      </c>
      <c r="AI19" s="77"/>
      <c r="AJ19" s="78">
        <v>39.737251430804847</v>
      </c>
      <c r="AK19" s="78">
        <v>45.297549535390644</v>
      </c>
      <c r="AL19" s="78">
        <v>42.161027647630476</v>
      </c>
      <c r="AM19" s="140">
        <v>31.070803962485328</v>
      </c>
      <c r="AN19" s="78">
        <v>44.036700055119098</v>
      </c>
      <c r="AO19" s="79">
        <v>51.69662229630422</v>
      </c>
      <c r="AP19" s="79">
        <v>52.261530506531138</v>
      </c>
      <c r="AQ19" s="78">
        <v>39.12537633568116</v>
      </c>
      <c r="AR19" s="75"/>
      <c r="AS19" s="79">
        <v>48.248455795834815</v>
      </c>
      <c r="AT19" s="78">
        <v>42.246467801806361</v>
      </c>
      <c r="AU19" s="140">
        <v>16.046133590634152</v>
      </c>
      <c r="AV19" s="78">
        <v>39.862340307933714</v>
      </c>
      <c r="AW19" s="75"/>
      <c r="AX19" s="140">
        <v>39.631904449714902</v>
      </c>
      <c r="AY19" s="78">
        <v>45.653987372924917</v>
      </c>
      <c r="AZ19" s="79">
        <v>48.411075486195266</v>
      </c>
      <c r="BA19" s="75"/>
      <c r="BB19" s="79">
        <v>49.319041287249</v>
      </c>
      <c r="BC19" s="78">
        <v>41.15121571050372</v>
      </c>
      <c r="BD19" s="78">
        <v>45.763931989256776</v>
      </c>
      <c r="BE19" s="140">
        <v>31.379658629429258</v>
      </c>
      <c r="BF19" s="78">
        <v>41.473664260541618</v>
      </c>
      <c r="BG19" s="75"/>
      <c r="BH19" s="78">
        <v>46.277274372874253</v>
      </c>
      <c r="BI19" s="78">
        <v>43.267879263273137</v>
      </c>
      <c r="BJ19" s="75"/>
      <c r="BK19" s="78">
        <v>43.921299571771677</v>
      </c>
      <c r="BL19" s="78">
        <v>33.581409683392202</v>
      </c>
      <c r="BM19" s="75"/>
      <c r="BN19" s="79">
        <v>46.418208678617788</v>
      </c>
      <c r="BO19" s="140">
        <v>34.954207278582786</v>
      </c>
      <c r="BP19" s="140">
        <v>26.867440080568201</v>
      </c>
      <c r="BQ19" s="140">
        <v>25.168727059079316</v>
      </c>
      <c r="BR19" s="140">
        <v>31.953431997971304</v>
      </c>
      <c r="BS19" s="77"/>
      <c r="BT19" s="78">
        <v>43.852556151716939</v>
      </c>
      <c r="BU19" s="78">
        <v>41.06850882773854</v>
      </c>
      <c r="BV19" s="78">
        <v>46.92656289665964</v>
      </c>
      <c r="BW19" s="78">
        <v>38.026928136774671</v>
      </c>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row>
    <row r="20" spans="1:174" s="70" customFormat="1" x14ac:dyDescent="0.2">
      <c r="A20" s="71" t="s">
        <v>399</v>
      </c>
      <c r="B20" s="78">
        <v>27.627737400859697</v>
      </c>
      <c r="C20" s="75"/>
      <c r="D20" s="78">
        <v>17.974017586105624</v>
      </c>
      <c r="E20" s="78">
        <v>29.497305760972903</v>
      </c>
      <c r="F20" s="78">
        <v>23.336680416228329</v>
      </c>
      <c r="G20" s="78">
        <v>24.51310357908395</v>
      </c>
      <c r="H20" s="78">
        <v>25.93180379142445</v>
      </c>
      <c r="I20" s="78">
        <v>21.129379223940688</v>
      </c>
      <c r="J20" s="78">
        <v>32.738879877159569</v>
      </c>
      <c r="K20" s="78">
        <v>31.700238150816851</v>
      </c>
      <c r="L20" s="78">
        <v>27.084061692150645</v>
      </c>
      <c r="M20" s="78">
        <v>25.445028131985666</v>
      </c>
      <c r="N20" s="78">
        <v>28.738612172590202</v>
      </c>
      <c r="O20" s="78">
        <v>28.613628484444455</v>
      </c>
      <c r="P20" s="78">
        <v>36.506395987346309</v>
      </c>
      <c r="Q20" s="78">
        <v>20.39011016807568</v>
      </c>
      <c r="R20" s="75"/>
      <c r="S20" s="78">
        <v>28.807031899670278</v>
      </c>
      <c r="T20" s="78">
        <v>26.916765289722548</v>
      </c>
      <c r="U20" s="79">
        <v>34.525096249017672</v>
      </c>
      <c r="V20" s="78">
        <v>22.777079461481531</v>
      </c>
      <c r="W20" s="78">
        <v>23.997785890938626</v>
      </c>
      <c r="X20" s="75"/>
      <c r="Y20" s="79">
        <v>30.656154007144764</v>
      </c>
      <c r="Z20" s="140">
        <v>24.630446136653454</v>
      </c>
      <c r="AA20" s="77"/>
      <c r="AB20" s="79">
        <v>39.701672618878952</v>
      </c>
      <c r="AC20" s="78">
        <v>26.671452207565494</v>
      </c>
      <c r="AD20" s="78">
        <v>30.638012321121909</v>
      </c>
      <c r="AE20" s="78">
        <v>25.104997017482351</v>
      </c>
      <c r="AF20" s="78">
        <v>26.775345541338446</v>
      </c>
      <c r="AG20" s="78">
        <v>24.553671862581641</v>
      </c>
      <c r="AH20" s="78">
        <v>28.542719383631386</v>
      </c>
      <c r="AI20" s="75"/>
      <c r="AJ20" s="79">
        <v>37.946103416874095</v>
      </c>
      <c r="AK20" s="78">
        <v>28.543712545993969</v>
      </c>
      <c r="AL20" s="78">
        <v>31.405205000344594</v>
      </c>
      <c r="AM20" s="78">
        <v>28.258223675179384</v>
      </c>
      <c r="AN20" s="78">
        <v>26.363545538104571</v>
      </c>
      <c r="AO20" s="78">
        <v>25.399215780129847</v>
      </c>
      <c r="AP20" s="140">
        <v>20.267652359926462</v>
      </c>
      <c r="AQ20" s="78">
        <v>28.813871822339603</v>
      </c>
      <c r="AR20" s="75"/>
      <c r="AS20" s="140">
        <v>24.909937788319077</v>
      </c>
      <c r="AT20" s="78">
        <v>27.980954470883912</v>
      </c>
      <c r="AU20" s="79">
        <v>45.72285048942792</v>
      </c>
      <c r="AV20" s="78">
        <v>28.036689744571881</v>
      </c>
      <c r="AW20" s="75"/>
      <c r="AX20" s="79">
        <v>30.015204861771672</v>
      </c>
      <c r="AY20" s="78">
        <v>29.675588084333292</v>
      </c>
      <c r="AZ20" s="140">
        <v>22.480852435344755</v>
      </c>
      <c r="BA20" s="77"/>
      <c r="BB20" s="140">
        <v>23.565113731818343</v>
      </c>
      <c r="BC20" s="78">
        <v>29.963245842942481</v>
      </c>
      <c r="BD20" s="78">
        <v>34.246999028841294</v>
      </c>
      <c r="BE20" s="78">
        <v>30.345018401439106</v>
      </c>
      <c r="BF20" s="78">
        <v>28.213745148970592</v>
      </c>
      <c r="BG20" s="75"/>
      <c r="BH20" s="78">
        <v>23.945019721621279</v>
      </c>
      <c r="BI20" s="78">
        <v>28.156639524271309</v>
      </c>
      <c r="BJ20" s="75"/>
      <c r="BK20" s="78">
        <v>27.322959469193652</v>
      </c>
      <c r="BL20" s="78">
        <v>38.761875398679344</v>
      </c>
      <c r="BM20" s="75"/>
      <c r="BN20" s="140">
        <v>25.681029264230709</v>
      </c>
      <c r="BO20" s="78">
        <v>30.162178290012232</v>
      </c>
      <c r="BP20" s="79">
        <v>45.536672094245844</v>
      </c>
      <c r="BQ20" s="78">
        <v>36.816670229968693</v>
      </c>
      <c r="BR20" s="79">
        <v>35.867227023328724</v>
      </c>
      <c r="BS20" s="75"/>
      <c r="BT20" s="78">
        <v>27.38767621497124</v>
      </c>
      <c r="BU20" s="78">
        <v>27.716701036357421</v>
      </c>
      <c r="BV20" s="78">
        <v>32.64979056373101</v>
      </c>
      <c r="BW20" s="78">
        <v>29.389657823619896</v>
      </c>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row>
    <row r="21" spans="1:174" s="70" customFormat="1" x14ac:dyDescent="0.2">
      <c r="A21" s="71" t="s">
        <v>400</v>
      </c>
      <c r="B21" s="78">
        <v>3.6805044911414356E-2</v>
      </c>
      <c r="C21" s="75"/>
      <c r="D21" s="78">
        <v>0.91761241178836028</v>
      </c>
      <c r="E21" s="78">
        <v>0</v>
      </c>
      <c r="F21" s="78">
        <v>0</v>
      </c>
      <c r="G21" s="78">
        <v>0</v>
      </c>
      <c r="H21" s="78">
        <v>0</v>
      </c>
      <c r="I21" s="78">
        <v>0</v>
      </c>
      <c r="J21" s="78">
        <v>0</v>
      </c>
      <c r="K21" s="78">
        <v>0</v>
      </c>
      <c r="L21" s="78">
        <v>0</v>
      </c>
      <c r="M21" s="78">
        <v>0</v>
      </c>
      <c r="N21" s="78">
        <v>0</v>
      </c>
      <c r="O21" s="78">
        <v>0</v>
      </c>
      <c r="P21" s="78">
        <v>0</v>
      </c>
      <c r="Q21" s="78">
        <v>0</v>
      </c>
      <c r="R21" s="75"/>
      <c r="S21" s="78">
        <v>0</v>
      </c>
      <c r="T21" s="78">
        <v>0</v>
      </c>
      <c r="U21" s="78">
        <v>0</v>
      </c>
      <c r="V21" s="78">
        <v>0</v>
      </c>
      <c r="W21" s="78">
        <v>0.28308206609912584</v>
      </c>
      <c r="X21" s="75"/>
      <c r="Y21" s="78">
        <v>0</v>
      </c>
      <c r="Z21" s="78">
        <v>7.3231816367746089E-2</v>
      </c>
      <c r="AA21" s="75"/>
      <c r="AB21" s="78">
        <v>0</v>
      </c>
      <c r="AC21" s="78">
        <v>0</v>
      </c>
      <c r="AD21" s="78">
        <v>0</v>
      </c>
      <c r="AE21" s="78">
        <v>0</v>
      </c>
      <c r="AF21" s="78">
        <v>0</v>
      </c>
      <c r="AG21" s="78">
        <v>0</v>
      </c>
      <c r="AH21" s="78">
        <v>0.13740305103656994</v>
      </c>
      <c r="AI21" s="75"/>
      <c r="AJ21" s="78">
        <v>0</v>
      </c>
      <c r="AK21" s="78">
        <v>0</v>
      </c>
      <c r="AL21" s="78">
        <v>0</v>
      </c>
      <c r="AM21" s="78">
        <v>0</v>
      </c>
      <c r="AN21" s="78">
        <v>0</v>
      </c>
      <c r="AO21" s="78">
        <v>0</v>
      </c>
      <c r="AP21" s="78">
        <v>0</v>
      </c>
      <c r="AQ21" s="78">
        <v>0.26836169564054951</v>
      </c>
      <c r="AR21" s="75"/>
      <c r="AS21" s="78">
        <v>5.1990954700113966E-2</v>
      </c>
      <c r="AT21" s="78">
        <v>0</v>
      </c>
      <c r="AU21" s="78">
        <v>0</v>
      </c>
      <c r="AV21" s="78">
        <v>0</v>
      </c>
      <c r="AW21" s="75"/>
      <c r="AX21" s="78">
        <v>0</v>
      </c>
      <c r="AY21" s="78">
        <v>0</v>
      </c>
      <c r="AZ21" s="78">
        <v>0</v>
      </c>
      <c r="BA21" s="75"/>
      <c r="BB21" s="78">
        <v>0</v>
      </c>
      <c r="BC21" s="78">
        <v>0</v>
      </c>
      <c r="BD21" s="78">
        <v>0</v>
      </c>
      <c r="BE21" s="78">
        <v>0.26335269274345774</v>
      </c>
      <c r="BF21" s="78">
        <v>0</v>
      </c>
      <c r="BG21" s="75"/>
      <c r="BH21" s="78">
        <v>0</v>
      </c>
      <c r="BI21" s="78">
        <v>4.2090887623617929E-2</v>
      </c>
      <c r="BJ21" s="75"/>
      <c r="BK21" s="78">
        <v>3.7812519891980818E-2</v>
      </c>
      <c r="BL21" s="78">
        <v>0</v>
      </c>
      <c r="BM21" s="75"/>
      <c r="BN21" s="78">
        <v>4.4927053409010126E-2</v>
      </c>
      <c r="BO21" s="78">
        <v>0</v>
      </c>
      <c r="BP21" s="78">
        <v>0</v>
      </c>
      <c r="BQ21" s="78">
        <v>0</v>
      </c>
      <c r="BR21" s="78">
        <v>0</v>
      </c>
      <c r="BS21" s="75"/>
      <c r="BT21" s="78">
        <v>3.7950724658993219E-2</v>
      </c>
      <c r="BU21" s="78">
        <v>0</v>
      </c>
      <c r="BV21" s="78">
        <v>0</v>
      </c>
      <c r="BW21" s="78">
        <v>0</v>
      </c>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row>
    <row r="22" spans="1:174" s="70" customFormat="1" x14ac:dyDescent="0.2">
      <c r="A22" s="71" t="s">
        <v>401</v>
      </c>
      <c r="B22" s="78">
        <v>0.3399635499463845</v>
      </c>
      <c r="C22" s="75"/>
      <c r="D22" s="78">
        <v>0</v>
      </c>
      <c r="E22" s="79">
        <v>1.0161147964857962</v>
      </c>
      <c r="F22" s="78">
        <v>0</v>
      </c>
      <c r="G22" s="78">
        <v>0</v>
      </c>
      <c r="H22" s="78">
        <v>1.0233661404884737</v>
      </c>
      <c r="I22" s="78">
        <v>0</v>
      </c>
      <c r="J22" s="78">
        <v>0</v>
      </c>
      <c r="K22" s="78">
        <v>0</v>
      </c>
      <c r="L22" s="78">
        <v>0</v>
      </c>
      <c r="M22" s="78">
        <v>0</v>
      </c>
      <c r="N22" s="78">
        <v>0</v>
      </c>
      <c r="O22" s="78">
        <v>0</v>
      </c>
      <c r="P22" s="78">
        <v>0</v>
      </c>
      <c r="Q22" s="78">
        <v>0</v>
      </c>
      <c r="R22" s="75"/>
      <c r="S22" s="79">
        <v>1.5870936868775287</v>
      </c>
      <c r="T22" s="140">
        <v>1.9866403131500395E-2</v>
      </c>
      <c r="U22" s="78">
        <v>0</v>
      </c>
      <c r="V22" s="79">
        <v>1.4405904478405291</v>
      </c>
      <c r="W22" s="78">
        <v>0</v>
      </c>
      <c r="X22" s="75"/>
      <c r="Y22" s="78">
        <v>0.43432433170408535</v>
      </c>
      <c r="Z22" s="78">
        <v>0.24657258575108018</v>
      </c>
      <c r="AA22" s="75"/>
      <c r="AB22" s="78">
        <v>0</v>
      </c>
      <c r="AC22" s="79">
        <v>1.649067286252234</v>
      </c>
      <c r="AD22" s="79">
        <v>2.3064244878504532</v>
      </c>
      <c r="AE22" s="78">
        <v>5.9476963500139583E-2</v>
      </c>
      <c r="AF22" s="78">
        <v>0</v>
      </c>
      <c r="AG22" s="78">
        <v>0</v>
      </c>
      <c r="AH22" s="78">
        <v>0</v>
      </c>
      <c r="AI22" s="75"/>
      <c r="AJ22" s="78">
        <v>0</v>
      </c>
      <c r="AK22" s="79">
        <v>1.6192022326698787</v>
      </c>
      <c r="AL22" s="78">
        <v>0</v>
      </c>
      <c r="AM22" s="78">
        <v>0</v>
      </c>
      <c r="AN22" s="79">
        <v>1.9079801848981706</v>
      </c>
      <c r="AO22" s="78">
        <v>0</v>
      </c>
      <c r="AP22" s="78">
        <v>0</v>
      </c>
      <c r="AQ22" s="78">
        <v>0</v>
      </c>
      <c r="AR22" s="75"/>
      <c r="AS22" s="140">
        <v>1.3926385086163603E-2</v>
      </c>
      <c r="AT22" s="78">
        <v>0</v>
      </c>
      <c r="AU22" s="79">
        <v>3.2106038759036784</v>
      </c>
      <c r="AV22" s="78">
        <v>0.89970156434746107</v>
      </c>
      <c r="AW22" s="75"/>
      <c r="AX22" s="78">
        <v>0.37558734123141591</v>
      </c>
      <c r="AY22" s="78">
        <v>0</v>
      </c>
      <c r="AZ22" s="78">
        <v>0</v>
      </c>
      <c r="BA22" s="75"/>
      <c r="BB22" s="78">
        <v>2.3585718569914736E-2</v>
      </c>
      <c r="BC22" s="79">
        <v>0.85425890740074384</v>
      </c>
      <c r="BD22" s="78">
        <v>0</v>
      </c>
      <c r="BE22" s="78">
        <v>0</v>
      </c>
      <c r="BF22" s="79">
        <v>1.2437613310168925</v>
      </c>
      <c r="BG22" s="75"/>
      <c r="BH22" s="78">
        <v>0.9867932813627992</v>
      </c>
      <c r="BI22" s="78">
        <v>0.24706758337242007</v>
      </c>
      <c r="BJ22" s="75"/>
      <c r="BK22" s="78">
        <v>0.34926946905882983</v>
      </c>
      <c r="BL22" s="78">
        <v>0</v>
      </c>
      <c r="BM22" s="75"/>
      <c r="BN22" s="140">
        <v>1.2034236535363004E-2</v>
      </c>
      <c r="BO22" s="78">
        <v>0</v>
      </c>
      <c r="BP22" s="79">
        <v>4.4614796923215563</v>
      </c>
      <c r="BQ22" s="79">
        <v>4.1870094959236166</v>
      </c>
      <c r="BR22" s="79">
        <v>1.6555315180775254</v>
      </c>
      <c r="BS22" s="75"/>
      <c r="BT22" s="78">
        <v>0.35054604903111719</v>
      </c>
      <c r="BU22" s="78">
        <v>0</v>
      </c>
      <c r="BV22" s="78">
        <v>0</v>
      </c>
      <c r="BW22" s="78">
        <v>0</v>
      </c>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row>
    <row r="23" spans="1:174" s="70" customFormat="1" x14ac:dyDescent="0.2">
      <c r="A23" s="71" t="s">
        <v>402</v>
      </c>
      <c r="B23" s="78">
        <v>8.9944807289601206E-3</v>
      </c>
      <c r="C23" s="75"/>
      <c r="D23" s="78">
        <v>0</v>
      </c>
      <c r="E23" s="78">
        <v>0</v>
      </c>
      <c r="F23" s="78">
        <v>0</v>
      </c>
      <c r="G23" s="78">
        <v>0</v>
      </c>
      <c r="H23" s="78">
        <v>0.9336609171248782</v>
      </c>
      <c r="I23" s="78">
        <v>0</v>
      </c>
      <c r="J23" s="78">
        <v>0</v>
      </c>
      <c r="K23" s="78">
        <v>0</v>
      </c>
      <c r="L23" s="78">
        <v>0</v>
      </c>
      <c r="M23" s="78">
        <v>0</v>
      </c>
      <c r="N23" s="78">
        <v>0</v>
      </c>
      <c r="O23" s="78">
        <v>0</v>
      </c>
      <c r="P23" s="78">
        <v>0</v>
      </c>
      <c r="Q23" s="78">
        <v>0</v>
      </c>
      <c r="R23" s="75"/>
      <c r="S23" s="78">
        <v>0</v>
      </c>
      <c r="T23" s="78">
        <v>0</v>
      </c>
      <c r="U23" s="78">
        <v>5.8078110164543388E-2</v>
      </c>
      <c r="V23" s="78">
        <v>0</v>
      </c>
      <c r="W23" s="78">
        <v>0</v>
      </c>
      <c r="X23" s="75"/>
      <c r="Y23" s="78">
        <v>0</v>
      </c>
      <c r="Z23" s="78">
        <v>1.7896518334696049E-2</v>
      </c>
      <c r="AA23" s="75"/>
      <c r="AB23" s="78">
        <v>0</v>
      </c>
      <c r="AC23" s="78">
        <v>0</v>
      </c>
      <c r="AD23" s="78">
        <v>0</v>
      </c>
      <c r="AE23" s="78">
        <v>0</v>
      </c>
      <c r="AF23" s="78">
        <v>0</v>
      </c>
      <c r="AG23" s="78">
        <v>0</v>
      </c>
      <c r="AH23" s="78">
        <v>3.3578795994498895E-2</v>
      </c>
      <c r="AI23" s="75"/>
      <c r="AJ23" s="78">
        <v>0</v>
      </c>
      <c r="AK23" s="78">
        <v>0</v>
      </c>
      <c r="AL23" s="78">
        <v>0</v>
      </c>
      <c r="AM23" s="78">
        <v>0</v>
      </c>
      <c r="AN23" s="78">
        <v>0</v>
      </c>
      <c r="AO23" s="78">
        <v>0</v>
      </c>
      <c r="AP23" s="78">
        <v>0</v>
      </c>
      <c r="AQ23" s="78">
        <v>6.5582696764524245E-2</v>
      </c>
      <c r="AR23" s="75"/>
      <c r="AS23" s="78">
        <v>1.2705639709337429E-2</v>
      </c>
      <c r="AT23" s="78">
        <v>0</v>
      </c>
      <c r="AU23" s="78">
        <v>0</v>
      </c>
      <c r="AV23" s="78">
        <v>0</v>
      </c>
      <c r="AW23" s="75"/>
      <c r="AX23" s="78">
        <v>2.5251667964629649E-2</v>
      </c>
      <c r="AY23" s="78">
        <v>0</v>
      </c>
      <c r="AZ23" s="78">
        <v>0</v>
      </c>
      <c r="BA23" s="75"/>
      <c r="BB23" s="78">
        <v>0</v>
      </c>
      <c r="BC23" s="78">
        <v>0</v>
      </c>
      <c r="BD23" s="78">
        <v>0</v>
      </c>
      <c r="BE23" s="78">
        <v>6.4358587946354476E-2</v>
      </c>
      <c r="BF23" s="78">
        <v>0</v>
      </c>
      <c r="BG23" s="75"/>
      <c r="BH23" s="78">
        <v>0</v>
      </c>
      <c r="BI23" s="78">
        <v>1.0286244141439608E-2</v>
      </c>
      <c r="BJ23" s="75"/>
      <c r="BK23" s="78">
        <v>9.2406892125912396E-3</v>
      </c>
      <c r="BL23" s="78">
        <v>0</v>
      </c>
      <c r="BM23" s="75"/>
      <c r="BN23" s="78">
        <v>1.0979351256571391E-2</v>
      </c>
      <c r="BO23" s="78">
        <v>0</v>
      </c>
      <c r="BP23" s="78">
        <v>0</v>
      </c>
      <c r="BQ23" s="78">
        <v>0</v>
      </c>
      <c r="BR23" s="78">
        <v>0</v>
      </c>
      <c r="BS23" s="75"/>
      <c r="BT23" s="78">
        <v>9.2744639333268188E-3</v>
      </c>
      <c r="BU23" s="78">
        <v>0</v>
      </c>
      <c r="BV23" s="78">
        <v>0</v>
      </c>
      <c r="BW23" s="78">
        <v>0</v>
      </c>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row>
    <row r="24" spans="1:174" s="70" customFormat="1" x14ac:dyDescent="0.2">
      <c r="A24" s="71" t="s">
        <v>403</v>
      </c>
      <c r="B24" s="78">
        <v>0.71206522018473462</v>
      </c>
      <c r="C24" s="75"/>
      <c r="D24" s="78">
        <v>0</v>
      </c>
      <c r="E24" s="78">
        <v>0.68817913396349628</v>
      </c>
      <c r="F24" s="78">
        <v>0.86077049918587922</v>
      </c>
      <c r="G24" s="78">
        <v>0</v>
      </c>
      <c r="H24" s="78">
        <v>0</v>
      </c>
      <c r="I24" s="79">
        <v>4.277280460922233</v>
      </c>
      <c r="J24" s="78">
        <v>0</v>
      </c>
      <c r="K24" s="78">
        <v>2.08574267094474</v>
      </c>
      <c r="L24" s="78">
        <v>1.395490483624418</v>
      </c>
      <c r="M24" s="78">
        <v>0</v>
      </c>
      <c r="N24" s="78">
        <v>0</v>
      </c>
      <c r="O24" s="78">
        <v>0</v>
      </c>
      <c r="P24" s="78">
        <v>0</v>
      </c>
      <c r="Q24" s="78">
        <v>0</v>
      </c>
      <c r="R24" s="75"/>
      <c r="S24" s="78">
        <v>1.0276492940772641</v>
      </c>
      <c r="T24" s="78">
        <v>0.66296659208717468</v>
      </c>
      <c r="U24" s="78">
        <v>0.51119889143389685</v>
      </c>
      <c r="V24" s="78">
        <v>1.015422493411499</v>
      </c>
      <c r="W24" s="78">
        <v>0.63875551303539857</v>
      </c>
      <c r="X24" s="75"/>
      <c r="Y24" s="140">
        <v>0.16695859522381246</v>
      </c>
      <c r="Z24" s="79">
        <v>1.2515693695364389</v>
      </c>
      <c r="AA24" s="75"/>
      <c r="AB24" s="79">
        <v>2.4677566959183763</v>
      </c>
      <c r="AC24" s="78">
        <v>0</v>
      </c>
      <c r="AD24" s="79">
        <v>2.6885000079207582</v>
      </c>
      <c r="AE24" s="78">
        <v>0.27306805773467591</v>
      </c>
      <c r="AF24" s="78">
        <v>0.29348060282205168</v>
      </c>
      <c r="AG24" s="78">
        <v>1.2091036086621147</v>
      </c>
      <c r="AH24" s="78">
        <v>0.12658029875235846</v>
      </c>
      <c r="AI24" s="75"/>
      <c r="AJ24" s="78">
        <v>0</v>
      </c>
      <c r="AK24" s="78">
        <v>0</v>
      </c>
      <c r="AL24" s="78">
        <v>0.49146145357195653</v>
      </c>
      <c r="AM24" s="78">
        <v>0</v>
      </c>
      <c r="AN24" s="78">
        <v>2.0554842386245018</v>
      </c>
      <c r="AO24" s="79">
        <v>2.3462422385997339</v>
      </c>
      <c r="AP24" s="78">
        <v>0.98460813156220683</v>
      </c>
      <c r="AQ24" s="78">
        <v>0.24722379417054782</v>
      </c>
      <c r="AR24" s="75"/>
      <c r="AS24" s="78">
        <v>0.79359109117100224</v>
      </c>
      <c r="AT24" s="78">
        <v>0.6847195032870298</v>
      </c>
      <c r="AU24" s="79">
        <v>2.3399958755135479</v>
      </c>
      <c r="AV24" s="78">
        <v>0</v>
      </c>
      <c r="AW24" s="75"/>
      <c r="AX24" s="79">
        <v>1.3860145841985814</v>
      </c>
      <c r="AY24" s="78">
        <v>0.77929157990042575</v>
      </c>
      <c r="AZ24" s="140">
        <v>0.1246020967047473</v>
      </c>
      <c r="BA24" s="77"/>
      <c r="BB24" s="78">
        <v>0.51907424240916034</v>
      </c>
      <c r="BC24" s="78">
        <v>0.147567718162496</v>
      </c>
      <c r="BD24" s="78">
        <v>1.5930693623553909</v>
      </c>
      <c r="BE24" s="78">
        <v>0.24260933271294494</v>
      </c>
      <c r="BF24" s="79">
        <v>2.8481305888375674</v>
      </c>
      <c r="BG24" s="75"/>
      <c r="BH24" s="78">
        <v>1.07760737992207</v>
      </c>
      <c r="BI24" s="78">
        <v>0.65956702691527147</v>
      </c>
      <c r="BJ24" s="75"/>
      <c r="BK24" s="140">
        <v>0.57717114629050104</v>
      </c>
      <c r="BL24" s="79">
        <v>5.6400113664697384</v>
      </c>
      <c r="BM24" s="75"/>
      <c r="BN24" s="140">
        <v>0.34971396901726248</v>
      </c>
      <c r="BO24" s="78">
        <v>1.8103200046615222</v>
      </c>
      <c r="BP24" s="78">
        <v>0</v>
      </c>
      <c r="BQ24" s="79">
        <v>4.5107030429152166</v>
      </c>
      <c r="BR24" s="78">
        <v>1.1385604019715287</v>
      </c>
      <c r="BS24" s="75"/>
      <c r="BT24" s="78">
        <v>0.57928070693409828</v>
      </c>
      <c r="BU24" s="78">
        <v>0</v>
      </c>
      <c r="BV24" s="78">
        <v>0</v>
      </c>
      <c r="BW24" s="78">
        <v>0.69409971064590792</v>
      </c>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row>
    <row r="25" spans="1:174" s="70" customFormat="1" x14ac:dyDescent="0.2">
      <c r="A25" s="71" t="s">
        <v>404</v>
      </c>
      <c r="B25" s="78">
        <v>1.0731029907220753</v>
      </c>
      <c r="C25" s="75"/>
      <c r="D25" s="78">
        <v>0</v>
      </c>
      <c r="E25" s="78">
        <v>1.5035924759262058</v>
      </c>
      <c r="F25" s="78">
        <v>2.1707239064892732</v>
      </c>
      <c r="G25" s="78">
        <v>1.0680942375010587</v>
      </c>
      <c r="H25" s="78">
        <v>0.95655136266299301</v>
      </c>
      <c r="I25" s="78">
        <v>0.96425446478965049</v>
      </c>
      <c r="J25" s="78">
        <v>0.89520721476823251</v>
      </c>
      <c r="K25" s="78">
        <v>2.7141955274430285</v>
      </c>
      <c r="L25" s="78">
        <v>0</v>
      </c>
      <c r="M25" s="78">
        <v>0</v>
      </c>
      <c r="N25" s="78">
        <v>0</v>
      </c>
      <c r="O25" s="78">
        <v>0</v>
      </c>
      <c r="P25" s="78">
        <v>2.0949602556310758</v>
      </c>
      <c r="Q25" s="78">
        <v>0</v>
      </c>
      <c r="R25" s="75"/>
      <c r="S25" s="78">
        <v>1.7234265082178808</v>
      </c>
      <c r="T25" s="78">
        <v>0.6535786534438347</v>
      </c>
      <c r="U25" s="78">
        <v>0.15240685322998376</v>
      </c>
      <c r="V25" s="79">
        <v>3.2232930951511842</v>
      </c>
      <c r="W25" s="78">
        <v>1.7228285050206034</v>
      </c>
      <c r="X25" s="75"/>
      <c r="Y25" s="78">
        <v>1.1996525891790071</v>
      </c>
      <c r="Z25" s="78">
        <v>0.9478540387923553</v>
      </c>
      <c r="AA25" s="75"/>
      <c r="AB25" s="78">
        <v>1.8023805023494686</v>
      </c>
      <c r="AC25" s="78">
        <v>1.8143550225384559</v>
      </c>
      <c r="AD25" s="78">
        <v>0</v>
      </c>
      <c r="AE25" s="78">
        <v>0</v>
      </c>
      <c r="AF25" s="78">
        <v>1.739318941033783</v>
      </c>
      <c r="AG25" s="78">
        <v>1.77211236288967</v>
      </c>
      <c r="AH25" s="78">
        <v>0.854156862157605</v>
      </c>
      <c r="AI25" s="75"/>
      <c r="AJ25" s="78">
        <v>1.5165213911250963</v>
      </c>
      <c r="AK25" s="78">
        <v>0</v>
      </c>
      <c r="AL25" s="79">
        <v>2.4121031304855052</v>
      </c>
      <c r="AM25" s="78">
        <v>0.70090740895678061</v>
      </c>
      <c r="AN25" s="78">
        <v>2.0992190314084933</v>
      </c>
      <c r="AO25" s="78">
        <v>0</v>
      </c>
      <c r="AP25" s="78">
        <v>1.1347886471488091</v>
      </c>
      <c r="AQ25" s="78">
        <v>1.0002186892136811</v>
      </c>
      <c r="AR25" s="75"/>
      <c r="AS25" s="140">
        <v>0.74198845968336546</v>
      </c>
      <c r="AT25" s="78">
        <v>2.0435081376475361</v>
      </c>
      <c r="AU25" s="78">
        <v>2.1231109675443638</v>
      </c>
      <c r="AV25" s="79">
        <v>2.7756822623135098</v>
      </c>
      <c r="AW25" s="75"/>
      <c r="AX25" s="78">
        <v>0.52668860688328289</v>
      </c>
      <c r="AY25" s="78">
        <v>1.8848704245987808</v>
      </c>
      <c r="AZ25" s="78">
        <v>1.0165910390753237</v>
      </c>
      <c r="BA25" s="75"/>
      <c r="BB25" s="78">
        <v>1.6559238599991395</v>
      </c>
      <c r="BC25" s="78">
        <v>0.2183787168609265</v>
      </c>
      <c r="BD25" s="78">
        <v>1.4470682345842583</v>
      </c>
      <c r="BE25" s="78">
        <v>0.7292863198621562</v>
      </c>
      <c r="BF25" s="78">
        <v>0.97863666536138672</v>
      </c>
      <c r="BG25" s="75"/>
      <c r="BH25" s="78">
        <v>1.0857006025004294</v>
      </c>
      <c r="BI25" s="78">
        <v>1.0712937552064004</v>
      </c>
      <c r="BJ25" s="75"/>
      <c r="BK25" s="78">
        <v>1.0023010332133475</v>
      </c>
      <c r="BL25" s="78">
        <v>3.6596379183286136</v>
      </c>
      <c r="BM25" s="75"/>
      <c r="BN25" s="78">
        <v>1.0244548395584974</v>
      </c>
      <c r="BO25" s="78">
        <v>1.7406950590943011</v>
      </c>
      <c r="BP25" s="78">
        <v>0</v>
      </c>
      <c r="BQ25" s="78">
        <v>0</v>
      </c>
      <c r="BR25" s="78">
        <v>1.0947713448942509</v>
      </c>
      <c r="BS25" s="75"/>
      <c r="BT25" s="78">
        <v>1.0059644436701816</v>
      </c>
      <c r="BU25" s="78">
        <v>0.96916737016224086</v>
      </c>
      <c r="BV25" s="78">
        <v>2.714902282087317</v>
      </c>
      <c r="BW25" s="78">
        <v>1.3166988625243441</v>
      </c>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row>
    <row r="26" spans="1:174" s="70" customFormat="1" x14ac:dyDescent="0.2">
      <c r="A26" s="71" t="s">
        <v>405</v>
      </c>
      <c r="B26" s="78">
        <v>0.62114161983410765</v>
      </c>
      <c r="C26" s="75"/>
      <c r="D26" s="78">
        <v>0</v>
      </c>
      <c r="E26" s="78">
        <v>0.59317588624184237</v>
      </c>
      <c r="F26" s="78">
        <v>1.7981915510821462</v>
      </c>
      <c r="G26" s="78">
        <v>0.88145816723712478</v>
      </c>
      <c r="H26" s="78">
        <v>0</v>
      </c>
      <c r="I26" s="78">
        <v>0.88907177487060307</v>
      </c>
      <c r="J26" s="78">
        <v>0</v>
      </c>
      <c r="K26" s="78">
        <v>1.0051936715005529</v>
      </c>
      <c r="L26" s="78">
        <v>0</v>
      </c>
      <c r="M26" s="78">
        <v>1.8521713922574001</v>
      </c>
      <c r="N26" s="78">
        <v>0.87073564029923989</v>
      </c>
      <c r="O26" s="78">
        <v>0</v>
      </c>
      <c r="P26" s="78">
        <v>1.0096359538215214</v>
      </c>
      <c r="Q26" s="78">
        <v>0</v>
      </c>
      <c r="R26" s="75"/>
      <c r="S26" s="78">
        <v>0.38623207906670265</v>
      </c>
      <c r="T26" s="78">
        <v>0.60318722680196046</v>
      </c>
      <c r="U26" s="78">
        <v>0.97051192085944804</v>
      </c>
      <c r="V26" s="78">
        <v>1.4104840591840968</v>
      </c>
      <c r="W26" s="78">
        <v>0</v>
      </c>
      <c r="X26" s="75"/>
      <c r="Y26" s="78">
        <v>0.62446937895245569</v>
      </c>
      <c r="Z26" s="78">
        <v>0.61784806262863723</v>
      </c>
      <c r="AA26" s="75"/>
      <c r="AB26" s="78">
        <v>0</v>
      </c>
      <c r="AC26" s="78">
        <v>0</v>
      </c>
      <c r="AD26" s="78">
        <v>6.7192463822690299E-2</v>
      </c>
      <c r="AE26" s="78">
        <v>1.0536349525774324</v>
      </c>
      <c r="AF26" s="78">
        <v>0</v>
      </c>
      <c r="AG26" s="78">
        <v>0.18232146703033911</v>
      </c>
      <c r="AH26" s="79">
        <v>1.5277509606050601</v>
      </c>
      <c r="AI26" s="75"/>
      <c r="AJ26" s="78">
        <v>0</v>
      </c>
      <c r="AK26" s="78">
        <v>0.45624966206517525</v>
      </c>
      <c r="AL26" s="78">
        <v>0.18500440132676046</v>
      </c>
      <c r="AM26" s="79">
        <v>1.671462511953375</v>
      </c>
      <c r="AN26" s="78">
        <v>0</v>
      </c>
      <c r="AO26" s="78">
        <v>0.9839948593417811</v>
      </c>
      <c r="AP26" s="78">
        <v>0</v>
      </c>
      <c r="AQ26" s="78">
        <v>1.3907796936897261</v>
      </c>
      <c r="AR26" s="75"/>
      <c r="AS26" s="78">
        <v>0.87742715426317086</v>
      </c>
      <c r="AT26" s="78">
        <v>0</v>
      </c>
      <c r="AU26" s="78">
        <v>0</v>
      </c>
      <c r="AV26" s="78">
        <v>0</v>
      </c>
      <c r="AW26" s="75"/>
      <c r="AX26" s="78">
        <v>0.31177055179493435</v>
      </c>
      <c r="AY26" s="78">
        <v>2.7039680324824684E-2</v>
      </c>
      <c r="AZ26" s="79">
        <v>1.3876772621095557</v>
      </c>
      <c r="BA26" s="75"/>
      <c r="BB26" s="78">
        <v>0.84250775765253705</v>
      </c>
      <c r="BC26" s="78">
        <v>0</v>
      </c>
      <c r="BD26" s="78">
        <v>0</v>
      </c>
      <c r="BE26" s="79">
        <v>1.9246397041861985</v>
      </c>
      <c r="BF26" s="78">
        <v>0</v>
      </c>
      <c r="BG26" s="75"/>
      <c r="BH26" s="78">
        <v>0.48474165936153873</v>
      </c>
      <c r="BI26" s="78">
        <v>0.64073101956841438</v>
      </c>
      <c r="BJ26" s="75"/>
      <c r="BK26" s="78">
        <v>0.63814430636465214</v>
      </c>
      <c r="BL26" s="78">
        <v>0</v>
      </c>
      <c r="BM26" s="75"/>
      <c r="BN26" s="78">
        <v>0.758212978574345</v>
      </c>
      <c r="BO26" s="78">
        <v>0</v>
      </c>
      <c r="BP26" s="78">
        <v>0</v>
      </c>
      <c r="BQ26" s="78">
        <v>0</v>
      </c>
      <c r="BR26" s="78">
        <v>0</v>
      </c>
      <c r="BS26" s="75"/>
      <c r="BT26" s="78">
        <v>0.64047672391929711</v>
      </c>
      <c r="BU26" s="78">
        <v>0.34530833681268075</v>
      </c>
      <c r="BV26" s="78">
        <v>0</v>
      </c>
      <c r="BW26" s="78">
        <v>1.1663448495799453</v>
      </c>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row>
    <row r="27" spans="1:174" s="70" customFormat="1" x14ac:dyDescent="0.2">
      <c r="A27" s="71" t="s">
        <v>406</v>
      </c>
      <c r="B27" s="78">
        <v>8.8947455794001012E-2</v>
      </c>
      <c r="C27" s="75"/>
      <c r="D27" s="79">
        <v>0.96390513845054027</v>
      </c>
      <c r="E27" s="78">
        <v>0</v>
      </c>
      <c r="F27" s="78">
        <v>0</v>
      </c>
      <c r="G27" s="78">
        <v>0</v>
      </c>
      <c r="H27" s="78">
        <v>0</v>
      </c>
      <c r="I27" s="79">
        <v>0.89305983140196554</v>
      </c>
      <c r="J27" s="78">
        <v>0</v>
      </c>
      <c r="K27" s="78">
        <v>0</v>
      </c>
      <c r="L27" s="78">
        <v>0</v>
      </c>
      <c r="M27" s="78">
        <v>0</v>
      </c>
      <c r="N27" s="78">
        <v>0</v>
      </c>
      <c r="O27" s="78">
        <v>0</v>
      </c>
      <c r="P27" s="78">
        <v>0</v>
      </c>
      <c r="Q27" s="78">
        <v>0.88709837880975273</v>
      </c>
      <c r="R27" s="75"/>
      <c r="S27" s="78">
        <v>0</v>
      </c>
      <c r="T27" s="78">
        <v>3.8051546704282548E-2</v>
      </c>
      <c r="U27" s="78">
        <v>0.20276937846253956</v>
      </c>
      <c r="V27" s="78">
        <v>0</v>
      </c>
      <c r="W27" s="78">
        <v>0.29736330351542456</v>
      </c>
      <c r="X27" s="75"/>
      <c r="Y27" s="78">
        <v>0.10109344910357895</v>
      </c>
      <c r="Z27" s="78">
        <v>7.6926296100730499E-2</v>
      </c>
      <c r="AA27" s="75"/>
      <c r="AB27" s="78">
        <v>0</v>
      </c>
      <c r="AC27" s="78">
        <v>0</v>
      </c>
      <c r="AD27" s="78">
        <v>0</v>
      </c>
      <c r="AE27" s="78">
        <v>0</v>
      </c>
      <c r="AF27" s="78">
        <v>0</v>
      </c>
      <c r="AG27" s="78">
        <v>0.22547475218643565</v>
      </c>
      <c r="AH27" s="78">
        <v>0.18772966850338965</v>
      </c>
      <c r="AI27" s="75"/>
      <c r="AJ27" s="78">
        <v>0</v>
      </c>
      <c r="AK27" s="78">
        <v>0</v>
      </c>
      <c r="AL27" s="78">
        <v>0</v>
      </c>
      <c r="AM27" s="78">
        <v>0.38469741584418343</v>
      </c>
      <c r="AN27" s="78">
        <v>0</v>
      </c>
      <c r="AO27" s="78">
        <v>0</v>
      </c>
      <c r="AP27" s="78">
        <v>0.21627888606521956</v>
      </c>
      <c r="AQ27" s="78">
        <v>0</v>
      </c>
      <c r="AR27" s="75"/>
      <c r="AS27" s="78">
        <v>0.12564753435315359</v>
      </c>
      <c r="AT27" s="78">
        <v>0</v>
      </c>
      <c r="AU27" s="78">
        <v>0</v>
      </c>
      <c r="AV27" s="78">
        <v>0</v>
      </c>
      <c r="AW27" s="75"/>
      <c r="AX27" s="78">
        <v>5.3013320179762444E-2</v>
      </c>
      <c r="AY27" s="78">
        <v>0</v>
      </c>
      <c r="AZ27" s="78">
        <v>0.10643087824523004</v>
      </c>
      <c r="BA27" s="75"/>
      <c r="BB27" s="78">
        <v>0</v>
      </c>
      <c r="BC27" s="78">
        <v>0.16018491747835148</v>
      </c>
      <c r="BD27" s="78">
        <v>0</v>
      </c>
      <c r="BE27" s="78">
        <v>0.35981088727823152</v>
      </c>
      <c r="BF27" s="78">
        <v>0</v>
      </c>
      <c r="BG27" s="75"/>
      <c r="BH27" s="78">
        <v>0</v>
      </c>
      <c r="BI27" s="78">
        <v>0.10172185294823348</v>
      </c>
      <c r="BJ27" s="75"/>
      <c r="BK27" s="78">
        <v>9.1382239843665516E-2</v>
      </c>
      <c r="BL27" s="78">
        <v>0</v>
      </c>
      <c r="BM27" s="75"/>
      <c r="BN27" s="78">
        <v>0.10857606903268101</v>
      </c>
      <c r="BO27" s="78">
        <v>0</v>
      </c>
      <c r="BP27" s="78">
        <v>0</v>
      </c>
      <c r="BQ27" s="78">
        <v>0</v>
      </c>
      <c r="BR27" s="78">
        <v>0</v>
      </c>
      <c r="BS27" s="75"/>
      <c r="BT27" s="78">
        <v>9.1716241946745228E-2</v>
      </c>
      <c r="BU27" s="78">
        <v>0.54718988451903372</v>
      </c>
      <c r="BV27" s="79">
        <v>2.2969423787458321</v>
      </c>
      <c r="BW27" s="78">
        <v>0.48094842188902387</v>
      </c>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row>
    <row r="28" spans="1:174" s="70" customFormat="1" x14ac:dyDescent="0.2">
      <c r="A28" s="71" t="s">
        <v>407</v>
      </c>
      <c r="B28" s="78">
        <v>0.10756890381162031</v>
      </c>
      <c r="C28" s="75"/>
      <c r="D28" s="78">
        <v>0</v>
      </c>
      <c r="E28" s="78">
        <v>0</v>
      </c>
      <c r="F28" s="78">
        <v>0</v>
      </c>
      <c r="G28" s="79">
        <v>0.88145816723712478</v>
      </c>
      <c r="H28" s="78">
        <v>0</v>
      </c>
      <c r="I28" s="78">
        <v>0</v>
      </c>
      <c r="J28" s="78">
        <v>0</v>
      </c>
      <c r="K28" s="78">
        <v>0</v>
      </c>
      <c r="L28" s="78">
        <v>0</v>
      </c>
      <c r="M28" s="79">
        <v>1.5650499588630498</v>
      </c>
      <c r="N28" s="78">
        <v>0</v>
      </c>
      <c r="O28" s="78">
        <v>0</v>
      </c>
      <c r="P28" s="78">
        <v>0</v>
      </c>
      <c r="Q28" s="78">
        <v>0</v>
      </c>
      <c r="R28" s="75"/>
      <c r="S28" s="78">
        <v>0</v>
      </c>
      <c r="T28" s="78">
        <v>0.21676443463176323</v>
      </c>
      <c r="U28" s="78">
        <v>0</v>
      </c>
      <c r="V28" s="78">
        <v>0</v>
      </c>
      <c r="W28" s="78">
        <v>0</v>
      </c>
      <c r="X28" s="75"/>
      <c r="Y28" s="78">
        <v>0.21625485586214649</v>
      </c>
      <c r="Z28" s="78">
        <v>0</v>
      </c>
      <c r="AA28" s="75"/>
      <c r="AB28" s="78">
        <v>0</v>
      </c>
      <c r="AC28" s="78">
        <v>0</v>
      </c>
      <c r="AD28" s="78">
        <v>0</v>
      </c>
      <c r="AE28" s="78">
        <v>0</v>
      </c>
      <c r="AF28" s="78">
        <v>0</v>
      </c>
      <c r="AG28" s="78">
        <v>0</v>
      </c>
      <c r="AH28" s="78">
        <v>0.4015834137942359</v>
      </c>
      <c r="AI28" s="75"/>
      <c r="AJ28" s="78">
        <v>0</v>
      </c>
      <c r="AK28" s="78">
        <v>0</v>
      </c>
      <c r="AL28" s="78">
        <v>0</v>
      </c>
      <c r="AM28" s="78">
        <v>0.82292853742368643</v>
      </c>
      <c r="AN28" s="78">
        <v>0</v>
      </c>
      <c r="AO28" s="78">
        <v>0</v>
      </c>
      <c r="AP28" s="78">
        <v>0</v>
      </c>
      <c r="AQ28" s="78">
        <v>0</v>
      </c>
      <c r="AR28" s="75"/>
      <c r="AS28" s="78">
        <v>0.15195226683384458</v>
      </c>
      <c r="AT28" s="78">
        <v>0</v>
      </c>
      <c r="AU28" s="78">
        <v>0</v>
      </c>
      <c r="AV28" s="78">
        <v>0</v>
      </c>
      <c r="AW28" s="75"/>
      <c r="AX28" s="78">
        <v>0</v>
      </c>
      <c r="AY28" s="78">
        <v>0</v>
      </c>
      <c r="AZ28" s="78">
        <v>0.29612291824080439</v>
      </c>
      <c r="BA28" s="75"/>
      <c r="BB28" s="78">
        <v>0</v>
      </c>
      <c r="BC28" s="78">
        <v>0</v>
      </c>
      <c r="BD28" s="78">
        <v>0</v>
      </c>
      <c r="BE28" s="78">
        <v>0.76969232186608916</v>
      </c>
      <c r="BF28" s="78">
        <v>0</v>
      </c>
      <c r="BG28" s="75"/>
      <c r="BH28" s="78">
        <v>0</v>
      </c>
      <c r="BI28" s="78">
        <v>0.12301766382919177</v>
      </c>
      <c r="BJ28" s="75"/>
      <c r="BK28" s="78">
        <v>0.11051341806334883</v>
      </c>
      <c r="BL28" s="78">
        <v>0</v>
      </c>
      <c r="BM28" s="75"/>
      <c r="BN28" s="78">
        <v>0.1313068330258865</v>
      </c>
      <c r="BO28" s="78">
        <v>0</v>
      </c>
      <c r="BP28" s="78">
        <v>0</v>
      </c>
      <c r="BQ28" s="78">
        <v>0</v>
      </c>
      <c r="BR28" s="78">
        <v>0</v>
      </c>
      <c r="BS28" s="75"/>
      <c r="BT28" s="78">
        <v>0.11091734462626557</v>
      </c>
      <c r="BU28" s="78">
        <v>0.34530833681268075</v>
      </c>
      <c r="BV28" s="78">
        <v>0</v>
      </c>
      <c r="BW28" s="78">
        <v>0</v>
      </c>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row>
    <row r="29" spans="1:174" s="70" customFormat="1" x14ac:dyDescent="0.2">
      <c r="A29" s="71" t="s">
        <v>408</v>
      </c>
      <c r="B29" s="78">
        <v>0.57983159420210961</v>
      </c>
      <c r="C29" s="75"/>
      <c r="D29" s="78">
        <v>0</v>
      </c>
      <c r="E29" s="78">
        <v>0.57508715874310123</v>
      </c>
      <c r="F29" s="78">
        <v>1.2237402483002262</v>
      </c>
      <c r="G29" s="78">
        <v>1.6368607923269212</v>
      </c>
      <c r="H29" s="78">
        <v>0</v>
      </c>
      <c r="I29" s="78">
        <v>0.96425446478965049</v>
      </c>
      <c r="J29" s="78">
        <v>0.89520721476823251</v>
      </c>
      <c r="K29" s="78">
        <v>0</v>
      </c>
      <c r="L29" s="78">
        <v>0</v>
      </c>
      <c r="M29" s="78">
        <v>0.88165210209562006</v>
      </c>
      <c r="N29" s="78">
        <v>0</v>
      </c>
      <c r="O29" s="78">
        <v>0.62366763921891455</v>
      </c>
      <c r="P29" s="78">
        <v>0</v>
      </c>
      <c r="Q29" s="78">
        <v>0</v>
      </c>
      <c r="R29" s="75"/>
      <c r="S29" s="78">
        <v>0</v>
      </c>
      <c r="T29" s="78">
        <v>0.89277347924658512</v>
      </c>
      <c r="U29" s="78">
        <v>0.54378069496619008</v>
      </c>
      <c r="V29" s="78">
        <v>0.61123570797872628</v>
      </c>
      <c r="W29" s="78">
        <v>0</v>
      </c>
      <c r="X29" s="75"/>
      <c r="Y29" s="78">
        <v>0.86015855918855966</v>
      </c>
      <c r="Z29" s="78">
        <v>0.30238576276280438</v>
      </c>
      <c r="AA29" s="75"/>
      <c r="AB29" s="78">
        <v>0</v>
      </c>
      <c r="AC29" s="78">
        <v>0</v>
      </c>
      <c r="AD29" s="78">
        <v>0</v>
      </c>
      <c r="AE29" s="78">
        <v>1.1271291428735919</v>
      </c>
      <c r="AF29" s="78">
        <v>0.66980281516349538</v>
      </c>
      <c r="AG29" s="78">
        <v>0.491137341367688</v>
      </c>
      <c r="AH29" s="78">
        <v>0.71201160659156915</v>
      </c>
      <c r="AI29" s="75"/>
      <c r="AJ29" s="78">
        <v>0</v>
      </c>
      <c r="AK29" s="78">
        <v>1.4002607302015588</v>
      </c>
      <c r="AL29" s="78">
        <v>0.49836462644207424</v>
      </c>
      <c r="AM29" s="78">
        <v>1.199671384259428</v>
      </c>
      <c r="AN29" s="78">
        <v>0</v>
      </c>
      <c r="AO29" s="78">
        <v>0</v>
      </c>
      <c r="AP29" s="78">
        <v>0.66048549216999553</v>
      </c>
      <c r="AQ29" s="78">
        <v>0.24722379417054782</v>
      </c>
      <c r="AR29" s="75"/>
      <c r="AS29" s="78">
        <v>0.6522893743625845</v>
      </c>
      <c r="AT29" s="78">
        <v>0</v>
      </c>
      <c r="AU29" s="78">
        <v>1.6231140499680936</v>
      </c>
      <c r="AV29" s="78">
        <v>0.85719112681827414</v>
      </c>
      <c r="AW29" s="75"/>
      <c r="AX29" s="140">
        <v>6.6264677731320443E-2</v>
      </c>
      <c r="AY29" s="78">
        <v>0.37910312968408555</v>
      </c>
      <c r="AZ29" s="79">
        <v>1.2993917478346562</v>
      </c>
      <c r="BA29" s="75"/>
      <c r="BB29" s="78">
        <v>0.83643251923106732</v>
      </c>
      <c r="BC29" s="78">
        <v>0.8560155024629269</v>
      </c>
      <c r="BD29" s="78">
        <v>0</v>
      </c>
      <c r="BE29" s="78">
        <v>0.16888789665227846</v>
      </c>
      <c r="BF29" s="78">
        <v>0</v>
      </c>
      <c r="BG29" s="75"/>
      <c r="BH29" s="78">
        <v>0</v>
      </c>
      <c r="BI29" s="78">
        <v>0.66310546640890822</v>
      </c>
      <c r="BJ29" s="75"/>
      <c r="BK29" s="140">
        <v>0.50918365646604669</v>
      </c>
      <c r="BL29" s="79">
        <v>3.1607398762248504</v>
      </c>
      <c r="BM29" s="75"/>
      <c r="BN29" s="78">
        <v>0.60498801440357453</v>
      </c>
      <c r="BO29" s="78">
        <v>0</v>
      </c>
      <c r="BP29" s="78">
        <v>0</v>
      </c>
      <c r="BQ29" s="78">
        <v>0</v>
      </c>
      <c r="BR29" s="78">
        <v>0</v>
      </c>
      <c r="BS29" s="75"/>
      <c r="BT29" s="78">
        <v>0.51104472282209601</v>
      </c>
      <c r="BU29" s="79">
        <v>1.7905718097169134</v>
      </c>
      <c r="BV29" s="78">
        <v>0</v>
      </c>
      <c r="BW29" s="78">
        <v>1.0684434205173328</v>
      </c>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row>
    <row r="30" spans="1:174" s="70" customFormat="1" x14ac:dyDescent="0.2">
      <c r="A30" s="71" t="s">
        <v>409</v>
      </c>
      <c r="B30" s="78">
        <v>0.70931167511581872</v>
      </c>
      <c r="C30" s="75"/>
      <c r="D30" s="78">
        <v>0.84986154141669712</v>
      </c>
      <c r="E30" s="78">
        <v>0.84154385865702064</v>
      </c>
      <c r="F30" s="78">
        <v>0</v>
      </c>
      <c r="G30" s="79">
        <v>3.0334196109171456</v>
      </c>
      <c r="H30" s="78">
        <v>0.95655136266299301</v>
      </c>
      <c r="I30" s="78">
        <v>1.2273672775213906</v>
      </c>
      <c r="J30" s="78">
        <v>0</v>
      </c>
      <c r="K30" s="78">
        <v>0.93097633827647197</v>
      </c>
      <c r="L30" s="78">
        <v>0</v>
      </c>
      <c r="M30" s="78">
        <v>0</v>
      </c>
      <c r="N30" s="78">
        <v>0</v>
      </c>
      <c r="O30" s="78">
        <v>0.62366763921891455</v>
      </c>
      <c r="P30" s="78">
        <v>0</v>
      </c>
      <c r="Q30" s="78">
        <v>1.1890766997404183</v>
      </c>
      <c r="R30" s="75"/>
      <c r="S30" s="79">
        <v>2.1044481838567894</v>
      </c>
      <c r="T30" s="78">
        <v>0.29431903467043596</v>
      </c>
      <c r="U30" s="78">
        <v>0.42194433422169048</v>
      </c>
      <c r="V30" s="78">
        <v>1.3752478547546525</v>
      </c>
      <c r="W30" s="78">
        <v>0.81695071511230877</v>
      </c>
      <c r="X30" s="75"/>
      <c r="Y30" s="78">
        <v>1.1071641494361879</v>
      </c>
      <c r="Z30" s="78">
        <v>0.3155482334385783</v>
      </c>
      <c r="AA30" s="75"/>
      <c r="AB30" s="78">
        <v>0</v>
      </c>
      <c r="AC30" s="78">
        <v>0</v>
      </c>
      <c r="AD30" s="78">
        <v>0</v>
      </c>
      <c r="AE30" s="78">
        <v>0.48809846913439442</v>
      </c>
      <c r="AF30" s="78">
        <v>0.72610671029500551</v>
      </c>
      <c r="AG30" s="78">
        <v>0.74283288378359924</v>
      </c>
      <c r="AH30" s="78">
        <v>1.3926627925931683</v>
      </c>
      <c r="AI30" s="75"/>
      <c r="AJ30" s="78">
        <v>0</v>
      </c>
      <c r="AK30" s="78">
        <v>0</v>
      </c>
      <c r="AL30" s="78">
        <v>1.0514809996562742</v>
      </c>
      <c r="AM30" s="79">
        <v>2.8538577930917843</v>
      </c>
      <c r="AN30" s="78">
        <v>0</v>
      </c>
      <c r="AO30" s="78">
        <v>0.66464756737200736</v>
      </c>
      <c r="AP30" s="78">
        <v>0.43457277538708206</v>
      </c>
      <c r="AQ30" s="78">
        <v>0</v>
      </c>
      <c r="AR30" s="75"/>
      <c r="AS30" s="78">
        <v>0.76259516741258959</v>
      </c>
      <c r="AT30" s="78">
        <v>0.52053449197038693</v>
      </c>
      <c r="AU30" s="78">
        <v>0</v>
      </c>
      <c r="AV30" s="78">
        <v>0.73321940057407831</v>
      </c>
      <c r="AW30" s="75"/>
      <c r="AX30" s="140">
        <v>0.13129485789689524</v>
      </c>
      <c r="AY30" s="78">
        <v>1.0934554146905089</v>
      </c>
      <c r="AZ30" s="78">
        <v>1.1552222729939003</v>
      </c>
      <c r="BA30" s="75"/>
      <c r="BB30" s="78">
        <v>0.84318277477216674</v>
      </c>
      <c r="BC30" s="78">
        <v>0.82758634101395889</v>
      </c>
      <c r="BD30" s="78">
        <v>0</v>
      </c>
      <c r="BE30" s="78">
        <v>1.124270001293457</v>
      </c>
      <c r="BF30" s="78">
        <v>0</v>
      </c>
      <c r="BG30" s="75"/>
      <c r="BH30" s="78">
        <v>0</v>
      </c>
      <c r="BI30" s="78">
        <v>0.81118113234963096</v>
      </c>
      <c r="BJ30" s="75"/>
      <c r="BK30" s="78">
        <v>0.72872786569031389</v>
      </c>
      <c r="BL30" s="78">
        <v>0</v>
      </c>
      <c r="BM30" s="75"/>
      <c r="BN30" s="78">
        <v>0.86584009307049681</v>
      </c>
      <c r="BO30" s="78">
        <v>0</v>
      </c>
      <c r="BP30" s="78">
        <v>0</v>
      </c>
      <c r="BQ30" s="78">
        <v>0</v>
      </c>
      <c r="BR30" s="78">
        <v>0</v>
      </c>
      <c r="BS30" s="75"/>
      <c r="BT30" s="78">
        <v>0.73139136617060152</v>
      </c>
      <c r="BU30" s="79">
        <v>2.2475696713367919</v>
      </c>
      <c r="BV30" s="78">
        <v>1.3606300317438178</v>
      </c>
      <c r="BW30" s="78">
        <v>1.4578782212766557</v>
      </c>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row>
    <row r="31" spans="1:174" s="70" customFormat="1" x14ac:dyDescent="0.2">
      <c r="A31" s="71" t="s">
        <v>410</v>
      </c>
      <c r="B31" s="78">
        <v>0.27634965284018564</v>
      </c>
      <c r="C31" s="75"/>
      <c r="D31" s="79">
        <v>2.1319033057415822</v>
      </c>
      <c r="E31" s="78">
        <v>0.52467673378614399</v>
      </c>
      <c r="F31" s="78">
        <v>0</v>
      </c>
      <c r="G31" s="78">
        <v>0</v>
      </c>
      <c r="H31" s="78">
        <v>0</v>
      </c>
      <c r="I31" s="78">
        <v>0</v>
      </c>
      <c r="J31" s="78">
        <v>0</v>
      </c>
      <c r="K31" s="78">
        <v>0</v>
      </c>
      <c r="L31" s="78">
        <v>0</v>
      </c>
      <c r="M31" s="78">
        <v>0</v>
      </c>
      <c r="N31" s="78">
        <v>0</v>
      </c>
      <c r="O31" s="78">
        <v>0</v>
      </c>
      <c r="P31" s="78">
        <v>0</v>
      </c>
      <c r="Q31" s="78">
        <v>0.95781776584009559</v>
      </c>
      <c r="R31" s="75"/>
      <c r="S31" s="78">
        <v>0.65602938466583949</v>
      </c>
      <c r="T31" s="78">
        <v>0.21282533481843374</v>
      </c>
      <c r="U31" s="78">
        <v>0</v>
      </c>
      <c r="V31" s="78">
        <v>0.54460099358225567</v>
      </c>
      <c r="W31" s="78">
        <v>0.29736330351542456</v>
      </c>
      <c r="X31" s="75"/>
      <c r="Y31" s="78">
        <v>0</v>
      </c>
      <c r="Z31" s="78">
        <v>0.54985904999688151</v>
      </c>
      <c r="AA31" s="75"/>
      <c r="AB31" s="78">
        <v>0</v>
      </c>
      <c r="AC31" s="78">
        <v>0</v>
      </c>
      <c r="AD31" s="78">
        <v>0</v>
      </c>
      <c r="AE31" s="78">
        <v>0</v>
      </c>
      <c r="AF31" s="78">
        <v>0</v>
      </c>
      <c r="AG31" s="78">
        <v>0.49869053537802194</v>
      </c>
      <c r="AH31" s="79">
        <v>0.71245631195824355</v>
      </c>
      <c r="AI31" s="75"/>
      <c r="AJ31" s="78">
        <v>0</v>
      </c>
      <c r="AK31" s="78">
        <v>0</v>
      </c>
      <c r="AL31" s="78">
        <v>0</v>
      </c>
      <c r="AM31" s="78">
        <v>0</v>
      </c>
      <c r="AN31" s="78">
        <v>0</v>
      </c>
      <c r="AO31" s="78">
        <v>0</v>
      </c>
      <c r="AP31" s="78">
        <v>0.47835171094298273</v>
      </c>
      <c r="AQ31" s="79">
        <v>1.3914973685412528</v>
      </c>
      <c r="AR31" s="75"/>
      <c r="AS31" s="78">
        <v>0.32419508438203382</v>
      </c>
      <c r="AT31" s="78">
        <v>0.35616125600247811</v>
      </c>
      <c r="AU31" s="78">
        <v>0</v>
      </c>
      <c r="AV31" s="78">
        <v>0</v>
      </c>
      <c r="AW31" s="75"/>
      <c r="AX31" s="78">
        <v>0.10854163086674044</v>
      </c>
      <c r="AY31" s="78">
        <v>0.38365508222630734</v>
      </c>
      <c r="AZ31" s="78">
        <v>0.1850925125302344</v>
      </c>
      <c r="BA31" s="75"/>
      <c r="BB31" s="78">
        <v>0.25334905084964077</v>
      </c>
      <c r="BC31" s="78">
        <v>0</v>
      </c>
      <c r="BD31" s="78">
        <v>0</v>
      </c>
      <c r="BE31" s="79">
        <v>1.2196392653494994</v>
      </c>
      <c r="BF31" s="78">
        <v>0</v>
      </c>
      <c r="BG31" s="75"/>
      <c r="BH31" s="78">
        <v>0.37304745585121712</v>
      </c>
      <c r="BI31" s="78">
        <v>0.26246217142120704</v>
      </c>
      <c r="BJ31" s="75"/>
      <c r="BK31" s="78">
        <v>0.28391425062276765</v>
      </c>
      <c r="BL31" s="78">
        <v>0</v>
      </c>
      <c r="BM31" s="75"/>
      <c r="BN31" s="78">
        <v>0.33733352703672376</v>
      </c>
      <c r="BO31" s="78">
        <v>0</v>
      </c>
      <c r="BP31" s="78">
        <v>0</v>
      </c>
      <c r="BQ31" s="78">
        <v>0</v>
      </c>
      <c r="BR31" s="78">
        <v>0</v>
      </c>
      <c r="BS31" s="75"/>
      <c r="BT31" s="78">
        <v>0.28495195725990558</v>
      </c>
      <c r="BU31" s="78">
        <v>0.23784109641041359</v>
      </c>
      <c r="BV31" s="78">
        <v>0</v>
      </c>
      <c r="BW31" s="79">
        <v>1.0354284014936412</v>
      </c>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row>
    <row r="32" spans="1:174" s="70" customFormat="1" x14ac:dyDescent="0.2">
      <c r="A32" s="71" t="s">
        <v>411</v>
      </c>
      <c r="B32" s="78">
        <v>0.28985891356419635</v>
      </c>
      <c r="C32" s="75"/>
      <c r="D32" s="78">
        <v>0</v>
      </c>
      <c r="E32" s="78">
        <v>0.32567827685562262</v>
      </c>
      <c r="F32" s="78">
        <v>0</v>
      </c>
      <c r="G32" s="79">
        <v>1.7589800864454312</v>
      </c>
      <c r="H32" s="78">
        <v>0.86472512358658915</v>
      </c>
      <c r="I32" s="78">
        <v>0.9878949684310766</v>
      </c>
      <c r="J32" s="78">
        <v>0</v>
      </c>
      <c r="K32" s="78">
        <v>0</v>
      </c>
      <c r="L32" s="78">
        <v>0</v>
      </c>
      <c r="M32" s="78">
        <v>0.88165210209562006</v>
      </c>
      <c r="N32" s="78">
        <v>0</v>
      </c>
      <c r="O32" s="78">
        <v>0</v>
      </c>
      <c r="P32" s="78">
        <v>0</v>
      </c>
      <c r="Q32" s="78">
        <v>0</v>
      </c>
      <c r="R32" s="75"/>
      <c r="S32" s="78">
        <v>0</v>
      </c>
      <c r="T32" s="78">
        <v>0</v>
      </c>
      <c r="U32" s="78">
        <v>0</v>
      </c>
      <c r="V32" s="78">
        <v>0.40381681801625341</v>
      </c>
      <c r="W32" s="79">
        <v>1.9622405108796717</v>
      </c>
      <c r="X32" s="75"/>
      <c r="Y32" s="78">
        <v>0.3001878062041774</v>
      </c>
      <c r="Z32" s="78">
        <v>0.27963617881413438</v>
      </c>
      <c r="AA32" s="75"/>
      <c r="AB32" s="78">
        <v>0</v>
      </c>
      <c r="AC32" s="78">
        <v>0</v>
      </c>
      <c r="AD32" s="78">
        <v>0</v>
      </c>
      <c r="AE32" s="78">
        <v>0</v>
      </c>
      <c r="AF32" s="78">
        <v>0.79729005457347735</v>
      </c>
      <c r="AG32" s="78">
        <v>0.32589248880333166</v>
      </c>
      <c r="AH32" s="78">
        <v>0.34883008174464769</v>
      </c>
      <c r="AI32" s="75"/>
      <c r="AJ32" s="78">
        <v>0</v>
      </c>
      <c r="AK32" s="78">
        <v>0</v>
      </c>
      <c r="AL32" s="78">
        <v>0.33068812888564342</v>
      </c>
      <c r="AM32" s="78">
        <v>0.71482590943507807</v>
      </c>
      <c r="AN32" s="78">
        <v>0</v>
      </c>
      <c r="AO32" s="78">
        <v>0</v>
      </c>
      <c r="AP32" s="78">
        <v>0.78619931444848556</v>
      </c>
      <c r="AQ32" s="78">
        <v>0</v>
      </c>
      <c r="AR32" s="75"/>
      <c r="AS32" s="78">
        <v>0.25999812852141424</v>
      </c>
      <c r="AT32" s="78">
        <v>0.8043673090542075</v>
      </c>
      <c r="AU32" s="78">
        <v>0</v>
      </c>
      <c r="AV32" s="78">
        <v>0</v>
      </c>
      <c r="AW32" s="75"/>
      <c r="AX32" s="78">
        <v>0.23893727606003395</v>
      </c>
      <c r="AY32" s="78">
        <v>0.63266071781123856</v>
      </c>
      <c r="AZ32" s="78">
        <v>0.17676351650739705</v>
      </c>
      <c r="BA32" s="75"/>
      <c r="BB32" s="78">
        <v>0.21679227818371055</v>
      </c>
      <c r="BC32" s="78">
        <v>0.59293927696538795</v>
      </c>
      <c r="BD32" s="78">
        <v>0</v>
      </c>
      <c r="BE32" s="78">
        <v>0.40163628832292458</v>
      </c>
      <c r="BF32" s="78">
        <v>0</v>
      </c>
      <c r="BG32" s="75"/>
      <c r="BH32" s="78">
        <v>0.84250370627195326</v>
      </c>
      <c r="BI32" s="78">
        <v>0.21048953751799121</v>
      </c>
      <c r="BJ32" s="75"/>
      <c r="BK32" s="78">
        <v>0.29779330418952987</v>
      </c>
      <c r="BL32" s="78">
        <v>0</v>
      </c>
      <c r="BM32" s="75"/>
      <c r="BN32" s="78">
        <v>0.35382396413643896</v>
      </c>
      <c r="BO32" s="78">
        <v>0</v>
      </c>
      <c r="BP32" s="78">
        <v>0</v>
      </c>
      <c r="BQ32" s="78">
        <v>0</v>
      </c>
      <c r="BR32" s="78">
        <v>0</v>
      </c>
      <c r="BS32" s="75"/>
      <c r="BT32" s="78">
        <v>0.29888173876995294</v>
      </c>
      <c r="BU32" s="78">
        <v>0.57327476503699271</v>
      </c>
      <c r="BV32" s="78">
        <v>0</v>
      </c>
      <c r="BW32" s="78">
        <v>0.3118073428477357</v>
      </c>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row>
    <row r="33" spans="1:174" s="70" customFormat="1" x14ac:dyDescent="0.2">
      <c r="A33" s="71" t="s">
        <v>412</v>
      </c>
      <c r="B33" s="78">
        <v>0.25427429088982811</v>
      </c>
      <c r="C33" s="75"/>
      <c r="D33" s="78">
        <v>1.1119036225651471</v>
      </c>
      <c r="E33" s="78">
        <v>0.24296891148842381</v>
      </c>
      <c r="F33" s="78">
        <v>0</v>
      </c>
      <c r="G33" s="78">
        <v>0</v>
      </c>
      <c r="H33" s="78">
        <v>0</v>
      </c>
      <c r="I33" s="78">
        <v>0</v>
      </c>
      <c r="J33" s="78">
        <v>0.89520721476823251</v>
      </c>
      <c r="K33" s="78">
        <v>0</v>
      </c>
      <c r="L33" s="78">
        <v>0</v>
      </c>
      <c r="M33" s="78">
        <v>0.69752862729354537</v>
      </c>
      <c r="N33" s="78">
        <v>0</v>
      </c>
      <c r="O33" s="78">
        <v>0.62366763921891455</v>
      </c>
      <c r="P33" s="78">
        <v>0</v>
      </c>
      <c r="Q33" s="78">
        <v>0</v>
      </c>
      <c r="R33" s="75"/>
      <c r="S33" s="78">
        <v>0</v>
      </c>
      <c r="T33" s="78">
        <v>0.20525758942001199</v>
      </c>
      <c r="U33" s="78">
        <v>0.15240685322998376</v>
      </c>
      <c r="V33" s="78">
        <v>0</v>
      </c>
      <c r="W33" s="79">
        <v>0.99074822586314504</v>
      </c>
      <c r="X33" s="75"/>
      <c r="Y33" s="78">
        <v>0.4215299973135217</v>
      </c>
      <c r="Z33" s="78">
        <v>8.873759864214098E-2</v>
      </c>
      <c r="AA33" s="75"/>
      <c r="AB33" s="78">
        <v>0</v>
      </c>
      <c r="AC33" s="78">
        <v>0</v>
      </c>
      <c r="AD33" s="78">
        <v>0</v>
      </c>
      <c r="AE33" s="78">
        <v>0</v>
      </c>
      <c r="AF33" s="78">
        <v>0</v>
      </c>
      <c r="AG33" s="78">
        <v>0.491137341367688</v>
      </c>
      <c r="AH33" s="78">
        <v>0.63487818182404543</v>
      </c>
      <c r="AI33" s="75"/>
      <c r="AJ33" s="78">
        <v>0</v>
      </c>
      <c r="AK33" s="78">
        <v>0</v>
      </c>
      <c r="AL33" s="78">
        <v>0.49836462644207424</v>
      </c>
      <c r="AM33" s="79">
        <v>0.95981286182971215</v>
      </c>
      <c r="AN33" s="78">
        <v>0</v>
      </c>
      <c r="AO33" s="78">
        <v>0</v>
      </c>
      <c r="AP33" s="78">
        <v>0</v>
      </c>
      <c r="AQ33" s="78">
        <v>0.32518341917248844</v>
      </c>
      <c r="AR33" s="75"/>
      <c r="AS33" s="78">
        <v>0.29618959710705783</v>
      </c>
      <c r="AT33" s="78">
        <v>0.33905617479263434</v>
      </c>
      <c r="AU33" s="78">
        <v>0</v>
      </c>
      <c r="AV33" s="78">
        <v>0</v>
      </c>
      <c r="AW33" s="75"/>
      <c r="AX33" s="78">
        <v>0.28596436281063597</v>
      </c>
      <c r="AY33" s="78">
        <v>0.30701593278555328</v>
      </c>
      <c r="AZ33" s="78">
        <v>0.23183162670722748</v>
      </c>
      <c r="BA33" s="75"/>
      <c r="BB33" s="78">
        <v>5.6467592018899289E-2</v>
      </c>
      <c r="BC33" s="78">
        <v>0.5337004294932407</v>
      </c>
      <c r="BD33" s="78">
        <v>0</v>
      </c>
      <c r="BE33" s="78">
        <v>0.72883354158032776</v>
      </c>
      <c r="BF33" s="78">
        <v>0</v>
      </c>
      <c r="BG33" s="75"/>
      <c r="BH33" s="78">
        <v>0</v>
      </c>
      <c r="BI33" s="78">
        <v>0.2907924886161376</v>
      </c>
      <c r="BJ33" s="75"/>
      <c r="BK33" s="78">
        <v>0.26123461350020299</v>
      </c>
      <c r="BL33" s="78">
        <v>0</v>
      </c>
      <c r="BM33" s="75"/>
      <c r="BN33" s="78">
        <v>0.31038665147240785</v>
      </c>
      <c r="BO33" s="78">
        <v>0</v>
      </c>
      <c r="BP33" s="78">
        <v>0</v>
      </c>
      <c r="BQ33" s="78">
        <v>0</v>
      </c>
      <c r="BR33" s="78">
        <v>0</v>
      </c>
      <c r="BS33" s="75"/>
      <c r="BT33" s="78">
        <v>0.26218942605957513</v>
      </c>
      <c r="BU33" s="78">
        <v>0.14520201584449685</v>
      </c>
      <c r="BV33" s="78">
        <v>0.94213235502261583</v>
      </c>
      <c r="BW33" s="78">
        <v>0.19726967186966438</v>
      </c>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row>
    <row r="34" spans="1:174" s="70" customFormat="1" x14ac:dyDescent="0.2">
      <c r="A34" s="71" t="s">
        <v>413</v>
      </c>
      <c r="B34" s="78">
        <v>1.0060451907759926</v>
      </c>
      <c r="C34" s="75"/>
      <c r="D34" s="78">
        <v>2.2547684754947679</v>
      </c>
      <c r="E34" s="78">
        <v>1.2195638988724533</v>
      </c>
      <c r="F34" s="78">
        <v>1.0430262537280677</v>
      </c>
      <c r="G34" s="78">
        <v>1.5024149832853533</v>
      </c>
      <c r="H34" s="78">
        <v>0</v>
      </c>
      <c r="I34" s="78">
        <v>0</v>
      </c>
      <c r="J34" s="78">
        <v>0.96657303732614885</v>
      </c>
      <c r="K34" s="78">
        <v>1.9868811327735429</v>
      </c>
      <c r="L34" s="78">
        <v>1.1580901642751011</v>
      </c>
      <c r="M34" s="78">
        <v>0.69752862729354537</v>
      </c>
      <c r="N34" s="78">
        <v>0</v>
      </c>
      <c r="O34" s="78">
        <v>0</v>
      </c>
      <c r="P34" s="78">
        <v>1.0096359538215214</v>
      </c>
      <c r="Q34" s="78">
        <v>0</v>
      </c>
      <c r="R34" s="75"/>
      <c r="S34" s="78">
        <v>1.7351648971094398</v>
      </c>
      <c r="T34" s="78">
        <v>1.0372242554734883</v>
      </c>
      <c r="U34" s="78">
        <v>0.59070134255504336</v>
      </c>
      <c r="V34" s="78">
        <v>1.1148141641089613</v>
      </c>
      <c r="W34" s="78">
        <v>0.60397954715193591</v>
      </c>
      <c r="X34" s="75"/>
      <c r="Y34" s="78">
        <v>0.61779631606532914</v>
      </c>
      <c r="Z34" s="78">
        <v>1.3903037363450375</v>
      </c>
      <c r="AA34" s="75"/>
      <c r="AB34" s="78">
        <v>0</v>
      </c>
      <c r="AC34" s="78">
        <v>0</v>
      </c>
      <c r="AD34" s="78">
        <v>1.0702363852098828</v>
      </c>
      <c r="AE34" s="78">
        <v>0.29641567165819044</v>
      </c>
      <c r="AF34" s="78">
        <v>0</v>
      </c>
      <c r="AG34" s="79">
        <v>2.2561766623028756</v>
      </c>
      <c r="AH34" s="78">
        <v>1.7709718230283462</v>
      </c>
      <c r="AI34" s="75"/>
      <c r="AJ34" s="78">
        <v>0</v>
      </c>
      <c r="AK34" s="78">
        <v>0.71706213955825826</v>
      </c>
      <c r="AL34" s="78">
        <v>0.59552133728529832</v>
      </c>
      <c r="AM34" s="78">
        <v>0.84915388358335986</v>
      </c>
      <c r="AN34" s="78">
        <v>0</v>
      </c>
      <c r="AO34" s="78">
        <v>0.40363157755430312</v>
      </c>
      <c r="AP34" s="78">
        <v>1.6012104205979303</v>
      </c>
      <c r="AQ34" s="79">
        <v>2.6495551369404846</v>
      </c>
      <c r="AR34" s="75"/>
      <c r="AS34" s="140">
        <v>0.60519660938584785</v>
      </c>
      <c r="AT34" s="79">
        <v>2.6311630842125053</v>
      </c>
      <c r="AU34" s="79">
        <v>3.153155679928092</v>
      </c>
      <c r="AV34" s="79">
        <v>2.3755273261283705</v>
      </c>
      <c r="AW34" s="75"/>
      <c r="AX34" s="78">
        <v>0.67849005974771992</v>
      </c>
      <c r="AY34" s="78">
        <v>1.2535240306839721</v>
      </c>
      <c r="AZ34" s="78">
        <v>0.96777890019183865</v>
      </c>
      <c r="BA34" s="75"/>
      <c r="BB34" s="78">
        <v>1.0597447241397366</v>
      </c>
      <c r="BC34" s="78">
        <v>1.1386939942949013</v>
      </c>
      <c r="BD34" s="78">
        <v>0.55199625808105313</v>
      </c>
      <c r="BE34" s="78">
        <v>1.710946155691375</v>
      </c>
      <c r="BF34" s="78">
        <v>0</v>
      </c>
      <c r="BG34" s="75"/>
      <c r="BH34" s="78">
        <v>1.6124371612262642</v>
      </c>
      <c r="BI34" s="78">
        <v>0.91895678793725033</v>
      </c>
      <c r="BJ34" s="75"/>
      <c r="BK34" s="78">
        <v>1.0335839524176527</v>
      </c>
      <c r="BL34" s="78">
        <v>0</v>
      </c>
      <c r="BM34" s="75"/>
      <c r="BN34" s="78">
        <v>1.1680806313120995</v>
      </c>
      <c r="BO34" s="78">
        <v>0.62727329526001385</v>
      </c>
      <c r="BP34" s="78">
        <v>0</v>
      </c>
      <c r="BQ34" s="78">
        <v>0</v>
      </c>
      <c r="BR34" s="78">
        <v>0.39450955265269766</v>
      </c>
      <c r="BS34" s="75"/>
      <c r="BT34" s="78">
        <v>1.0373617019498105</v>
      </c>
      <c r="BU34" s="78">
        <v>1.1994810972597918</v>
      </c>
      <c r="BV34" s="78">
        <v>0</v>
      </c>
      <c r="BW34" s="78">
        <v>1.0326715306892609</v>
      </c>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row>
    <row r="35" spans="1:174" s="70" customFormat="1" x14ac:dyDescent="0.2">
      <c r="A35" s="71" t="s">
        <v>414</v>
      </c>
      <c r="B35" s="78">
        <v>0.20620530846550147</v>
      </c>
      <c r="C35" s="75"/>
      <c r="D35" s="78">
        <v>0.96390513845054027</v>
      </c>
      <c r="E35" s="78">
        <v>0.43727934266569718</v>
      </c>
      <c r="F35" s="78">
        <v>0</v>
      </c>
      <c r="G35" s="78">
        <v>0</v>
      </c>
      <c r="H35" s="78">
        <v>0</v>
      </c>
      <c r="I35" s="78">
        <v>0</v>
      </c>
      <c r="J35" s="78">
        <v>0.96657303732614885</v>
      </c>
      <c r="K35" s="78">
        <v>0</v>
      </c>
      <c r="L35" s="78">
        <v>0</v>
      </c>
      <c r="M35" s="78">
        <v>0</v>
      </c>
      <c r="N35" s="78">
        <v>0</v>
      </c>
      <c r="O35" s="78">
        <v>0</v>
      </c>
      <c r="P35" s="78">
        <v>0</v>
      </c>
      <c r="Q35" s="78">
        <v>0</v>
      </c>
      <c r="R35" s="75"/>
      <c r="S35" s="78">
        <v>0.19616951581652614</v>
      </c>
      <c r="T35" s="78">
        <v>0</v>
      </c>
      <c r="U35" s="78">
        <v>0</v>
      </c>
      <c r="V35" s="78">
        <v>0</v>
      </c>
      <c r="W35" s="79">
        <v>1.3899933679728353</v>
      </c>
      <c r="X35" s="75"/>
      <c r="Y35" s="78">
        <v>0.28559280810622667</v>
      </c>
      <c r="Z35" s="78">
        <v>0.12763373457223323</v>
      </c>
      <c r="AA35" s="75"/>
      <c r="AB35" s="78">
        <v>0</v>
      </c>
      <c r="AC35" s="78">
        <v>0</v>
      </c>
      <c r="AD35" s="79">
        <v>1.589121559518623</v>
      </c>
      <c r="AE35" s="78">
        <v>0</v>
      </c>
      <c r="AF35" s="78">
        <v>0</v>
      </c>
      <c r="AG35" s="78">
        <v>0.22547475218643565</v>
      </c>
      <c r="AH35" s="78">
        <v>9.5141116277190879E-2</v>
      </c>
      <c r="AI35" s="75"/>
      <c r="AJ35" s="78">
        <v>0</v>
      </c>
      <c r="AK35" s="79">
        <v>1.0647170300261415</v>
      </c>
      <c r="AL35" s="78">
        <v>0</v>
      </c>
      <c r="AM35" s="78">
        <v>0</v>
      </c>
      <c r="AN35" s="78">
        <v>0</v>
      </c>
      <c r="AO35" s="78">
        <v>0</v>
      </c>
      <c r="AP35" s="78">
        <v>0.21627888606521956</v>
      </c>
      <c r="AQ35" s="78">
        <v>0.1858199734042747</v>
      </c>
      <c r="AR35" s="75"/>
      <c r="AS35" s="78">
        <v>9.0613616341680553E-2</v>
      </c>
      <c r="AT35" s="78">
        <v>0</v>
      </c>
      <c r="AU35" s="78">
        <v>0</v>
      </c>
      <c r="AV35" s="79">
        <v>1.0313694941706022</v>
      </c>
      <c r="AW35" s="75"/>
      <c r="AX35" s="78">
        <v>0.47037205396105269</v>
      </c>
      <c r="AY35" s="78">
        <v>0</v>
      </c>
      <c r="AZ35" s="78">
        <v>0.10643087824523004</v>
      </c>
      <c r="BA35" s="75"/>
      <c r="BB35" s="78">
        <v>0.43235339745370494</v>
      </c>
      <c r="BC35" s="78">
        <v>0</v>
      </c>
      <c r="BD35" s="78">
        <v>0</v>
      </c>
      <c r="BE35" s="78">
        <v>0.18235162154840398</v>
      </c>
      <c r="BF35" s="78">
        <v>0</v>
      </c>
      <c r="BG35" s="75"/>
      <c r="BH35" s="78">
        <v>0</v>
      </c>
      <c r="BI35" s="78">
        <v>0.23581996671665958</v>
      </c>
      <c r="BJ35" s="75"/>
      <c r="BK35" s="78">
        <v>0.21184982512453573</v>
      </c>
      <c r="BL35" s="78">
        <v>0</v>
      </c>
      <c r="BM35" s="75"/>
      <c r="BN35" s="140">
        <v>7.8302135524303249E-2</v>
      </c>
      <c r="BO35" s="78">
        <v>0</v>
      </c>
      <c r="BP35" s="78">
        <v>0</v>
      </c>
      <c r="BQ35" s="79">
        <v>4.7997625401821775</v>
      </c>
      <c r="BR35" s="78">
        <v>0</v>
      </c>
      <c r="BS35" s="75"/>
      <c r="BT35" s="78">
        <v>0.21262413627350427</v>
      </c>
      <c r="BU35" s="79">
        <v>0.8739219985429425</v>
      </c>
      <c r="BV35" s="78">
        <v>0</v>
      </c>
      <c r="BW35" s="78">
        <v>0</v>
      </c>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row>
    <row r="36" spans="1:174" s="70" customFormat="1" x14ac:dyDescent="0.2">
      <c r="A36" s="71" t="s">
        <v>415</v>
      </c>
      <c r="B36" s="78">
        <v>0.40182827177813679</v>
      </c>
      <c r="C36" s="75"/>
      <c r="D36" s="78">
        <v>0</v>
      </c>
      <c r="E36" s="78">
        <v>0.29309934040931374</v>
      </c>
      <c r="F36" s="78">
        <v>0</v>
      </c>
      <c r="G36" s="79">
        <v>2.245655418345621</v>
      </c>
      <c r="H36" s="78">
        <v>0</v>
      </c>
      <c r="I36" s="78">
        <v>0</v>
      </c>
      <c r="J36" s="78">
        <v>0</v>
      </c>
      <c r="K36" s="78">
        <v>0.93097633827647197</v>
      </c>
      <c r="L36" s="78">
        <v>0.79448298784237836</v>
      </c>
      <c r="M36" s="78">
        <v>0.95193731253403135</v>
      </c>
      <c r="N36" s="78">
        <v>0</v>
      </c>
      <c r="O36" s="78">
        <v>0</v>
      </c>
      <c r="P36" s="78">
        <v>0</v>
      </c>
      <c r="Q36" s="78">
        <v>0</v>
      </c>
      <c r="R36" s="75"/>
      <c r="S36" s="78">
        <v>0</v>
      </c>
      <c r="T36" s="78">
        <v>0.28611799989243186</v>
      </c>
      <c r="U36" s="78">
        <v>0.20202264610842285</v>
      </c>
      <c r="V36" s="78">
        <v>0</v>
      </c>
      <c r="W36" s="79">
        <v>1.7579126576229902</v>
      </c>
      <c r="X36" s="75"/>
      <c r="Y36" s="78">
        <v>0.616171333056171</v>
      </c>
      <c r="Z36" s="78">
        <v>0.1896881772552832</v>
      </c>
      <c r="AA36" s="75"/>
      <c r="AB36" s="78">
        <v>0</v>
      </c>
      <c r="AC36" s="78">
        <v>0</v>
      </c>
      <c r="AD36" s="79">
        <v>1.599679292402751</v>
      </c>
      <c r="AE36" s="78">
        <v>0</v>
      </c>
      <c r="AF36" s="78">
        <v>0</v>
      </c>
      <c r="AG36" s="78">
        <v>1.0542593246365635</v>
      </c>
      <c r="AH36" s="78">
        <v>0.29139401855854735</v>
      </c>
      <c r="AI36" s="75"/>
      <c r="AJ36" s="78">
        <v>0</v>
      </c>
      <c r="AK36" s="78">
        <v>0.59176452520607081</v>
      </c>
      <c r="AL36" s="78">
        <v>1.0697731779718855</v>
      </c>
      <c r="AM36" s="78">
        <v>0.35777428546960899</v>
      </c>
      <c r="AN36" s="78">
        <v>0</v>
      </c>
      <c r="AO36" s="78">
        <v>0.52615500553718253</v>
      </c>
      <c r="AP36" s="78">
        <v>0</v>
      </c>
      <c r="AQ36" s="78">
        <v>0.22812708439993459</v>
      </c>
      <c r="AR36" s="75"/>
      <c r="AS36" s="78">
        <v>0.43311736695497738</v>
      </c>
      <c r="AT36" s="79">
        <v>1.2108205969915899</v>
      </c>
      <c r="AU36" s="78">
        <v>0</v>
      </c>
      <c r="AV36" s="78">
        <v>0</v>
      </c>
      <c r="AW36" s="75"/>
      <c r="AX36" s="78">
        <v>1.0402808004493007</v>
      </c>
      <c r="AY36" s="78">
        <v>0</v>
      </c>
      <c r="AZ36" s="78">
        <v>0</v>
      </c>
      <c r="BA36" s="75"/>
      <c r="BB36" s="78">
        <v>0.15322515039069073</v>
      </c>
      <c r="BC36" s="78">
        <v>0.68159814951596198</v>
      </c>
      <c r="BD36" s="78">
        <v>1.0697685408163249</v>
      </c>
      <c r="BE36" s="78">
        <v>0.55849851118885485</v>
      </c>
      <c r="BF36" s="78">
        <v>0</v>
      </c>
      <c r="BG36" s="75"/>
      <c r="BH36" s="78">
        <v>0</v>
      </c>
      <c r="BI36" s="78">
        <v>0.45953778000039425</v>
      </c>
      <c r="BJ36" s="75"/>
      <c r="BK36" s="140">
        <v>0.24920188978398267</v>
      </c>
      <c r="BL36" s="79">
        <v>5.9775705505623096</v>
      </c>
      <c r="BM36" s="75"/>
      <c r="BN36" s="78">
        <v>0.29608993645318099</v>
      </c>
      <c r="BO36" s="78">
        <v>0</v>
      </c>
      <c r="BP36" s="78">
        <v>0</v>
      </c>
      <c r="BQ36" s="78">
        <v>0</v>
      </c>
      <c r="BR36" s="78">
        <v>0</v>
      </c>
      <c r="BS36" s="75"/>
      <c r="BT36" s="78">
        <v>0.25011272273600577</v>
      </c>
      <c r="BU36" s="78">
        <v>0</v>
      </c>
      <c r="BV36" s="78">
        <v>0</v>
      </c>
      <c r="BW36" s="78">
        <v>0.39086424958575922</v>
      </c>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row>
    <row r="37" spans="1:174" s="70" customFormat="1" x14ac:dyDescent="0.2">
      <c r="A37" s="71" t="s">
        <v>416</v>
      </c>
      <c r="B37" s="78">
        <v>0.32292767371579584</v>
      </c>
      <c r="C37" s="75"/>
      <c r="D37" s="78">
        <v>1.1954420019433583</v>
      </c>
      <c r="E37" s="78">
        <v>0</v>
      </c>
      <c r="F37" s="78">
        <v>0.93355994471874748</v>
      </c>
      <c r="G37" s="78">
        <v>0</v>
      </c>
      <c r="H37" s="78">
        <v>0</v>
      </c>
      <c r="I37" s="78">
        <v>0</v>
      </c>
      <c r="J37" s="78">
        <v>0</v>
      </c>
      <c r="K37" s="78">
        <v>0</v>
      </c>
      <c r="L37" s="78">
        <v>0.79804675306164985</v>
      </c>
      <c r="M37" s="78">
        <v>0</v>
      </c>
      <c r="N37" s="78">
        <v>0</v>
      </c>
      <c r="O37" s="78">
        <v>0</v>
      </c>
      <c r="P37" s="79">
        <v>1.9914860660540712</v>
      </c>
      <c r="Q37" s="78">
        <v>0</v>
      </c>
      <c r="R37" s="75"/>
      <c r="S37" s="78">
        <v>0</v>
      </c>
      <c r="T37" s="78">
        <v>0.27938516897756971</v>
      </c>
      <c r="U37" s="78">
        <v>0</v>
      </c>
      <c r="V37" s="78">
        <v>0.55739719484173444</v>
      </c>
      <c r="W37" s="78">
        <v>1.0486036664285519</v>
      </c>
      <c r="X37" s="75"/>
      <c r="Y37" s="78">
        <v>0.36216964211631641</v>
      </c>
      <c r="Z37" s="78">
        <v>0.28408902488754911</v>
      </c>
      <c r="AA37" s="75"/>
      <c r="AB37" s="78">
        <v>0</v>
      </c>
      <c r="AC37" s="78">
        <v>0</v>
      </c>
      <c r="AD37" s="78">
        <v>0.53637133696831751</v>
      </c>
      <c r="AE37" s="78">
        <v>0</v>
      </c>
      <c r="AF37" s="78">
        <v>0</v>
      </c>
      <c r="AG37" s="78">
        <v>0.57719698587180157</v>
      </c>
      <c r="AH37" s="78">
        <v>0.65708435895304107</v>
      </c>
      <c r="AI37" s="75"/>
      <c r="AJ37" s="78">
        <v>0</v>
      </c>
      <c r="AK37" s="78">
        <v>0.35937068090690966</v>
      </c>
      <c r="AL37" s="78">
        <v>0.27377955204859739</v>
      </c>
      <c r="AM37" s="78">
        <v>0.65743900151660795</v>
      </c>
      <c r="AN37" s="78">
        <v>0</v>
      </c>
      <c r="AO37" s="78">
        <v>0</v>
      </c>
      <c r="AP37" s="78">
        <v>0.29485114058516937</v>
      </c>
      <c r="AQ37" s="78">
        <v>0.65674634965052903</v>
      </c>
      <c r="AR37" s="75"/>
      <c r="AS37" s="78">
        <v>0.45616893270966369</v>
      </c>
      <c r="AT37" s="78">
        <v>0</v>
      </c>
      <c r="AU37" s="78">
        <v>0</v>
      </c>
      <c r="AV37" s="78">
        <v>0</v>
      </c>
      <c r="AW37" s="75"/>
      <c r="AX37" s="78">
        <v>0.38275453205373289</v>
      </c>
      <c r="AY37" s="78">
        <v>0.23726901158764419</v>
      </c>
      <c r="AZ37" s="78">
        <v>0.23657310062901094</v>
      </c>
      <c r="BA37" s="75"/>
      <c r="BB37" s="78">
        <v>0.12609626091014017</v>
      </c>
      <c r="BC37" s="78">
        <v>0.39034408718811547</v>
      </c>
      <c r="BD37" s="78">
        <v>0</v>
      </c>
      <c r="BE37" s="79">
        <v>1.2593965998894456</v>
      </c>
      <c r="BF37" s="78">
        <v>0</v>
      </c>
      <c r="BG37" s="75"/>
      <c r="BH37" s="78">
        <v>0</v>
      </c>
      <c r="BI37" s="78">
        <v>0.36930568778391942</v>
      </c>
      <c r="BJ37" s="75"/>
      <c r="BK37" s="78">
        <v>0.3317672649344523</v>
      </c>
      <c r="BL37" s="78">
        <v>0</v>
      </c>
      <c r="BM37" s="75"/>
      <c r="BN37" s="78">
        <v>0.3941902225414084</v>
      </c>
      <c r="BO37" s="78">
        <v>0</v>
      </c>
      <c r="BP37" s="78">
        <v>0</v>
      </c>
      <c r="BQ37" s="78">
        <v>0</v>
      </c>
      <c r="BR37" s="78">
        <v>0</v>
      </c>
      <c r="BS37" s="75"/>
      <c r="BT37" s="78">
        <v>0.33297987434751425</v>
      </c>
      <c r="BU37" s="78">
        <v>0.81327703941602136</v>
      </c>
      <c r="BV37" s="78">
        <v>1.8466517743863364</v>
      </c>
      <c r="BW37" s="78">
        <v>0.38666370775683784</v>
      </c>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row>
    <row r="38" spans="1:174" s="70" customFormat="1" x14ac:dyDescent="0.2">
      <c r="A38" s="71" t="s">
        <v>417</v>
      </c>
      <c r="B38" s="78">
        <v>9.4179867630278344E-2</v>
      </c>
      <c r="C38" s="75"/>
      <c r="D38" s="78">
        <v>0</v>
      </c>
      <c r="E38" s="78">
        <v>0</v>
      </c>
      <c r="F38" s="78">
        <v>0</v>
      </c>
      <c r="G38" s="79">
        <v>0.88145816723712478</v>
      </c>
      <c r="H38" s="78">
        <v>0.98076327654849182</v>
      </c>
      <c r="I38" s="78">
        <v>0</v>
      </c>
      <c r="J38" s="79">
        <v>1.0847544478036473</v>
      </c>
      <c r="K38" s="78">
        <v>0</v>
      </c>
      <c r="L38" s="78">
        <v>0</v>
      </c>
      <c r="M38" s="78">
        <v>0</v>
      </c>
      <c r="N38" s="78">
        <v>0</v>
      </c>
      <c r="O38" s="78">
        <v>0</v>
      </c>
      <c r="P38" s="78">
        <v>0</v>
      </c>
      <c r="Q38" s="78">
        <v>0</v>
      </c>
      <c r="R38" s="75"/>
      <c r="S38" s="78">
        <v>0</v>
      </c>
      <c r="T38" s="78">
        <v>1.90393622161305E-2</v>
      </c>
      <c r="U38" s="78">
        <v>0.3624423304429944</v>
      </c>
      <c r="V38" s="78">
        <v>0</v>
      </c>
      <c r="W38" s="78">
        <v>0.2199788798363595</v>
      </c>
      <c r="X38" s="75"/>
      <c r="Y38" s="78">
        <v>0.17034314148453988</v>
      </c>
      <c r="Z38" s="78">
        <v>1.8799381701439497E-2</v>
      </c>
      <c r="AA38" s="75"/>
      <c r="AB38" s="78">
        <v>0</v>
      </c>
      <c r="AC38" s="78">
        <v>0</v>
      </c>
      <c r="AD38" s="78">
        <v>0</v>
      </c>
      <c r="AE38" s="78">
        <v>0</v>
      </c>
      <c r="AF38" s="78">
        <v>0</v>
      </c>
      <c r="AG38" s="78">
        <v>5.5101911118141472E-2</v>
      </c>
      <c r="AH38" s="78">
        <v>0.31632575370886779</v>
      </c>
      <c r="AI38" s="75"/>
      <c r="AJ38" s="78">
        <v>0</v>
      </c>
      <c r="AK38" s="78">
        <v>0</v>
      </c>
      <c r="AL38" s="78">
        <v>0</v>
      </c>
      <c r="AM38" s="79">
        <v>0.64821773237493263</v>
      </c>
      <c r="AN38" s="78">
        <v>0</v>
      </c>
      <c r="AO38" s="78">
        <v>0</v>
      </c>
      <c r="AP38" s="78">
        <v>5.2854609401421532E-2</v>
      </c>
      <c r="AQ38" s="78">
        <v>0</v>
      </c>
      <c r="AR38" s="75"/>
      <c r="AS38" s="78">
        <v>9.2637459714681208E-2</v>
      </c>
      <c r="AT38" s="78">
        <v>0.21743648645156277</v>
      </c>
      <c r="AU38" s="78">
        <v>0</v>
      </c>
      <c r="AV38" s="78">
        <v>0</v>
      </c>
      <c r="AW38" s="75"/>
      <c r="AX38" s="78">
        <v>0.23788086096434646</v>
      </c>
      <c r="AY38" s="78">
        <v>4.2532516257653162E-2</v>
      </c>
      <c r="AZ38" s="78">
        <v>0</v>
      </c>
      <c r="BA38" s="75"/>
      <c r="BB38" s="78">
        <v>2.2603842074879279E-2</v>
      </c>
      <c r="BC38" s="78">
        <v>0</v>
      </c>
      <c r="BD38" s="78">
        <v>0.3213229774814555</v>
      </c>
      <c r="BE38" s="78">
        <v>0.40163628832292458</v>
      </c>
      <c r="BF38" s="78">
        <v>0</v>
      </c>
      <c r="BG38" s="75"/>
      <c r="BH38" s="78">
        <v>0</v>
      </c>
      <c r="BI38" s="78">
        <v>0.1077057298632413</v>
      </c>
      <c r="BJ38" s="75"/>
      <c r="BK38" s="78">
        <v>9.6757879979915251E-2</v>
      </c>
      <c r="BL38" s="78">
        <v>0</v>
      </c>
      <c r="BM38" s="75"/>
      <c r="BN38" s="78">
        <v>0.11496315120014398</v>
      </c>
      <c r="BO38" s="78">
        <v>0</v>
      </c>
      <c r="BP38" s="78">
        <v>0</v>
      </c>
      <c r="BQ38" s="78">
        <v>0</v>
      </c>
      <c r="BR38" s="78">
        <v>0</v>
      </c>
      <c r="BS38" s="75"/>
      <c r="BT38" s="78">
        <v>9.7111530048660702E-2</v>
      </c>
      <c r="BU38" s="78">
        <v>0</v>
      </c>
      <c r="BV38" s="78">
        <v>0</v>
      </c>
      <c r="BW38" s="78">
        <v>0</v>
      </c>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row>
    <row r="39" spans="1:174" s="70" customFormat="1" x14ac:dyDescent="0.2">
      <c r="A39" s="71" t="s">
        <v>418</v>
      </c>
      <c r="B39" s="78">
        <v>0.13355497497354235</v>
      </c>
      <c r="C39" s="75"/>
      <c r="D39" s="78">
        <v>0</v>
      </c>
      <c r="E39" s="78">
        <v>0.3502069747534185</v>
      </c>
      <c r="F39" s="78">
        <v>0</v>
      </c>
      <c r="G39" s="78">
        <v>0</v>
      </c>
      <c r="H39" s="78">
        <v>0.9336609171248782</v>
      </c>
      <c r="I39" s="78">
        <v>0</v>
      </c>
      <c r="J39" s="78">
        <v>0</v>
      </c>
      <c r="K39" s="78">
        <v>0</v>
      </c>
      <c r="L39" s="78">
        <v>0</v>
      </c>
      <c r="M39" s="78">
        <v>0</v>
      </c>
      <c r="N39" s="78">
        <v>1.5639776954713351</v>
      </c>
      <c r="O39" s="78">
        <v>0</v>
      </c>
      <c r="P39" s="78">
        <v>0</v>
      </c>
      <c r="Q39" s="78">
        <v>0</v>
      </c>
      <c r="R39" s="75"/>
      <c r="S39" s="78">
        <v>0</v>
      </c>
      <c r="T39" s="78">
        <v>0.22926367821938198</v>
      </c>
      <c r="U39" s="78">
        <v>0.12774271895316586</v>
      </c>
      <c r="V39" s="78">
        <v>0</v>
      </c>
      <c r="W39" s="78">
        <v>0</v>
      </c>
      <c r="X39" s="75"/>
      <c r="Y39" s="78">
        <v>0</v>
      </c>
      <c r="Z39" s="78">
        <v>0.26573730383434907</v>
      </c>
      <c r="AA39" s="75"/>
      <c r="AB39" s="78">
        <v>0.19942772484501148</v>
      </c>
      <c r="AC39" s="78">
        <v>0</v>
      </c>
      <c r="AD39" s="78">
        <v>0</v>
      </c>
      <c r="AE39" s="79">
        <v>0.68638028389450534</v>
      </c>
      <c r="AF39" s="78">
        <v>0</v>
      </c>
      <c r="AG39" s="78">
        <v>0</v>
      </c>
      <c r="AH39" s="78">
        <v>3.3578795994498895E-2</v>
      </c>
      <c r="AI39" s="75"/>
      <c r="AJ39" s="78">
        <v>0</v>
      </c>
      <c r="AK39" s="78">
        <v>0</v>
      </c>
      <c r="AL39" s="78">
        <v>0</v>
      </c>
      <c r="AM39" s="78">
        <v>0</v>
      </c>
      <c r="AN39" s="78">
        <v>0.16611059989895519</v>
      </c>
      <c r="AO39" s="79">
        <v>0.9346494915086061</v>
      </c>
      <c r="AP39" s="78">
        <v>0</v>
      </c>
      <c r="AQ39" s="78">
        <v>6.5582696764524245E-2</v>
      </c>
      <c r="AR39" s="75"/>
      <c r="AS39" s="78">
        <v>2.7946036086775889E-2</v>
      </c>
      <c r="AT39" s="78">
        <v>0</v>
      </c>
      <c r="AU39" s="78">
        <v>0</v>
      </c>
      <c r="AV39" s="78">
        <v>0</v>
      </c>
      <c r="AW39" s="75"/>
      <c r="AX39" s="78">
        <v>3.0289339047572396E-2</v>
      </c>
      <c r="AY39" s="78">
        <v>0</v>
      </c>
      <c r="AZ39" s="78">
        <v>2.4760611916104912E-2</v>
      </c>
      <c r="BA39" s="75"/>
      <c r="BB39" s="78">
        <v>0.31951497898550019</v>
      </c>
      <c r="BC39" s="78">
        <v>0</v>
      </c>
      <c r="BD39" s="78">
        <v>0</v>
      </c>
      <c r="BE39" s="78">
        <v>0</v>
      </c>
      <c r="BF39" s="78">
        <v>0</v>
      </c>
      <c r="BG39" s="75"/>
      <c r="BH39" s="78">
        <v>0</v>
      </c>
      <c r="BI39" s="78">
        <v>0.15273578545323543</v>
      </c>
      <c r="BJ39" s="75"/>
      <c r="BK39" s="78">
        <v>0.1372108133549349</v>
      </c>
      <c r="BL39" s="78">
        <v>0</v>
      </c>
      <c r="BM39" s="75"/>
      <c r="BN39" s="78">
        <v>0.14985770353789962</v>
      </c>
      <c r="BO39" s="78">
        <v>0.13774070079447343</v>
      </c>
      <c r="BP39" s="78">
        <v>0</v>
      </c>
      <c r="BQ39" s="78">
        <v>0</v>
      </c>
      <c r="BR39" s="78">
        <v>8.6628942540861814E-2</v>
      </c>
      <c r="BS39" s="75"/>
      <c r="BT39" s="78">
        <v>0.13771231890244859</v>
      </c>
      <c r="BU39" s="78">
        <v>5.5332542425798117E-2</v>
      </c>
      <c r="BV39" s="78">
        <v>0</v>
      </c>
      <c r="BW39" s="78">
        <v>0</v>
      </c>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row>
    <row r="40" spans="1:174" s="70" customFormat="1" x14ac:dyDescent="0.2">
      <c r="A40" s="71" t="s">
        <v>419</v>
      </c>
      <c r="B40" s="78">
        <v>0.42578472124030753</v>
      </c>
      <c r="C40" s="75"/>
      <c r="D40" s="78">
        <v>0.84986154141669712</v>
      </c>
      <c r="E40" s="78">
        <v>0</v>
      </c>
      <c r="F40" s="79">
        <v>2.1646761160142707</v>
      </c>
      <c r="G40" s="78">
        <v>0</v>
      </c>
      <c r="H40" s="78">
        <v>0</v>
      </c>
      <c r="I40" s="78">
        <v>0</v>
      </c>
      <c r="J40" s="78">
        <v>0</v>
      </c>
      <c r="K40" s="78">
        <v>0</v>
      </c>
      <c r="L40" s="78">
        <v>0</v>
      </c>
      <c r="M40" s="78">
        <v>0</v>
      </c>
      <c r="N40" s="78">
        <v>0</v>
      </c>
      <c r="O40" s="78">
        <v>0.74181184769140751</v>
      </c>
      <c r="P40" s="78">
        <v>1.2534060556460691</v>
      </c>
      <c r="Q40" s="78">
        <v>0.95781776584009559</v>
      </c>
      <c r="R40" s="75"/>
      <c r="S40" s="78">
        <v>0</v>
      </c>
      <c r="T40" s="78">
        <v>0.20185022811990005</v>
      </c>
      <c r="U40" s="78">
        <v>1.1691848577039465</v>
      </c>
      <c r="V40" s="78">
        <v>0.23701199613955032</v>
      </c>
      <c r="W40" s="78">
        <v>0.95495170019194475</v>
      </c>
      <c r="X40" s="75"/>
      <c r="Y40" s="78">
        <v>0.50869723375060771</v>
      </c>
      <c r="Z40" s="78">
        <v>0.3437243637172504</v>
      </c>
      <c r="AA40" s="75"/>
      <c r="AB40" s="78">
        <v>0</v>
      </c>
      <c r="AC40" s="79">
        <v>1.5806195874900639</v>
      </c>
      <c r="AD40" s="78">
        <v>0</v>
      </c>
      <c r="AE40" s="78">
        <v>0</v>
      </c>
      <c r="AF40" s="78">
        <v>0.92163232747155177</v>
      </c>
      <c r="AG40" s="78">
        <v>0</v>
      </c>
      <c r="AH40" s="78">
        <v>0.5396319013795845</v>
      </c>
      <c r="AI40" s="75"/>
      <c r="AJ40" s="79">
        <v>1.8473666160730575</v>
      </c>
      <c r="AK40" s="78">
        <v>0</v>
      </c>
      <c r="AL40" s="78">
        <v>0.59277211308901456</v>
      </c>
      <c r="AM40" s="78">
        <v>0.26077840784467077</v>
      </c>
      <c r="AN40" s="78">
        <v>0</v>
      </c>
      <c r="AO40" s="78">
        <v>0</v>
      </c>
      <c r="AP40" s="78">
        <v>0.34846148000646832</v>
      </c>
      <c r="AQ40" s="78">
        <v>0.80540675340013668</v>
      </c>
      <c r="AR40" s="75"/>
      <c r="AS40" s="78">
        <v>0.34568482431337849</v>
      </c>
      <c r="AT40" s="79">
        <v>1.3765856617007033</v>
      </c>
      <c r="AU40" s="78">
        <v>0</v>
      </c>
      <c r="AV40" s="78">
        <v>0</v>
      </c>
      <c r="AW40" s="75"/>
      <c r="AX40" s="78">
        <v>5.7239536343731023E-2</v>
      </c>
      <c r="AY40" s="78">
        <v>0</v>
      </c>
      <c r="AZ40" s="79">
        <v>1.1160024088253961</v>
      </c>
      <c r="BA40" s="75"/>
      <c r="BB40" s="78">
        <v>0.32119053594501096</v>
      </c>
      <c r="BC40" s="78">
        <v>0.75021553881159764</v>
      </c>
      <c r="BD40" s="78">
        <v>0</v>
      </c>
      <c r="BE40" s="78">
        <v>0.79037374076586664</v>
      </c>
      <c r="BF40" s="78">
        <v>0</v>
      </c>
      <c r="BG40" s="75"/>
      <c r="BH40" s="78">
        <v>0.94583453466619982</v>
      </c>
      <c r="BI40" s="78">
        <v>0.35109654947210728</v>
      </c>
      <c r="BJ40" s="75"/>
      <c r="BK40" s="78">
        <v>0.43743984772608019</v>
      </c>
      <c r="BL40" s="78">
        <v>0</v>
      </c>
      <c r="BM40" s="75"/>
      <c r="BN40" s="78">
        <v>0.40979797488777281</v>
      </c>
      <c r="BO40" s="78">
        <v>1.1499288196569626</v>
      </c>
      <c r="BP40" s="78">
        <v>0</v>
      </c>
      <c r="BQ40" s="78">
        <v>0</v>
      </c>
      <c r="BR40" s="78">
        <v>0.72322209099825507</v>
      </c>
      <c r="BS40" s="75"/>
      <c r="BT40" s="78">
        <v>0.43903869044826921</v>
      </c>
      <c r="BU40" s="78">
        <v>0.33512687153970439</v>
      </c>
      <c r="BV40" s="78">
        <v>0</v>
      </c>
      <c r="BW40" s="78">
        <v>0.80551064284148566</v>
      </c>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row>
    <row r="41" spans="1:174" s="70" customFormat="1" x14ac:dyDescent="0.2">
      <c r="A41" s="71" t="s">
        <v>420</v>
      </c>
      <c r="B41" s="78">
        <v>0.29295801193838017</v>
      </c>
      <c r="C41" s="75"/>
      <c r="D41" s="78">
        <v>0</v>
      </c>
      <c r="E41" s="79">
        <v>0.68353544149212708</v>
      </c>
      <c r="F41" s="78">
        <v>0</v>
      </c>
      <c r="G41" s="78">
        <v>0.99974174065193089</v>
      </c>
      <c r="H41" s="78">
        <v>0</v>
      </c>
      <c r="I41" s="78">
        <v>0</v>
      </c>
      <c r="J41" s="78">
        <v>0</v>
      </c>
      <c r="K41" s="78">
        <v>0</v>
      </c>
      <c r="L41" s="78">
        <v>0</v>
      </c>
      <c r="M41" s="78">
        <v>0</v>
      </c>
      <c r="N41" s="78">
        <v>1.0487788861748344</v>
      </c>
      <c r="O41" s="78">
        <v>0</v>
      </c>
      <c r="P41" s="78">
        <v>0</v>
      </c>
      <c r="Q41" s="78">
        <v>0</v>
      </c>
      <c r="R41" s="75"/>
      <c r="S41" s="78">
        <v>0.85465831854885876</v>
      </c>
      <c r="T41" s="78">
        <v>0</v>
      </c>
      <c r="U41" s="78">
        <v>0</v>
      </c>
      <c r="V41" s="78">
        <v>0</v>
      </c>
      <c r="W41" s="79">
        <v>1.3992800752566177</v>
      </c>
      <c r="X41" s="75"/>
      <c r="Y41" s="78">
        <v>0.44642585900772219</v>
      </c>
      <c r="Z41" s="78">
        <v>0.14106747072194067</v>
      </c>
      <c r="AA41" s="75"/>
      <c r="AB41" s="78">
        <v>0</v>
      </c>
      <c r="AC41" s="78">
        <v>0</v>
      </c>
      <c r="AD41" s="79">
        <v>2.4840434952826991</v>
      </c>
      <c r="AE41" s="78">
        <v>0</v>
      </c>
      <c r="AF41" s="78">
        <v>0</v>
      </c>
      <c r="AG41" s="78">
        <v>0.41347568536183305</v>
      </c>
      <c r="AH41" s="78">
        <v>0</v>
      </c>
      <c r="AI41" s="75"/>
      <c r="AJ41" s="78">
        <v>0</v>
      </c>
      <c r="AK41" s="79">
        <v>1.6643178722931147</v>
      </c>
      <c r="AL41" s="78">
        <v>0</v>
      </c>
      <c r="AM41" s="78">
        <v>0</v>
      </c>
      <c r="AN41" s="78">
        <v>0</v>
      </c>
      <c r="AO41" s="78">
        <v>0</v>
      </c>
      <c r="AP41" s="78">
        <v>0.39661230261012886</v>
      </c>
      <c r="AQ41" s="78">
        <v>0</v>
      </c>
      <c r="AR41" s="75"/>
      <c r="AS41" s="78">
        <v>0.41383366775895786</v>
      </c>
      <c r="AT41" s="78">
        <v>0</v>
      </c>
      <c r="AU41" s="78">
        <v>0</v>
      </c>
      <c r="AV41" s="78">
        <v>0</v>
      </c>
      <c r="AW41" s="75"/>
      <c r="AX41" s="78">
        <v>0</v>
      </c>
      <c r="AY41" s="78">
        <v>0.49981603742533393</v>
      </c>
      <c r="AZ41" s="78">
        <v>0.50082375854722228</v>
      </c>
      <c r="BA41" s="75"/>
      <c r="BB41" s="78">
        <v>0.54856150605757814</v>
      </c>
      <c r="BC41" s="78">
        <v>0.26377152247794217</v>
      </c>
      <c r="BD41" s="78">
        <v>0</v>
      </c>
      <c r="BE41" s="78">
        <v>0</v>
      </c>
      <c r="BF41" s="78">
        <v>0</v>
      </c>
      <c r="BG41" s="75"/>
      <c r="BH41" s="78">
        <v>0</v>
      </c>
      <c r="BI41" s="78">
        <v>0.33503186284966902</v>
      </c>
      <c r="BJ41" s="75"/>
      <c r="BK41" s="78">
        <v>0.30097723506648116</v>
      </c>
      <c r="BL41" s="78">
        <v>0</v>
      </c>
      <c r="BM41" s="75"/>
      <c r="BN41" s="78">
        <v>0.35760696069334719</v>
      </c>
      <c r="BO41" s="78">
        <v>0</v>
      </c>
      <c r="BP41" s="78">
        <v>0</v>
      </c>
      <c r="BQ41" s="78">
        <v>0</v>
      </c>
      <c r="BR41" s="78">
        <v>0</v>
      </c>
      <c r="BS41" s="75"/>
      <c r="BT41" s="78">
        <v>0.3020773069148327</v>
      </c>
      <c r="BU41" s="78">
        <v>0</v>
      </c>
      <c r="BV41" s="78">
        <v>0</v>
      </c>
      <c r="BW41" s="78">
        <v>0.92796677866967492</v>
      </c>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row>
    <row r="42" spans="1:174" s="70" customFormat="1" x14ac:dyDescent="0.2">
      <c r="A42" s="71" t="s">
        <v>421</v>
      </c>
      <c r="B42" s="78">
        <v>0</v>
      </c>
      <c r="C42" s="75"/>
      <c r="D42" s="78">
        <v>0</v>
      </c>
      <c r="E42" s="78">
        <v>0</v>
      </c>
      <c r="F42" s="78">
        <v>0</v>
      </c>
      <c r="G42" s="78">
        <v>0</v>
      </c>
      <c r="H42" s="78">
        <v>0</v>
      </c>
      <c r="I42" s="78">
        <v>0</v>
      </c>
      <c r="J42" s="78">
        <v>0</v>
      </c>
      <c r="K42" s="78">
        <v>0</v>
      </c>
      <c r="L42" s="78">
        <v>0</v>
      </c>
      <c r="M42" s="78">
        <v>0</v>
      </c>
      <c r="N42" s="78">
        <v>0</v>
      </c>
      <c r="O42" s="78">
        <v>0</v>
      </c>
      <c r="P42" s="78">
        <v>0</v>
      </c>
      <c r="Q42" s="78">
        <v>0</v>
      </c>
      <c r="R42" s="75"/>
      <c r="S42" s="78">
        <v>0</v>
      </c>
      <c r="T42" s="78">
        <v>0</v>
      </c>
      <c r="U42" s="78">
        <v>0</v>
      </c>
      <c r="V42" s="78">
        <v>0</v>
      </c>
      <c r="W42" s="78">
        <v>0</v>
      </c>
      <c r="X42" s="75"/>
      <c r="Y42" s="78">
        <v>0</v>
      </c>
      <c r="Z42" s="78">
        <v>0</v>
      </c>
      <c r="AA42" s="75"/>
      <c r="AB42" s="78">
        <v>0</v>
      </c>
      <c r="AC42" s="78">
        <v>0</v>
      </c>
      <c r="AD42" s="78">
        <v>0</v>
      </c>
      <c r="AE42" s="78">
        <v>0</v>
      </c>
      <c r="AF42" s="78">
        <v>0</v>
      </c>
      <c r="AG42" s="78">
        <v>0</v>
      </c>
      <c r="AH42" s="78">
        <v>0</v>
      </c>
      <c r="AI42" s="75"/>
      <c r="AJ42" s="78">
        <v>0</v>
      </c>
      <c r="AK42" s="78">
        <v>0</v>
      </c>
      <c r="AL42" s="78">
        <v>0</v>
      </c>
      <c r="AM42" s="78">
        <v>0</v>
      </c>
      <c r="AN42" s="78">
        <v>0</v>
      </c>
      <c r="AO42" s="78">
        <v>0</v>
      </c>
      <c r="AP42" s="78">
        <v>0</v>
      </c>
      <c r="AQ42" s="78">
        <v>0</v>
      </c>
      <c r="AR42" s="75"/>
      <c r="AS42" s="78">
        <v>0</v>
      </c>
      <c r="AT42" s="78">
        <v>0</v>
      </c>
      <c r="AU42" s="78">
        <v>0</v>
      </c>
      <c r="AV42" s="78">
        <v>0</v>
      </c>
      <c r="AW42" s="75"/>
      <c r="AX42" s="78">
        <v>0</v>
      </c>
      <c r="AY42" s="78">
        <v>0</v>
      </c>
      <c r="AZ42" s="78">
        <v>0</v>
      </c>
      <c r="BA42" s="75"/>
      <c r="BB42" s="78">
        <v>0</v>
      </c>
      <c r="BC42" s="78">
        <v>0</v>
      </c>
      <c r="BD42" s="78">
        <v>0</v>
      </c>
      <c r="BE42" s="78">
        <v>0</v>
      </c>
      <c r="BF42" s="78">
        <v>0</v>
      </c>
      <c r="BG42" s="75"/>
      <c r="BH42" s="78">
        <v>0</v>
      </c>
      <c r="BI42" s="78">
        <v>0</v>
      </c>
      <c r="BJ42" s="75"/>
      <c r="BK42" s="78">
        <v>0</v>
      </c>
      <c r="BL42" s="78">
        <v>0</v>
      </c>
      <c r="BM42" s="75"/>
      <c r="BN42" s="78">
        <v>0</v>
      </c>
      <c r="BO42" s="78">
        <v>0</v>
      </c>
      <c r="BP42" s="78">
        <v>0</v>
      </c>
      <c r="BQ42" s="78">
        <v>0</v>
      </c>
      <c r="BR42" s="78">
        <v>0</v>
      </c>
      <c r="BS42" s="75"/>
      <c r="BT42" s="78">
        <v>0</v>
      </c>
      <c r="BU42" s="78">
        <v>0</v>
      </c>
      <c r="BV42" s="78">
        <v>0</v>
      </c>
      <c r="BW42" s="78">
        <v>0</v>
      </c>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row>
    <row r="43" spans="1:174" s="70" customFormat="1" x14ac:dyDescent="0.2">
      <c r="A43" s="71" t="s">
        <v>422</v>
      </c>
      <c r="B43" s="78">
        <v>0</v>
      </c>
      <c r="C43" s="75"/>
      <c r="D43" s="78">
        <v>0</v>
      </c>
      <c r="E43" s="78">
        <v>0</v>
      </c>
      <c r="F43" s="78">
        <v>0</v>
      </c>
      <c r="G43" s="78">
        <v>0</v>
      </c>
      <c r="H43" s="78">
        <v>0</v>
      </c>
      <c r="I43" s="78">
        <v>0</v>
      </c>
      <c r="J43" s="78">
        <v>0</v>
      </c>
      <c r="K43" s="78">
        <v>0</v>
      </c>
      <c r="L43" s="78">
        <v>0</v>
      </c>
      <c r="M43" s="78">
        <v>0</v>
      </c>
      <c r="N43" s="78">
        <v>0</v>
      </c>
      <c r="O43" s="78">
        <v>0</v>
      </c>
      <c r="P43" s="78">
        <v>0</v>
      </c>
      <c r="Q43" s="78">
        <v>0</v>
      </c>
      <c r="R43" s="75"/>
      <c r="S43" s="78">
        <v>0</v>
      </c>
      <c r="T43" s="78">
        <v>0</v>
      </c>
      <c r="U43" s="78">
        <v>0</v>
      </c>
      <c r="V43" s="78">
        <v>0</v>
      </c>
      <c r="W43" s="78">
        <v>0</v>
      </c>
      <c r="X43" s="75"/>
      <c r="Y43" s="78">
        <v>0</v>
      </c>
      <c r="Z43" s="78">
        <v>0</v>
      </c>
      <c r="AA43" s="75"/>
      <c r="AB43" s="78">
        <v>0</v>
      </c>
      <c r="AC43" s="78">
        <v>0</v>
      </c>
      <c r="AD43" s="78">
        <v>0</v>
      </c>
      <c r="AE43" s="78">
        <v>0</v>
      </c>
      <c r="AF43" s="78">
        <v>0</v>
      </c>
      <c r="AG43" s="78">
        <v>0</v>
      </c>
      <c r="AH43" s="78">
        <v>0</v>
      </c>
      <c r="AI43" s="75"/>
      <c r="AJ43" s="78">
        <v>0</v>
      </c>
      <c r="AK43" s="78">
        <v>0</v>
      </c>
      <c r="AL43" s="78">
        <v>0</v>
      </c>
      <c r="AM43" s="78">
        <v>0</v>
      </c>
      <c r="AN43" s="78">
        <v>0</v>
      </c>
      <c r="AO43" s="78">
        <v>0</v>
      </c>
      <c r="AP43" s="78">
        <v>0</v>
      </c>
      <c r="AQ43" s="78">
        <v>0</v>
      </c>
      <c r="AR43" s="75"/>
      <c r="AS43" s="78">
        <v>0</v>
      </c>
      <c r="AT43" s="78">
        <v>0</v>
      </c>
      <c r="AU43" s="78">
        <v>0</v>
      </c>
      <c r="AV43" s="78">
        <v>0</v>
      </c>
      <c r="AW43" s="75"/>
      <c r="AX43" s="78">
        <v>0</v>
      </c>
      <c r="AY43" s="78">
        <v>0</v>
      </c>
      <c r="AZ43" s="78">
        <v>0</v>
      </c>
      <c r="BA43" s="75"/>
      <c r="BB43" s="78">
        <v>0</v>
      </c>
      <c r="BC43" s="78">
        <v>0</v>
      </c>
      <c r="BD43" s="78">
        <v>0</v>
      </c>
      <c r="BE43" s="78">
        <v>0</v>
      </c>
      <c r="BF43" s="78">
        <v>0</v>
      </c>
      <c r="BG43" s="75"/>
      <c r="BH43" s="78">
        <v>0</v>
      </c>
      <c r="BI43" s="78">
        <v>0</v>
      </c>
      <c r="BJ43" s="75"/>
      <c r="BK43" s="78">
        <v>0</v>
      </c>
      <c r="BL43" s="78">
        <v>0</v>
      </c>
      <c r="BM43" s="75"/>
      <c r="BN43" s="78">
        <v>0</v>
      </c>
      <c r="BO43" s="78">
        <v>0</v>
      </c>
      <c r="BP43" s="78">
        <v>0</v>
      </c>
      <c r="BQ43" s="78">
        <v>0</v>
      </c>
      <c r="BR43" s="78">
        <v>0</v>
      </c>
      <c r="BS43" s="75"/>
      <c r="BT43" s="78">
        <v>0</v>
      </c>
      <c r="BU43" s="78">
        <v>0</v>
      </c>
      <c r="BV43" s="78">
        <v>0</v>
      </c>
      <c r="BW43" s="78">
        <v>0</v>
      </c>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row>
    <row r="44" spans="1:174" s="70" customFormat="1" x14ac:dyDescent="0.2">
      <c r="A44" s="71" t="s">
        <v>423</v>
      </c>
      <c r="B44" s="78">
        <v>0</v>
      </c>
      <c r="C44" s="75"/>
      <c r="D44" s="78">
        <v>0</v>
      </c>
      <c r="E44" s="78">
        <v>0</v>
      </c>
      <c r="F44" s="78">
        <v>0</v>
      </c>
      <c r="G44" s="78">
        <v>0</v>
      </c>
      <c r="H44" s="78">
        <v>0</v>
      </c>
      <c r="I44" s="78">
        <v>0</v>
      </c>
      <c r="J44" s="78">
        <v>0</v>
      </c>
      <c r="K44" s="78">
        <v>0</v>
      </c>
      <c r="L44" s="78">
        <v>0</v>
      </c>
      <c r="M44" s="78">
        <v>0</v>
      </c>
      <c r="N44" s="78">
        <v>0</v>
      </c>
      <c r="O44" s="78">
        <v>0</v>
      </c>
      <c r="P44" s="78">
        <v>0</v>
      </c>
      <c r="Q44" s="78">
        <v>0</v>
      </c>
      <c r="R44" s="75"/>
      <c r="S44" s="78">
        <v>0</v>
      </c>
      <c r="T44" s="78">
        <v>0</v>
      </c>
      <c r="U44" s="78">
        <v>0</v>
      </c>
      <c r="V44" s="78">
        <v>0</v>
      </c>
      <c r="W44" s="78">
        <v>0</v>
      </c>
      <c r="X44" s="75"/>
      <c r="Y44" s="78">
        <v>0</v>
      </c>
      <c r="Z44" s="78">
        <v>0</v>
      </c>
      <c r="AA44" s="75"/>
      <c r="AB44" s="78">
        <v>0</v>
      </c>
      <c r="AC44" s="78">
        <v>0</v>
      </c>
      <c r="AD44" s="78">
        <v>0</v>
      </c>
      <c r="AE44" s="78">
        <v>0</v>
      </c>
      <c r="AF44" s="78">
        <v>0</v>
      </c>
      <c r="AG44" s="78">
        <v>0</v>
      </c>
      <c r="AH44" s="78">
        <v>0</v>
      </c>
      <c r="AI44" s="75"/>
      <c r="AJ44" s="78">
        <v>0</v>
      </c>
      <c r="AK44" s="78">
        <v>0</v>
      </c>
      <c r="AL44" s="78">
        <v>0</v>
      </c>
      <c r="AM44" s="78">
        <v>0</v>
      </c>
      <c r="AN44" s="78">
        <v>0</v>
      </c>
      <c r="AO44" s="78">
        <v>0</v>
      </c>
      <c r="AP44" s="78">
        <v>0</v>
      </c>
      <c r="AQ44" s="78">
        <v>0</v>
      </c>
      <c r="AR44" s="75"/>
      <c r="AS44" s="78">
        <v>0</v>
      </c>
      <c r="AT44" s="78">
        <v>0</v>
      </c>
      <c r="AU44" s="78">
        <v>0</v>
      </c>
      <c r="AV44" s="78">
        <v>0</v>
      </c>
      <c r="AW44" s="75"/>
      <c r="AX44" s="78">
        <v>0</v>
      </c>
      <c r="AY44" s="78">
        <v>0</v>
      </c>
      <c r="AZ44" s="78">
        <v>0</v>
      </c>
      <c r="BA44" s="75"/>
      <c r="BB44" s="78">
        <v>0</v>
      </c>
      <c r="BC44" s="78">
        <v>0</v>
      </c>
      <c r="BD44" s="78">
        <v>0</v>
      </c>
      <c r="BE44" s="78">
        <v>0</v>
      </c>
      <c r="BF44" s="78">
        <v>0</v>
      </c>
      <c r="BG44" s="75"/>
      <c r="BH44" s="78">
        <v>0</v>
      </c>
      <c r="BI44" s="78">
        <v>0</v>
      </c>
      <c r="BJ44" s="75"/>
      <c r="BK44" s="78">
        <v>0</v>
      </c>
      <c r="BL44" s="78">
        <v>0</v>
      </c>
      <c r="BM44" s="75"/>
      <c r="BN44" s="78">
        <v>0</v>
      </c>
      <c r="BO44" s="78">
        <v>0</v>
      </c>
      <c r="BP44" s="78">
        <v>0</v>
      </c>
      <c r="BQ44" s="78">
        <v>0</v>
      </c>
      <c r="BR44" s="78">
        <v>0</v>
      </c>
      <c r="BS44" s="75"/>
      <c r="BT44" s="78">
        <v>0</v>
      </c>
      <c r="BU44" s="78">
        <v>0</v>
      </c>
      <c r="BV44" s="78">
        <v>0</v>
      </c>
      <c r="BW44" s="78">
        <v>0</v>
      </c>
      <c r="BX44" s="69"/>
      <c r="BY44" s="69"/>
      <c r="BZ44" s="69"/>
      <c r="CA44" s="69"/>
      <c r="CB44" s="69"/>
      <c r="CC44" s="69"/>
      <c r="CD44" s="69"/>
      <c r="CE44" s="69"/>
      <c r="CF44" s="69"/>
      <c r="CG44" s="69"/>
      <c r="CH44" s="69"/>
      <c r="CI44" s="69"/>
      <c r="CJ44" s="69"/>
      <c r="CK44" s="69"/>
      <c r="CL44" s="69"/>
      <c r="CM44" s="69"/>
      <c r="CN44" s="69"/>
      <c r="CO44" s="69"/>
      <c r="CP44" s="69"/>
      <c r="CQ44" s="69"/>
      <c r="CR44" s="69"/>
      <c r="CS44" s="69"/>
      <c r="CT44" s="69"/>
      <c r="CU44" s="69"/>
      <c r="CV44" s="69"/>
      <c r="CW44" s="69"/>
      <c r="CX44" s="69"/>
      <c r="CY44" s="69"/>
      <c r="CZ44" s="69"/>
      <c r="DA44" s="69"/>
      <c r="DB44" s="69"/>
      <c r="DC44" s="69"/>
      <c r="DD44" s="69"/>
      <c r="DE44" s="69"/>
      <c r="DF44" s="69"/>
      <c r="DG44" s="69"/>
      <c r="DH44" s="69"/>
      <c r="DI44" s="69"/>
      <c r="DJ44" s="69"/>
      <c r="DK44" s="69"/>
      <c r="DL44" s="69"/>
      <c r="DM44" s="69"/>
      <c r="DN44" s="69"/>
      <c r="DO44" s="69"/>
      <c r="DP44" s="69"/>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c r="EY44" s="69"/>
      <c r="EZ44" s="69"/>
      <c r="FA44" s="69"/>
      <c r="FB44" s="69"/>
      <c r="FC44" s="69"/>
      <c r="FD44" s="69"/>
      <c r="FE44" s="69"/>
      <c r="FF44" s="69"/>
      <c r="FG44" s="69"/>
      <c r="FH44" s="69"/>
      <c r="FI44" s="69"/>
      <c r="FJ44" s="69"/>
      <c r="FK44" s="69"/>
      <c r="FL44" s="69"/>
      <c r="FM44" s="69"/>
      <c r="FN44" s="69"/>
      <c r="FO44" s="69"/>
      <c r="FP44" s="69"/>
      <c r="FQ44" s="69"/>
      <c r="FR44" s="69"/>
    </row>
    <row r="45" spans="1:174" s="70" customFormat="1" x14ac:dyDescent="0.2">
      <c r="A45" s="111" t="s">
        <v>424</v>
      </c>
      <c r="B45" s="78">
        <v>4.5262659961562729E-2</v>
      </c>
      <c r="C45" s="75"/>
      <c r="D45" s="78">
        <v>0</v>
      </c>
      <c r="E45" s="78">
        <v>0</v>
      </c>
      <c r="F45" s="78">
        <v>0</v>
      </c>
      <c r="G45" s="78">
        <v>0</v>
      </c>
      <c r="H45" s="78">
        <v>0</v>
      </c>
      <c r="I45" s="78">
        <v>1.2872255133924053</v>
      </c>
      <c r="J45" s="78">
        <v>0</v>
      </c>
      <c r="K45" s="78">
        <v>0</v>
      </c>
      <c r="L45" s="78">
        <v>0</v>
      </c>
      <c r="M45" s="78">
        <v>0</v>
      </c>
      <c r="N45" s="78">
        <v>0</v>
      </c>
      <c r="O45" s="78">
        <v>0</v>
      </c>
      <c r="P45" s="78">
        <v>0</v>
      </c>
      <c r="Q45" s="78">
        <v>0</v>
      </c>
      <c r="R45" s="75"/>
      <c r="S45" s="78">
        <v>0</v>
      </c>
      <c r="T45" s="78">
        <v>0</v>
      </c>
      <c r="U45" s="78">
        <v>0</v>
      </c>
      <c r="V45" s="78">
        <v>0</v>
      </c>
      <c r="W45" s="78">
        <v>0.3481329075919059</v>
      </c>
      <c r="X45" s="75"/>
      <c r="Y45" s="78">
        <v>0</v>
      </c>
      <c r="Z45" s="78">
        <v>9.0060121121952955E-2</v>
      </c>
      <c r="AA45" s="75"/>
      <c r="AB45" s="78">
        <v>0</v>
      </c>
      <c r="AC45" s="78">
        <v>0</v>
      </c>
      <c r="AD45" s="78">
        <v>0</v>
      </c>
      <c r="AE45" s="78">
        <v>0.27306805773467591</v>
      </c>
      <c r="AF45" s="78">
        <v>0</v>
      </c>
      <c r="AG45" s="78">
        <v>0</v>
      </c>
      <c r="AH45" s="78">
        <v>0</v>
      </c>
      <c r="AI45" s="75"/>
      <c r="AJ45" s="78">
        <v>0</v>
      </c>
      <c r="AK45" s="78">
        <v>0</v>
      </c>
      <c r="AL45" s="78">
        <v>0</v>
      </c>
      <c r="AM45" s="78">
        <v>0</v>
      </c>
      <c r="AN45" s="78">
        <v>0</v>
      </c>
      <c r="AO45" s="78">
        <v>0.37183894598607747</v>
      </c>
      <c r="AP45" s="78">
        <v>0</v>
      </c>
      <c r="AQ45" s="78">
        <v>0</v>
      </c>
      <c r="AR45" s="75"/>
      <c r="AS45" s="78">
        <v>6.3938215788957142E-2</v>
      </c>
      <c r="AT45" s="78">
        <v>0</v>
      </c>
      <c r="AU45" s="78">
        <v>0</v>
      </c>
      <c r="AV45" s="78">
        <v>0</v>
      </c>
      <c r="AW45" s="75"/>
      <c r="AX45" s="78">
        <v>0</v>
      </c>
      <c r="AY45" s="78">
        <v>0</v>
      </c>
      <c r="AZ45" s="78">
        <v>0.1246020967047473</v>
      </c>
      <c r="BA45" s="75"/>
      <c r="BB45" s="78">
        <v>0</v>
      </c>
      <c r="BC45" s="78">
        <v>0</v>
      </c>
      <c r="BD45" s="78">
        <v>0</v>
      </c>
      <c r="BE45" s="78">
        <v>0</v>
      </c>
      <c r="BF45" s="78">
        <v>0.4542812242365919</v>
      </c>
      <c r="BG45" s="75"/>
      <c r="BH45" s="78">
        <v>0.36042418167111179</v>
      </c>
      <c r="BI45" s="78">
        <v>0</v>
      </c>
      <c r="BJ45" s="75"/>
      <c r="BK45" s="78">
        <v>4.6501647648574618E-2</v>
      </c>
      <c r="BL45" s="78">
        <v>0</v>
      </c>
      <c r="BM45" s="75"/>
      <c r="BN45" s="78">
        <v>5.5251065347738181E-2</v>
      </c>
      <c r="BO45" s="78">
        <v>0</v>
      </c>
      <c r="BP45" s="78">
        <v>0</v>
      </c>
      <c r="BQ45" s="78">
        <v>0</v>
      </c>
      <c r="BR45" s="78">
        <v>0</v>
      </c>
      <c r="BS45" s="75"/>
      <c r="BT45" s="78">
        <v>4.6671611179101631E-2</v>
      </c>
      <c r="BU45" s="78">
        <v>0</v>
      </c>
      <c r="BV45" s="78">
        <v>0</v>
      </c>
      <c r="BW45" s="78">
        <v>0</v>
      </c>
      <c r="BX45" s="69"/>
      <c r="BY45" s="69"/>
      <c r="BZ45" s="69"/>
      <c r="CA45" s="69"/>
      <c r="CB45" s="69"/>
      <c r="CC45" s="69"/>
      <c r="CD45" s="69"/>
      <c r="CE45" s="69"/>
      <c r="CF45" s="69"/>
      <c r="CG45" s="69"/>
      <c r="CH45" s="69"/>
      <c r="CI45" s="69"/>
      <c r="CJ45" s="69"/>
      <c r="CK45" s="69"/>
      <c r="CL45" s="69"/>
      <c r="CM45" s="69"/>
      <c r="CN45" s="69"/>
      <c r="CO45" s="69"/>
      <c r="CP45" s="69"/>
      <c r="CQ45" s="69"/>
      <c r="CR45" s="69"/>
      <c r="CS45" s="69"/>
      <c r="CT45" s="69"/>
      <c r="CU45" s="69"/>
      <c r="CV45" s="69"/>
      <c r="CW45" s="69"/>
      <c r="CX45" s="69"/>
      <c r="CY45" s="69"/>
      <c r="CZ45" s="69"/>
      <c r="DA45" s="69"/>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c r="FA45" s="69"/>
      <c r="FB45" s="69"/>
      <c r="FC45" s="69"/>
      <c r="FD45" s="69"/>
      <c r="FE45" s="69"/>
      <c r="FF45" s="69"/>
      <c r="FG45" s="69"/>
      <c r="FH45" s="69"/>
      <c r="FI45" s="69"/>
      <c r="FJ45" s="69"/>
      <c r="FK45" s="69"/>
      <c r="FL45" s="69"/>
      <c r="FM45" s="69"/>
      <c r="FN45" s="69"/>
      <c r="FO45" s="69"/>
      <c r="FP45" s="69"/>
      <c r="FQ45" s="69"/>
      <c r="FR45" s="69"/>
    </row>
    <row r="46" spans="1:174" s="70" customFormat="1" x14ac:dyDescent="0.2">
      <c r="A46" s="71" t="s">
        <v>425</v>
      </c>
      <c r="B46" s="78">
        <v>2.2989920965739272</v>
      </c>
      <c r="C46" s="75"/>
      <c r="D46" s="78">
        <v>0.91761241178836028</v>
      </c>
      <c r="E46" s="79">
        <v>3.4018530337034254</v>
      </c>
      <c r="F46" s="78">
        <v>0</v>
      </c>
      <c r="G46" s="78">
        <v>2.8785171435018517</v>
      </c>
      <c r="H46" s="78">
        <v>0.86472512358658915</v>
      </c>
      <c r="I46" s="78">
        <v>1.1032080845681094</v>
      </c>
      <c r="J46" s="78">
        <v>2.9008133837031118</v>
      </c>
      <c r="K46" s="78">
        <v>2.1582953035095289</v>
      </c>
      <c r="L46" s="78">
        <v>3.8262397830231833</v>
      </c>
      <c r="M46" s="78">
        <v>0</v>
      </c>
      <c r="N46" s="78">
        <v>0</v>
      </c>
      <c r="O46" s="78">
        <v>0.73613421849330263</v>
      </c>
      <c r="P46" s="78">
        <v>4.6335517269628017</v>
      </c>
      <c r="Q46" s="78">
        <v>0</v>
      </c>
      <c r="R46" s="75"/>
      <c r="S46" s="78">
        <v>2.8279117636434306</v>
      </c>
      <c r="T46" s="78">
        <v>2.8207774580821043</v>
      </c>
      <c r="U46" s="78">
        <v>0.9162855661131597</v>
      </c>
      <c r="V46" s="78">
        <v>2.9843173488540935</v>
      </c>
      <c r="W46" s="78">
        <v>1.0243898877795679</v>
      </c>
      <c r="X46" s="75"/>
      <c r="Y46" s="78">
        <v>2.2665972149125322</v>
      </c>
      <c r="Z46" s="78">
        <v>2.3310540313840944</v>
      </c>
      <c r="AA46" s="75"/>
      <c r="AB46" s="78">
        <v>5.1601959322651298</v>
      </c>
      <c r="AC46" s="78">
        <v>2.8845228732560075</v>
      </c>
      <c r="AD46" s="78">
        <v>2.3058347395084682</v>
      </c>
      <c r="AE46" s="78">
        <v>1.5992588870432014</v>
      </c>
      <c r="AF46" s="78">
        <v>2.4990898142024478</v>
      </c>
      <c r="AG46" s="140">
        <v>0.46546356454785115</v>
      </c>
      <c r="AH46" s="78">
        <v>3.0296082309090866</v>
      </c>
      <c r="AI46" s="75"/>
      <c r="AJ46" s="78">
        <v>2.1493064162620086</v>
      </c>
      <c r="AK46" s="78">
        <v>1.7279502214184543</v>
      </c>
      <c r="AL46" s="78">
        <v>1.4238391562819488</v>
      </c>
      <c r="AM46" s="78">
        <v>3.9635800395593841</v>
      </c>
      <c r="AN46" s="79">
        <v>5.5078353225176873</v>
      </c>
      <c r="AO46" s="78">
        <v>1.9771019102912111</v>
      </c>
      <c r="AP46" s="78">
        <v>1.5648437299857407</v>
      </c>
      <c r="AQ46" s="78">
        <v>2.1394410822435259</v>
      </c>
      <c r="AR46" s="75"/>
      <c r="AS46" s="78">
        <v>2.0848739763000297</v>
      </c>
      <c r="AT46" s="78">
        <v>2.4170346666507543</v>
      </c>
      <c r="AU46" s="78">
        <v>0</v>
      </c>
      <c r="AV46" s="79">
        <v>5.1696242669947834</v>
      </c>
      <c r="AW46" s="75"/>
      <c r="AX46" s="78">
        <v>2.8934031471896504</v>
      </c>
      <c r="AY46" s="78">
        <v>1.8378180169716443</v>
      </c>
      <c r="AZ46" s="78">
        <v>2.094170988327857</v>
      </c>
      <c r="BA46" s="75"/>
      <c r="BB46" s="78">
        <v>1.3584013750650246</v>
      </c>
      <c r="BC46" s="78">
        <v>1.8911625181250293</v>
      </c>
      <c r="BD46" s="78">
        <v>1.9287490953761144</v>
      </c>
      <c r="BE46" s="79">
        <v>4.6218735080980071</v>
      </c>
      <c r="BF46" s="78">
        <v>3.5904107631610773</v>
      </c>
      <c r="BG46" s="75"/>
      <c r="BH46" s="78">
        <v>1.3670480594721646</v>
      </c>
      <c r="BI46" s="78">
        <v>2.4328354218178605</v>
      </c>
      <c r="BJ46" s="75"/>
      <c r="BK46" s="78">
        <v>2.3619230622443412</v>
      </c>
      <c r="BL46" s="78">
        <v>0</v>
      </c>
      <c r="BM46" s="75"/>
      <c r="BN46" s="140">
        <v>1.7242572528558704</v>
      </c>
      <c r="BO46" s="79">
        <v>7.6118984643931062</v>
      </c>
      <c r="BP46" s="78">
        <v>4.2403473244916841</v>
      </c>
      <c r="BQ46" s="78">
        <v>3.1850258970584937</v>
      </c>
      <c r="BR46" s="79">
        <v>6.3608092379816474</v>
      </c>
      <c r="BS46" s="75"/>
      <c r="BT46" s="78">
        <v>2.3705558914620504</v>
      </c>
      <c r="BU46" s="78">
        <v>1.775090155725912</v>
      </c>
      <c r="BV46" s="78">
        <v>0</v>
      </c>
      <c r="BW46" s="78">
        <v>1.3873233682136317</v>
      </c>
      <c r="BX46" s="69"/>
      <c r="BY46" s="69"/>
      <c r="BZ46" s="69"/>
      <c r="CA46" s="69"/>
      <c r="CB46" s="69"/>
      <c r="CC46" s="69"/>
      <c r="CD46" s="69"/>
      <c r="CE46" s="69"/>
      <c r="CF46" s="69"/>
      <c r="CG46" s="69"/>
      <c r="CH46" s="69"/>
      <c r="CI46" s="69"/>
      <c r="CJ46" s="69"/>
      <c r="CK46" s="69"/>
      <c r="CL46" s="69"/>
      <c r="CM46" s="69"/>
      <c r="CN46" s="69"/>
      <c r="CO46" s="69"/>
      <c r="CP46" s="69"/>
      <c r="CQ46" s="69"/>
      <c r="CR46" s="69"/>
      <c r="CS46" s="69"/>
      <c r="CT46" s="69"/>
      <c r="CU46" s="69"/>
      <c r="CV46" s="69"/>
      <c r="CW46" s="69"/>
      <c r="CX46" s="69"/>
      <c r="CY46" s="69"/>
      <c r="CZ46" s="69"/>
      <c r="DA46" s="69"/>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c r="EZ46" s="69"/>
      <c r="FA46" s="69"/>
      <c r="FB46" s="69"/>
      <c r="FC46" s="69"/>
      <c r="FD46" s="69"/>
      <c r="FE46" s="69"/>
      <c r="FF46" s="69"/>
      <c r="FG46" s="69"/>
      <c r="FH46" s="69"/>
      <c r="FI46" s="69"/>
      <c r="FJ46" s="69"/>
      <c r="FK46" s="69"/>
      <c r="FL46" s="69"/>
      <c r="FM46" s="69"/>
      <c r="FN46" s="69"/>
      <c r="FO46" s="69"/>
      <c r="FP46" s="69"/>
      <c r="FQ46" s="69"/>
      <c r="FR46" s="69"/>
    </row>
    <row r="47" spans="1:174" s="70" customFormat="1" x14ac:dyDescent="0.2">
      <c r="A47" s="71" t="s">
        <v>353</v>
      </c>
      <c r="B47" s="78">
        <v>5.3411139063421151</v>
      </c>
      <c r="C47" s="75"/>
      <c r="D47" s="78">
        <v>5.7213838951497156</v>
      </c>
      <c r="E47" s="78">
        <v>6.1850199566931821</v>
      </c>
      <c r="F47" s="78">
        <v>6.3153403302749922</v>
      </c>
      <c r="G47" s="78">
        <v>3.1669548936634464</v>
      </c>
      <c r="H47" s="78">
        <v>5.5314001412384437</v>
      </c>
      <c r="I47" s="78">
        <v>5.8144986616079342</v>
      </c>
      <c r="J47" s="78">
        <v>6.0870976803729029</v>
      </c>
      <c r="K47" s="78">
        <v>1.0051936715005529</v>
      </c>
      <c r="L47" s="78">
        <v>3.5945820970353086</v>
      </c>
      <c r="M47" s="78">
        <v>6.6923288989205201</v>
      </c>
      <c r="N47" s="78">
        <v>4.918096797877844</v>
      </c>
      <c r="O47" s="78">
        <v>7.00977147502166</v>
      </c>
      <c r="P47" s="78">
        <v>1.9149151203546009</v>
      </c>
      <c r="Q47" s="78">
        <v>6.5737685105067571</v>
      </c>
      <c r="R47" s="75"/>
      <c r="S47" s="78">
        <v>6.9853834440818776</v>
      </c>
      <c r="T47" s="78">
        <v>5.5810434210607323</v>
      </c>
      <c r="U47" s="78">
        <v>4.7962969145044934</v>
      </c>
      <c r="V47" s="78">
        <v>3.1582763922783972</v>
      </c>
      <c r="W47" s="78">
        <v>4.0934254298092885</v>
      </c>
      <c r="X47" s="75"/>
      <c r="Y47" s="140">
        <v>3.2314068300682979</v>
      </c>
      <c r="Z47" s="79">
        <v>7.4291379175123744</v>
      </c>
      <c r="AA47" s="75"/>
      <c r="AB47" s="78">
        <v>3.2862309316473217</v>
      </c>
      <c r="AC47" s="78">
        <v>7.0633363266338778</v>
      </c>
      <c r="AD47" s="78">
        <v>7.2277575862066303</v>
      </c>
      <c r="AE47" s="78">
        <v>7.2076251136083807</v>
      </c>
      <c r="AF47" s="78">
        <v>4.6293897776738371</v>
      </c>
      <c r="AG47" s="140">
        <v>2.3246859216486415</v>
      </c>
      <c r="AH47" s="78">
        <v>5.8876108245979326</v>
      </c>
      <c r="AI47" s="75"/>
      <c r="AJ47" s="78">
        <v>2.3317012328403166</v>
      </c>
      <c r="AK47" s="78">
        <v>3.9176023431476183</v>
      </c>
      <c r="AL47" s="140">
        <v>2.8018139877388326</v>
      </c>
      <c r="AM47" s="78">
        <v>3.5288981773569814</v>
      </c>
      <c r="AN47" s="78">
        <v>8.6012922971981673</v>
      </c>
      <c r="AO47" s="79">
        <v>10.828592219009844</v>
      </c>
      <c r="AP47" s="78">
        <v>4.146298544914119</v>
      </c>
      <c r="AQ47" s="79">
        <v>8.1356963580896586</v>
      </c>
      <c r="AR47" s="75"/>
      <c r="AS47" s="140">
        <v>4.0412987791060031</v>
      </c>
      <c r="AT47" s="78">
        <v>6.1774292279311442</v>
      </c>
      <c r="AU47" s="79">
        <v>12.362936059343864</v>
      </c>
      <c r="AV47" s="78">
        <v>6.4322465368203403</v>
      </c>
      <c r="AW47" s="75"/>
      <c r="AX47" s="79">
        <v>8.5826860410676726</v>
      </c>
      <c r="AY47" s="78">
        <v>3.5655583715559214</v>
      </c>
      <c r="AZ47" s="140">
        <v>3.6588556132535248</v>
      </c>
      <c r="BA47" s="77"/>
      <c r="BB47" s="140">
        <v>3.284983235444368</v>
      </c>
      <c r="BC47" s="78">
        <v>5.2630101112894039</v>
      </c>
      <c r="BD47" s="79">
        <v>9.6041997415073848</v>
      </c>
      <c r="BE47" s="78">
        <v>6.9798159229413601</v>
      </c>
      <c r="BF47" s="78">
        <v>8.7058859415393979</v>
      </c>
      <c r="BG47" s="75"/>
      <c r="BH47" s="79">
        <v>10.60772333762579</v>
      </c>
      <c r="BI47" s="140">
        <v>4.584737459923506</v>
      </c>
      <c r="BJ47" s="77"/>
      <c r="BK47" s="78">
        <v>5.2416511092444562</v>
      </c>
      <c r="BL47" s="78">
        <v>8.9746857416806094</v>
      </c>
      <c r="BM47" s="75"/>
      <c r="BN47" s="140">
        <v>4.667274129118189</v>
      </c>
      <c r="BO47" s="78">
        <v>8.0398630217790306</v>
      </c>
      <c r="BP47" s="78">
        <v>5.7155520927955905</v>
      </c>
      <c r="BQ47" s="79">
        <v>12.99453802851315</v>
      </c>
      <c r="BR47" s="78">
        <v>7.177375626091294</v>
      </c>
      <c r="BS47" s="75"/>
      <c r="BT47" s="78">
        <v>5.2608093449923743</v>
      </c>
      <c r="BU47" s="78">
        <v>3.5782333929575563</v>
      </c>
      <c r="BV47" s="78">
        <v>0</v>
      </c>
      <c r="BW47" s="140">
        <v>1.7201128443594129</v>
      </c>
      <c r="BX47" s="69"/>
      <c r="BY47" s="69"/>
      <c r="BZ47" s="69"/>
      <c r="CA47" s="69"/>
      <c r="CB47" s="69"/>
      <c r="CC47" s="69"/>
      <c r="CD47" s="69"/>
      <c r="CE47" s="69"/>
      <c r="CF47" s="69"/>
      <c r="CG47" s="69"/>
      <c r="CH47" s="69"/>
      <c r="CI47" s="69"/>
      <c r="CJ47" s="69"/>
      <c r="CK47" s="69"/>
      <c r="CL47" s="69"/>
      <c r="CM47" s="69"/>
      <c r="CN47" s="69"/>
      <c r="CO47" s="69"/>
      <c r="CP47" s="69"/>
      <c r="CQ47" s="69"/>
      <c r="CR47" s="69"/>
      <c r="CS47" s="69"/>
      <c r="CT47" s="69"/>
      <c r="CU47" s="69"/>
      <c r="CV47" s="69"/>
      <c r="CW47" s="69"/>
      <c r="CX47" s="69"/>
      <c r="CY47" s="69"/>
      <c r="CZ47" s="69"/>
      <c r="DA47" s="69"/>
      <c r="DB47" s="69"/>
      <c r="DC47" s="69"/>
      <c r="DD47" s="69"/>
      <c r="DE47" s="69"/>
      <c r="DF47" s="69"/>
      <c r="DG47" s="69"/>
      <c r="DH47" s="69"/>
      <c r="DI47" s="69"/>
      <c r="DJ47" s="69"/>
      <c r="DK47" s="69"/>
      <c r="DL47" s="69"/>
      <c r="DM47" s="69"/>
      <c r="DN47" s="69"/>
      <c r="DO47" s="69"/>
      <c r="DP47" s="69"/>
      <c r="DQ47" s="69"/>
      <c r="DR47" s="69"/>
      <c r="DS47" s="69"/>
      <c r="DT47" s="69"/>
      <c r="DU47" s="69"/>
      <c r="DV47" s="69"/>
      <c r="DW47" s="69"/>
      <c r="DX47" s="69"/>
      <c r="DY47" s="69"/>
      <c r="DZ47" s="69"/>
      <c r="EA47" s="69"/>
      <c r="EB47" s="69"/>
      <c r="EC47" s="69"/>
      <c r="ED47" s="69"/>
      <c r="EE47" s="69"/>
      <c r="EF47" s="69"/>
      <c r="EG47" s="69"/>
      <c r="EH47" s="69"/>
      <c r="EI47" s="69"/>
      <c r="EJ47" s="69"/>
      <c r="EK47" s="69"/>
      <c r="EL47" s="69"/>
      <c r="EM47" s="69"/>
      <c r="EN47" s="69"/>
      <c r="EO47" s="69"/>
      <c r="EP47" s="69"/>
      <c r="EQ47" s="69"/>
      <c r="ER47" s="69"/>
      <c r="ES47" s="69"/>
      <c r="ET47" s="69"/>
      <c r="EU47" s="69"/>
      <c r="EV47" s="69"/>
      <c r="EW47" s="69"/>
      <c r="EX47" s="69"/>
      <c r="EY47" s="69"/>
      <c r="EZ47" s="69"/>
      <c r="FA47" s="69"/>
      <c r="FB47" s="69"/>
      <c r="FC47" s="69"/>
      <c r="FD47" s="69"/>
      <c r="FE47" s="69"/>
      <c r="FF47" s="69"/>
      <c r="FG47" s="69"/>
      <c r="FH47" s="69"/>
      <c r="FI47" s="69"/>
      <c r="FJ47" s="69"/>
      <c r="FK47" s="69"/>
      <c r="FL47" s="69"/>
      <c r="FM47" s="69"/>
      <c r="FN47" s="69"/>
      <c r="FO47" s="69"/>
      <c r="FP47" s="69"/>
      <c r="FQ47" s="69"/>
      <c r="FR47" s="69"/>
    </row>
    <row r="48" spans="1:174" s="70" customFormat="1" x14ac:dyDescent="0.2">
      <c r="A48" s="16" t="s">
        <v>426</v>
      </c>
      <c r="B48" s="87">
        <v>1592</v>
      </c>
      <c r="C48" s="88"/>
      <c r="D48" s="87">
        <v>99</v>
      </c>
      <c r="E48" s="87">
        <v>311</v>
      </c>
      <c r="F48" s="87">
        <v>95</v>
      </c>
      <c r="G48" s="87">
        <v>93</v>
      </c>
      <c r="H48" s="87">
        <v>94</v>
      </c>
      <c r="I48" s="87">
        <v>96</v>
      </c>
      <c r="J48" s="87">
        <v>99</v>
      </c>
      <c r="K48" s="87">
        <v>92</v>
      </c>
      <c r="L48" s="87">
        <v>106</v>
      </c>
      <c r="M48" s="87">
        <v>92</v>
      </c>
      <c r="N48" s="87">
        <v>93</v>
      </c>
      <c r="O48" s="87">
        <v>133</v>
      </c>
      <c r="P48" s="87">
        <v>93</v>
      </c>
      <c r="Q48" s="87">
        <v>96</v>
      </c>
      <c r="R48" s="88"/>
      <c r="S48" s="87">
        <v>164</v>
      </c>
      <c r="T48" s="87">
        <v>686</v>
      </c>
      <c r="U48" s="87">
        <v>331</v>
      </c>
      <c r="V48" s="87">
        <v>163</v>
      </c>
      <c r="W48" s="87">
        <v>245</v>
      </c>
      <c r="X48" s="88"/>
      <c r="Y48" s="87">
        <v>771</v>
      </c>
      <c r="Z48" s="87">
        <v>821</v>
      </c>
      <c r="AA48" s="88"/>
      <c r="AB48" s="87">
        <v>82</v>
      </c>
      <c r="AC48" s="87">
        <v>88</v>
      </c>
      <c r="AD48" s="87">
        <v>106</v>
      </c>
      <c r="AE48" s="87">
        <v>214</v>
      </c>
      <c r="AF48" s="87">
        <v>278</v>
      </c>
      <c r="AG48" s="87">
        <v>299</v>
      </c>
      <c r="AH48" s="87">
        <v>525</v>
      </c>
      <c r="AI48" s="88"/>
      <c r="AJ48" s="87">
        <v>96</v>
      </c>
      <c r="AK48" s="87">
        <v>155</v>
      </c>
      <c r="AL48" s="87">
        <v>263</v>
      </c>
      <c r="AM48" s="87">
        <v>257</v>
      </c>
      <c r="AN48" s="87">
        <v>74</v>
      </c>
      <c r="AO48" s="87">
        <v>165</v>
      </c>
      <c r="AP48" s="87">
        <v>314</v>
      </c>
      <c r="AQ48" s="87">
        <v>268</v>
      </c>
      <c r="AR48" s="88"/>
      <c r="AS48" s="87">
        <v>1283</v>
      </c>
      <c r="AT48" s="87">
        <v>193</v>
      </c>
      <c r="AU48" s="87">
        <v>41</v>
      </c>
      <c r="AV48" s="87">
        <v>122</v>
      </c>
      <c r="AW48" s="88"/>
      <c r="AX48" s="87">
        <v>586</v>
      </c>
      <c r="AY48" s="87">
        <v>338</v>
      </c>
      <c r="AZ48" s="87">
        <v>575</v>
      </c>
      <c r="BA48" s="88"/>
      <c r="BB48" s="87">
        <v>651</v>
      </c>
      <c r="BC48" s="87">
        <v>391</v>
      </c>
      <c r="BD48" s="87">
        <v>129</v>
      </c>
      <c r="BE48" s="87">
        <v>276</v>
      </c>
      <c r="BF48" s="87">
        <v>127</v>
      </c>
      <c r="BG48" s="88"/>
      <c r="BH48" s="87">
        <v>168</v>
      </c>
      <c r="BI48" s="87">
        <v>1424</v>
      </c>
      <c r="BJ48" s="88"/>
      <c r="BK48" s="87">
        <v>1560</v>
      </c>
      <c r="BL48" s="87">
        <v>32</v>
      </c>
      <c r="BM48" s="88"/>
      <c r="BN48" s="87">
        <v>1373</v>
      </c>
      <c r="BO48" s="87">
        <v>99</v>
      </c>
      <c r="BP48" s="87">
        <v>57</v>
      </c>
      <c r="BQ48" s="87">
        <v>31</v>
      </c>
      <c r="BR48" s="87">
        <v>156</v>
      </c>
      <c r="BS48" s="88"/>
      <c r="BT48" s="87">
        <v>1554</v>
      </c>
      <c r="BU48" s="87">
        <v>281</v>
      </c>
      <c r="BV48" s="87">
        <v>43</v>
      </c>
      <c r="BW48" s="87">
        <v>230</v>
      </c>
      <c r="BX48" s="69"/>
      <c r="BY48" s="69"/>
      <c r="BZ48" s="69"/>
      <c r="CA48" s="69"/>
      <c r="CB48" s="69"/>
      <c r="CC48" s="69"/>
      <c r="CD48" s="69"/>
      <c r="CE48" s="69"/>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69"/>
      <c r="EM48" s="69"/>
      <c r="EN48" s="69"/>
      <c r="EO48" s="69"/>
      <c r="EP48" s="69"/>
      <c r="EQ48" s="69"/>
      <c r="ER48" s="69"/>
      <c r="ES48" s="69"/>
      <c r="ET48" s="69"/>
      <c r="EU48" s="69"/>
      <c r="EV48" s="69"/>
      <c r="EW48" s="69"/>
      <c r="EX48" s="69"/>
      <c r="EY48" s="69"/>
      <c r="EZ48" s="69"/>
      <c r="FA48" s="69"/>
      <c r="FB48" s="69"/>
      <c r="FC48" s="69"/>
      <c r="FD48" s="69"/>
      <c r="FE48" s="69"/>
      <c r="FF48" s="69"/>
      <c r="FG48" s="69"/>
      <c r="FH48" s="69"/>
      <c r="FI48" s="69"/>
      <c r="FJ48" s="69"/>
      <c r="FK48" s="69"/>
      <c r="FL48" s="69"/>
      <c r="FM48" s="69"/>
      <c r="FN48" s="69"/>
      <c r="FO48" s="69"/>
      <c r="FP48" s="69"/>
      <c r="FQ48" s="69"/>
      <c r="FR48" s="69"/>
    </row>
    <row r="49" spans="1:174" s="70" customFormat="1" x14ac:dyDescent="0.2">
      <c r="A49" s="89" t="s">
        <v>427</v>
      </c>
      <c r="B49" s="90"/>
      <c r="C49" s="86"/>
      <c r="D49" s="90"/>
      <c r="E49" s="90"/>
      <c r="F49" s="90"/>
      <c r="G49" s="90"/>
      <c r="H49" s="90"/>
      <c r="I49" s="90"/>
      <c r="J49" s="90"/>
      <c r="K49" s="90"/>
      <c r="L49" s="90"/>
      <c r="M49" s="90"/>
      <c r="N49" s="90"/>
      <c r="O49" s="90"/>
      <c r="P49" s="90"/>
      <c r="Q49" s="90"/>
      <c r="R49" s="86"/>
      <c r="S49" s="90"/>
      <c r="T49" s="90"/>
      <c r="U49" s="90"/>
      <c r="V49" s="90"/>
      <c r="W49" s="90"/>
      <c r="X49" s="86"/>
      <c r="Y49" s="90"/>
      <c r="Z49" s="90"/>
      <c r="AA49" s="86"/>
      <c r="AB49" s="90"/>
      <c r="AC49" s="90"/>
      <c r="AD49" s="90"/>
      <c r="AE49" s="90"/>
      <c r="AF49" s="90"/>
      <c r="AG49" s="90"/>
      <c r="AH49" s="90"/>
      <c r="AI49" s="86"/>
      <c r="AJ49" s="90"/>
      <c r="AK49" s="90"/>
      <c r="AL49" s="90"/>
      <c r="AM49" s="90"/>
      <c r="AN49" s="90"/>
      <c r="AO49" s="90"/>
      <c r="AP49" s="90"/>
      <c r="AQ49" s="90"/>
      <c r="AR49" s="86"/>
      <c r="AS49" s="90"/>
      <c r="AT49" s="90"/>
      <c r="AU49" s="90"/>
      <c r="AV49" s="90"/>
      <c r="AW49" s="86"/>
      <c r="AX49" s="90"/>
      <c r="AY49" s="90"/>
      <c r="AZ49" s="90"/>
      <c r="BA49" s="86"/>
      <c r="BB49" s="90"/>
      <c r="BC49" s="90"/>
      <c r="BD49" s="90"/>
      <c r="BE49" s="90"/>
      <c r="BF49" s="90"/>
      <c r="BG49" s="86"/>
      <c r="BH49" s="90"/>
      <c r="BI49" s="90"/>
      <c r="BJ49" s="86"/>
      <c r="BK49" s="90"/>
      <c r="BL49" s="90"/>
      <c r="BM49" s="86"/>
      <c r="BN49" s="90"/>
      <c r="BO49" s="90"/>
      <c r="BP49" s="90"/>
      <c r="BQ49" s="90"/>
      <c r="BR49" s="90"/>
      <c r="BS49" s="86"/>
      <c r="BT49" s="90"/>
      <c r="BU49" s="90"/>
      <c r="BV49" s="90"/>
      <c r="BW49" s="90"/>
      <c r="BX49" s="69"/>
      <c r="BY49" s="69"/>
      <c r="BZ49" s="69"/>
      <c r="CA49" s="69"/>
      <c r="CB49" s="69"/>
      <c r="CC49" s="69"/>
      <c r="CD49" s="69"/>
      <c r="CE49" s="69"/>
      <c r="CF49" s="69"/>
      <c r="CG49" s="69"/>
      <c r="CH49" s="69"/>
      <c r="CI49" s="69"/>
      <c r="CJ49" s="69"/>
      <c r="CK49" s="69"/>
      <c r="CL49" s="69"/>
      <c r="CM49" s="69"/>
      <c r="CN49" s="69"/>
      <c r="CO49" s="69"/>
      <c r="CP49" s="69"/>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69"/>
      <c r="ES49" s="69"/>
      <c r="ET49" s="69"/>
      <c r="EU49" s="69"/>
      <c r="EV49" s="69"/>
      <c r="EW49" s="69"/>
      <c r="EX49" s="69"/>
      <c r="EY49" s="69"/>
      <c r="EZ49" s="69"/>
      <c r="FA49" s="69"/>
      <c r="FB49" s="69"/>
      <c r="FC49" s="69"/>
      <c r="FD49" s="69"/>
      <c r="FE49" s="69"/>
      <c r="FF49" s="69"/>
      <c r="FG49" s="69"/>
      <c r="FH49" s="69"/>
      <c r="FI49" s="69"/>
      <c r="FJ49" s="69"/>
      <c r="FK49" s="69"/>
      <c r="FL49" s="69"/>
      <c r="FM49" s="69"/>
      <c r="FN49" s="69"/>
      <c r="FO49" s="69"/>
      <c r="FP49" s="69"/>
      <c r="FQ49" s="69"/>
      <c r="FR49" s="69"/>
    </row>
    <row r="50" spans="1:174" s="70" customFormat="1" x14ac:dyDescent="0.2">
      <c r="A50" s="71" t="s">
        <v>393</v>
      </c>
      <c r="B50" s="74">
        <v>0.64006623381172911</v>
      </c>
      <c r="C50" s="75"/>
      <c r="D50" s="74">
        <v>0.99863834965225051</v>
      </c>
      <c r="E50" s="74">
        <v>0.66342732299096963</v>
      </c>
      <c r="F50" s="74">
        <v>0</v>
      </c>
      <c r="G50" s="74">
        <v>0.95172791720954353</v>
      </c>
      <c r="H50" s="74">
        <v>0</v>
      </c>
      <c r="I50" s="74">
        <v>0</v>
      </c>
      <c r="J50" s="74">
        <v>1.2366949736438289</v>
      </c>
      <c r="K50" s="74">
        <v>1.8800669056703019</v>
      </c>
      <c r="L50" s="74">
        <v>0</v>
      </c>
      <c r="M50" s="76">
        <v>4.5860602745068357</v>
      </c>
      <c r="N50" s="74">
        <v>0</v>
      </c>
      <c r="O50" s="74">
        <v>0</v>
      </c>
      <c r="P50" s="74">
        <v>0</v>
      </c>
      <c r="Q50" s="74">
        <v>2.1657312608870423</v>
      </c>
      <c r="R50" s="75"/>
      <c r="S50" s="76">
        <v>1.80438505463058</v>
      </c>
      <c r="T50" s="74">
        <v>0.32827188604909102</v>
      </c>
      <c r="U50" s="76">
        <v>1.567467036953387</v>
      </c>
      <c r="V50" s="74">
        <v>0</v>
      </c>
      <c r="W50" s="74">
        <v>0</v>
      </c>
      <c r="X50" s="75"/>
      <c r="Y50" s="74">
        <v>0.84995227636231208</v>
      </c>
      <c r="Z50" s="74">
        <v>0.43233734984308803</v>
      </c>
      <c r="AA50" s="75"/>
      <c r="AB50" s="76">
        <v>2.8198951209233982</v>
      </c>
      <c r="AC50" s="76">
        <v>3.4010808465016291</v>
      </c>
      <c r="AD50" s="74">
        <v>0</v>
      </c>
      <c r="AE50" s="74">
        <v>0.16420105455526668</v>
      </c>
      <c r="AF50" s="74">
        <v>0</v>
      </c>
      <c r="AG50" s="74">
        <v>0</v>
      </c>
      <c r="AH50" s="74">
        <v>0.76424701327466071</v>
      </c>
      <c r="AI50" s="75"/>
      <c r="AJ50" s="76">
        <v>4.8413224306928724</v>
      </c>
      <c r="AK50" s="74">
        <v>0</v>
      </c>
      <c r="AL50" s="74">
        <v>0</v>
      </c>
      <c r="AM50" s="74">
        <v>0.85300412357869371</v>
      </c>
      <c r="AN50" s="74">
        <v>1.4912344933701214</v>
      </c>
      <c r="AO50" s="74">
        <v>0.22359388191407437</v>
      </c>
      <c r="AP50" s="74">
        <v>0</v>
      </c>
      <c r="AQ50" s="74">
        <v>0.67965274279307741</v>
      </c>
      <c r="AR50" s="75"/>
      <c r="AS50" s="74">
        <v>0.69046335938113435</v>
      </c>
      <c r="AT50" s="74">
        <v>0</v>
      </c>
      <c r="AU50" s="74">
        <v>0</v>
      </c>
      <c r="AV50" s="74">
        <v>1.0983068181533078</v>
      </c>
      <c r="AW50" s="75"/>
      <c r="AX50" s="74">
        <v>1.0290513081962298</v>
      </c>
      <c r="AY50" s="74">
        <v>0.37602645925078104</v>
      </c>
      <c r="AZ50" s="74">
        <v>0.37867037229700329</v>
      </c>
      <c r="BA50" s="75"/>
      <c r="BB50" s="74">
        <v>0.29566560445896128</v>
      </c>
      <c r="BC50" s="74">
        <v>0.2133338702413255</v>
      </c>
      <c r="BD50" s="74">
        <v>1.4305555901406444</v>
      </c>
      <c r="BE50" s="74">
        <v>0.16403924896491812</v>
      </c>
      <c r="BF50" s="76">
        <v>2.6894577653409986</v>
      </c>
      <c r="BG50" s="75"/>
      <c r="BH50" s="74">
        <v>0.37964405674844459</v>
      </c>
      <c r="BI50" s="74">
        <v>0.67746737460749151</v>
      </c>
      <c r="BJ50" s="75"/>
      <c r="BK50" s="74">
        <v>0.65758694919253635</v>
      </c>
      <c r="BL50" s="74">
        <v>0</v>
      </c>
      <c r="BM50" s="75"/>
      <c r="BN50" s="74">
        <v>0.48102214595630527</v>
      </c>
      <c r="BO50" s="74">
        <v>1.5150757144197562</v>
      </c>
      <c r="BP50" s="76">
        <v>2.7552917762969567</v>
      </c>
      <c r="BQ50" s="74">
        <v>0</v>
      </c>
      <c r="BR50" s="76">
        <v>1.9752855374516498</v>
      </c>
      <c r="BS50" s="75"/>
      <c r="BT50" s="74">
        <v>0.65999042961021748</v>
      </c>
      <c r="BU50" s="74">
        <v>1.3974076275532785</v>
      </c>
      <c r="BV50" s="74">
        <v>1.8667129745097262</v>
      </c>
      <c r="BW50" s="74">
        <v>0.39086424958575922</v>
      </c>
      <c r="BX50" s="69"/>
      <c r="BY50" s="69"/>
      <c r="BZ50" s="69"/>
      <c r="CA50" s="69"/>
      <c r="CB50" s="69"/>
      <c r="CC50" s="69"/>
      <c r="CD50" s="69"/>
      <c r="CE50" s="69"/>
      <c r="CF50" s="69"/>
      <c r="CG50" s="69"/>
      <c r="CH50" s="69"/>
      <c r="CI50" s="69"/>
      <c r="CJ50" s="69"/>
      <c r="CK50" s="69"/>
      <c r="CL50" s="69"/>
      <c r="CM50" s="69"/>
      <c r="CN50" s="69"/>
      <c r="CO50" s="69"/>
      <c r="CP50" s="69"/>
      <c r="CQ50" s="69"/>
      <c r="CR50" s="69"/>
      <c r="CS50" s="69"/>
      <c r="CT50" s="69"/>
      <c r="CU50" s="69"/>
      <c r="CV50" s="69"/>
      <c r="CW50" s="69"/>
      <c r="CX50" s="69"/>
      <c r="CY50" s="69"/>
      <c r="CZ50" s="69"/>
      <c r="DA50" s="69"/>
      <c r="DB50" s="69"/>
      <c r="DC50" s="69"/>
      <c r="DD50" s="69"/>
      <c r="DE50" s="69"/>
      <c r="DF50" s="69"/>
      <c r="DG50" s="69"/>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c r="FH50" s="69"/>
      <c r="FI50" s="69"/>
      <c r="FJ50" s="69"/>
      <c r="FK50" s="69"/>
      <c r="FL50" s="69"/>
      <c r="FM50" s="69"/>
      <c r="FN50" s="69"/>
      <c r="FO50" s="69"/>
      <c r="FP50" s="69"/>
      <c r="FQ50" s="69"/>
      <c r="FR50" s="69"/>
    </row>
    <row r="51" spans="1:174" s="70" customFormat="1" x14ac:dyDescent="0.2">
      <c r="A51" s="71" t="s">
        <v>394</v>
      </c>
      <c r="B51" s="78">
        <v>4.8310233441033388</v>
      </c>
      <c r="C51" s="75"/>
      <c r="D51" s="78">
        <v>5.8269783762617609</v>
      </c>
      <c r="E51" s="78">
        <v>3.930122033008713</v>
      </c>
      <c r="F51" s="79">
        <v>8.9145577116458714</v>
      </c>
      <c r="G51" s="78">
        <v>2.7107080036549753</v>
      </c>
      <c r="H51" s="78">
        <v>8.1726143654617864</v>
      </c>
      <c r="I51" s="78">
        <v>7.6012606786041284</v>
      </c>
      <c r="J51" s="78">
        <v>6.0292169654195433</v>
      </c>
      <c r="K51" s="78">
        <v>5.7467744096578128</v>
      </c>
      <c r="L51" s="78">
        <v>3.5098365172644335</v>
      </c>
      <c r="M51" s="78">
        <v>6.5548488966708884</v>
      </c>
      <c r="N51" s="78">
        <v>7.9407323146484865</v>
      </c>
      <c r="O51" s="78">
        <v>3.4963706077435819</v>
      </c>
      <c r="P51" s="78">
        <v>2.8010961395142786</v>
      </c>
      <c r="Q51" s="78">
        <v>11.024452498310772</v>
      </c>
      <c r="R51" s="75"/>
      <c r="S51" s="78">
        <v>2.6969842374560855</v>
      </c>
      <c r="T51" s="78">
        <v>5.2764655683248192</v>
      </c>
      <c r="U51" s="78">
        <v>4.1217134013811707</v>
      </c>
      <c r="V51" s="78">
        <v>8.1891951956029185</v>
      </c>
      <c r="W51" s="78">
        <v>3.9952161025440809</v>
      </c>
      <c r="X51" s="75"/>
      <c r="Y51" s="78">
        <v>4.4869779856931951</v>
      </c>
      <c r="Z51" s="78">
        <v>5.1715326865476472</v>
      </c>
      <c r="AA51" s="75"/>
      <c r="AB51" s="78">
        <v>8.2465137106276494</v>
      </c>
      <c r="AC51" s="78">
        <v>3.6031416161731102</v>
      </c>
      <c r="AD51" s="140">
        <v>1.3457520336010009</v>
      </c>
      <c r="AE51" s="78">
        <v>2.5786835118082987</v>
      </c>
      <c r="AF51" s="78">
        <v>5.3149002485651886</v>
      </c>
      <c r="AG51" s="78">
        <v>5.2419494147263057</v>
      </c>
      <c r="AH51" s="78">
        <v>6.4611355664380463</v>
      </c>
      <c r="AI51" s="75"/>
      <c r="AJ51" s="78">
        <v>3.6602748224650665</v>
      </c>
      <c r="AK51" s="140">
        <v>2.0238346648091809</v>
      </c>
      <c r="AL51" s="78">
        <v>4.665283072784403</v>
      </c>
      <c r="AM51" s="78">
        <v>7.1773117115633251</v>
      </c>
      <c r="AN51" s="78">
        <v>7.4142164287036048</v>
      </c>
      <c r="AO51" s="78">
        <v>2.2814007154870448</v>
      </c>
      <c r="AP51" s="78">
        <v>5.8590110351457119</v>
      </c>
      <c r="AQ51" s="78">
        <v>5.7785491423683899</v>
      </c>
      <c r="AR51" s="75"/>
      <c r="AS51" s="79">
        <v>5.927280519239071</v>
      </c>
      <c r="AT51" s="78">
        <v>3.563221722314438</v>
      </c>
      <c r="AU51" s="78">
        <v>0.92352843521237715</v>
      </c>
      <c r="AV51" s="140">
        <v>1.6793028505627066</v>
      </c>
      <c r="AW51" s="77"/>
      <c r="AX51" s="78">
        <v>4.3408151159348733</v>
      </c>
      <c r="AY51" s="78">
        <v>4.5894038086899211</v>
      </c>
      <c r="AZ51" s="78">
        <v>5.1518733052007777</v>
      </c>
      <c r="BA51" s="75"/>
      <c r="BB51" s="78">
        <v>6.0191514254779444</v>
      </c>
      <c r="BC51" s="78">
        <v>3.6368004029658572</v>
      </c>
      <c r="BD51" s="78">
        <v>2.4642879628353866</v>
      </c>
      <c r="BE51" s="78">
        <v>5.4815063565872535</v>
      </c>
      <c r="BF51" s="78">
        <v>4.5352824304656201</v>
      </c>
      <c r="BG51" s="75"/>
      <c r="BH51" s="78">
        <v>4.3044262688792809</v>
      </c>
      <c r="BI51" s="78">
        <v>4.9066518162065673</v>
      </c>
      <c r="BJ51" s="75"/>
      <c r="BK51" s="78">
        <v>4.9565833395243999</v>
      </c>
      <c r="BL51" s="78">
        <v>0.24406946466230708</v>
      </c>
      <c r="BM51" s="75"/>
      <c r="BN51" s="78">
        <v>5.1351739772609415</v>
      </c>
      <c r="BO51" s="78">
        <v>4.7349913092717868</v>
      </c>
      <c r="BP51" s="78">
        <v>5.3407180666219576</v>
      </c>
      <c r="BQ51" s="78">
        <v>0</v>
      </c>
      <c r="BR51" s="78">
        <v>4.9597597285614619</v>
      </c>
      <c r="BS51" s="75"/>
      <c r="BT51" s="78">
        <v>4.9746996525226725</v>
      </c>
      <c r="BU51" s="78">
        <v>5.917087777813788</v>
      </c>
      <c r="BV51" s="78">
        <v>9.1894013121059714</v>
      </c>
      <c r="BW51" s="78">
        <v>6.359211657274515</v>
      </c>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c r="FF51" s="69"/>
      <c r="FG51" s="69"/>
      <c r="FH51" s="69"/>
      <c r="FI51" s="69"/>
      <c r="FJ51" s="69"/>
      <c r="FK51" s="69"/>
      <c r="FL51" s="69"/>
      <c r="FM51" s="69"/>
      <c r="FN51" s="69"/>
      <c r="FO51" s="69"/>
      <c r="FP51" s="69"/>
      <c r="FQ51" s="69"/>
      <c r="FR51" s="69"/>
    </row>
    <row r="52" spans="1:174" s="70" customFormat="1" x14ac:dyDescent="0.2">
      <c r="A52" s="71" t="s">
        <v>395</v>
      </c>
      <c r="B52" s="78">
        <v>3.1492040015557539</v>
      </c>
      <c r="C52" s="75"/>
      <c r="D52" s="78">
        <v>2.0692802815114146</v>
      </c>
      <c r="E52" s="78">
        <v>3.7775160486573283</v>
      </c>
      <c r="F52" s="78">
        <v>4.0607317659372875</v>
      </c>
      <c r="G52" s="78">
        <v>0.95172791720954353</v>
      </c>
      <c r="H52" s="78">
        <v>2.4348106201119286</v>
      </c>
      <c r="I52" s="78">
        <v>3.8054756728809798</v>
      </c>
      <c r="J52" s="78">
        <v>1.8577826061873051</v>
      </c>
      <c r="K52" s="78">
        <v>1.0051936715005529</v>
      </c>
      <c r="L52" s="78">
        <v>2.6893168051059924</v>
      </c>
      <c r="M52" s="78">
        <v>2.5867249488194783</v>
      </c>
      <c r="N52" s="78">
        <v>1.9655733925711842</v>
      </c>
      <c r="O52" s="78">
        <v>3.5594169616519311</v>
      </c>
      <c r="P52" s="78">
        <v>3.9142062829128057</v>
      </c>
      <c r="Q52" s="78">
        <v>3.1260190340383152</v>
      </c>
      <c r="R52" s="75"/>
      <c r="S52" s="78">
        <v>4.0261211480203212</v>
      </c>
      <c r="T52" s="78">
        <v>2.7739981043962847</v>
      </c>
      <c r="U52" s="78">
        <v>2.4497723612596549</v>
      </c>
      <c r="V52" s="78">
        <v>4.7465094823822307</v>
      </c>
      <c r="W52" s="78">
        <v>3.5524559921782481</v>
      </c>
      <c r="X52" s="75"/>
      <c r="Y52" s="78">
        <v>3.1175004304277114</v>
      </c>
      <c r="Z52" s="78">
        <v>3.1805817309570115</v>
      </c>
      <c r="AA52" s="75"/>
      <c r="AB52" s="78">
        <v>0.12020480007681296</v>
      </c>
      <c r="AC52" s="78">
        <v>0</v>
      </c>
      <c r="AD52" s="78">
        <v>0</v>
      </c>
      <c r="AE52" s="140">
        <v>0.9428491267424628</v>
      </c>
      <c r="AF52" s="78">
        <v>4.8771809573487221</v>
      </c>
      <c r="AG52" s="78">
        <v>3.6313390891918504</v>
      </c>
      <c r="AH52" s="79">
        <v>5.6150007561943074</v>
      </c>
      <c r="AI52" s="75"/>
      <c r="AJ52" s="78">
        <v>0.10114021450785599</v>
      </c>
      <c r="AK52" s="140">
        <v>0.16749045241133581</v>
      </c>
      <c r="AL52" s="78">
        <v>4.4939169008414162</v>
      </c>
      <c r="AM52" s="79">
        <v>5.8329891435268078</v>
      </c>
      <c r="AN52" s="78">
        <v>0</v>
      </c>
      <c r="AO52" s="78">
        <v>1.1002994759075233</v>
      </c>
      <c r="AP52" s="78">
        <v>4.0444515040166378</v>
      </c>
      <c r="AQ52" s="79">
        <v>5.4072363468226667</v>
      </c>
      <c r="AR52" s="75"/>
      <c r="AS52" s="79">
        <v>3.8824890119557267</v>
      </c>
      <c r="AT52" s="78">
        <v>3.8046332002466503</v>
      </c>
      <c r="AU52" s="78">
        <v>0</v>
      </c>
      <c r="AV52" s="140">
        <v>0.91758070296822669</v>
      </c>
      <c r="AW52" s="77"/>
      <c r="AX52" s="78">
        <v>2.1370299438601679</v>
      </c>
      <c r="AY52" s="78">
        <v>3.8680505974131147</v>
      </c>
      <c r="AZ52" s="78">
        <v>3.6410995116795379</v>
      </c>
      <c r="BA52" s="75"/>
      <c r="BB52" s="78">
        <v>3.6407435803857919</v>
      </c>
      <c r="BC52" s="78">
        <v>2.1137187450712394</v>
      </c>
      <c r="BD52" s="78">
        <v>1.6000078292217605</v>
      </c>
      <c r="BE52" s="79">
        <v>6.1739547076049304</v>
      </c>
      <c r="BF52" s="140">
        <v>0.18577767071214971</v>
      </c>
      <c r="BG52" s="77"/>
      <c r="BH52" s="78">
        <v>1.1488601524381632</v>
      </c>
      <c r="BI52" s="78">
        <v>3.4364880676996425</v>
      </c>
      <c r="BJ52" s="75"/>
      <c r="BK52" s="78">
        <v>3.1835312676903738</v>
      </c>
      <c r="BL52" s="78">
        <v>1.8951613740551418</v>
      </c>
      <c r="BM52" s="75"/>
      <c r="BN52" s="78">
        <v>3.422236692549367</v>
      </c>
      <c r="BO52" s="78">
        <v>3.5318672160344184</v>
      </c>
      <c r="BP52" s="78">
        <v>0.1407151170046908</v>
      </c>
      <c r="BQ52" s="78">
        <v>0.40568662206533351</v>
      </c>
      <c r="BR52" s="78">
        <v>2.2735046166930521</v>
      </c>
      <c r="BS52" s="75"/>
      <c r="BT52" s="78">
        <v>3.1827861869784986</v>
      </c>
      <c r="BU52" s="78">
        <v>3.7180773555302076</v>
      </c>
      <c r="BV52" s="79">
        <v>13.111399053954253</v>
      </c>
      <c r="BW52" s="79">
        <v>7.6135654097114411</v>
      </c>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c r="DM52" s="69"/>
      <c r="DN52" s="69"/>
      <c r="DO52" s="69"/>
      <c r="DP52" s="69"/>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c r="FH52" s="69"/>
      <c r="FI52" s="69"/>
      <c r="FJ52" s="69"/>
      <c r="FK52" s="69"/>
      <c r="FL52" s="69"/>
      <c r="FM52" s="69"/>
      <c r="FN52" s="69"/>
      <c r="FO52" s="69"/>
      <c r="FP52" s="69"/>
      <c r="FQ52" s="69"/>
      <c r="FR52" s="69"/>
    </row>
    <row r="53" spans="1:174" s="70" customFormat="1" x14ac:dyDescent="0.2">
      <c r="A53" s="71" t="s">
        <v>396</v>
      </c>
      <c r="B53" s="78">
        <v>13.942230058342483</v>
      </c>
      <c r="C53" s="75"/>
      <c r="D53" s="78">
        <v>9.3466378724795067</v>
      </c>
      <c r="E53" s="78">
        <v>14.636251741018155</v>
      </c>
      <c r="F53" s="78">
        <v>10.290464575073328</v>
      </c>
      <c r="G53" s="78">
        <v>19.913101143501059</v>
      </c>
      <c r="H53" s="78">
        <v>17.416386030460007</v>
      </c>
      <c r="I53" s="78">
        <v>11.642489016714862</v>
      </c>
      <c r="J53" s="78">
        <v>14.322787635192224</v>
      </c>
      <c r="K53" s="78">
        <v>11.020933635154972</v>
      </c>
      <c r="L53" s="78">
        <v>17.109575367242691</v>
      </c>
      <c r="M53" s="78">
        <v>9.2673799910739643</v>
      </c>
      <c r="N53" s="78">
        <v>10.199384857565844</v>
      </c>
      <c r="O53" s="78">
        <v>14.746324930508148</v>
      </c>
      <c r="P53" s="78">
        <v>11.645768705454246</v>
      </c>
      <c r="Q53" s="78">
        <v>12.016934057630364</v>
      </c>
      <c r="R53" s="75"/>
      <c r="S53" s="78">
        <v>17.202031001397291</v>
      </c>
      <c r="T53" s="78">
        <v>12.552291754863065</v>
      </c>
      <c r="U53" s="78">
        <v>11.302558050486859</v>
      </c>
      <c r="V53" s="78">
        <v>17.259084340781609</v>
      </c>
      <c r="W53" s="78">
        <v>17.254547599628822</v>
      </c>
      <c r="X53" s="75"/>
      <c r="Y53" s="78">
        <v>13.736365891994071</v>
      </c>
      <c r="Z53" s="78">
        <v>14.145978401991414</v>
      </c>
      <c r="AA53" s="75"/>
      <c r="AB53" s="78">
        <v>15.525977359462196</v>
      </c>
      <c r="AC53" s="140">
        <v>6.1119788626499068</v>
      </c>
      <c r="AD53" s="78">
        <v>11.552646925810983</v>
      </c>
      <c r="AE53" s="140">
        <v>9.2640509368572204</v>
      </c>
      <c r="AF53" s="78">
        <v>15.346043421855116</v>
      </c>
      <c r="AG53" s="79">
        <v>17.831821448103831</v>
      </c>
      <c r="AH53" s="78">
        <v>16.09781539430805</v>
      </c>
      <c r="AI53" s="75"/>
      <c r="AJ53" s="78">
        <v>9.4870719821644816</v>
      </c>
      <c r="AK53" s="78">
        <v>10.431220592449252</v>
      </c>
      <c r="AL53" s="78">
        <v>17.123066730961533</v>
      </c>
      <c r="AM53" s="78">
        <v>14.822010932344529</v>
      </c>
      <c r="AN53" s="78">
        <v>10.612093900768535</v>
      </c>
      <c r="AO53" s="78">
        <v>9.6654389109698595</v>
      </c>
      <c r="AP53" s="78">
        <v>16.050611325050312</v>
      </c>
      <c r="AQ53" s="78">
        <v>17.3137827389777</v>
      </c>
      <c r="AR53" s="75"/>
      <c r="AS53" s="78">
        <v>12.977097242202895</v>
      </c>
      <c r="AT53" s="79">
        <v>19.367955639301584</v>
      </c>
      <c r="AU53" s="78">
        <v>17.972749240438127</v>
      </c>
      <c r="AV53" s="140">
        <v>9.1289554867449461</v>
      </c>
      <c r="AW53" s="77"/>
      <c r="AX53" s="78">
        <v>14.739014774538084</v>
      </c>
      <c r="AY53" s="78">
        <v>13.579752585973404</v>
      </c>
      <c r="AZ53" s="78">
        <v>12.305467606176416</v>
      </c>
      <c r="BA53" s="75"/>
      <c r="BB53" s="78">
        <v>14.80321008560011</v>
      </c>
      <c r="BC53" s="78">
        <v>14.561011555558226</v>
      </c>
      <c r="BD53" s="78">
        <v>11.542389753001908</v>
      </c>
      <c r="BE53" s="78">
        <v>14.120829603551007</v>
      </c>
      <c r="BF53" s="78">
        <v>8.6587669515502022</v>
      </c>
      <c r="BG53" s="75"/>
      <c r="BH53" s="78">
        <v>14.088587724612664</v>
      </c>
      <c r="BI53" s="78">
        <v>13.921210559371872</v>
      </c>
      <c r="BJ53" s="75"/>
      <c r="BK53" s="78">
        <v>13.911889850352916</v>
      </c>
      <c r="BL53" s="78">
        <v>15.050617600681528</v>
      </c>
      <c r="BM53" s="75"/>
      <c r="BN53" s="78">
        <v>13.655097681251407</v>
      </c>
      <c r="BO53" s="78">
        <v>12.705163049407705</v>
      </c>
      <c r="BP53" s="79">
        <v>23.578891889754289</v>
      </c>
      <c r="BQ53" s="78">
        <v>9.1188413983257721</v>
      </c>
      <c r="BR53" s="78">
        <v>16.740102588683069</v>
      </c>
      <c r="BS53" s="75"/>
      <c r="BT53" s="78">
        <v>13.861662246155584</v>
      </c>
      <c r="BU53" s="140">
        <v>9.369710756706862</v>
      </c>
      <c r="BV53" s="78">
        <v>19.359298517191466</v>
      </c>
      <c r="BW53" s="78">
        <v>12.562223965962257</v>
      </c>
      <c r="BX53" s="69"/>
      <c r="BY53" s="69"/>
      <c r="BZ53" s="69"/>
      <c r="CA53" s="69"/>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c r="DB53" s="69"/>
      <c r="DC53" s="69"/>
      <c r="DD53" s="69"/>
      <c r="DE53" s="69"/>
      <c r="DF53" s="69"/>
      <c r="DG53" s="69"/>
      <c r="DH53" s="69"/>
      <c r="DI53" s="69"/>
      <c r="DJ53" s="69"/>
      <c r="DK53" s="69"/>
      <c r="DL53" s="69"/>
      <c r="DM53" s="69"/>
      <c r="DN53" s="69"/>
      <c r="DO53" s="69"/>
      <c r="DP53" s="69"/>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c r="EV53" s="69"/>
      <c r="EW53" s="69"/>
      <c r="EX53" s="69"/>
      <c r="EY53" s="69"/>
      <c r="EZ53" s="69"/>
      <c r="FA53" s="69"/>
      <c r="FB53" s="69"/>
      <c r="FC53" s="69"/>
      <c r="FD53" s="69"/>
      <c r="FE53" s="69"/>
      <c r="FF53" s="69"/>
      <c r="FG53" s="69"/>
      <c r="FH53" s="69"/>
      <c r="FI53" s="69"/>
      <c r="FJ53" s="69"/>
      <c r="FK53" s="69"/>
      <c r="FL53" s="69"/>
      <c r="FM53" s="69"/>
      <c r="FN53" s="69"/>
      <c r="FO53" s="69"/>
      <c r="FP53" s="69"/>
      <c r="FQ53" s="69"/>
      <c r="FR53" s="69"/>
    </row>
    <row r="54" spans="1:174" s="70" customFormat="1" x14ac:dyDescent="0.2">
      <c r="A54" s="71" t="s">
        <v>397</v>
      </c>
      <c r="B54" s="78">
        <v>25.589260157294586</v>
      </c>
      <c r="C54" s="75"/>
      <c r="D54" s="78">
        <v>22.195168252307575</v>
      </c>
      <c r="E54" s="78">
        <v>22.950436798048319</v>
      </c>
      <c r="F54" s="78">
        <v>22.847369463219451</v>
      </c>
      <c r="G54" s="78">
        <v>21.950977072033847</v>
      </c>
      <c r="H54" s="78">
        <v>15.878221569748849</v>
      </c>
      <c r="I54" s="78">
        <v>24.406577496413838</v>
      </c>
      <c r="J54" s="78">
        <v>22.903782494749404</v>
      </c>
      <c r="K54" s="78">
        <v>32.81630427143282</v>
      </c>
      <c r="L54" s="78">
        <v>30.612929068998511</v>
      </c>
      <c r="M54" s="78">
        <v>24.233309003584637</v>
      </c>
      <c r="N54" s="78">
        <v>24.702685369660816</v>
      </c>
      <c r="O54" s="79">
        <v>31.271794482445621</v>
      </c>
      <c r="P54" s="78">
        <v>26.740965595867848</v>
      </c>
      <c r="Q54" s="78">
        <v>26.420471620623832</v>
      </c>
      <c r="R54" s="75"/>
      <c r="S54" s="140">
        <v>16.303442624374181</v>
      </c>
      <c r="T54" s="79">
        <v>28.901129495579251</v>
      </c>
      <c r="U54" s="78">
        <v>23.700598695951147</v>
      </c>
      <c r="V54" s="78">
        <v>26.354135798208329</v>
      </c>
      <c r="W54" s="78">
        <v>24.547858523191881</v>
      </c>
      <c r="X54" s="75"/>
      <c r="Y54" s="79">
        <v>31.836484549265126</v>
      </c>
      <c r="Z54" s="140">
        <v>19.406243244519427</v>
      </c>
      <c r="AA54" s="77"/>
      <c r="AB54" s="140">
        <v>12.588880650699949</v>
      </c>
      <c r="AC54" s="78">
        <v>22.771836373584588</v>
      </c>
      <c r="AD54" s="78">
        <v>19.367519678482477</v>
      </c>
      <c r="AE54" s="78">
        <v>28.605475573900289</v>
      </c>
      <c r="AF54" s="78">
        <v>28.899073676829762</v>
      </c>
      <c r="AG54" s="79">
        <v>31.165072616766174</v>
      </c>
      <c r="AH54" s="78">
        <v>23.467867704137056</v>
      </c>
      <c r="AI54" s="75"/>
      <c r="AJ54" s="78">
        <v>25.483399812585006</v>
      </c>
      <c r="AK54" s="79">
        <v>36.413325589031025</v>
      </c>
      <c r="AL54" s="79">
        <v>34.347995547803798</v>
      </c>
      <c r="AM54" s="78">
        <v>27.043006106105011</v>
      </c>
      <c r="AN54" s="140">
        <v>11.605791924383409</v>
      </c>
      <c r="AO54" s="140">
        <v>13.263071531210285</v>
      </c>
      <c r="AP54" s="78">
        <v>25.921762019635118</v>
      </c>
      <c r="AQ54" s="140">
        <v>20.060408583969767</v>
      </c>
      <c r="AR54" s="77"/>
      <c r="AS54" s="79">
        <v>28.107362877703583</v>
      </c>
      <c r="AT54" s="140">
        <v>14.726949411563025</v>
      </c>
      <c r="AU54" s="140">
        <v>13.179801693965763</v>
      </c>
      <c r="AV54" s="78">
        <v>24.613508820212129</v>
      </c>
      <c r="AW54" s="75"/>
      <c r="AX54" s="140">
        <v>16.767059089526121</v>
      </c>
      <c r="AY54" s="78">
        <v>26.018645094676263</v>
      </c>
      <c r="AZ54" s="79">
        <v>33.723148107297654</v>
      </c>
      <c r="BA54" s="75"/>
      <c r="BB54" s="79">
        <v>31.342467206001661</v>
      </c>
      <c r="BC54" s="78">
        <v>26.971333727580767</v>
      </c>
      <c r="BD54" s="140">
        <v>16.799887499375977</v>
      </c>
      <c r="BE54" s="140">
        <v>20.140570304896922</v>
      </c>
      <c r="BF54" s="140">
        <v>15.405814354842548</v>
      </c>
      <c r="BG54" s="77"/>
      <c r="BH54" s="78">
        <v>22.600962860817855</v>
      </c>
      <c r="BI54" s="78">
        <v>26.018431471295123</v>
      </c>
      <c r="BJ54" s="75"/>
      <c r="BK54" s="79">
        <v>26.021773029243882</v>
      </c>
      <c r="BL54" s="140">
        <v>9.7887132614224903</v>
      </c>
      <c r="BM54" s="77"/>
      <c r="BN54" s="79">
        <v>28.730423210984256</v>
      </c>
      <c r="BO54" s="140">
        <v>13.045127848026389</v>
      </c>
      <c r="BP54" s="140">
        <v>13.913679013987506</v>
      </c>
      <c r="BQ54" s="140">
        <v>4.297053200424223</v>
      </c>
      <c r="BR54" s="140">
        <v>13.367423124364041</v>
      </c>
      <c r="BS54" s="77"/>
      <c r="BT54" s="78">
        <v>26.053758103950265</v>
      </c>
      <c r="BU54" s="79">
        <v>33.265877233621751</v>
      </c>
      <c r="BV54" s="78">
        <v>38.719302836471151</v>
      </c>
      <c r="BW54" s="79">
        <v>34.364039604109351</v>
      </c>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c r="DB54" s="69"/>
      <c r="DC54" s="69"/>
      <c r="DD54" s="69"/>
      <c r="DE54" s="69"/>
      <c r="DF54" s="69"/>
      <c r="DG54" s="69"/>
      <c r="DH54" s="69"/>
      <c r="DI54" s="69"/>
      <c r="DJ54" s="69"/>
      <c r="DK54" s="69"/>
      <c r="DL54" s="69"/>
      <c r="DM54" s="69"/>
      <c r="DN54" s="69"/>
      <c r="DO54" s="69"/>
      <c r="DP54" s="69"/>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c r="EX54" s="69"/>
      <c r="EY54" s="69"/>
      <c r="EZ54" s="69"/>
      <c r="FA54" s="69"/>
      <c r="FB54" s="69"/>
      <c r="FC54" s="69"/>
      <c r="FD54" s="69"/>
      <c r="FE54" s="69"/>
      <c r="FF54" s="69"/>
      <c r="FG54" s="69"/>
      <c r="FH54" s="69"/>
      <c r="FI54" s="69"/>
      <c r="FJ54" s="69"/>
      <c r="FK54" s="69"/>
      <c r="FL54" s="69"/>
      <c r="FM54" s="69"/>
      <c r="FN54" s="69"/>
      <c r="FO54" s="69"/>
      <c r="FP54" s="69"/>
      <c r="FQ54" s="69"/>
      <c r="FR54" s="69"/>
    </row>
    <row r="55" spans="1:174" s="70" customFormat="1" x14ac:dyDescent="0.2">
      <c r="A55" s="71" t="s">
        <v>398</v>
      </c>
      <c r="B55" s="78">
        <v>69.718243780671969</v>
      </c>
      <c r="C55" s="75"/>
      <c r="D55" s="78">
        <v>78.150116648118114</v>
      </c>
      <c r="E55" s="140">
        <v>61.972937339313674</v>
      </c>
      <c r="F55" s="78">
        <v>69.679413296970722</v>
      </c>
      <c r="G55" s="78">
        <v>70.73382796603201</v>
      </c>
      <c r="H55" s="78">
        <v>70.439862660620932</v>
      </c>
      <c r="I55" s="78">
        <v>78.627642062635047</v>
      </c>
      <c r="J55" s="78">
        <v>68.319167431520299</v>
      </c>
      <c r="K55" s="78">
        <v>74.168041174358308</v>
      </c>
      <c r="L55" s="78">
        <v>75.960301058456366</v>
      </c>
      <c r="M55" s="78">
        <v>76.068950467763059</v>
      </c>
      <c r="N55" s="78">
        <v>75.771641383144285</v>
      </c>
      <c r="O55" s="79">
        <v>77.557637571939509</v>
      </c>
      <c r="P55" s="78">
        <v>63.299203646449207</v>
      </c>
      <c r="Q55" s="78">
        <v>67.275630664059776</v>
      </c>
      <c r="R55" s="75"/>
      <c r="S55" s="140">
        <v>56.074373283357325</v>
      </c>
      <c r="T55" s="79">
        <v>72.264911200879894</v>
      </c>
      <c r="U55" s="78">
        <v>71.60624975066554</v>
      </c>
      <c r="V55" s="78">
        <v>66.470233912021897</v>
      </c>
      <c r="W55" s="78">
        <v>73.750418136266077</v>
      </c>
      <c r="X55" s="75"/>
      <c r="Y55" s="78">
        <v>69.758677916000266</v>
      </c>
      <c r="Z55" s="78">
        <v>69.678225217723252</v>
      </c>
      <c r="AA55" s="75"/>
      <c r="AB55" s="140">
        <v>56.610966625549722</v>
      </c>
      <c r="AC55" s="78">
        <v>63.266824775337184</v>
      </c>
      <c r="AD55" s="78">
        <v>68.36138440314555</v>
      </c>
      <c r="AE55" s="79">
        <v>75.597359725611724</v>
      </c>
      <c r="AF55" s="78">
        <v>73.419648598863873</v>
      </c>
      <c r="AG55" s="79">
        <v>77.77799076456327</v>
      </c>
      <c r="AH55" s="140">
        <v>63.395015820488901</v>
      </c>
      <c r="AI55" s="77"/>
      <c r="AJ55" s="78">
        <v>63.429323348126296</v>
      </c>
      <c r="AK55" s="78">
        <v>74.629446736152431</v>
      </c>
      <c r="AL55" s="78">
        <v>73.879797495330195</v>
      </c>
      <c r="AM55" s="140">
        <v>62.572680704951978</v>
      </c>
      <c r="AN55" s="140">
        <v>57.562054463276866</v>
      </c>
      <c r="AO55" s="78">
        <v>71.344269112961513</v>
      </c>
      <c r="AP55" s="79">
        <v>77.165257081214889</v>
      </c>
      <c r="AQ55" s="78">
        <v>64.178782202156015</v>
      </c>
      <c r="AR55" s="75"/>
      <c r="AS55" s="79">
        <v>74.284169626364971</v>
      </c>
      <c r="AT55" s="78">
        <v>70.386165814227255</v>
      </c>
      <c r="AU55" s="140">
        <v>42.997173276822593</v>
      </c>
      <c r="AV55" s="78">
        <v>64.69329289274657</v>
      </c>
      <c r="AW55" s="75"/>
      <c r="AX55" s="140">
        <v>60.741973179458874</v>
      </c>
      <c r="AY55" s="79">
        <v>75.743361877633888</v>
      </c>
      <c r="AZ55" s="79">
        <v>76.5756621631607</v>
      </c>
      <c r="BA55" s="75"/>
      <c r="BB55" s="79">
        <v>75.847208799006367</v>
      </c>
      <c r="BC55" s="78">
        <v>71.599907400069569</v>
      </c>
      <c r="BD55" s="140">
        <v>60.311276600647169</v>
      </c>
      <c r="BE55" s="140">
        <v>58.317352235741737</v>
      </c>
      <c r="BF55" s="140">
        <v>62.848920312139924</v>
      </c>
      <c r="BG55" s="77"/>
      <c r="BH55" s="78">
        <v>67.800533708899735</v>
      </c>
      <c r="BI55" s="78">
        <v>69.993660203377004</v>
      </c>
      <c r="BJ55" s="75"/>
      <c r="BK55" s="79">
        <v>70.257197965217742</v>
      </c>
      <c r="BL55" s="140">
        <v>50.029186136532545</v>
      </c>
      <c r="BM55" s="77"/>
      <c r="BN55" s="79">
        <v>73.127186118730677</v>
      </c>
      <c r="BO55" s="140">
        <v>58.455943375239791</v>
      </c>
      <c r="BP55" s="140">
        <v>46.282733228341968</v>
      </c>
      <c r="BQ55" s="78">
        <v>59.48470080757091</v>
      </c>
      <c r="BR55" s="140">
        <v>53.938802322450698</v>
      </c>
      <c r="BS55" s="77"/>
      <c r="BT55" s="78">
        <v>70.249563582531053</v>
      </c>
      <c r="BU55" s="78">
        <v>73.721837591556479</v>
      </c>
      <c r="BV55" s="78">
        <v>76.587856274843631</v>
      </c>
      <c r="BW55" s="78">
        <v>67.18230707541673</v>
      </c>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c r="CX55" s="69"/>
      <c r="CY55" s="69"/>
      <c r="CZ55" s="69"/>
      <c r="DA55" s="69"/>
      <c r="DB55" s="69"/>
      <c r="DC55" s="69"/>
      <c r="DD55" s="69"/>
      <c r="DE55" s="69"/>
      <c r="DF55" s="69"/>
      <c r="DG55" s="69"/>
      <c r="DH55" s="69"/>
      <c r="DI55" s="69"/>
      <c r="DJ55" s="69"/>
      <c r="DK55" s="69"/>
      <c r="DL55" s="69"/>
      <c r="DM55" s="69"/>
      <c r="DN55" s="69"/>
      <c r="DO55" s="69"/>
      <c r="DP55" s="69"/>
      <c r="DQ55" s="69"/>
      <c r="DR55" s="69"/>
      <c r="DS55" s="69"/>
      <c r="DT55" s="69"/>
      <c r="DU55" s="69"/>
      <c r="DV55" s="69"/>
      <c r="DW55" s="69"/>
      <c r="DX55" s="69"/>
      <c r="DY55" s="69"/>
      <c r="DZ55" s="69"/>
      <c r="EA55" s="69"/>
      <c r="EB55" s="69"/>
      <c r="EC55" s="69"/>
      <c r="ED55" s="69"/>
      <c r="EE55" s="69"/>
      <c r="EF55" s="69"/>
      <c r="EG55" s="69"/>
      <c r="EH55" s="69"/>
      <c r="EI55" s="69"/>
      <c r="EJ55" s="69"/>
      <c r="EK55" s="69"/>
      <c r="EL55" s="69"/>
      <c r="EM55" s="69"/>
      <c r="EN55" s="69"/>
      <c r="EO55" s="69"/>
      <c r="EP55" s="69"/>
      <c r="EQ55" s="69"/>
      <c r="ER55" s="69"/>
      <c r="ES55" s="69"/>
      <c r="ET55" s="69"/>
      <c r="EU55" s="69"/>
      <c r="EV55" s="69"/>
      <c r="EW55" s="69"/>
      <c r="EX55" s="69"/>
      <c r="EY55" s="69"/>
      <c r="EZ55" s="69"/>
      <c r="FA55" s="69"/>
      <c r="FB55" s="69"/>
      <c r="FC55" s="69"/>
      <c r="FD55" s="69"/>
      <c r="FE55" s="69"/>
      <c r="FF55" s="69"/>
      <c r="FG55" s="69"/>
      <c r="FH55" s="69"/>
      <c r="FI55" s="69"/>
      <c r="FJ55" s="69"/>
      <c r="FK55" s="69"/>
      <c r="FL55" s="69"/>
      <c r="FM55" s="69"/>
      <c r="FN55" s="69"/>
      <c r="FO55" s="69"/>
      <c r="FP55" s="69"/>
      <c r="FQ55" s="69"/>
      <c r="FR55" s="69"/>
    </row>
    <row r="56" spans="1:174" s="70" customFormat="1" x14ac:dyDescent="0.2">
      <c r="A56" s="71" t="s">
        <v>399</v>
      </c>
      <c r="B56" s="78">
        <v>53.531121004300708</v>
      </c>
      <c r="C56" s="75"/>
      <c r="D56" s="78">
        <v>42.384323472958584</v>
      </c>
      <c r="E56" s="78">
        <v>55.185911626255383</v>
      </c>
      <c r="F56" s="78">
        <v>52.803938363296929</v>
      </c>
      <c r="G56" s="78">
        <v>47.330245573858264</v>
      </c>
      <c r="H56" s="78">
        <v>57.008031538074711</v>
      </c>
      <c r="I56" s="78">
        <v>45.170657022927855</v>
      </c>
      <c r="J56" s="78">
        <v>55.179298887491427</v>
      </c>
      <c r="K56" s="78">
        <v>51.399431418336263</v>
      </c>
      <c r="L56" s="78">
        <v>56.584873230538122</v>
      </c>
      <c r="M56" s="78">
        <v>52.558132561802793</v>
      </c>
      <c r="N56" s="78">
        <v>52.843961064828818</v>
      </c>
      <c r="O56" s="78">
        <v>56.615430417634514</v>
      </c>
      <c r="P56" s="78">
        <v>57.628391240288323</v>
      </c>
      <c r="Q56" s="78">
        <v>43.497385744260455</v>
      </c>
      <c r="R56" s="75"/>
      <c r="S56" s="78">
        <v>53.802907392009978</v>
      </c>
      <c r="T56" s="78">
        <v>55.049693725948543</v>
      </c>
      <c r="U56" s="78">
        <v>57.687644668167792</v>
      </c>
      <c r="V56" s="140">
        <v>44.312639203612783</v>
      </c>
      <c r="W56" s="78">
        <v>49.037333936037584</v>
      </c>
      <c r="X56" s="75"/>
      <c r="Y56" s="78">
        <v>55.096572623220666</v>
      </c>
      <c r="Z56" s="78">
        <v>51.981758722972813</v>
      </c>
      <c r="AA56" s="75"/>
      <c r="AB56" s="78">
        <v>63.096201853494307</v>
      </c>
      <c r="AC56" s="79">
        <v>63.665386694365424</v>
      </c>
      <c r="AD56" s="79">
        <v>66.289625963209886</v>
      </c>
      <c r="AE56" s="78">
        <v>49.533400444357575</v>
      </c>
      <c r="AF56" s="78">
        <v>51.582163371207159</v>
      </c>
      <c r="AG56" s="78">
        <v>52.717560078405981</v>
      </c>
      <c r="AH56" s="140">
        <v>48.775412291625045</v>
      </c>
      <c r="AI56" s="77"/>
      <c r="AJ56" s="79">
        <v>69.189088050321985</v>
      </c>
      <c r="AK56" s="78">
        <v>56.329322599485607</v>
      </c>
      <c r="AL56" s="78">
        <v>54.588729238735723</v>
      </c>
      <c r="AM56" s="78">
        <v>47.562890939471814</v>
      </c>
      <c r="AN56" s="78">
        <v>57.723147964682518</v>
      </c>
      <c r="AO56" s="78">
        <v>54.389992874141782</v>
      </c>
      <c r="AP56" s="78">
        <v>49.829131808911157</v>
      </c>
      <c r="AQ56" s="78">
        <v>49.931064597985383</v>
      </c>
      <c r="AR56" s="75"/>
      <c r="AS56" s="140">
        <v>50.903440563436476</v>
      </c>
      <c r="AT56" s="78">
        <v>53.915215069538768</v>
      </c>
      <c r="AU56" s="78">
        <v>59.201966123058426</v>
      </c>
      <c r="AV56" s="78">
        <v>59.600013639752646</v>
      </c>
      <c r="AW56" s="75"/>
      <c r="AX56" s="79">
        <v>57.067426256778916</v>
      </c>
      <c r="AY56" s="78">
        <v>56.33477556374752</v>
      </c>
      <c r="AZ56" s="140">
        <v>48.703702425003208</v>
      </c>
      <c r="BA56" s="77"/>
      <c r="BB56" s="140">
        <v>50.253288047150811</v>
      </c>
      <c r="BC56" s="78">
        <v>55.124896934066591</v>
      </c>
      <c r="BD56" s="78">
        <v>58.538749139366608</v>
      </c>
      <c r="BE56" s="78">
        <v>50.976666159684058</v>
      </c>
      <c r="BF56" s="79">
        <v>61.521868388713095</v>
      </c>
      <c r="BG56" s="75"/>
      <c r="BH56" s="78">
        <v>49.736076465327507</v>
      </c>
      <c r="BI56" s="78">
        <v>54.07615521271164</v>
      </c>
      <c r="BJ56" s="75"/>
      <c r="BK56" s="78">
        <v>53.3850738348278</v>
      </c>
      <c r="BL56" s="78">
        <v>58.866511694216406</v>
      </c>
      <c r="BM56" s="75"/>
      <c r="BN56" s="140">
        <v>52.0908816812235</v>
      </c>
      <c r="BO56" s="78">
        <v>59.178954098201906</v>
      </c>
      <c r="BP56" s="78">
        <v>60.497997097964671</v>
      </c>
      <c r="BQ56" s="78">
        <v>62.76746199860883</v>
      </c>
      <c r="BR56" s="78">
        <v>59.66841441415157</v>
      </c>
      <c r="BS56" s="75"/>
      <c r="BT56" s="79">
        <v>53.532666725235224</v>
      </c>
      <c r="BU56" s="78">
        <v>52.458536398319922</v>
      </c>
      <c r="BV56" s="78">
        <v>61.1393786609678</v>
      </c>
      <c r="BW56" s="78">
        <v>49.423868411166254</v>
      </c>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row>
    <row r="57" spans="1:174" s="70" customFormat="1" x14ac:dyDescent="0.2">
      <c r="A57" s="71" t="s">
        <v>400</v>
      </c>
      <c r="B57" s="78">
        <v>0.75121262165476876</v>
      </c>
      <c r="C57" s="75"/>
      <c r="D57" s="78">
        <v>0.91761241178836028</v>
      </c>
      <c r="E57" s="78">
        <v>0.7676456452745678</v>
      </c>
      <c r="F57" s="78">
        <v>0.86077049918587922</v>
      </c>
      <c r="G57" s="78">
        <v>0</v>
      </c>
      <c r="H57" s="78">
        <v>1.5102888850150347</v>
      </c>
      <c r="I57" s="78">
        <v>1.0129002413700887</v>
      </c>
      <c r="J57" s="78">
        <v>1.8617802520943811</v>
      </c>
      <c r="K57" s="78">
        <v>2.0991467788172002</v>
      </c>
      <c r="L57" s="78">
        <v>0.79804675306164985</v>
      </c>
      <c r="M57" s="78">
        <v>0</v>
      </c>
      <c r="N57" s="78">
        <v>0</v>
      </c>
      <c r="O57" s="78">
        <v>0.67640692535671021</v>
      </c>
      <c r="P57" s="78">
        <v>0</v>
      </c>
      <c r="Q57" s="78">
        <v>0</v>
      </c>
      <c r="R57" s="75"/>
      <c r="S57" s="78">
        <v>0.50067959044954069</v>
      </c>
      <c r="T57" s="78">
        <v>0.5501037346165093</v>
      </c>
      <c r="U57" s="78">
        <v>1.1091592545915743</v>
      </c>
      <c r="V57" s="78">
        <v>1.4130445175266344</v>
      </c>
      <c r="W57" s="78">
        <v>0.92183757913452435</v>
      </c>
      <c r="X57" s="75"/>
      <c r="Y57" s="78">
        <v>0.65633958565853878</v>
      </c>
      <c r="Z57" s="78">
        <v>0.84511057526197608</v>
      </c>
      <c r="AA57" s="75"/>
      <c r="AB57" s="78">
        <v>0</v>
      </c>
      <c r="AC57" s="78">
        <v>0.73127351902733218</v>
      </c>
      <c r="AD57" s="78">
        <v>0</v>
      </c>
      <c r="AE57" s="78">
        <v>8.777640116745436E-2</v>
      </c>
      <c r="AF57" s="78">
        <v>0</v>
      </c>
      <c r="AG57" s="78">
        <v>0.69204918187317832</v>
      </c>
      <c r="AH57" s="79">
        <v>2.1019979073674264</v>
      </c>
      <c r="AI57" s="75"/>
      <c r="AJ57" s="78">
        <v>0.8546840093349477</v>
      </c>
      <c r="AK57" s="78">
        <v>0</v>
      </c>
      <c r="AL57" s="78">
        <v>0.49146145357195653</v>
      </c>
      <c r="AM57" s="78">
        <v>1.4418667446491558</v>
      </c>
      <c r="AN57" s="78">
        <v>0</v>
      </c>
      <c r="AO57" s="78">
        <v>0.1195258235742476</v>
      </c>
      <c r="AP57" s="78">
        <v>0.19924336326910572</v>
      </c>
      <c r="AQ57" s="79">
        <v>2.7311679416443546</v>
      </c>
      <c r="AR57" s="75"/>
      <c r="AS57" s="79">
        <v>1.0406133463999037</v>
      </c>
      <c r="AT57" s="78">
        <v>0.11061228966580082</v>
      </c>
      <c r="AU57" s="78">
        <v>0</v>
      </c>
      <c r="AV57" s="78">
        <v>0</v>
      </c>
      <c r="AW57" s="75"/>
      <c r="AX57" s="78">
        <v>0.31330115104517259</v>
      </c>
      <c r="AY57" s="78">
        <v>0.48990731879822585</v>
      </c>
      <c r="AZ57" s="78">
        <v>0.88868101656959109</v>
      </c>
      <c r="BA57" s="75"/>
      <c r="BB57" s="78">
        <v>0.85978785009262615</v>
      </c>
      <c r="BC57" s="78">
        <v>0.47304491498576007</v>
      </c>
      <c r="BD57" s="78">
        <v>0</v>
      </c>
      <c r="BE57" s="79">
        <v>1.9867131749105416</v>
      </c>
      <c r="BF57" s="78">
        <v>0</v>
      </c>
      <c r="BG57" s="75"/>
      <c r="BH57" s="78">
        <v>0</v>
      </c>
      <c r="BI57" s="78">
        <v>0.85909978144621746</v>
      </c>
      <c r="BJ57" s="75"/>
      <c r="BK57" s="78">
        <v>0.77177577877696557</v>
      </c>
      <c r="BL57" s="78">
        <v>0</v>
      </c>
      <c r="BM57" s="75"/>
      <c r="BN57" s="78">
        <v>0.84990738748803718</v>
      </c>
      <c r="BO57" s="78">
        <v>0.70158496303355067</v>
      </c>
      <c r="BP57" s="78">
        <v>0</v>
      </c>
      <c r="BQ57" s="78">
        <v>0</v>
      </c>
      <c r="BR57" s="78">
        <v>0.44124621916113194</v>
      </c>
      <c r="BS57" s="75"/>
      <c r="BT57" s="140">
        <v>0.68896337905648319</v>
      </c>
      <c r="BU57" s="78">
        <v>1.1416840531730821</v>
      </c>
      <c r="BV57" s="78">
        <v>3.1506756111756546</v>
      </c>
      <c r="BW57" s="78">
        <v>0.65970852255621326</v>
      </c>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c r="ER57" s="69"/>
      <c r="ES57" s="69"/>
      <c r="ET57" s="69"/>
      <c r="EU57" s="69"/>
      <c r="EV57" s="69"/>
      <c r="EW57" s="69"/>
      <c r="EX57" s="69"/>
      <c r="EY57" s="69"/>
      <c r="EZ57" s="69"/>
      <c r="FA57" s="69"/>
      <c r="FB57" s="69"/>
      <c r="FC57" s="69"/>
      <c r="FD57" s="69"/>
      <c r="FE57" s="69"/>
      <c r="FF57" s="69"/>
      <c r="FG57" s="69"/>
      <c r="FH57" s="69"/>
      <c r="FI57" s="69"/>
      <c r="FJ57" s="69"/>
      <c r="FK57" s="69"/>
      <c r="FL57" s="69"/>
      <c r="FM57" s="69"/>
      <c r="FN57" s="69"/>
      <c r="FO57" s="69"/>
      <c r="FP57" s="69"/>
      <c r="FQ57" s="69"/>
      <c r="FR57" s="69"/>
    </row>
    <row r="58" spans="1:174" s="70" customFormat="1" x14ac:dyDescent="0.2">
      <c r="A58" s="71" t="s">
        <v>401</v>
      </c>
      <c r="B58" s="78">
        <v>3.1883829772005159</v>
      </c>
      <c r="C58" s="75"/>
      <c r="D58" s="78">
        <v>2.2238072451302942</v>
      </c>
      <c r="E58" s="78">
        <v>4.2176279642515837</v>
      </c>
      <c r="F58" s="78">
        <v>2.1472218788648094</v>
      </c>
      <c r="G58" s="78">
        <v>5.5012451754833842</v>
      </c>
      <c r="H58" s="78">
        <v>1.9799175031514664</v>
      </c>
      <c r="I58" s="78">
        <v>0</v>
      </c>
      <c r="J58" s="78">
        <v>0</v>
      </c>
      <c r="K58" s="78">
        <v>2.1498579018137178</v>
      </c>
      <c r="L58" s="78">
        <v>1.9525731521174796</v>
      </c>
      <c r="M58" s="78">
        <v>2.1887083367660085</v>
      </c>
      <c r="N58" s="78">
        <v>1.0228878840500801</v>
      </c>
      <c r="O58" s="79">
        <v>5.4418045847539851</v>
      </c>
      <c r="P58" s="78">
        <v>0</v>
      </c>
      <c r="Q58" s="78">
        <v>0.95781776584009559</v>
      </c>
      <c r="R58" s="75"/>
      <c r="S58" s="79">
        <v>5.4830944398867736</v>
      </c>
      <c r="T58" s="78">
        <v>2.7298222424696332</v>
      </c>
      <c r="U58" s="78">
        <v>2.1889498173971051</v>
      </c>
      <c r="V58" s="78">
        <v>5.5091071380686678</v>
      </c>
      <c r="W58" s="78">
        <v>2.3727213104018174</v>
      </c>
      <c r="X58" s="75"/>
      <c r="Y58" s="78">
        <v>3.2107547774697278</v>
      </c>
      <c r="Z58" s="78">
        <v>3.1662411089475628</v>
      </c>
      <c r="AA58" s="75"/>
      <c r="AB58" s="78">
        <v>5.8604247246346235</v>
      </c>
      <c r="AC58" s="78">
        <v>5.9240588804235079</v>
      </c>
      <c r="AD58" s="79">
        <v>7.468172912926935</v>
      </c>
      <c r="AE58" s="78">
        <v>1.5291218103365498</v>
      </c>
      <c r="AF58" s="78">
        <v>3.3414816388518549</v>
      </c>
      <c r="AG58" s="78">
        <v>1.9854730127088625</v>
      </c>
      <c r="AH58" s="78">
        <v>2.1489766494184663</v>
      </c>
      <c r="AI58" s="75"/>
      <c r="AJ58" s="78">
        <v>5.5779207480130975</v>
      </c>
      <c r="AK58" s="78">
        <v>3.6520749321379791</v>
      </c>
      <c r="AL58" s="78">
        <v>3.3418843047789486</v>
      </c>
      <c r="AM58" s="78">
        <v>1.4263960638385647</v>
      </c>
      <c r="AN58" s="78">
        <v>6.21371235583476</v>
      </c>
      <c r="AO58" s="78">
        <v>3.563730976415235</v>
      </c>
      <c r="AP58" s="78">
        <v>2.0403964508294079</v>
      </c>
      <c r="AQ58" s="78">
        <v>2.83766713620764</v>
      </c>
      <c r="AR58" s="75"/>
      <c r="AS58" s="140">
        <v>1.6417753494547795</v>
      </c>
      <c r="AT58" s="78">
        <v>4.0695253284180852</v>
      </c>
      <c r="AU58" s="79">
        <v>10.464538885213662</v>
      </c>
      <c r="AV58" s="79">
        <v>6.2163426507673458</v>
      </c>
      <c r="AW58" s="75"/>
      <c r="AX58" s="78">
        <v>3.8445363670453059</v>
      </c>
      <c r="AY58" s="78">
        <v>3.9849325893824892</v>
      </c>
      <c r="AZ58" s="140">
        <v>1.5251320040016867</v>
      </c>
      <c r="BA58" s="77"/>
      <c r="BB58" s="78">
        <v>2.7257200854892973</v>
      </c>
      <c r="BC58" s="78">
        <v>4.2566551432322148</v>
      </c>
      <c r="BD58" s="78">
        <v>0</v>
      </c>
      <c r="BE58" s="78">
        <v>3.591973755533262</v>
      </c>
      <c r="BF58" s="78">
        <v>5.2157682530868597</v>
      </c>
      <c r="BG58" s="75"/>
      <c r="BH58" s="78">
        <v>5.1594747050198206</v>
      </c>
      <c r="BI58" s="78">
        <v>2.9053000229572787</v>
      </c>
      <c r="BJ58" s="75"/>
      <c r="BK58" s="140">
        <v>2.9093692369542805</v>
      </c>
      <c r="BL58" s="79">
        <v>13.381304328846246</v>
      </c>
      <c r="BM58" s="75"/>
      <c r="BN58" s="140">
        <v>2.6081118687590825</v>
      </c>
      <c r="BO58" s="78">
        <v>1.9706318467847108</v>
      </c>
      <c r="BP58" s="79">
        <v>9.0224802324224669</v>
      </c>
      <c r="BQ58" s="78">
        <v>4.1870094959236166</v>
      </c>
      <c r="BR58" s="78">
        <v>4.5873774263331191</v>
      </c>
      <c r="BS58" s="75"/>
      <c r="BT58" s="78">
        <v>2.9200029820391089</v>
      </c>
      <c r="BU58" s="78">
        <v>2.0642959066430806</v>
      </c>
      <c r="BV58" s="78">
        <v>3.1506756111756546</v>
      </c>
      <c r="BW58" s="78">
        <v>0.65970852255621326</v>
      </c>
      <c r="BX58" s="69"/>
      <c r="BY58" s="69"/>
      <c r="BZ58" s="69"/>
      <c r="CA58" s="69"/>
      <c r="CB58" s="69"/>
      <c r="CC58" s="69"/>
      <c r="CD58" s="69"/>
      <c r="CE58" s="69"/>
      <c r="CF58" s="69"/>
      <c r="CG58" s="69"/>
      <c r="CH58" s="69"/>
      <c r="CI58" s="69"/>
      <c r="CJ58" s="69"/>
      <c r="CK58" s="69"/>
      <c r="CL58" s="69"/>
      <c r="CM58" s="69"/>
      <c r="CN58" s="69"/>
      <c r="CO58" s="69"/>
      <c r="CP58" s="69"/>
      <c r="CQ58" s="69"/>
      <c r="CR58" s="69"/>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c r="EG58" s="69"/>
      <c r="EH58" s="69"/>
      <c r="EI58" s="69"/>
      <c r="EJ58" s="69"/>
      <c r="EK58" s="69"/>
      <c r="EL58" s="69"/>
      <c r="EM58" s="69"/>
      <c r="EN58" s="69"/>
      <c r="EO58" s="69"/>
      <c r="EP58" s="69"/>
      <c r="EQ58" s="69"/>
      <c r="ER58" s="69"/>
      <c r="ES58" s="69"/>
      <c r="ET58" s="69"/>
      <c r="EU58" s="69"/>
      <c r="EV58" s="69"/>
      <c r="EW58" s="69"/>
      <c r="EX58" s="69"/>
      <c r="EY58" s="69"/>
      <c r="EZ58" s="69"/>
      <c r="FA58" s="69"/>
      <c r="FB58" s="69"/>
      <c r="FC58" s="69"/>
      <c r="FD58" s="69"/>
      <c r="FE58" s="69"/>
      <c r="FF58" s="69"/>
      <c r="FG58" s="69"/>
      <c r="FH58" s="69"/>
      <c r="FI58" s="69"/>
      <c r="FJ58" s="69"/>
      <c r="FK58" s="69"/>
      <c r="FL58" s="69"/>
      <c r="FM58" s="69"/>
      <c r="FN58" s="69"/>
      <c r="FO58" s="69"/>
      <c r="FP58" s="69"/>
      <c r="FQ58" s="69"/>
      <c r="FR58" s="69"/>
    </row>
    <row r="59" spans="1:174" s="70" customFormat="1" x14ac:dyDescent="0.2">
      <c r="A59" s="71" t="s">
        <v>402</v>
      </c>
      <c r="B59" s="78">
        <v>1.310107589884957</v>
      </c>
      <c r="C59" s="75"/>
      <c r="D59" s="78">
        <v>3.4760286385371564</v>
      </c>
      <c r="E59" s="78">
        <v>0.87244171237196355</v>
      </c>
      <c r="F59" s="78">
        <v>2.1606978739628184</v>
      </c>
      <c r="G59" s="78">
        <v>2.3695372041827234</v>
      </c>
      <c r="H59" s="78">
        <v>1.9144241936733701</v>
      </c>
      <c r="I59" s="78">
        <v>0</v>
      </c>
      <c r="J59" s="78">
        <v>1.8617802520943811</v>
      </c>
      <c r="K59" s="78">
        <v>1.0559047944970708</v>
      </c>
      <c r="L59" s="78">
        <v>0.79448298784237836</v>
      </c>
      <c r="M59" s="78">
        <v>0</v>
      </c>
      <c r="N59" s="78">
        <v>0.92469352559174556</v>
      </c>
      <c r="O59" s="78">
        <v>1.5793721524292235</v>
      </c>
      <c r="P59" s="78">
        <v>2.0550231172893314</v>
      </c>
      <c r="Q59" s="78">
        <v>0</v>
      </c>
      <c r="R59" s="75"/>
      <c r="S59" s="78">
        <v>0.85465831854885876</v>
      </c>
      <c r="T59" s="78">
        <v>1.8444264679131235</v>
      </c>
      <c r="U59" s="78">
        <v>0.69110311220981835</v>
      </c>
      <c r="V59" s="78">
        <v>0</v>
      </c>
      <c r="W59" s="78">
        <v>1.3594887558235171</v>
      </c>
      <c r="X59" s="75"/>
      <c r="Y59" s="78">
        <v>1.4264889126460405</v>
      </c>
      <c r="Z59" s="78">
        <v>1.1949224065437325</v>
      </c>
      <c r="AA59" s="75"/>
      <c r="AB59" s="78">
        <v>0</v>
      </c>
      <c r="AC59" s="78">
        <v>1.6689657067251289</v>
      </c>
      <c r="AD59" s="78">
        <v>1.8332838128539617</v>
      </c>
      <c r="AE59" s="78">
        <v>2.2395914596532651</v>
      </c>
      <c r="AF59" s="78">
        <v>0.7894484116678705</v>
      </c>
      <c r="AG59" s="78">
        <v>1.3477198242773993</v>
      </c>
      <c r="AH59" s="78">
        <v>1.042807211921235</v>
      </c>
      <c r="AI59" s="75"/>
      <c r="AJ59" s="78">
        <v>1.9506221195643392</v>
      </c>
      <c r="AK59" s="78">
        <v>1.5976039582418735</v>
      </c>
      <c r="AL59" s="78">
        <v>1.5508641032364985</v>
      </c>
      <c r="AM59" s="78">
        <v>0.83322759052411144</v>
      </c>
      <c r="AN59" s="78">
        <v>0</v>
      </c>
      <c r="AO59" s="78">
        <v>2.6448840025528391</v>
      </c>
      <c r="AP59" s="78">
        <v>0.60518097066865084</v>
      </c>
      <c r="AQ59" s="78">
        <v>1.2425572389237451</v>
      </c>
      <c r="AR59" s="75"/>
      <c r="AS59" s="78">
        <v>1.2632003906898805</v>
      </c>
      <c r="AT59" s="78">
        <v>1.4317417675546396</v>
      </c>
      <c r="AU59" s="78">
        <v>1.5903195851807883</v>
      </c>
      <c r="AV59" s="78">
        <v>0.91055778602910853</v>
      </c>
      <c r="AW59" s="75"/>
      <c r="AX59" s="78">
        <v>0.82882870606024428</v>
      </c>
      <c r="AY59" s="78">
        <v>1.9656771963498503</v>
      </c>
      <c r="AZ59" s="78">
        <v>1.521621713380634</v>
      </c>
      <c r="BA59" s="75"/>
      <c r="BB59" s="78">
        <v>1.6384084868911817</v>
      </c>
      <c r="BC59" s="78">
        <v>1.7124192563690244</v>
      </c>
      <c r="BD59" s="78">
        <v>0.51333412274032408</v>
      </c>
      <c r="BE59" s="78">
        <v>0.81150450211016811</v>
      </c>
      <c r="BF59" s="78">
        <v>0.53048823007259738</v>
      </c>
      <c r="BG59" s="75"/>
      <c r="BH59" s="78">
        <v>1.7151802902090181</v>
      </c>
      <c r="BI59" s="78">
        <v>1.2519321254595228</v>
      </c>
      <c r="BJ59" s="75"/>
      <c r="BK59" s="78">
        <v>1.3459695382085137</v>
      </c>
      <c r="BL59" s="78">
        <v>0</v>
      </c>
      <c r="BM59" s="75"/>
      <c r="BN59" s="78">
        <v>1.2011620741342952</v>
      </c>
      <c r="BO59" s="78">
        <v>2.1845470340341384</v>
      </c>
      <c r="BP59" s="78">
        <v>1.1437199486399197</v>
      </c>
      <c r="BQ59" s="78">
        <v>3.4506392215139203</v>
      </c>
      <c r="BR59" s="78">
        <v>1.7983249365303704</v>
      </c>
      <c r="BS59" s="75"/>
      <c r="BT59" s="78">
        <v>1.3508890571129744</v>
      </c>
      <c r="BU59" s="78">
        <v>1.4794101351673021</v>
      </c>
      <c r="BV59" s="79">
        <v>7.4818326782831468</v>
      </c>
      <c r="BW59" s="78">
        <v>1.7638634413758809</v>
      </c>
      <c r="BX59" s="69"/>
      <c r="BY59" s="69"/>
      <c r="BZ59" s="69"/>
      <c r="CA59" s="69"/>
      <c r="CB59" s="69"/>
      <c r="CC59" s="69"/>
      <c r="CD59" s="69"/>
      <c r="CE59" s="69"/>
      <c r="CF59" s="69"/>
      <c r="CG59" s="69"/>
      <c r="CH59" s="69"/>
      <c r="CI59" s="69"/>
      <c r="CJ59" s="69"/>
      <c r="CK59" s="69"/>
      <c r="CL59" s="69"/>
      <c r="CM59" s="69"/>
      <c r="CN59" s="69"/>
      <c r="CO59" s="69"/>
      <c r="CP59" s="69"/>
      <c r="CQ59" s="69"/>
      <c r="CR59" s="69"/>
      <c r="CS59" s="69"/>
      <c r="CT59" s="69"/>
      <c r="CU59" s="69"/>
      <c r="CV59" s="69"/>
      <c r="CW59" s="69"/>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c r="ER59" s="69"/>
      <c r="ES59" s="69"/>
      <c r="ET59" s="69"/>
      <c r="EU59" s="69"/>
      <c r="EV59" s="69"/>
      <c r="EW59" s="69"/>
      <c r="EX59" s="69"/>
      <c r="EY59" s="69"/>
      <c r="EZ59" s="69"/>
      <c r="FA59" s="69"/>
      <c r="FB59" s="69"/>
      <c r="FC59" s="69"/>
      <c r="FD59" s="69"/>
      <c r="FE59" s="69"/>
      <c r="FF59" s="69"/>
      <c r="FG59" s="69"/>
      <c r="FH59" s="69"/>
      <c r="FI59" s="69"/>
      <c r="FJ59" s="69"/>
      <c r="FK59" s="69"/>
      <c r="FL59" s="69"/>
      <c r="FM59" s="69"/>
      <c r="FN59" s="69"/>
      <c r="FO59" s="69"/>
      <c r="FP59" s="69"/>
      <c r="FQ59" s="69"/>
      <c r="FR59" s="69"/>
    </row>
    <row r="60" spans="1:174" s="70" customFormat="1" x14ac:dyDescent="0.2">
      <c r="A60" s="71" t="s">
        <v>403</v>
      </c>
      <c r="B60" s="78">
        <v>4.0121923417836332</v>
      </c>
      <c r="C60" s="75"/>
      <c r="D60" s="78">
        <v>4.0690849289988185</v>
      </c>
      <c r="E60" s="78">
        <v>3.9789370191952687</v>
      </c>
      <c r="F60" s="78">
        <v>6.0782562236391131</v>
      </c>
      <c r="G60" s="78">
        <v>4.3151120147026365</v>
      </c>
      <c r="H60" s="78">
        <v>3.0492996151931786</v>
      </c>
      <c r="I60" s="78">
        <v>5.2415349257118837</v>
      </c>
      <c r="J60" s="78">
        <v>0.96657303732614885</v>
      </c>
      <c r="K60" s="78">
        <v>7.4990788168653166</v>
      </c>
      <c r="L60" s="78">
        <v>2.3747388662910716</v>
      </c>
      <c r="M60" s="78">
        <v>7.7152546396626054</v>
      </c>
      <c r="N60" s="78">
        <v>2.3496788482242774</v>
      </c>
      <c r="O60" s="78">
        <v>2.9642325705365669</v>
      </c>
      <c r="P60" s="78">
        <v>2.1884966853730541</v>
      </c>
      <c r="Q60" s="78">
        <v>2.1008672146719869</v>
      </c>
      <c r="R60" s="75"/>
      <c r="S60" s="78">
        <v>3.2087672721576825</v>
      </c>
      <c r="T60" s="78">
        <v>3.9768888366591972</v>
      </c>
      <c r="U60" s="78">
        <v>4.0164459439126565</v>
      </c>
      <c r="V60" s="78">
        <v>2.8470545321190079</v>
      </c>
      <c r="W60" s="78">
        <v>5.8060885441528658</v>
      </c>
      <c r="X60" s="75"/>
      <c r="Y60" s="140">
        <v>2.6977056675291258</v>
      </c>
      <c r="Z60" s="79">
        <v>5.3131690361664523</v>
      </c>
      <c r="AA60" s="75"/>
      <c r="AB60" s="78">
        <v>6.3750641687498746</v>
      </c>
      <c r="AC60" s="78">
        <v>3.4557421114322038</v>
      </c>
      <c r="AD60" s="78">
        <v>7.0820987096029144</v>
      </c>
      <c r="AE60" s="78">
        <v>3.3287768223694925</v>
      </c>
      <c r="AF60" s="79">
        <v>6.5561386374466499</v>
      </c>
      <c r="AG60" s="78">
        <v>2.961898961885951</v>
      </c>
      <c r="AH60" s="140">
        <v>2.0876869620127159</v>
      </c>
      <c r="AI60" s="77"/>
      <c r="AJ60" s="78">
        <v>0</v>
      </c>
      <c r="AK60" s="78">
        <v>3.8958262946500324</v>
      </c>
      <c r="AL60" s="78">
        <v>2.5196417669536051</v>
      </c>
      <c r="AM60" s="78">
        <v>3.0319060802897888</v>
      </c>
      <c r="AN60" s="79">
        <v>9.30833582195452</v>
      </c>
      <c r="AO60" s="78">
        <v>5.4636321061471218</v>
      </c>
      <c r="AP60" s="79">
        <v>6.9242087351549682</v>
      </c>
      <c r="AQ60" s="140">
        <v>1.1877531177065868</v>
      </c>
      <c r="AR60" s="77"/>
      <c r="AS60" s="78">
        <v>4.2068368805012231</v>
      </c>
      <c r="AT60" s="78">
        <v>5.2594360627013979</v>
      </c>
      <c r="AU60" s="78">
        <v>2.3399958755135479</v>
      </c>
      <c r="AV60" s="78">
        <v>2.8961903944434901</v>
      </c>
      <c r="AW60" s="75"/>
      <c r="AX60" s="78">
        <v>3.3226982040669957</v>
      </c>
      <c r="AY60" s="78">
        <v>4.7577754176225309</v>
      </c>
      <c r="AZ60" s="78">
        <v>4.7048769926802807</v>
      </c>
      <c r="BA60" s="75"/>
      <c r="BB60" s="78">
        <v>5.003848816724024</v>
      </c>
      <c r="BC60" s="78">
        <v>2.9048373579384927</v>
      </c>
      <c r="BD60" s="78">
        <v>3.4900772626884167</v>
      </c>
      <c r="BE60" s="78">
        <v>2.9602297189153686</v>
      </c>
      <c r="BF60" s="78">
        <v>4.9696772604582042</v>
      </c>
      <c r="BG60" s="75"/>
      <c r="BH60" s="78">
        <v>5.6813498839956704</v>
      </c>
      <c r="BI60" s="78">
        <v>3.7724723726528628</v>
      </c>
      <c r="BJ60" s="75"/>
      <c r="BK60" s="78">
        <v>3.9676335878354054</v>
      </c>
      <c r="BL60" s="78">
        <v>5.6400113664697384</v>
      </c>
      <c r="BM60" s="75"/>
      <c r="BN60" s="78">
        <v>4.0624023487353336</v>
      </c>
      <c r="BO60" s="78">
        <v>5.1121858630573946</v>
      </c>
      <c r="BP60" s="78">
        <v>0</v>
      </c>
      <c r="BQ60" s="78">
        <v>4.5107030429152166</v>
      </c>
      <c r="BR60" s="78">
        <v>3.2151953114411205</v>
      </c>
      <c r="BS60" s="75"/>
      <c r="BT60" s="78">
        <v>3.9821352893132183</v>
      </c>
      <c r="BU60" s="78">
        <v>1.8826744479338891</v>
      </c>
      <c r="BV60" s="78">
        <v>7.5825151244914064</v>
      </c>
      <c r="BW60" s="78">
        <v>5.5921664975645538</v>
      </c>
      <c r="BX60" s="69"/>
      <c r="BY60" s="69"/>
      <c r="BZ60" s="69"/>
      <c r="CA60" s="69"/>
      <c r="CB60" s="69"/>
      <c r="CC60" s="69"/>
      <c r="CD60" s="69"/>
      <c r="CE60" s="69"/>
      <c r="CF60" s="69"/>
      <c r="CG60" s="69"/>
      <c r="CH60" s="69"/>
      <c r="CI60" s="69"/>
      <c r="CJ60" s="69"/>
      <c r="CK60" s="69"/>
      <c r="CL60" s="69"/>
      <c r="CM60" s="69"/>
      <c r="CN60" s="69"/>
      <c r="CO60" s="69"/>
      <c r="CP60" s="69"/>
      <c r="CQ60" s="69"/>
      <c r="CR60" s="69"/>
      <c r="CS60" s="69"/>
      <c r="CT60" s="69"/>
      <c r="CU60" s="69"/>
      <c r="CV60" s="69"/>
      <c r="CW60" s="69"/>
      <c r="CX60" s="69"/>
      <c r="CY60" s="69"/>
      <c r="CZ60" s="69"/>
      <c r="DA60" s="69"/>
      <c r="DB60" s="69"/>
      <c r="DC60" s="69"/>
      <c r="DD60" s="69"/>
      <c r="DE60" s="69"/>
      <c r="DF60" s="69"/>
      <c r="DG60" s="69"/>
      <c r="DH60" s="69"/>
      <c r="DI60" s="69"/>
      <c r="DJ60" s="69"/>
      <c r="DK60" s="69"/>
      <c r="DL60" s="69"/>
      <c r="DM60" s="69"/>
      <c r="DN60" s="69"/>
      <c r="DO60" s="69"/>
      <c r="DP60" s="69"/>
      <c r="DQ60" s="69"/>
      <c r="DR60" s="69"/>
      <c r="DS60" s="69"/>
      <c r="DT60" s="69"/>
      <c r="DU60" s="69"/>
      <c r="DV60" s="69"/>
      <c r="DW60" s="69"/>
      <c r="DX60" s="69"/>
      <c r="DY60" s="69"/>
      <c r="DZ60" s="69"/>
      <c r="EA60" s="69"/>
      <c r="EB60" s="69"/>
      <c r="EC60" s="69"/>
      <c r="ED60" s="69"/>
      <c r="EE60" s="69"/>
      <c r="EF60" s="69"/>
      <c r="EG60" s="69"/>
      <c r="EH60" s="69"/>
      <c r="EI60" s="69"/>
      <c r="EJ60" s="69"/>
      <c r="EK60" s="69"/>
      <c r="EL60" s="69"/>
      <c r="EM60" s="69"/>
      <c r="EN60" s="69"/>
      <c r="EO60" s="69"/>
      <c r="EP60" s="69"/>
      <c r="EQ60" s="69"/>
      <c r="ER60" s="69"/>
      <c r="ES60" s="69"/>
      <c r="ET60" s="69"/>
      <c r="EU60" s="69"/>
      <c r="EV60" s="69"/>
      <c r="EW60" s="69"/>
      <c r="EX60" s="69"/>
      <c r="EY60" s="69"/>
      <c r="EZ60" s="69"/>
      <c r="FA60" s="69"/>
      <c r="FB60" s="69"/>
      <c r="FC60" s="69"/>
      <c r="FD60" s="69"/>
      <c r="FE60" s="69"/>
      <c r="FF60" s="69"/>
      <c r="FG60" s="69"/>
      <c r="FH60" s="69"/>
      <c r="FI60" s="69"/>
      <c r="FJ60" s="69"/>
      <c r="FK60" s="69"/>
      <c r="FL60" s="69"/>
      <c r="FM60" s="69"/>
      <c r="FN60" s="69"/>
      <c r="FO60" s="69"/>
      <c r="FP60" s="69"/>
      <c r="FQ60" s="69"/>
      <c r="FR60" s="69"/>
    </row>
    <row r="61" spans="1:174" s="70" customFormat="1" x14ac:dyDescent="0.2">
      <c r="A61" s="71" t="s">
        <v>404</v>
      </c>
      <c r="B61" s="78">
        <v>5.4637511737303486</v>
      </c>
      <c r="C61" s="75"/>
      <c r="D61" s="78">
        <v>2.3929591615003725</v>
      </c>
      <c r="E61" s="79">
        <v>7.2414662774981418</v>
      </c>
      <c r="F61" s="78">
        <v>6.5085128316689236</v>
      </c>
      <c r="G61" s="78">
        <v>5.8718244512407525</v>
      </c>
      <c r="H61" s="78">
        <v>4.8985701993182005</v>
      </c>
      <c r="I61" s="78">
        <v>6.0284638551954632</v>
      </c>
      <c r="J61" s="78">
        <v>4.925821146603047</v>
      </c>
      <c r="K61" s="78">
        <v>8.6157450174386163</v>
      </c>
      <c r="L61" s="78">
        <v>4.7759498397441584</v>
      </c>
      <c r="M61" s="78">
        <v>3.9499820573052435</v>
      </c>
      <c r="N61" s="78">
        <v>1.89362352434932</v>
      </c>
      <c r="O61" s="140">
        <v>1.9634614269663755</v>
      </c>
      <c r="P61" s="78">
        <v>4.0396868391795824</v>
      </c>
      <c r="Q61" s="78">
        <v>3.2161648682230357</v>
      </c>
      <c r="R61" s="75"/>
      <c r="S61" s="79">
        <v>9.2059335640680811</v>
      </c>
      <c r="T61" s="140">
        <v>4.0912170106428771</v>
      </c>
      <c r="U61" s="78">
        <v>5.3032850232055688</v>
      </c>
      <c r="V61" s="79">
        <v>9.8547842876778571</v>
      </c>
      <c r="W61" s="78">
        <v>4.3724859738306625</v>
      </c>
      <c r="X61" s="75"/>
      <c r="Y61" s="78">
        <v>5.299608728925179</v>
      </c>
      <c r="Z61" s="78">
        <v>5.6262066017183772</v>
      </c>
      <c r="AA61" s="75"/>
      <c r="AB61" s="78">
        <v>4.2701371982678449</v>
      </c>
      <c r="AC61" s="78">
        <v>3.3935433000152657</v>
      </c>
      <c r="AD61" s="78">
        <v>4.2322355458994547</v>
      </c>
      <c r="AE61" s="78">
        <v>4.5643130723249756</v>
      </c>
      <c r="AF61" s="78">
        <v>5.2961357885338352</v>
      </c>
      <c r="AG61" s="79">
        <v>8.6484148862688119</v>
      </c>
      <c r="AH61" s="78">
        <v>5.3248683323465231</v>
      </c>
      <c r="AI61" s="75"/>
      <c r="AJ61" s="78">
        <v>3.3622151477975342</v>
      </c>
      <c r="AK61" s="78">
        <v>3.0163588196301867</v>
      </c>
      <c r="AL61" s="78">
        <v>6.5800016602784588</v>
      </c>
      <c r="AM61" s="78">
        <v>6.9279250652214923</v>
      </c>
      <c r="AN61" s="78">
        <v>4.1547032700329956</v>
      </c>
      <c r="AO61" s="78">
        <v>6.017146233532384</v>
      </c>
      <c r="AP61" s="78">
        <v>7.2980491725403844</v>
      </c>
      <c r="AQ61" s="78">
        <v>3.7969973325626958</v>
      </c>
      <c r="AR61" s="75"/>
      <c r="AS61" s="78">
        <v>5.6736587694958081</v>
      </c>
      <c r="AT61" s="78">
        <v>3.647749647325301</v>
      </c>
      <c r="AU61" s="78">
        <v>4.4631068430579122</v>
      </c>
      <c r="AV61" s="78">
        <v>5.8767876597015949</v>
      </c>
      <c r="AW61" s="75"/>
      <c r="AX61" s="140">
        <v>3.8584758286374705</v>
      </c>
      <c r="AY61" s="79">
        <v>7.8833632113275822</v>
      </c>
      <c r="AZ61" s="78">
        <v>5.8468525887056026</v>
      </c>
      <c r="BA61" s="75"/>
      <c r="BB61" s="79">
        <v>6.9935249740142691</v>
      </c>
      <c r="BC61" s="78">
        <v>3.8625186741966591</v>
      </c>
      <c r="BD61" s="78">
        <v>5.3289283428332217</v>
      </c>
      <c r="BE61" s="78">
        <v>4.5363607166249302</v>
      </c>
      <c r="BF61" s="78">
        <v>5.017824362841643</v>
      </c>
      <c r="BG61" s="75"/>
      <c r="BH61" s="78">
        <v>2.8145141305299335</v>
      </c>
      <c r="BI61" s="78">
        <v>5.8442275554710994</v>
      </c>
      <c r="BJ61" s="75"/>
      <c r="BK61" s="78">
        <v>5.3587500418419207</v>
      </c>
      <c r="BL61" s="78">
        <v>9.2996492847983525</v>
      </c>
      <c r="BM61" s="75"/>
      <c r="BN61" s="78">
        <v>5.7572259184566974</v>
      </c>
      <c r="BO61" s="78">
        <v>4.8626365744141129</v>
      </c>
      <c r="BP61" s="78">
        <v>0</v>
      </c>
      <c r="BQ61" s="78">
        <v>4.0095855207179882</v>
      </c>
      <c r="BR61" s="78">
        <v>3.0582468505845952</v>
      </c>
      <c r="BS61" s="75"/>
      <c r="BT61" s="78">
        <v>5.3783362742095626</v>
      </c>
      <c r="BU61" s="78">
        <v>4.8456265954403115</v>
      </c>
      <c r="BV61" s="78">
        <v>6.8077102482855869</v>
      </c>
      <c r="BW61" s="78">
        <v>8.2590287104062696</v>
      </c>
      <c r="BX61" s="69"/>
      <c r="BY61" s="69"/>
      <c r="BZ61" s="69"/>
      <c r="CA61" s="69"/>
      <c r="CB61" s="69"/>
      <c r="CC61" s="69"/>
      <c r="CD61" s="69"/>
      <c r="CE61" s="69"/>
      <c r="CF61" s="69"/>
      <c r="CG61" s="69"/>
      <c r="CH61" s="69"/>
      <c r="CI61" s="69"/>
      <c r="CJ61" s="69"/>
      <c r="CK61" s="69"/>
      <c r="CL61" s="69"/>
      <c r="CM61" s="69"/>
      <c r="CN61" s="69"/>
      <c r="CO61" s="69"/>
      <c r="CP61" s="69"/>
      <c r="CQ61" s="69"/>
      <c r="CR61" s="69"/>
      <c r="CS61" s="69"/>
      <c r="CT61" s="69"/>
      <c r="CU61" s="69"/>
      <c r="CV61" s="69"/>
      <c r="CW61" s="69"/>
      <c r="CX61" s="69"/>
      <c r="CY61" s="69"/>
      <c r="CZ61" s="69"/>
      <c r="DA61" s="69"/>
      <c r="DB61" s="69"/>
      <c r="DC61" s="69"/>
      <c r="DD61" s="69"/>
      <c r="DE61" s="69"/>
      <c r="DF61" s="69"/>
      <c r="DG61" s="69"/>
      <c r="DH61" s="69"/>
      <c r="DI61" s="69"/>
      <c r="DJ61" s="69"/>
      <c r="DK61" s="69"/>
      <c r="DL61" s="69"/>
      <c r="DM61" s="69"/>
      <c r="DN61" s="69"/>
      <c r="DO61" s="69"/>
      <c r="DP61" s="69"/>
      <c r="DQ61" s="69"/>
      <c r="DR61" s="69"/>
      <c r="DS61" s="69"/>
      <c r="DT61" s="69"/>
      <c r="DU61" s="69"/>
      <c r="DV61" s="69"/>
      <c r="DW61" s="69"/>
      <c r="DX61" s="69"/>
      <c r="DY61" s="69"/>
      <c r="DZ61" s="69"/>
      <c r="EA61" s="69"/>
      <c r="EB61" s="69"/>
      <c r="EC61" s="69"/>
      <c r="ED61" s="69"/>
      <c r="EE61" s="69"/>
      <c r="EF61" s="69"/>
      <c r="EG61" s="69"/>
      <c r="EH61" s="69"/>
      <c r="EI61" s="69"/>
      <c r="EJ61" s="69"/>
      <c r="EK61" s="69"/>
      <c r="EL61" s="69"/>
      <c r="EM61" s="69"/>
      <c r="EN61" s="69"/>
      <c r="EO61" s="69"/>
      <c r="EP61" s="69"/>
      <c r="EQ61" s="69"/>
      <c r="ER61" s="69"/>
      <c r="ES61" s="69"/>
      <c r="ET61" s="69"/>
      <c r="EU61" s="69"/>
      <c r="EV61" s="69"/>
      <c r="EW61" s="69"/>
      <c r="EX61" s="69"/>
      <c r="EY61" s="69"/>
      <c r="EZ61" s="69"/>
      <c r="FA61" s="69"/>
      <c r="FB61" s="69"/>
      <c r="FC61" s="69"/>
      <c r="FD61" s="69"/>
      <c r="FE61" s="69"/>
      <c r="FF61" s="69"/>
      <c r="FG61" s="69"/>
      <c r="FH61" s="69"/>
      <c r="FI61" s="69"/>
      <c r="FJ61" s="69"/>
      <c r="FK61" s="69"/>
      <c r="FL61" s="69"/>
      <c r="FM61" s="69"/>
      <c r="FN61" s="69"/>
      <c r="FO61" s="69"/>
      <c r="FP61" s="69"/>
      <c r="FQ61" s="69"/>
      <c r="FR61" s="69"/>
    </row>
    <row r="62" spans="1:174" s="70" customFormat="1" x14ac:dyDescent="0.2">
      <c r="A62" s="71" t="s">
        <v>405</v>
      </c>
      <c r="B62" s="78">
        <v>2.974714046872251</v>
      </c>
      <c r="C62" s="75"/>
      <c r="D62" s="78">
        <v>0</v>
      </c>
      <c r="E62" s="78">
        <v>3.6316524175946179</v>
      </c>
      <c r="F62" s="78">
        <v>4.4778380523398127</v>
      </c>
      <c r="G62" s="78">
        <v>3.8560029576237511</v>
      </c>
      <c r="H62" s="78">
        <v>2.8709755563363628</v>
      </c>
      <c r="I62" s="78">
        <v>1.8533262396602534</v>
      </c>
      <c r="J62" s="78">
        <v>1.9546476396225798</v>
      </c>
      <c r="K62" s="78">
        <v>3.0662921374981762</v>
      </c>
      <c r="L62" s="78">
        <v>0.86166695409707494</v>
      </c>
      <c r="M62" s="78">
        <v>2.73382349435302</v>
      </c>
      <c r="N62" s="78">
        <v>2.7118640509648717</v>
      </c>
      <c r="O62" s="78">
        <v>3.5947322887929554</v>
      </c>
      <c r="P62" s="78">
        <v>1.0096359538215214</v>
      </c>
      <c r="Q62" s="78">
        <v>3.8525778659780872</v>
      </c>
      <c r="R62" s="75"/>
      <c r="S62" s="78">
        <v>3.2400596791118854</v>
      </c>
      <c r="T62" s="78">
        <v>2.7866586946471017</v>
      </c>
      <c r="U62" s="78">
        <v>2.503834558595095</v>
      </c>
      <c r="V62" s="78">
        <v>3.6941802350793544</v>
      </c>
      <c r="W62" s="78">
        <v>3.5793535599489559</v>
      </c>
      <c r="X62" s="75"/>
      <c r="Y62" s="78">
        <v>3.2618280565511313</v>
      </c>
      <c r="Z62" s="78">
        <v>2.6905509263637573</v>
      </c>
      <c r="AA62" s="75"/>
      <c r="AB62" s="78">
        <v>1.5719984602704313</v>
      </c>
      <c r="AC62" s="78">
        <v>0</v>
      </c>
      <c r="AD62" s="78">
        <v>1.3092142114640399</v>
      </c>
      <c r="AE62" s="78">
        <v>1.3569752872227681</v>
      </c>
      <c r="AF62" s="78">
        <v>3.2450393522347527</v>
      </c>
      <c r="AG62" s="78">
        <v>3.0546617973021348</v>
      </c>
      <c r="AH62" s="79">
        <v>5.420394776373608</v>
      </c>
      <c r="AI62" s="75"/>
      <c r="AJ62" s="78">
        <v>1.3226781407745107</v>
      </c>
      <c r="AK62" s="78">
        <v>1.6652558842353709</v>
      </c>
      <c r="AL62" s="78">
        <v>3.2048822796198309</v>
      </c>
      <c r="AM62" s="79">
        <v>5.9189469698258446</v>
      </c>
      <c r="AN62" s="78">
        <v>0</v>
      </c>
      <c r="AO62" s="78">
        <v>0.9839948593417811</v>
      </c>
      <c r="AP62" s="78">
        <v>3.1003869244292175</v>
      </c>
      <c r="AQ62" s="78">
        <v>4.9452254185878655</v>
      </c>
      <c r="AR62" s="75"/>
      <c r="AS62" s="79">
        <v>3.9432327794936022</v>
      </c>
      <c r="AT62" s="78">
        <v>0.88385609775847218</v>
      </c>
      <c r="AU62" s="78">
        <v>0</v>
      </c>
      <c r="AV62" s="140">
        <v>0.86822196760990944</v>
      </c>
      <c r="AW62" s="77"/>
      <c r="AX62" s="140">
        <v>1.8028482233235916</v>
      </c>
      <c r="AY62" s="78">
        <v>2.232625982912094</v>
      </c>
      <c r="AZ62" s="79">
        <v>4.5658458662138202</v>
      </c>
      <c r="BA62" s="75"/>
      <c r="BB62" s="78">
        <v>3.6636664936643983</v>
      </c>
      <c r="BC62" s="140">
        <v>0.96812826314416989</v>
      </c>
      <c r="BD62" s="78">
        <v>2.4280386429988301</v>
      </c>
      <c r="BE62" s="79">
        <v>6.0451069715013794</v>
      </c>
      <c r="BF62" s="78">
        <v>0.85354636776580128</v>
      </c>
      <c r="BG62" s="75"/>
      <c r="BH62" s="78">
        <v>1.5804091541215748</v>
      </c>
      <c r="BI62" s="78">
        <v>3.1749604091216375</v>
      </c>
      <c r="BJ62" s="75"/>
      <c r="BK62" s="78">
        <v>3.0561417420096086</v>
      </c>
      <c r="BL62" s="78">
        <v>0</v>
      </c>
      <c r="BM62" s="75"/>
      <c r="BN62" s="79">
        <v>3.417405195650562</v>
      </c>
      <c r="BO62" s="78">
        <v>1.1499288196569626</v>
      </c>
      <c r="BP62" s="78">
        <v>1.8402255744096274</v>
      </c>
      <c r="BQ62" s="78">
        <v>0</v>
      </c>
      <c r="BR62" s="78">
        <v>1.4060788221519869</v>
      </c>
      <c r="BS62" s="75"/>
      <c r="BT62" s="78">
        <v>3.067311940626837</v>
      </c>
      <c r="BU62" s="78">
        <v>4.209431140038272</v>
      </c>
      <c r="BV62" s="78">
        <v>3.1506756111756546</v>
      </c>
      <c r="BW62" s="78">
        <v>4.3558134298756883</v>
      </c>
      <c r="BX62" s="69"/>
      <c r="BY62" s="69"/>
      <c r="BZ62" s="69"/>
      <c r="CA62" s="69"/>
      <c r="CB62" s="69"/>
      <c r="CC62" s="69"/>
      <c r="CD62" s="69"/>
      <c r="CE62" s="69"/>
      <c r="CF62" s="69"/>
      <c r="CG62" s="69"/>
      <c r="CH62" s="69"/>
      <c r="CI62" s="69"/>
      <c r="CJ62" s="69"/>
      <c r="CK62" s="69"/>
      <c r="CL62" s="69"/>
      <c r="CM62" s="69"/>
      <c r="CN62" s="69"/>
      <c r="CO62" s="69"/>
      <c r="CP62" s="69"/>
      <c r="CQ62" s="69"/>
      <c r="CR62" s="69"/>
      <c r="CS62" s="69"/>
      <c r="CT62" s="69"/>
      <c r="CU62" s="69"/>
      <c r="CV62" s="69"/>
      <c r="CW62" s="69"/>
      <c r="CX62" s="69"/>
      <c r="CY62" s="69"/>
      <c r="CZ62" s="69"/>
      <c r="DA62" s="69"/>
      <c r="DB62" s="69"/>
      <c r="DC62" s="69"/>
      <c r="DD62" s="69"/>
      <c r="DE62" s="69"/>
      <c r="DF62" s="69"/>
      <c r="DG62" s="69"/>
      <c r="DH62" s="69"/>
      <c r="DI62" s="69"/>
      <c r="DJ62" s="69"/>
      <c r="DK62" s="69"/>
      <c r="DL62" s="69"/>
      <c r="DM62" s="69"/>
      <c r="DN62" s="69"/>
      <c r="DO62" s="69"/>
      <c r="DP62" s="69"/>
      <c r="DQ62" s="69"/>
      <c r="DR62" s="69"/>
      <c r="DS62" s="69"/>
      <c r="DT62" s="69"/>
      <c r="DU62" s="69"/>
      <c r="DV62" s="69"/>
      <c r="DW62" s="69"/>
      <c r="DX62" s="69"/>
      <c r="DY62" s="69"/>
      <c r="DZ62" s="69"/>
      <c r="EA62" s="69"/>
      <c r="EB62" s="69"/>
      <c r="EC62" s="69"/>
      <c r="ED62" s="69"/>
      <c r="EE62" s="69"/>
      <c r="EF62" s="69"/>
      <c r="EG62" s="69"/>
      <c r="EH62" s="69"/>
      <c r="EI62" s="69"/>
      <c r="EJ62" s="69"/>
      <c r="EK62" s="69"/>
      <c r="EL62" s="69"/>
      <c r="EM62" s="69"/>
      <c r="EN62" s="69"/>
      <c r="EO62" s="69"/>
      <c r="EP62" s="69"/>
      <c r="EQ62" s="69"/>
      <c r="ER62" s="69"/>
      <c r="ES62" s="69"/>
      <c r="ET62" s="69"/>
      <c r="EU62" s="69"/>
      <c r="EV62" s="69"/>
      <c r="EW62" s="69"/>
      <c r="EX62" s="69"/>
      <c r="EY62" s="69"/>
      <c r="EZ62" s="69"/>
      <c r="FA62" s="69"/>
      <c r="FB62" s="69"/>
      <c r="FC62" s="69"/>
      <c r="FD62" s="69"/>
      <c r="FE62" s="69"/>
      <c r="FF62" s="69"/>
      <c r="FG62" s="69"/>
      <c r="FH62" s="69"/>
      <c r="FI62" s="69"/>
      <c r="FJ62" s="69"/>
      <c r="FK62" s="69"/>
      <c r="FL62" s="69"/>
      <c r="FM62" s="69"/>
      <c r="FN62" s="69"/>
      <c r="FO62" s="69"/>
      <c r="FP62" s="69"/>
      <c r="FQ62" s="69"/>
      <c r="FR62" s="69"/>
    </row>
    <row r="63" spans="1:174" s="70" customFormat="1" x14ac:dyDescent="0.2">
      <c r="A63" s="71" t="s">
        <v>406</v>
      </c>
      <c r="B63" s="78">
        <v>3.3101568599203115</v>
      </c>
      <c r="C63" s="75"/>
      <c r="D63" s="78">
        <v>1.8099715300331216</v>
      </c>
      <c r="E63" s="78">
        <v>3.1283997211460983</v>
      </c>
      <c r="F63" s="78">
        <v>5.0067453084438895</v>
      </c>
      <c r="G63" s="78">
        <v>3.0446087382597407</v>
      </c>
      <c r="H63" s="78">
        <v>0</v>
      </c>
      <c r="I63" s="78">
        <v>2.7503741275935814</v>
      </c>
      <c r="J63" s="78">
        <v>4.0081709075704683</v>
      </c>
      <c r="K63" s="78">
        <v>3.7701003219400993</v>
      </c>
      <c r="L63" s="78">
        <v>4.7982947892948191</v>
      </c>
      <c r="M63" s="78">
        <v>3.3782254188074838</v>
      </c>
      <c r="N63" s="78">
        <v>2.3252009578407877</v>
      </c>
      <c r="O63" s="78">
        <v>3.6278301620108104</v>
      </c>
      <c r="P63" s="78">
        <v>0</v>
      </c>
      <c r="Q63" s="78">
        <v>0.88709837880975273</v>
      </c>
      <c r="R63" s="75"/>
      <c r="S63" s="78">
        <v>4.4788719029965307</v>
      </c>
      <c r="T63" s="78">
        <v>3.4598581149284073</v>
      </c>
      <c r="U63" s="78">
        <v>1.8993302997543666</v>
      </c>
      <c r="V63" s="79">
        <v>6.6587272505953141</v>
      </c>
      <c r="W63" s="78">
        <v>1.1106793084249229</v>
      </c>
      <c r="X63" s="75"/>
      <c r="Y63" s="78">
        <v>2.8276726414458744</v>
      </c>
      <c r="Z63" s="78">
        <v>3.7876822209124703</v>
      </c>
      <c r="AA63" s="75"/>
      <c r="AB63" s="78">
        <v>5.8010459167296498</v>
      </c>
      <c r="AC63" s="78">
        <v>4.4259773951563739</v>
      </c>
      <c r="AD63" s="78">
        <v>5.0512370665116375</v>
      </c>
      <c r="AE63" s="78">
        <v>2.2599728894711424</v>
      </c>
      <c r="AF63" s="78">
        <v>1.6802743230515667</v>
      </c>
      <c r="AG63" s="78">
        <v>4.3228210742458923</v>
      </c>
      <c r="AH63" s="78">
        <v>2.9871869184164908</v>
      </c>
      <c r="AI63" s="75"/>
      <c r="AJ63" s="78">
        <v>3.1487129886883798</v>
      </c>
      <c r="AK63" s="78">
        <v>3.191430087792563</v>
      </c>
      <c r="AL63" s="78">
        <v>2.3425628542218848</v>
      </c>
      <c r="AM63" s="78">
        <v>2.9255880580493132</v>
      </c>
      <c r="AN63" s="79">
        <v>6.8357396275320585</v>
      </c>
      <c r="AO63" s="78">
        <v>3.2888781349431637</v>
      </c>
      <c r="AP63" s="78">
        <v>3.5889815751472294</v>
      </c>
      <c r="AQ63" s="78">
        <v>3.0458967010739895</v>
      </c>
      <c r="AR63" s="75"/>
      <c r="AS63" s="78">
        <v>2.9112048195195777</v>
      </c>
      <c r="AT63" s="78">
        <v>3.6552936954696649</v>
      </c>
      <c r="AU63" s="79">
        <v>10.198566690752516</v>
      </c>
      <c r="AV63" s="78">
        <v>2.548048638784489</v>
      </c>
      <c r="AW63" s="75"/>
      <c r="AX63" s="78">
        <v>3.1100018280211588</v>
      </c>
      <c r="AY63" s="78">
        <v>2.6608808896350755</v>
      </c>
      <c r="AZ63" s="78">
        <v>3.1853759510332598</v>
      </c>
      <c r="BA63" s="75"/>
      <c r="BB63" s="79">
        <v>4.5436704598333844</v>
      </c>
      <c r="BC63" s="78">
        <v>2.4661776085820963</v>
      </c>
      <c r="BD63" s="140">
        <v>0.3213229774814555</v>
      </c>
      <c r="BE63" s="78">
        <v>2.0411231809308097</v>
      </c>
      <c r="BF63" s="78">
        <v>4.0320248584366043</v>
      </c>
      <c r="BG63" s="75"/>
      <c r="BH63" s="78">
        <v>5.3931951807021976</v>
      </c>
      <c r="BI63" s="78">
        <v>3.0109964335807491</v>
      </c>
      <c r="BJ63" s="75"/>
      <c r="BK63" s="140">
        <v>3.1405097174727392</v>
      </c>
      <c r="BL63" s="79">
        <v>9.5077010345315571</v>
      </c>
      <c r="BM63" s="75"/>
      <c r="BN63" s="140">
        <v>2.7367353079591528</v>
      </c>
      <c r="BO63" s="78">
        <v>3.0097419428454613</v>
      </c>
      <c r="BP63" s="79">
        <v>9.0224802324224669</v>
      </c>
      <c r="BQ63" s="78">
        <v>5.4783749921214628</v>
      </c>
      <c r="BR63" s="78">
        <v>5.2409025520662373</v>
      </c>
      <c r="BS63" s="75"/>
      <c r="BT63" s="78">
        <v>3.1519882810554734</v>
      </c>
      <c r="BU63" s="78">
        <v>2.2973226075017967</v>
      </c>
      <c r="BV63" s="78">
        <v>2.2969423787458321</v>
      </c>
      <c r="BW63" s="78">
        <v>1.3941572457286262</v>
      </c>
      <c r="BX63" s="69"/>
      <c r="BY63" s="69"/>
      <c r="BZ63" s="69"/>
      <c r="CA63" s="69"/>
      <c r="CB63" s="69"/>
      <c r="CC63" s="69"/>
      <c r="CD63" s="69"/>
      <c r="CE63" s="69"/>
      <c r="CF63" s="69"/>
      <c r="CG63" s="69"/>
      <c r="CH63" s="69"/>
      <c r="CI63" s="69"/>
      <c r="CJ63" s="69"/>
      <c r="CK63" s="69"/>
      <c r="CL63" s="69"/>
      <c r="CM63" s="69"/>
      <c r="CN63" s="69"/>
      <c r="CO63" s="69"/>
      <c r="CP63" s="69"/>
      <c r="CQ63" s="69"/>
      <c r="CR63" s="69"/>
      <c r="CS63" s="69"/>
      <c r="CT63" s="69"/>
      <c r="CU63" s="69"/>
      <c r="CV63" s="69"/>
      <c r="CW63" s="69"/>
      <c r="CX63" s="69"/>
      <c r="CY63" s="69"/>
      <c r="CZ63" s="69"/>
      <c r="DA63" s="69"/>
      <c r="DB63" s="69"/>
      <c r="DC63" s="69"/>
      <c r="DD63" s="69"/>
      <c r="DE63" s="69"/>
      <c r="DF63" s="69"/>
      <c r="DG63" s="69"/>
      <c r="DH63" s="69"/>
      <c r="DI63" s="69"/>
      <c r="DJ63" s="69"/>
      <c r="DK63" s="69"/>
      <c r="DL63" s="69"/>
      <c r="DM63" s="69"/>
      <c r="DN63" s="69"/>
      <c r="DO63" s="69"/>
      <c r="DP63" s="69"/>
      <c r="DQ63" s="69"/>
      <c r="DR63" s="69"/>
      <c r="DS63" s="69"/>
      <c r="DT63" s="69"/>
      <c r="DU63" s="69"/>
      <c r="DV63" s="69"/>
      <c r="DW63" s="69"/>
      <c r="DX63" s="69"/>
      <c r="DY63" s="69"/>
      <c r="DZ63" s="69"/>
      <c r="EA63" s="69"/>
      <c r="EB63" s="69"/>
      <c r="EC63" s="69"/>
      <c r="ED63" s="69"/>
      <c r="EE63" s="69"/>
      <c r="EF63" s="69"/>
      <c r="EG63" s="69"/>
      <c r="EH63" s="69"/>
      <c r="EI63" s="69"/>
      <c r="EJ63" s="69"/>
      <c r="EK63" s="69"/>
      <c r="EL63" s="69"/>
      <c r="EM63" s="69"/>
      <c r="EN63" s="69"/>
      <c r="EO63" s="69"/>
      <c r="EP63" s="69"/>
      <c r="EQ63" s="69"/>
      <c r="ER63" s="69"/>
      <c r="ES63" s="69"/>
      <c r="ET63" s="69"/>
      <c r="EU63" s="69"/>
      <c r="EV63" s="69"/>
      <c r="EW63" s="69"/>
      <c r="EX63" s="69"/>
      <c r="EY63" s="69"/>
      <c r="EZ63" s="69"/>
      <c r="FA63" s="69"/>
      <c r="FB63" s="69"/>
      <c r="FC63" s="69"/>
      <c r="FD63" s="69"/>
      <c r="FE63" s="69"/>
      <c r="FF63" s="69"/>
      <c r="FG63" s="69"/>
      <c r="FH63" s="69"/>
      <c r="FI63" s="69"/>
      <c r="FJ63" s="69"/>
      <c r="FK63" s="69"/>
      <c r="FL63" s="69"/>
      <c r="FM63" s="69"/>
      <c r="FN63" s="69"/>
      <c r="FO63" s="69"/>
      <c r="FP63" s="69"/>
      <c r="FQ63" s="69"/>
      <c r="FR63" s="69"/>
    </row>
    <row r="64" spans="1:174" s="70" customFormat="1" x14ac:dyDescent="0.2">
      <c r="A64" s="71" t="s">
        <v>407</v>
      </c>
      <c r="B64" s="78">
        <v>1.5243618112965918</v>
      </c>
      <c r="C64" s="75"/>
      <c r="D64" s="78">
        <v>0</v>
      </c>
      <c r="E64" s="78">
        <v>1.5967874535313433</v>
      </c>
      <c r="F64" s="78">
        <v>0</v>
      </c>
      <c r="G64" s="78">
        <v>1.9630570602139956</v>
      </c>
      <c r="H64" s="78">
        <v>3.2609363544899272</v>
      </c>
      <c r="I64" s="78">
        <v>0</v>
      </c>
      <c r="J64" s="78">
        <v>0</v>
      </c>
      <c r="K64" s="78">
        <v>1.029837876447669</v>
      </c>
      <c r="L64" s="78">
        <v>0.94445506824490955</v>
      </c>
      <c r="M64" s="78">
        <v>2.4467020609586698</v>
      </c>
      <c r="N64" s="78">
        <v>0.99840999366659045</v>
      </c>
      <c r="O64" s="79">
        <v>4.0153420946811602</v>
      </c>
      <c r="P64" s="78">
        <v>0.95328491159641149</v>
      </c>
      <c r="Q64" s="78">
        <v>0.88709837880975273</v>
      </c>
      <c r="R64" s="75"/>
      <c r="S64" s="78">
        <v>2.5376928538778283</v>
      </c>
      <c r="T64" s="78">
        <v>2.0418085100523333</v>
      </c>
      <c r="U64" s="78">
        <v>0.30590764596539433</v>
      </c>
      <c r="V64" s="78">
        <v>1.5585172338820052</v>
      </c>
      <c r="W64" s="78">
        <v>0</v>
      </c>
      <c r="X64" s="75"/>
      <c r="Y64" s="78">
        <v>1.8711349582969796</v>
      </c>
      <c r="Z64" s="78">
        <v>1.1811527158212562</v>
      </c>
      <c r="AA64" s="75"/>
      <c r="AB64" s="78">
        <v>1.1361566194610626</v>
      </c>
      <c r="AC64" s="79">
        <v>5.1659584078501615</v>
      </c>
      <c r="AD64" s="78">
        <v>0</v>
      </c>
      <c r="AE64" s="79">
        <v>4.046950352474223</v>
      </c>
      <c r="AF64" s="78">
        <v>0.82433668451792774</v>
      </c>
      <c r="AG64" s="78">
        <v>0</v>
      </c>
      <c r="AH64" s="78">
        <v>0.9653269442564637</v>
      </c>
      <c r="AI64" s="75"/>
      <c r="AJ64" s="79">
        <v>5.7033779247688781</v>
      </c>
      <c r="AK64" s="78">
        <v>2.408370517792823</v>
      </c>
      <c r="AL64" s="78">
        <v>0</v>
      </c>
      <c r="AM64" s="78">
        <v>1.8566569697997108</v>
      </c>
      <c r="AN64" s="78">
        <v>1.2773758881753754</v>
      </c>
      <c r="AO64" s="78">
        <v>2.8709582737368065</v>
      </c>
      <c r="AP64" s="78">
        <v>0.81286971099801286</v>
      </c>
      <c r="AQ64" s="78">
        <v>0.11580161596584317</v>
      </c>
      <c r="AR64" s="75"/>
      <c r="AS64" s="78">
        <v>1.5638698687305441</v>
      </c>
      <c r="AT64" s="78">
        <v>0</v>
      </c>
      <c r="AU64" s="78">
        <v>0</v>
      </c>
      <c r="AV64" s="78">
        <v>1.7910822744691399</v>
      </c>
      <c r="AW64" s="75"/>
      <c r="AX64" s="78">
        <v>1.1960636982691089</v>
      </c>
      <c r="AY64" s="78">
        <v>1.1782511690948723</v>
      </c>
      <c r="AZ64" s="78">
        <v>1.8913029732072473</v>
      </c>
      <c r="BA64" s="75"/>
      <c r="BB64" s="78">
        <v>2.1211467344745984</v>
      </c>
      <c r="BC64" s="140">
        <v>0.44930001266780895</v>
      </c>
      <c r="BD64" s="78">
        <v>0</v>
      </c>
      <c r="BE64" s="78">
        <v>1.7262224778209661</v>
      </c>
      <c r="BF64" s="78">
        <v>2.8909925942116588</v>
      </c>
      <c r="BG64" s="75"/>
      <c r="BH64" s="78">
        <v>2.6740505629277278</v>
      </c>
      <c r="BI64" s="78">
        <v>1.3592465689775406</v>
      </c>
      <c r="BJ64" s="75"/>
      <c r="BK64" s="78">
        <v>1.5660886014664908</v>
      </c>
      <c r="BL64" s="78">
        <v>0</v>
      </c>
      <c r="BM64" s="75"/>
      <c r="BN64" s="78">
        <v>1.6476767175191327</v>
      </c>
      <c r="BO64" s="78">
        <v>0</v>
      </c>
      <c r="BP64" s="78">
        <v>1.0251386548598869</v>
      </c>
      <c r="BQ64" s="78">
        <v>4.297053200424223</v>
      </c>
      <c r="BR64" s="78">
        <v>0.38040055554685703</v>
      </c>
      <c r="BS64" s="75"/>
      <c r="BT64" s="78">
        <v>1.5718126555867864</v>
      </c>
      <c r="BU64" s="78">
        <v>0.83089239257288805</v>
      </c>
      <c r="BV64" s="78">
        <v>3.1506756111756546</v>
      </c>
      <c r="BW64" s="78">
        <v>0.72933223864037355</v>
      </c>
      <c r="BX64" s="69"/>
      <c r="BY64" s="69"/>
      <c r="BZ64" s="69"/>
      <c r="CA64" s="69"/>
      <c r="CB64" s="69"/>
      <c r="CC64" s="69"/>
      <c r="CD64" s="69"/>
      <c r="CE64" s="69"/>
      <c r="CF64" s="69"/>
      <c r="CG64" s="69"/>
      <c r="CH64" s="69"/>
      <c r="CI64" s="69"/>
      <c r="CJ64" s="69"/>
      <c r="CK64" s="69"/>
      <c r="CL64" s="69"/>
      <c r="CM64" s="69"/>
      <c r="CN64" s="69"/>
      <c r="CO64" s="69"/>
      <c r="CP64" s="69"/>
      <c r="CQ64" s="69"/>
      <c r="CR64" s="69"/>
      <c r="CS64" s="69"/>
      <c r="CT64" s="69"/>
      <c r="CU64" s="69"/>
      <c r="CV64" s="69"/>
      <c r="CW64" s="69"/>
      <c r="CX64" s="69"/>
      <c r="CY64" s="69"/>
      <c r="CZ64" s="69"/>
      <c r="DA64" s="69"/>
      <c r="DB64" s="69"/>
      <c r="DC64" s="69"/>
      <c r="DD64" s="69"/>
      <c r="DE64" s="69"/>
      <c r="DF64" s="69"/>
      <c r="DG64" s="69"/>
      <c r="DH64" s="69"/>
      <c r="DI64" s="69"/>
      <c r="DJ64" s="69"/>
      <c r="DK64" s="69"/>
      <c r="DL64" s="69"/>
      <c r="DM64" s="69"/>
      <c r="DN64" s="69"/>
      <c r="DO64" s="69"/>
      <c r="DP64" s="69"/>
      <c r="DQ64" s="69"/>
      <c r="DR64" s="69"/>
      <c r="DS64" s="69"/>
      <c r="DT64" s="69"/>
      <c r="DU64" s="69"/>
      <c r="DV64" s="69"/>
      <c r="DW64" s="69"/>
      <c r="DX64" s="69"/>
      <c r="DY64" s="69"/>
      <c r="DZ64" s="69"/>
      <c r="EA64" s="69"/>
      <c r="EB64" s="69"/>
      <c r="EC64" s="69"/>
      <c r="ED64" s="69"/>
      <c r="EE64" s="69"/>
      <c r="EF64" s="69"/>
      <c r="EG64" s="69"/>
      <c r="EH64" s="69"/>
      <c r="EI64" s="69"/>
      <c r="EJ64" s="69"/>
      <c r="EK64" s="69"/>
      <c r="EL64" s="69"/>
      <c r="EM64" s="69"/>
      <c r="EN64" s="69"/>
      <c r="EO64" s="69"/>
      <c r="EP64" s="69"/>
      <c r="EQ64" s="69"/>
      <c r="ER64" s="69"/>
      <c r="ES64" s="69"/>
      <c r="ET64" s="69"/>
      <c r="EU64" s="69"/>
      <c r="EV64" s="69"/>
      <c r="EW64" s="69"/>
      <c r="EX64" s="69"/>
      <c r="EY64" s="69"/>
      <c r="EZ64" s="69"/>
      <c r="FA64" s="69"/>
      <c r="FB64" s="69"/>
      <c r="FC64" s="69"/>
      <c r="FD64" s="69"/>
      <c r="FE64" s="69"/>
      <c r="FF64" s="69"/>
      <c r="FG64" s="69"/>
      <c r="FH64" s="69"/>
      <c r="FI64" s="69"/>
      <c r="FJ64" s="69"/>
      <c r="FK64" s="69"/>
      <c r="FL64" s="69"/>
      <c r="FM64" s="69"/>
      <c r="FN64" s="69"/>
      <c r="FO64" s="69"/>
      <c r="FP64" s="69"/>
      <c r="FQ64" s="69"/>
      <c r="FR64" s="69"/>
    </row>
    <row r="65" spans="1:174" s="70" customFormat="1" x14ac:dyDescent="0.2">
      <c r="A65" s="71" t="s">
        <v>408</v>
      </c>
      <c r="B65" s="78">
        <v>1.903873213250425</v>
      </c>
      <c r="C65" s="75"/>
      <c r="D65" s="78">
        <v>0</v>
      </c>
      <c r="E65" s="78">
        <v>1.8863715497624829</v>
      </c>
      <c r="F65" s="78">
        <v>1.2237402483002262</v>
      </c>
      <c r="G65" s="78">
        <v>2.7184596853037921</v>
      </c>
      <c r="H65" s="78">
        <v>3.2609363544899272</v>
      </c>
      <c r="I65" s="78">
        <v>0.96425446478965049</v>
      </c>
      <c r="J65" s="78">
        <v>0.89520721476823251</v>
      </c>
      <c r="K65" s="78">
        <v>1.029837876447669</v>
      </c>
      <c r="L65" s="78">
        <v>0.94445506824490955</v>
      </c>
      <c r="M65" s="78">
        <v>1.7633042041912401</v>
      </c>
      <c r="N65" s="78">
        <v>0.99840999366659045</v>
      </c>
      <c r="O65" s="79">
        <v>4.6390097339000738</v>
      </c>
      <c r="P65" s="78">
        <v>0.95328491159641149</v>
      </c>
      <c r="Q65" s="78">
        <v>0.88709837880975273</v>
      </c>
      <c r="R65" s="75"/>
      <c r="S65" s="78">
        <v>2.5376928538778283</v>
      </c>
      <c r="T65" s="78">
        <v>2.530912418638732</v>
      </c>
      <c r="U65" s="78">
        <v>0.84968834093158452</v>
      </c>
      <c r="V65" s="78">
        <v>2.1697529418607311</v>
      </c>
      <c r="W65" s="78">
        <v>0</v>
      </c>
      <c r="X65" s="75"/>
      <c r="Y65" s="78">
        <v>2.3285729098944006</v>
      </c>
      <c r="Z65" s="78">
        <v>1.4835384785840606</v>
      </c>
      <c r="AA65" s="75"/>
      <c r="AB65" s="78">
        <v>1.1361566194610626</v>
      </c>
      <c r="AC65" s="78">
        <v>3.9317002905286511</v>
      </c>
      <c r="AD65" s="78">
        <v>0</v>
      </c>
      <c r="AE65" s="79">
        <v>5.1740794953478142</v>
      </c>
      <c r="AF65" s="78">
        <v>1.494139499681423</v>
      </c>
      <c r="AG65" s="78">
        <v>0.491137341367688</v>
      </c>
      <c r="AH65" s="78">
        <v>1.275755137053797</v>
      </c>
      <c r="AI65" s="75"/>
      <c r="AJ65" s="78">
        <v>4.2608251058596451</v>
      </c>
      <c r="AK65" s="79">
        <v>3.8086312479943825</v>
      </c>
      <c r="AL65" s="78">
        <v>0.49836462644207424</v>
      </c>
      <c r="AM65" s="78">
        <v>2.2333998166354525</v>
      </c>
      <c r="AN65" s="78">
        <v>1.2773758881753754</v>
      </c>
      <c r="AO65" s="78">
        <v>2.8709582737368065</v>
      </c>
      <c r="AP65" s="78">
        <v>1.4733552031680082</v>
      </c>
      <c r="AQ65" s="78">
        <v>0.36302541013639095</v>
      </c>
      <c r="AR65" s="75"/>
      <c r="AS65" s="78">
        <v>1.9331861325924997</v>
      </c>
      <c r="AT65" s="78">
        <v>0</v>
      </c>
      <c r="AU65" s="78">
        <v>1.6231140499680936</v>
      </c>
      <c r="AV65" s="78">
        <v>2.6482734012874141</v>
      </c>
      <c r="AW65" s="75"/>
      <c r="AX65" s="78">
        <v>1.2623283760004294</v>
      </c>
      <c r="AY65" s="78">
        <v>1.1398221542393252</v>
      </c>
      <c r="AZ65" s="79">
        <v>2.8945718028010998</v>
      </c>
      <c r="BA65" s="75"/>
      <c r="BB65" s="79">
        <v>2.7356824207229411</v>
      </c>
      <c r="BC65" s="78">
        <v>1.3053155151307358</v>
      </c>
      <c r="BD65" s="78">
        <v>0</v>
      </c>
      <c r="BE65" s="78">
        <v>1.1254180526071551</v>
      </c>
      <c r="BF65" s="78">
        <v>2.8909925942116588</v>
      </c>
      <c r="BG65" s="75"/>
      <c r="BH65" s="78">
        <v>2.6740505629277278</v>
      </c>
      <c r="BI65" s="78">
        <v>1.7932623896338675</v>
      </c>
      <c r="BJ65" s="75"/>
      <c r="BK65" s="78">
        <v>1.8694686439881825</v>
      </c>
      <c r="BL65" s="78">
        <v>3.1607398762248504</v>
      </c>
      <c r="BM65" s="75"/>
      <c r="BN65" s="78">
        <v>2.0081385807468832</v>
      </c>
      <c r="BO65" s="78">
        <v>0</v>
      </c>
      <c r="BP65" s="78">
        <v>1.0251386548598869</v>
      </c>
      <c r="BQ65" s="78">
        <v>4.297053200424223</v>
      </c>
      <c r="BR65" s="78">
        <v>0.38040055554685703</v>
      </c>
      <c r="BS65" s="75"/>
      <c r="BT65" s="78">
        <v>1.8763015522185105</v>
      </c>
      <c r="BU65" s="78">
        <v>2.2761558654771203</v>
      </c>
      <c r="BV65" s="78">
        <v>3.1506756111756546</v>
      </c>
      <c r="BW65" s="78">
        <v>1.7977756591577063</v>
      </c>
      <c r="BX65" s="69"/>
      <c r="BY65" s="69"/>
      <c r="BZ65" s="69"/>
      <c r="CA65" s="69"/>
      <c r="CB65" s="69"/>
      <c r="CC65" s="69"/>
      <c r="CD65" s="69"/>
      <c r="CE65" s="69"/>
      <c r="CF65" s="69"/>
      <c r="CG65" s="69"/>
      <c r="CH65" s="69"/>
      <c r="CI65" s="69"/>
      <c r="CJ65" s="69"/>
      <c r="CK65" s="69"/>
      <c r="CL65" s="69"/>
      <c r="CM65" s="69"/>
      <c r="CN65" s="69"/>
      <c r="CO65" s="69"/>
      <c r="CP65" s="69"/>
      <c r="CQ65" s="69"/>
      <c r="CR65" s="69"/>
      <c r="CS65" s="69"/>
      <c r="CT65" s="69"/>
      <c r="CU65" s="69"/>
      <c r="CV65" s="69"/>
      <c r="CW65" s="69"/>
      <c r="CX65" s="69"/>
      <c r="CY65" s="69"/>
      <c r="CZ65" s="69"/>
      <c r="DA65" s="69"/>
      <c r="DB65" s="69"/>
      <c r="DC65" s="69"/>
      <c r="DD65" s="69"/>
      <c r="DE65" s="69"/>
      <c r="DF65" s="69"/>
      <c r="DG65" s="69"/>
      <c r="DH65" s="69"/>
      <c r="DI65" s="69"/>
      <c r="DJ65" s="69"/>
      <c r="DK65" s="69"/>
      <c r="DL65" s="69"/>
      <c r="DM65" s="69"/>
      <c r="DN65" s="69"/>
      <c r="DO65" s="69"/>
      <c r="DP65" s="69"/>
      <c r="DQ65" s="69"/>
      <c r="DR65" s="69"/>
      <c r="DS65" s="69"/>
      <c r="DT65" s="69"/>
      <c r="DU65" s="69"/>
      <c r="DV65" s="69"/>
      <c r="DW65" s="69"/>
      <c r="DX65" s="69"/>
      <c r="DY65" s="69"/>
      <c r="DZ65" s="69"/>
      <c r="EA65" s="69"/>
      <c r="EB65" s="69"/>
      <c r="EC65" s="69"/>
      <c r="ED65" s="69"/>
      <c r="EE65" s="69"/>
      <c r="EF65" s="69"/>
      <c r="EG65" s="69"/>
      <c r="EH65" s="69"/>
      <c r="EI65" s="69"/>
      <c r="EJ65" s="69"/>
      <c r="EK65" s="69"/>
      <c r="EL65" s="69"/>
      <c r="EM65" s="69"/>
      <c r="EN65" s="69"/>
      <c r="EO65" s="69"/>
      <c r="EP65" s="69"/>
      <c r="EQ65" s="69"/>
      <c r="ER65" s="69"/>
      <c r="ES65" s="69"/>
      <c r="ET65" s="69"/>
      <c r="EU65" s="69"/>
      <c r="EV65" s="69"/>
      <c r="EW65" s="69"/>
      <c r="EX65" s="69"/>
      <c r="EY65" s="69"/>
      <c r="EZ65" s="69"/>
      <c r="FA65" s="69"/>
      <c r="FB65" s="69"/>
      <c r="FC65" s="69"/>
      <c r="FD65" s="69"/>
      <c r="FE65" s="69"/>
      <c r="FF65" s="69"/>
      <c r="FG65" s="69"/>
      <c r="FH65" s="69"/>
      <c r="FI65" s="69"/>
      <c r="FJ65" s="69"/>
      <c r="FK65" s="69"/>
      <c r="FL65" s="69"/>
      <c r="FM65" s="69"/>
      <c r="FN65" s="69"/>
      <c r="FO65" s="69"/>
      <c r="FP65" s="69"/>
      <c r="FQ65" s="69"/>
      <c r="FR65" s="69"/>
    </row>
    <row r="66" spans="1:174" s="70" customFormat="1" x14ac:dyDescent="0.2">
      <c r="A66" s="71" t="s">
        <v>409</v>
      </c>
      <c r="B66" s="78">
        <v>2.2694888862049973</v>
      </c>
      <c r="C66" s="75"/>
      <c r="D66" s="78">
        <v>3.6251957631628917</v>
      </c>
      <c r="E66" s="78">
        <v>1.7480265560594332</v>
      </c>
      <c r="F66" s="78">
        <v>1.7215409983717584</v>
      </c>
      <c r="G66" s="79">
        <v>5.9407836796869633</v>
      </c>
      <c r="H66" s="78">
        <v>4.2703550062985016</v>
      </c>
      <c r="I66" s="78">
        <v>5.0508984962497481</v>
      </c>
      <c r="J66" s="78">
        <v>1.9896793187225286</v>
      </c>
      <c r="K66" s="78">
        <v>3.0301231170936727</v>
      </c>
      <c r="L66" s="78">
        <v>2.0035575297243735</v>
      </c>
      <c r="M66" s="78">
        <v>2.7988284900663216</v>
      </c>
      <c r="N66" s="78">
        <v>5.3239563895232749</v>
      </c>
      <c r="O66" s="78">
        <v>1.2473352784378291</v>
      </c>
      <c r="P66" s="78">
        <v>1.0096359538215214</v>
      </c>
      <c r="Q66" s="78">
        <v>1.1890766997404183</v>
      </c>
      <c r="R66" s="75"/>
      <c r="S66" s="78">
        <v>2.8374015151286072</v>
      </c>
      <c r="T66" s="140">
        <v>1.4260551302271651</v>
      </c>
      <c r="U66" s="78">
        <v>2.1672794787162095</v>
      </c>
      <c r="V66" s="78">
        <v>3.2096977545404428</v>
      </c>
      <c r="W66" s="79">
        <v>4.4721681930279296</v>
      </c>
      <c r="X66" s="75"/>
      <c r="Y66" s="79">
        <v>3.2111096225348725</v>
      </c>
      <c r="Z66" s="140">
        <v>1.3375459027529408</v>
      </c>
      <c r="AA66" s="77"/>
      <c r="AB66" s="78">
        <v>0.19942772484501148</v>
      </c>
      <c r="AC66" s="78">
        <v>1.116679708102513</v>
      </c>
      <c r="AD66" s="78">
        <v>0</v>
      </c>
      <c r="AE66" s="78">
        <v>1.3990433615839464</v>
      </c>
      <c r="AF66" s="78">
        <v>3.2804656156960066</v>
      </c>
      <c r="AG66" s="79">
        <v>4.0950549267454059</v>
      </c>
      <c r="AH66" s="78">
        <v>2.4731238527072832</v>
      </c>
      <c r="AI66" s="75"/>
      <c r="AJ66" s="78">
        <v>0.8546840093349477</v>
      </c>
      <c r="AK66" s="140">
        <v>0.38749237973638212</v>
      </c>
      <c r="AL66" s="79">
        <v>5.9966851358813082</v>
      </c>
      <c r="AM66" s="78">
        <v>3.6512793167349025</v>
      </c>
      <c r="AN66" s="78">
        <v>0.61202774228782386</v>
      </c>
      <c r="AO66" s="78">
        <v>1.4803594774544631</v>
      </c>
      <c r="AP66" s="78">
        <v>1.4941764657615906</v>
      </c>
      <c r="AQ66" s="78">
        <v>1.3502256234622372</v>
      </c>
      <c r="AR66" s="75"/>
      <c r="AS66" s="78">
        <v>2.4118999987615597</v>
      </c>
      <c r="AT66" s="78">
        <v>2.2165546618379368</v>
      </c>
      <c r="AU66" s="78">
        <v>1.6231140499680936</v>
      </c>
      <c r="AV66" s="78">
        <v>1.6784787165835944</v>
      </c>
      <c r="AW66" s="75"/>
      <c r="AX66" s="78">
        <v>1.7652072905393854</v>
      </c>
      <c r="AY66" s="78">
        <v>2.7141320823467718</v>
      </c>
      <c r="AZ66" s="78">
        <v>2.8569577168375426</v>
      </c>
      <c r="BA66" s="75"/>
      <c r="BB66" s="78">
        <v>2.6416223340759863</v>
      </c>
      <c r="BC66" s="78">
        <v>2.7441242571775795</v>
      </c>
      <c r="BD66" s="78">
        <v>0.94613521234269105</v>
      </c>
      <c r="BE66" s="78">
        <v>2.7892803873958592</v>
      </c>
      <c r="BF66" s="78">
        <v>0.29068147716137238</v>
      </c>
      <c r="BG66" s="75"/>
      <c r="BH66" s="78">
        <v>1.0490438616411584</v>
      </c>
      <c r="BI66" s="78">
        <v>2.4447659563529349</v>
      </c>
      <c r="BJ66" s="75"/>
      <c r="BK66" s="78">
        <v>2.3316122520921585</v>
      </c>
      <c r="BL66" s="78">
        <v>0</v>
      </c>
      <c r="BM66" s="75"/>
      <c r="BN66" s="79">
        <v>2.7571420347750824</v>
      </c>
      <c r="BO66" s="78">
        <v>0.13774070079447343</v>
      </c>
      <c r="BP66" s="78">
        <v>0</v>
      </c>
      <c r="BQ66" s="78">
        <v>0</v>
      </c>
      <c r="BR66" s="140">
        <v>8.6628942540861814E-2</v>
      </c>
      <c r="BS66" s="77"/>
      <c r="BT66" s="140">
        <v>2.2545010549624536</v>
      </c>
      <c r="BU66" s="79">
        <v>4.3861858764787103</v>
      </c>
      <c r="BV66" s="78">
        <v>1.3606300317438178</v>
      </c>
      <c r="BW66" s="78">
        <v>3.8741095778255694</v>
      </c>
      <c r="BX66" s="69"/>
      <c r="BY66" s="69"/>
      <c r="BZ66" s="69"/>
      <c r="CA66" s="69"/>
      <c r="CB66" s="69"/>
      <c r="CC66" s="69"/>
      <c r="CD66" s="69"/>
      <c r="CE66" s="69"/>
      <c r="CF66" s="69"/>
      <c r="CG66" s="69"/>
      <c r="CH66" s="69"/>
      <c r="CI66" s="69"/>
      <c r="CJ66" s="69"/>
      <c r="CK66" s="69"/>
      <c r="CL66" s="69"/>
      <c r="CM66" s="69"/>
      <c r="CN66" s="69"/>
      <c r="CO66" s="69"/>
      <c r="CP66" s="69"/>
      <c r="CQ66" s="69"/>
      <c r="CR66" s="69"/>
      <c r="CS66" s="69"/>
      <c r="CT66" s="69"/>
      <c r="CU66" s="69"/>
      <c r="CV66" s="69"/>
      <c r="CW66" s="69"/>
      <c r="CX66" s="69"/>
      <c r="CY66" s="69"/>
      <c r="CZ66" s="69"/>
      <c r="DA66" s="69"/>
      <c r="DB66" s="69"/>
      <c r="DC66" s="69"/>
      <c r="DD66" s="69"/>
      <c r="DE66" s="69"/>
      <c r="DF66" s="69"/>
      <c r="DG66" s="69"/>
      <c r="DH66" s="69"/>
      <c r="DI66" s="69"/>
      <c r="DJ66" s="69"/>
      <c r="DK66" s="69"/>
      <c r="DL66" s="69"/>
      <c r="DM66" s="69"/>
      <c r="DN66" s="69"/>
      <c r="DO66" s="69"/>
      <c r="DP66" s="69"/>
      <c r="DQ66" s="69"/>
      <c r="DR66" s="69"/>
      <c r="DS66" s="69"/>
      <c r="DT66" s="69"/>
      <c r="DU66" s="69"/>
      <c r="DV66" s="69"/>
      <c r="DW66" s="69"/>
      <c r="DX66" s="69"/>
      <c r="DY66" s="69"/>
      <c r="DZ66" s="69"/>
      <c r="EA66" s="69"/>
      <c r="EB66" s="69"/>
      <c r="EC66" s="69"/>
      <c r="ED66" s="69"/>
      <c r="EE66" s="69"/>
      <c r="EF66" s="69"/>
      <c r="EG66" s="69"/>
      <c r="EH66" s="69"/>
      <c r="EI66" s="69"/>
      <c r="EJ66" s="69"/>
      <c r="EK66" s="69"/>
      <c r="EL66" s="69"/>
      <c r="EM66" s="69"/>
      <c r="EN66" s="69"/>
      <c r="EO66" s="69"/>
      <c r="EP66" s="69"/>
      <c r="EQ66" s="69"/>
      <c r="ER66" s="69"/>
      <c r="ES66" s="69"/>
      <c r="ET66" s="69"/>
      <c r="EU66" s="69"/>
      <c r="EV66" s="69"/>
      <c r="EW66" s="69"/>
      <c r="EX66" s="69"/>
      <c r="EY66" s="69"/>
      <c r="EZ66" s="69"/>
      <c r="FA66" s="69"/>
      <c r="FB66" s="69"/>
      <c r="FC66" s="69"/>
      <c r="FD66" s="69"/>
      <c r="FE66" s="69"/>
      <c r="FF66" s="69"/>
      <c r="FG66" s="69"/>
      <c r="FH66" s="69"/>
      <c r="FI66" s="69"/>
      <c r="FJ66" s="69"/>
      <c r="FK66" s="69"/>
      <c r="FL66" s="69"/>
      <c r="FM66" s="69"/>
      <c r="FN66" s="69"/>
      <c r="FO66" s="69"/>
      <c r="FP66" s="69"/>
      <c r="FQ66" s="69"/>
      <c r="FR66" s="69"/>
    </row>
    <row r="67" spans="1:174" s="70" customFormat="1" x14ac:dyDescent="0.2">
      <c r="A67" s="71" t="s">
        <v>410</v>
      </c>
      <c r="B67" s="78">
        <v>3.1849547289577855</v>
      </c>
      <c r="C67" s="75"/>
      <c r="D67" s="79">
        <v>8.2709389844631573</v>
      </c>
      <c r="E67" s="78">
        <v>2.8534871498870773</v>
      </c>
      <c r="F67" s="78">
        <v>0.86463160636339864</v>
      </c>
      <c r="G67" s="78">
        <v>2.8366427313934843</v>
      </c>
      <c r="H67" s="78">
        <v>4.9036490235001988</v>
      </c>
      <c r="I67" s="78">
        <v>2.197982909375471</v>
      </c>
      <c r="J67" s="78">
        <v>7.2894001272053224</v>
      </c>
      <c r="K67" s="78">
        <v>3.1841579924774663</v>
      </c>
      <c r="L67" s="78">
        <v>2.4753220737365531</v>
      </c>
      <c r="M67" s="78">
        <v>5.4636624794753965</v>
      </c>
      <c r="N67" s="78">
        <v>2.872274935233571</v>
      </c>
      <c r="O67" s="78">
        <v>3.4235328717494449</v>
      </c>
      <c r="P67" s="78">
        <v>3.0761204834108833</v>
      </c>
      <c r="Q67" s="78">
        <v>4.9033226707320408</v>
      </c>
      <c r="R67" s="75"/>
      <c r="S67" s="78">
        <v>1.7062176830320672</v>
      </c>
      <c r="T67" s="78">
        <v>3.366757069634283</v>
      </c>
      <c r="U67" s="78">
        <v>4.0030880074482873</v>
      </c>
      <c r="V67" s="78">
        <v>3.2876344267446593</v>
      </c>
      <c r="W67" s="78">
        <v>2.9980109362439977</v>
      </c>
      <c r="X67" s="75"/>
      <c r="Y67" s="78">
        <v>3.5323165429514978</v>
      </c>
      <c r="Z67" s="78">
        <v>2.8411630166678012</v>
      </c>
      <c r="AA67" s="75"/>
      <c r="AB67" s="78">
        <v>1.7273756908335964</v>
      </c>
      <c r="AC67" s="78">
        <v>0.91654354364742197</v>
      </c>
      <c r="AD67" s="78">
        <v>0</v>
      </c>
      <c r="AE67" s="78">
        <v>2.9146607334455741</v>
      </c>
      <c r="AF67" s="78">
        <v>3.7872646434253801</v>
      </c>
      <c r="AG67" s="79">
        <v>5.7598626274593903</v>
      </c>
      <c r="AH67" s="78">
        <v>3.3012572431691969</v>
      </c>
      <c r="AI67" s="75"/>
      <c r="AJ67" s="78">
        <v>0.55672564171841943</v>
      </c>
      <c r="AK67" s="78">
        <v>2.7682485446409633</v>
      </c>
      <c r="AL67" s="79">
        <v>5.3748996241156997</v>
      </c>
      <c r="AM67" s="78">
        <v>3.3938645738718556</v>
      </c>
      <c r="AN67" s="78">
        <v>1.9481139623098238</v>
      </c>
      <c r="AO67" s="78">
        <v>0.9346494915086061</v>
      </c>
      <c r="AP67" s="78">
        <v>4.1786120080903375</v>
      </c>
      <c r="AQ67" s="78">
        <v>3.2129933333235106</v>
      </c>
      <c r="AR67" s="75"/>
      <c r="AS67" s="79">
        <v>3.8322164738193174</v>
      </c>
      <c r="AT67" s="78">
        <v>2.644601565988153</v>
      </c>
      <c r="AU67" s="78">
        <v>0</v>
      </c>
      <c r="AV67" s="78">
        <v>1.1826915163395433</v>
      </c>
      <c r="AW67" s="75"/>
      <c r="AX67" s="140">
        <v>1.6338386460361958</v>
      </c>
      <c r="AY67" s="78">
        <v>4.0544843142431963</v>
      </c>
      <c r="AZ67" s="78">
        <v>4.1995989770745856</v>
      </c>
      <c r="BA67" s="75"/>
      <c r="BB67" s="79">
        <v>4.6237979799738671</v>
      </c>
      <c r="BC67" s="78">
        <v>3.3799621871306087</v>
      </c>
      <c r="BD67" s="140">
        <v>0.31989066020477264</v>
      </c>
      <c r="BE67" s="78">
        <v>2.0080208815430622</v>
      </c>
      <c r="BF67" s="78">
        <v>0.93791138092102033</v>
      </c>
      <c r="BG67" s="75"/>
      <c r="BH67" s="78">
        <v>2.4700138547057944</v>
      </c>
      <c r="BI67" s="78">
        <v>3.2876326368075728</v>
      </c>
      <c r="BJ67" s="75"/>
      <c r="BK67" s="78">
        <v>3.2721374021860061</v>
      </c>
      <c r="BL67" s="78">
        <v>0</v>
      </c>
      <c r="BM67" s="75"/>
      <c r="BN67" s="79">
        <v>3.7737277543667798</v>
      </c>
      <c r="BO67" s="78">
        <v>0.73606379053557336</v>
      </c>
      <c r="BP67" s="78">
        <v>0.77456543072522355</v>
      </c>
      <c r="BQ67" s="78">
        <v>0</v>
      </c>
      <c r="BR67" s="140">
        <v>0.75035068260444171</v>
      </c>
      <c r="BS67" s="77"/>
      <c r="BT67" s="78">
        <v>3.2840970649800636</v>
      </c>
      <c r="BU67" s="78">
        <v>4.4652064935489388</v>
      </c>
      <c r="BV67" s="79">
        <v>9.7746752451526024</v>
      </c>
      <c r="BW67" s="78">
        <v>4.106521719833105</v>
      </c>
      <c r="BX67" s="69"/>
      <c r="BY67" s="69"/>
      <c r="BZ67" s="69"/>
      <c r="CA67" s="69"/>
      <c r="CB67" s="69"/>
      <c r="CC67" s="69"/>
      <c r="CD67" s="69"/>
      <c r="CE67" s="69"/>
      <c r="CF67" s="69"/>
      <c r="CG67" s="69"/>
      <c r="CH67" s="69"/>
      <c r="CI67" s="69"/>
      <c r="CJ67" s="69"/>
      <c r="CK67" s="69"/>
      <c r="CL67" s="69"/>
      <c r="CM67" s="69"/>
      <c r="CN67" s="69"/>
      <c r="CO67" s="69"/>
      <c r="CP67" s="69"/>
      <c r="CQ67" s="69"/>
      <c r="CR67" s="69"/>
      <c r="CS67" s="69"/>
      <c r="CT67" s="69"/>
      <c r="CU67" s="69"/>
      <c r="CV67" s="69"/>
      <c r="CW67" s="69"/>
      <c r="CX67" s="69"/>
      <c r="CY67" s="69"/>
      <c r="CZ67" s="69"/>
      <c r="DA67" s="69"/>
      <c r="DB67" s="69"/>
      <c r="DC67" s="69"/>
      <c r="DD67" s="69"/>
      <c r="DE67" s="69"/>
      <c r="DF67" s="69"/>
      <c r="DG67" s="69"/>
      <c r="DH67" s="69"/>
      <c r="DI67" s="69"/>
      <c r="DJ67" s="69"/>
      <c r="DK67" s="69"/>
      <c r="DL67" s="69"/>
      <c r="DM67" s="69"/>
      <c r="DN67" s="69"/>
      <c r="DO67" s="69"/>
      <c r="DP67" s="69"/>
      <c r="DQ67" s="69"/>
      <c r="DR67" s="69"/>
      <c r="DS67" s="69"/>
      <c r="DT67" s="69"/>
      <c r="DU67" s="69"/>
      <c r="DV67" s="69"/>
      <c r="DW67" s="69"/>
      <c r="DX67" s="69"/>
      <c r="DY67" s="69"/>
      <c r="DZ67" s="69"/>
      <c r="EA67" s="69"/>
      <c r="EB67" s="69"/>
      <c r="EC67" s="69"/>
      <c r="ED67" s="69"/>
      <c r="EE67" s="69"/>
      <c r="EF67" s="69"/>
      <c r="EG67" s="69"/>
      <c r="EH67" s="69"/>
      <c r="EI67" s="69"/>
      <c r="EJ67" s="69"/>
      <c r="EK67" s="69"/>
      <c r="EL67" s="69"/>
      <c r="EM67" s="69"/>
      <c r="EN67" s="69"/>
      <c r="EO67" s="69"/>
      <c r="EP67" s="69"/>
      <c r="EQ67" s="69"/>
      <c r="ER67" s="69"/>
      <c r="ES67" s="69"/>
      <c r="ET67" s="69"/>
      <c r="EU67" s="69"/>
      <c r="EV67" s="69"/>
      <c r="EW67" s="69"/>
      <c r="EX67" s="69"/>
      <c r="EY67" s="69"/>
      <c r="EZ67" s="69"/>
      <c r="FA67" s="69"/>
      <c r="FB67" s="69"/>
      <c r="FC67" s="69"/>
      <c r="FD67" s="69"/>
      <c r="FE67" s="69"/>
      <c r="FF67" s="69"/>
      <c r="FG67" s="69"/>
      <c r="FH67" s="69"/>
      <c r="FI67" s="69"/>
      <c r="FJ67" s="69"/>
      <c r="FK67" s="69"/>
      <c r="FL67" s="69"/>
      <c r="FM67" s="69"/>
      <c r="FN67" s="69"/>
      <c r="FO67" s="69"/>
      <c r="FP67" s="69"/>
      <c r="FQ67" s="69"/>
      <c r="FR67" s="69"/>
    </row>
    <row r="68" spans="1:174" s="70" customFormat="1" x14ac:dyDescent="0.2">
      <c r="A68" s="71" t="s">
        <v>411</v>
      </c>
      <c r="B68" s="78">
        <v>1.2320480074145754</v>
      </c>
      <c r="C68" s="75"/>
      <c r="D68" s="78">
        <v>1.00634061115551</v>
      </c>
      <c r="E68" s="78">
        <v>0.88754770041578523</v>
      </c>
      <c r="F68" s="79">
        <v>3.2046377917052498</v>
      </c>
      <c r="G68" s="78">
        <v>1.7589800864454312</v>
      </c>
      <c r="H68" s="78">
        <v>3.2995357436985175</v>
      </c>
      <c r="I68" s="78">
        <v>0.9878949684310766</v>
      </c>
      <c r="J68" s="78">
        <v>0.89520721476823251</v>
      </c>
      <c r="K68" s="78">
        <v>0</v>
      </c>
      <c r="L68" s="79">
        <v>2.8362555797668643</v>
      </c>
      <c r="M68" s="78">
        <v>1.8402931496170702</v>
      </c>
      <c r="N68" s="78">
        <v>1.0487788861748344</v>
      </c>
      <c r="O68" s="78">
        <v>0</v>
      </c>
      <c r="P68" s="78">
        <v>0</v>
      </c>
      <c r="Q68" s="78">
        <v>0.88709837880975273</v>
      </c>
      <c r="R68" s="75"/>
      <c r="S68" s="78">
        <v>1.043656279120792</v>
      </c>
      <c r="T68" s="78">
        <v>0.87400053969380764</v>
      </c>
      <c r="U68" s="78">
        <v>2.2871087085667519</v>
      </c>
      <c r="V68" s="78">
        <v>0.40381681801625341</v>
      </c>
      <c r="W68" s="78">
        <v>2.1059435633038075</v>
      </c>
      <c r="X68" s="75"/>
      <c r="Y68" s="78">
        <v>1.656331291242007</v>
      </c>
      <c r="Z68" s="78">
        <v>0.81212540577334635</v>
      </c>
      <c r="AA68" s="75"/>
      <c r="AB68" s="78">
        <v>1.5719984602704313</v>
      </c>
      <c r="AC68" s="78">
        <v>1.6689657067251289</v>
      </c>
      <c r="AD68" s="78">
        <v>0</v>
      </c>
      <c r="AE68" s="78">
        <v>0.66804199885843663</v>
      </c>
      <c r="AF68" s="78">
        <v>2.0989060432351967</v>
      </c>
      <c r="AG68" s="78">
        <v>2.3616584097739421</v>
      </c>
      <c r="AH68" s="78">
        <v>0.50744184410817439</v>
      </c>
      <c r="AI68" s="75"/>
      <c r="AJ68" s="78">
        <v>3.2733002603388495</v>
      </c>
      <c r="AK68" s="78">
        <v>0.73993303158071555</v>
      </c>
      <c r="AL68" s="78">
        <v>2.2415209006177812</v>
      </c>
      <c r="AM68" s="78">
        <v>1.0398546360619441</v>
      </c>
      <c r="AN68" s="78">
        <v>0</v>
      </c>
      <c r="AO68" s="78">
        <v>9.8640185187928872E-2</v>
      </c>
      <c r="AP68" s="78">
        <v>2.216127659456181</v>
      </c>
      <c r="AQ68" s="78">
        <v>0</v>
      </c>
      <c r="AR68" s="75"/>
      <c r="AS68" s="78">
        <v>1.2185848458647568</v>
      </c>
      <c r="AT68" s="79">
        <v>2.7527493438346777</v>
      </c>
      <c r="AU68" s="78">
        <v>0</v>
      </c>
      <c r="AV68" s="78">
        <v>0.91055778602910853</v>
      </c>
      <c r="AW68" s="75"/>
      <c r="AX68" s="78">
        <v>1.0578477376263922</v>
      </c>
      <c r="AY68" s="78">
        <v>2.1247900768670713</v>
      </c>
      <c r="AZ68" s="78">
        <v>1.0550228212369173</v>
      </c>
      <c r="BA68" s="75"/>
      <c r="BB68" s="78">
        <v>1.6558654673798592</v>
      </c>
      <c r="BC68" s="78">
        <v>1.5120931726600677</v>
      </c>
      <c r="BD68" s="78">
        <v>0</v>
      </c>
      <c r="BE68" s="78">
        <v>1.2518493537732229</v>
      </c>
      <c r="BF68" s="78">
        <v>0</v>
      </c>
      <c r="BG68" s="75"/>
      <c r="BH68" s="78">
        <v>2.3058431805422508</v>
      </c>
      <c r="BI68" s="78">
        <v>1.0778323990940994</v>
      </c>
      <c r="BJ68" s="75"/>
      <c r="BK68" s="78">
        <v>1.265773208547043</v>
      </c>
      <c r="BL68" s="78">
        <v>0</v>
      </c>
      <c r="BM68" s="75"/>
      <c r="BN68" s="78">
        <v>1.3508367151631613</v>
      </c>
      <c r="BO68" s="78">
        <v>1.6012083210868306</v>
      </c>
      <c r="BP68" s="78">
        <v>0</v>
      </c>
      <c r="BQ68" s="78">
        <v>0</v>
      </c>
      <c r="BR68" s="78">
        <v>1.0070442711799126</v>
      </c>
      <c r="BS68" s="75"/>
      <c r="BT68" s="78">
        <v>1.2703996098521537</v>
      </c>
      <c r="BU68" s="78">
        <v>2.2487632617268809</v>
      </c>
      <c r="BV68" s="78">
        <v>0</v>
      </c>
      <c r="BW68" s="78">
        <v>1.657471130587254</v>
      </c>
      <c r="BX68" s="69"/>
      <c r="BY68" s="69"/>
      <c r="BZ68" s="69"/>
      <c r="CA68" s="69"/>
      <c r="CB68" s="69"/>
      <c r="CC68" s="69"/>
      <c r="CD68" s="69"/>
      <c r="CE68" s="69"/>
      <c r="CF68" s="69"/>
      <c r="CG68" s="69"/>
      <c r="CH68" s="69"/>
      <c r="CI68" s="69"/>
      <c r="CJ68" s="69"/>
      <c r="CK68" s="69"/>
      <c r="CL68" s="69"/>
      <c r="CM68" s="69"/>
      <c r="CN68" s="69"/>
      <c r="CO68" s="69"/>
      <c r="CP68" s="69"/>
      <c r="CQ68" s="69"/>
      <c r="CR68" s="69"/>
      <c r="CS68" s="69"/>
      <c r="CT68" s="69"/>
      <c r="CU68" s="69"/>
      <c r="CV68" s="69"/>
      <c r="CW68" s="69"/>
      <c r="CX68" s="69"/>
      <c r="CY68" s="69"/>
      <c r="CZ68" s="69"/>
      <c r="DA68" s="69"/>
      <c r="DB68" s="69"/>
      <c r="DC68" s="69"/>
      <c r="DD68" s="69"/>
      <c r="DE68" s="69"/>
      <c r="DF68" s="69"/>
      <c r="DG68" s="69"/>
      <c r="DH68" s="69"/>
      <c r="DI68" s="69"/>
      <c r="DJ68" s="69"/>
      <c r="DK68" s="69"/>
      <c r="DL68" s="69"/>
      <c r="DM68" s="69"/>
      <c r="DN68" s="69"/>
      <c r="DO68" s="69"/>
      <c r="DP68" s="69"/>
      <c r="DQ68" s="69"/>
      <c r="DR68" s="69"/>
      <c r="DS68" s="69"/>
      <c r="DT68" s="69"/>
      <c r="DU68" s="69"/>
      <c r="DV68" s="69"/>
      <c r="DW68" s="69"/>
      <c r="DX68" s="69"/>
      <c r="DY68" s="69"/>
      <c r="DZ68" s="69"/>
      <c r="EA68" s="69"/>
      <c r="EB68" s="69"/>
      <c r="EC68" s="69"/>
      <c r="ED68" s="69"/>
      <c r="EE68" s="69"/>
      <c r="EF68" s="69"/>
      <c r="EG68" s="69"/>
      <c r="EH68" s="69"/>
      <c r="EI68" s="69"/>
      <c r="EJ68" s="69"/>
      <c r="EK68" s="69"/>
      <c r="EL68" s="69"/>
      <c r="EM68" s="69"/>
      <c r="EN68" s="69"/>
      <c r="EO68" s="69"/>
      <c r="EP68" s="69"/>
      <c r="EQ68" s="69"/>
      <c r="ER68" s="69"/>
      <c r="ES68" s="69"/>
      <c r="ET68" s="69"/>
      <c r="EU68" s="69"/>
      <c r="EV68" s="69"/>
      <c r="EW68" s="69"/>
      <c r="EX68" s="69"/>
      <c r="EY68" s="69"/>
      <c r="EZ68" s="69"/>
      <c r="FA68" s="69"/>
      <c r="FB68" s="69"/>
      <c r="FC68" s="69"/>
      <c r="FD68" s="69"/>
      <c r="FE68" s="69"/>
      <c r="FF68" s="69"/>
      <c r="FG68" s="69"/>
      <c r="FH68" s="69"/>
      <c r="FI68" s="69"/>
      <c r="FJ68" s="69"/>
      <c r="FK68" s="69"/>
      <c r="FL68" s="69"/>
      <c r="FM68" s="69"/>
      <c r="FN68" s="69"/>
      <c r="FO68" s="69"/>
      <c r="FP68" s="69"/>
      <c r="FQ68" s="69"/>
      <c r="FR68" s="69"/>
    </row>
    <row r="69" spans="1:174" s="70" customFormat="1" x14ac:dyDescent="0.2">
      <c r="A69" s="71" t="s">
        <v>412</v>
      </c>
      <c r="B69" s="78">
        <v>2.7716068996283867</v>
      </c>
      <c r="C69" s="75"/>
      <c r="D69" s="78">
        <v>3.1174651448729289</v>
      </c>
      <c r="E69" s="78">
        <v>2.4818222949750233</v>
      </c>
      <c r="F69" s="78">
        <v>3.0942578186815659</v>
      </c>
      <c r="G69" s="78">
        <v>1.9591208121851778</v>
      </c>
      <c r="H69" s="78">
        <v>3.8144754501255118</v>
      </c>
      <c r="I69" s="78">
        <v>0.96425446478965049</v>
      </c>
      <c r="J69" s="78">
        <v>7.2696559876206042</v>
      </c>
      <c r="K69" s="78">
        <v>0.93097633827647197</v>
      </c>
      <c r="L69" s="78">
        <v>3.4203076014590743</v>
      </c>
      <c r="M69" s="78">
        <v>2.5365563181300694</v>
      </c>
      <c r="N69" s="78">
        <v>3.2002002588026888</v>
      </c>
      <c r="O69" s="78">
        <v>2.9824029535644709</v>
      </c>
      <c r="P69" s="78">
        <v>4.2770164468679805</v>
      </c>
      <c r="Q69" s="78">
        <v>0.88709837880975273</v>
      </c>
      <c r="R69" s="75"/>
      <c r="S69" s="78">
        <v>1.0377334598047121</v>
      </c>
      <c r="T69" s="78">
        <v>3.1337670895265757</v>
      </c>
      <c r="U69" s="78">
        <v>1.4664519881101017</v>
      </c>
      <c r="V69" s="79">
        <v>6.9401457991059816</v>
      </c>
      <c r="W69" s="78">
        <v>1.9809341476022406</v>
      </c>
      <c r="X69" s="75"/>
      <c r="Y69" s="79">
        <v>4.096894779792871</v>
      </c>
      <c r="Z69" s="140">
        <v>1.4599400115484538</v>
      </c>
      <c r="AA69" s="77"/>
      <c r="AB69" s="78">
        <v>3.2303162994394565</v>
      </c>
      <c r="AC69" s="78">
        <v>4.7125790599102197</v>
      </c>
      <c r="AD69" s="78">
        <v>1.5796940940018402</v>
      </c>
      <c r="AE69" s="78">
        <v>1.1597524319207031</v>
      </c>
      <c r="AF69" s="78">
        <v>2.8117901959106377</v>
      </c>
      <c r="AG69" s="78">
        <v>2.8192953883458078</v>
      </c>
      <c r="AH69" s="78">
        <v>3.4726767787499475</v>
      </c>
      <c r="AI69" s="75"/>
      <c r="AJ69" s="78">
        <v>5.0782754623585182</v>
      </c>
      <c r="AK69" s="78">
        <v>2.2636999669876667</v>
      </c>
      <c r="AL69" s="79">
        <v>4.8948524693514104</v>
      </c>
      <c r="AM69" s="78">
        <v>4.453796289957408</v>
      </c>
      <c r="AN69" s="78">
        <v>3.1159303068076478</v>
      </c>
      <c r="AO69" s="140">
        <v>0.25811983122951071</v>
      </c>
      <c r="AP69" s="140">
        <v>0.84986012461818072</v>
      </c>
      <c r="AQ69" s="78">
        <v>2.5375732245497349</v>
      </c>
      <c r="AR69" s="75"/>
      <c r="AS69" s="79">
        <v>3.577722872780341</v>
      </c>
      <c r="AT69" s="78">
        <v>1.1975077428513254</v>
      </c>
      <c r="AU69" s="78">
        <v>0</v>
      </c>
      <c r="AV69" s="78">
        <v>0.91055778602910853</v>
      </c>
      <c r="AW69" s="75"/>
      <c r="AX69" s="78">
        <v>1.736922235348249</v>
      </c>
      <c r="AY69" s="78">
        <v>3.1501607724977787</v>
      </c>
      <c r="AZ69" s="78">
        <v>3.6475719040538648</v>
      </c>
      <c r="BA69" s="75"/>
      <c r="BB69" s="78">
        <v>3.2268454634624852</v>
      </c>
      <c r="BC69" s="78">
        <v>2.3978794226048978</v>
      </c>
      <c r="BD69" s="78">
        <v>0</v>
      </c>
      <c r="BE69" s="78">
        <v>3.8352493059568329</v>
      </c>
      <c r="BF69" s="78">
        <v>2.7516062154809218</v>
      </c>
      <c r="BG69" s="75"/>
      <c r="BH69" s="78">
        <v>0.7406162422947562</v>
      </c>
      <c r="BI69" s="78">
        <v>3.0632923789005821</v>
      </c>
      <c r="BJ69" s="75"/>
      <c r="BK69" s="78">
        <v>2.8474748849565343</v>
      </c>
      <c r="BL69" s="78">
        <v>0</v>
      </c>
      <c r="BM69" s="75"/>
      <c r="BN69" s="78">
        <v>3.0168179412214386</v>
      </c>
      <c r="BO69" s="78">
        <v>3.3886610454486306</v>
      </c>
      <c r="BP69" s="78">
        <v>0.75195858457752951</v>
      </c>
      <c r="BQ69" s="78">
        <v>0</v>
      </c>
      <c r="BR69" s="78">
        <v>2.4102538064159558</v>
      </c>
      <c r="BS69" s="75"/>
      <c r="BT69" s="140">
        <v>2.7722491658428168</v>
      </c>
      <c r="BU69" s="78">
        <v>3.7041411032892602</v>
      </c>
      <c r="BV69" s="78">
        <v>4.0928079661982704</v>
      </c>
      <c r="BW69" s="78">
        <v>2.5320807223931383</v>
      </c>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row>
    <row r="70" spans="1:174" s="70" customFormat="1" x14ac:dyDescent="0.2">
      <c r="A70" s="71" t="s">
        <v>428</v>
      </c>
      <c r="B70" s="78">
        <v>4.0286566739822902</v>
      </c>
      <c r="C70" s="75"/>
      <c r="D70" s="78">
        <v>6.1443439163776929</v>
      </c>
      <c r="E70" s="78">
        <v>3.3227686269642143</v>
      </c>
      <c r="F70" s="140">
        <v>1.0430262537280677</v>
      </c>
      <c r="G70" s="78">
        <v>6.0040330143783915</v>
      </c>
      <c r="H70" s="78">
        <v>1.9373146392114848</v>
      </c>
      <c r="I70" s="78">
        <v>0.96425446478965049</v>
      </c>
      <c r="J70" s="78">
        <v>9.761308707675278</v>
      </c>
      <c r="K70" s="78">
        <v>6.3631947964981448</v>
      </c>
      <c r="L70" s="79">
        <v>7.8598633553292316</v>
      </c>
      <c r="M70" s="78">
        <v>2.4210660017833061</v>
      </c>
      <c r="N70" s="78">
        <v>1.9693430915076506</v>
      </c>
      <c r="O70" s="78">
        <v>3.8395351209773838</v>
      </c>
      <c r="P70" s="78">
        <v>1.0096359538215214</v>
      </c>
      <c r="Q70" s="78">
        <v>3.8531675178259368</v>
      </c>
      <c r="R70" s="75"/>
      <c r="S70" s="78">
        <v>4.2292970166201638</v>
      </c>
      <c r="T70" s="78">
        <v>4.6891322454225763</v>
      </c>
      <c r="U70" s="78">
        <v>3.0709864788249983</v>
      </c>
      <c r="V70" s="78">
        <v>2.0937981780252821</v>
      </c>
      <c r="W70" s="78">
        <v>3.8190590862921212</v>
      </c>
      <c r="X70" s="75"/>
      <c r="Y70" s="140">
        <v>2.2192135068720553</v>
      </c>
      <c r="Z70" s="79">
        <v>5.8195028166833627</v>
      </c>
      <c r="AA70" s="75"/>
      <c r="AB70" s="78">
        <v>1.7548701408489755</v>
      </c>
      <c r="AC70" s="78">
        <v>4.8979374787299887</v>
      </c>
      <c r="AD70" s="78">
        <v>2.1671323340364235</v>
      </c>
      <c r="AE70" s="140">
        <v>1.6359754623652811</v>
      </c>
      <c r="AF70" s="140">
        <v>1.3500476920090754</v>
      </c>
      <c r="AG70" s="79">
        <v>8.0476377901584222</v>
      </c>
      <c r="AH70" s="78">
        <v>5.5359006538624804</v>
      </c>
      <c r="AI70" s="75"/>
      <c r="AJ70" s="78">
        <v>1.8456937566724378</v>
      </c>
      <c r="AK70" s="140">
        <v>1.46738842902764</v>
      </c>
      <c r="AL70" s="78">
        <v>2.6070475108024618</v>
      </c>
      <c r="AM70" s="78">
        <v>2.6689763424217992</v>
      </c>
      <c r="AN70" s="78">
        <v>5.301506730157219</v>
      </c>
      <c r="AO70" s="78">
        <v>2.2108385590446451</v>
      </c>
      <c r="AP70" s="79">
        <v>6.5862319861249645</v>
      </c>
      <c r="AQ70" s="79">
        <v>8.2683619724145849</v>
      </c>
      <c r="AR70" s="75"/>
      <c r="AS70" s="78">
        <v>3.4887209281783833</v>
      </c>
      <c r="AT70" s="79">
        <v>7.5467254831464938</v>
      </c>
      <c r="AU70" s="79">
        <v>8.7723489839192688</v>
      </c>
      <c r="AV70" s="78">
        <v>3.2371041553395346</v>
      </c>
      <c r="AW70" s="75"/>
      <c r="AX70" s="78">
        <v>4.9249533546454849</v>
      </c>
      <c r="AY70" s="78">
        <v>4.4834629372163937</v>
      </c>
      <c r="AZ70" s="78">
        <v>2.8079877229601427</v>
      </c>
      <c r="BA70" s="75"/>
      <c r="BB70" s="78">
        <v>3.020180532188117</v>
      </c>
      <c r="BC70" s="78">
        <v>3.7475802596925027</v>
      </c>
      <c r="BD70" s="78">
        <v>5.9949943095031664</v>
      </c>
      <c r="BE70" s="79">
        <v>6.8124584668813197</v>
      </c>
      <c r="BF70" s="78">
        <v>2.7694469076443693</v>
      </c>
      <c r="BG70" s="75"/>
      <c r="BH70" s="78">
        <v>5.1324311458100871</v>
      </c>
      <c r="BI70" s="78">
        <v>3.8701355184757626</v>
      </c>
      <c r="BJ70" s="75"/>
      <c r="BK70" s="78">
        <v>4.1389342409326435</v>
      </c>
      <c r="BL70" s="78">
        <v>0</v>
      </c>
      <c r="BM70" s="75"/>
      <c r="BN70" s="78">
        <v>4.0637566263097318</v>
      </c>
      <c r="BO70" s="78">
        <v>5.0782530033112234</v>
      </c>
      <c r="BP70" s="78">
        <v>6.5302718566629832</v>
      </c>
      <c r="BQ70" s="78">
        <v>0</v>
      </c>
      <c r="BR70" s="78">
        <v>5.6170569747164505</v>
      </c>
      <c r="BS70" s="75"/>
      <c r="BT70" s="78">
        <v>4.1540620463283657</v>
      </c>
      <c r="BU70" s="78">
        <v>5.7212949227461447</v>
      </c>
      <c r="BV70" s="78">
        <v>0.25347968225352774</v>
      </c>
      <c r="BW70" s="78">
        <v>3.5598072255289872</v>
      </c>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J70" s="69"/>
      <c r="DK70" s="69"/>
      <c r="DL70" s="69"/>
      <c r="DM70" s="69"/>
      <c r="DN70" s="69"/>
      <c r="DO70" s="69"/>
      <c r="DP70" s="69"/>
      <c r="DQ70" s="69"/>
      <c r="DR70" s="69"/>
      <c r="DS70" s="69"/>
      <c r="DT70" s="69"/>
      <c r="DU70" s="69"/>
      <c r="DV70" s="69"/>
      <c r="DW70" s="69"/>
      <c r="DX70" s="69"/>
      <c r="DY70" s="69"/>
      <c r="DZ70" s="69"/>
      <c r="EA70" s="69"/>
      <c r="EB70" s="69"/>
      <c r="EC70" s="69"/>
      <c r="ED70" s="69"/>
      <c r="EE70" s="69"/>
      <c r="EF70" s="69"/>
      <c r="EG70" s="69"/>
      <c r="EH70" s="69"/>
      <c r="EI70" s="69"/>
      <c r="EJ70" s="69"/>
      <c r="EK70" s="69"/>
      <c r="EL70" s="69"/>
      <c r="EM70" s="69"/>
      <c r="EN70" s="69"/>
      <c r="EO70" s="69"/>
      <c r="EP70" s="69"/>
      <c r="EQ70" s="69"/>
      <c r="ER70" s="69"/>
      <c r="ES70" s="69"/>
      <c r="ET70" s="69"/>
      <c r="EU70" s="69"/>
      <c r="EV70" s="69"/>
      <c r="EW70" s="69"/>
      <c r="EX70" s="69"/>
      <c r="EY70" s="69"/>
      <c r="EZ70" s="69"/>
      <c r="FA70" s="69"/>
      <c r="FB70" s="69"/>
      <c r="FC70" s="69"/>
      <c r="FD70" s="69"/>
      <c r="FE70" s="69"/>
      <c r="FF70" s="69"/>
      <c r="FG70" s="69"/>
      <c r="FH70" s="69"/>
      <c r="FI70" s="69"/>
      <c r="FJ70" s="69"/>
      <c r="FK70" s="69"/>
      <c r="FL70" s="69"/>
      <c r="FM70" s="69"/>
      <c r="FN70" s="69"/>
      <c r="FO70" s="69"/>
      <c r="FP70" s="69"/>
      <c r="FQ70" s="69"/>
      <c r="FR70" s="69"/>
    </row>
    <row r="71" spans="1:174" s="70" customFormat="1" x14ac:dyDescent="0.2">
      <c r="A71" s="71" t="s">
        <v>414</v>
      </c>
      <c r="B71" s="78">
        <v>1.9340248134660631</v>
      </c>
      <c r="C71" s="75"/>
      <c r="D71" s="78">
        <v>2.8454226886894411</v>
      </c>
      <c r="E71" s="78">
        <v>1.8343384736714887</v>
      </c>
      <c r="F71" s="78">
        <v>0.93355994471874748</v>
      </c>
      <c r="G71" s="78">
        <v>0.95172791720954353</v>
      </c>
      <c r="H71" s="78">
        <v>2.1449771359672138</v>
      </c>
      <c r="I71" s="78">
        <v>3.9700833112523926</v>
      </c>
      <c r="J71" s="79">
        <v>7.1300154863635061</v>
      </c>
      <c r="K71" s="78">
        <v>3.0531029711161035</v>
      </c>
      <c r="L71" s="78">
        <v>2.8652244838214487</v>
      </c>
      <c r="M71" s="78">
        <v>2.8625156725895131</v>
      </c>
      <c r="N71" s="78">
        <v>1.9231035192583359</v>
      </c>
      <c r="O71" s="78">
        <v>0.62366763921891455</v>
      </c>
      <c r="P71" s="78">
        <v>0.93091488006030887</v>
      </c>
      <c r="Q71" s="78">
        <v>1.1890766997404183</v>
      </c>
      <c r="R71" s="75"/>
      <c r="S71" s="78">
        <v>2.4691037917761469</v>
      </c>
      <c r="T71" s="78">
        <v>1.3293949736056661</v>
      </c>
      <c r="U71" s="78">
        <v>2.282595776437204</v>
      </c>
      <c r="V71" s="78">
        <v>2.4604437970136028</v>
      </c>
      <c r="W71" s="78">
        <v>2.9872926848834718</v>
      </c>
      <c r="X71" s="75"/>
      <c r="Y71" s="78">
        <v>1.5519549170633682</v>
      </c>
      <c r="Z71" s="78">
        <v>2.3121678867893998</v>
      </c>
      <c r="AA71" s="75"/>
      <c r="AB71" s="78">
        <v>0</v>
      </c>
      <c r="AC71" s="78">
        <v>0</v>
      </c>
      <c r="AD71" s="78">
        <v>1.589121559518623</v>
      </c>
      <c r="AE71" s="78">
        <v>1.0824004566051233</v>
      </c>
      <c r="AF71" s="78">
        <v>1.53470984461701</v>
      </c>
      <c r="AG71" s="78">
        <v>2.1822843249511417</v>
      </c>
      <c r="AH71" s="79">
        <v>3.6131729316188537</v>
      </c>
      <c r="AI71" s="75"/>
      <c r="AJ71" s="78">
        <v>0</v>
      </c>
      <c r="AK71" s="78">
        <v>1.318402157550308</v>
      </c>
      <c r="AL71" s="78">
        <v>2.2730926574164734</v>
      </c>
      <c r="AM71" s="78">
        <v>1.6214787404795472</v>
      </c>
      <c r="AN71" s="78">
        <v>0</v>
      </c>
      <c r="AO71" s="78">
        <v>1.1958499602523363</v>
      </c>
      <c r="AP71" s="78">
        <v>1.4578763892167508</v>
      </c>
      <c r="AQ71" s="79">
        <v>5.5114537177405696</v>
      </c>
      <c r="AR71" s="75"/>
      <c r="AS71" s="78">
        <v>1.786506176657882</v>
      </c>
      <c r="AT71" s="78">
        <v>2.0861273301006431</v>
      </c>
      <c r="AU71" s="78">
        <v>3.153155679928092</v>
      </c>
      <c r="AV71" s="79">
        <v>4.9380116532632616</v>
      </c>
      <c r="AW71" s="75"/>
      <c r="AX71" s="78">
        <v>2.4352874462415652</v>
      </c>
      <c r="AY71" s="78">
        <v>1.6565981035863315</v>
      </c>
      <c r="AZ71" s="78">
        <v>1.6547209869654693</v>
      </c>
      <c r="BA71" s="75"/>
      <c r="BB71" s="78">
        <v>2.2128902439135119</v>
      </c>
      <c r="BC71" s="78">
        <v>1.3251515161658793</v>
      </c>
      <c r="BD71" s="78">
        <v>2.1383867884035355</v>
      </c>
      <c r="BE71" s="78">
        <v>3.5696679871010799</v>
      </c>
      <c r="BF71" s="78">
        <v>0</v>
      </c>
      <c r="BG71" s="75"/>
      <c r="BH71" s="78">
        <v>1.6124371612262642</v>
      </c>
      <c r="BI71" s="78">
        <v>1.980210377211953</v>
      </c>
      <c r="BJ71" s="75"/>
      <c r="BK71" s="78">
        <v>1.9869654257123341</v>
      </c>
      <c r="BL71" s="78">
        <v>0</v>
      </c>
      <c r="BM71" s="75"/>
      <c r="BN71" s="78">
        <v>1.8507911847746374</v>
      </c>
      <c r="BO71" s="78">
        <v>3.5206698718094174</v>
      </c>
      <c r="BP71" s="78">
        <v>0</v>
      </c>
      <c r="BQ71" s="78">
        <v>4.7997625401821775</v>
      </c>
      <c r="BR71" s="78">
        <v>2.21424681500211</v>
      </c>
      <c r="BS71" s="75"/>
      <c r="BT71" s="78">
        <v>1.9942277847010168</v>
      </c>
      <c r="BU71" s="79">
        <v>3.5746318037099614</v>
      </c>
      <c r="BV71" s="78">
        <v>3.0954937215316889</v>
      </c>
      <c r="BW71" s="78">
        <v>2.1170393387935103</v>
      </c>
      <c r="BX71" s="69"/>
      <c r="BY71" s="69"/>
      <c r="BZ71" s="69"/>
      <c r="CA71" s="69"/>
      <c r="CB71" s="69"/>
      <c r="CC71" s="69"/>
      <c r="CD71" s="69"/>
      <c r="CE71" s="69"/>
      <c r="CF71" s="69"/>
      <c r="CG71" s="69"/>
      <c r="CH71" s="69"/>
      <c r="CI71" s="69"/>
      <c r="CJ71" s="69"/>
      <c r="CK71" s="69"/>
      <c r="CL71" s="69"/>
      <c r="CM71" s="69"/>
      <c r="CN71" s="69"/>
      <c r="CO71" s="69"/>
      <c r="CP71" s="69"/>
      <c r="CQ71" s="69"/>
      <c r="CR71" s="69"/>
      <c r="CS71" s="69"/>
      <c r="CT71" s="69"/>
      <c r="CU71" s="69"/>
      <c r="CV71" s="69"/>
      <c r="CW71" s="69"/>
      <c r="CX71" s="69"/>
      <c r="CY71" s="69"/>
      <c r="CZ71" s="69"/>
      <c r="DA71" s="69"/>
      <c r="DB71" s="69"/>
      <c r="DC71" s="69"/>
      <c r="DD71" s="69"/>
      <c r="DE71" s="69"/>
      <c r="DF71" s="69"/>
      <c r="DG71" s="69"/>
      <c r="DH71" s="69"/>
      <c r="DI71" s="69"/>
      <c r="DJ71" s="69"/>
      <c r="DK71" s="69"/>
      <c r="DL71" s="69"/>
      <c r="DM71" s="69"/>
      <c r="DN71" s="69"/>
      <c r="DO71" s="69"/>
      <c r="DP71" s="69"/>
      <c r="DQ71" s="69"/>
      <c r="DR71" s="69"/>
      <c r="DS71" s="69"/>
      <c r="DT71" s="69"/>
      <c r="DU71" s="69"/>
      <c r="DV71" s="69"/>
      <c r="DW71" s="69"/>
      <c r="DX71" s="69"/>
      <c r="DY71" s="69"/>
      <c r="DZ71" s="69"/>
      <c r="EA71" s="69"/>
      <c r="EB71" s="69"/>
      <c r="EC71" s="69"/>
      <c r="ED71" s="69"/>
      <c r="EE71" s="69"/>
      <c r="EF71" s="69"/>
      <c r="EG71" s="69"/>
      <c r="EH71" s="69"/>
      <c r="EI71" s="69"/>
      <c r="EJ71" s="69"/>
      <c r="EK71" s="69"/>
      <c r="EL71" s="69"/>
      <c r="EM71" s="69"/>
      <c r="EN71" s="69"/>
      <c r="EO71" s="69"/>
      <c r="EP71" s="69"/>
      <c r="EQ71" s="69"/>
      <c r="ER71" s="69"/>
      <c r="ES71" s="69"/>
      <c r="ET71" s="69"/>
      <c r="EU71" s="69"/>
      <c r="EV71" s="69"/>
      <c r="EW71" s="69"/>
      <c r="EX71" s="69"/>
      <c r="EY71" s="69"/>
      <c r="EZ71" s="69"/>
      <c r="FA71" s="69"/>
      <c r="FB71" s="69"/>
      <c r="FC71" s="69"/>
      <c r="FD71" s="69"/>
      <c r="FE71" s="69"/>
      <c r="FF71" s="69"/>
      <c r="FG71" s="69"/>
      <c r="FH71" s="69"/>
      <c r="FI71" s="69"/>
      <c r="FJ71" s="69"/>
      <c r="FK71" s="69"/>
      <c r="FL71" s="69"/>
      <c r="FM71" s="69"/>
      <c r="FN71" s="69"/>
      <c r="FO71" s="69"/>
      <c r="FP71" s="69"/>
      <c r="FQ71" s="69"/>
      <c r="FR71" s="69"/>
    </row>
    <row r="72" spans="1:174" s="70" customFormat="1" x14ac:dyDescent="0.2">
      <c r="A72" s="71" t="s">
        <v>429</v>
      </c>
      <c r="B72" s="78">
        <v>5.1516401293122964</v>
      </c>
      <c r="C72" s="75"/>
      <c r="D72" s="78">
        <v>7.593405099438101</v>
      </c>
      <c r="E72" s="78">
        <v>5.2316723053704148</v>
      </c>
      <c r="F72" s="78">
        <v>4.114690322736628</v>
      </c>
      <c r="G72" s="78">
        <v>5.0305694200018323</v>
      </c>
      <c r="H72" s="78">
        <v>8.0630485220660599</v>
      </c>
      <c r="I72" s="78">
        <v>3.9700833112523926</v>
      </c>
      <c r="J72" s="78">
        <v>8.4006728321398629</v>
      </c>
      <c r="K72" s="79">
        <v>10.815148995723563</v>
      </c>
      <c r="L72" s="78">
        <v>5.0589542476098543</v>
      </c>
      <c r="M72" s="78">
        <v>5.1446600162117733</v>
      </c>
      <c r="N72" s="78">
        <v>2.7658219362573773</v>
      </c>
      <c r="O72" s="140">
        <v>2.3245928805496057</v>
      </c>
      <c r="P72" s="78">
        <v>6.3337116216777938</v>
      </c>
      <c r="Q72" s="78">
        <v>4.0625299972607047</v>
      </c>
      <c r="R72" s="75"/>
      <c r="S72" s="78">
        <v>4.4528507873829346</v>
      </c>
      <c r="T72" s="78">
        <v>4.968839690142457</v>
      </c>
      <c r="U72" s="78">
        <v>4.4734933820780753</v>
      </c>
      <c r="V72" s="78">
        <v>6.4303046372566008</v>
      </c>
      <c r="W72" s="78">
        <v>6.6256152415448906</v>
      </c>
      <c r="X72" s="75"/>
      <c r="Y72" s="78">
        <v>4.6273030068216423</v>
      </c>
      <c r="Z72" s="78">
        <v>5.6705882401761745</v>
      </c>
      <c r="AA72" s="75"/>
      <c r="AB72" s="78">
        <v>1.0657091639626259</v>
      </c>
      <c r="AC72" s="78">
        <v>1.649067286252234</v>
      </c>
      <c r="AD72" s="78">
        <v>2.8417010400441001</v>
      </c>
      <c r="AE72" s="78">
        <v>5.1860633699812615</v>
      </c>
      <c r="AF72" s="78">
        <v>4.0580744373961597</v>
      </c>
      <c r="AG72" s="79">
        <v>8.2143888769672095</v>
      </c>
      <c r="AH72" s="78">
        <v>6.4681585633206016</v>
      </c>
      <c r="AI72" s="75"/>
      <c r="AJ72" s="78">
        <v>0</v>
      </c>
      <c r="AK72" s="78">
        <v>5.7174478247036129</v>
      </c>
      <c r="AL72" s="78">
        <v>5.4108755970571378</v>
      </c>
      <c r="AM72" s="78">
        <v>4.7776987007349634</v>
      </c>
      <c r="AN72" s="78">
        <v>2.7956480790248475</v>
      </c>
      <c r="AO72" s="78">
        <v>2.8819422279938962</v>
      </c>
      <c r="AP72" s="78">
        <v>6.7660661437259959</v>
      </c>
      <c r="AQ72" s="79">
        <v>8.0793333566861545</v>
      </c>
      <c r="AR72" s="75"/>
      <c r="AS72" s="78">
        <v>4.9888354654880329</v>
      </c>
      <c r="AT72" s="78">
        <v>6.0822349672526315</v>
      </c>
      <c r="AU72" s="78">
        <v>4.115175556971713</v>
      </c>
      <c r="AV72" s="78">
        <v>4.2746405147373334</v>
      </c>
      <c r="AW72" s="75"/>
      <c r="AX72" s="78">
        <v>5.7856421961229758</v>
      </c>
      <c r="AY72" s="78">
        <v>4.8910065854297784</v>
      </c>
      <c r="AZ72" s="78">
        <v>4.1196547221449382</v>
      </c>
      <c r="BA72" s="75"/>
      <c r="BB72" s="78">
        <v>4.7017599322386614</v>
      </c>
      <c r="BC72" s="78">
        <v>4.3837917031686562</v>
      </c>
      <c r="BD72" s="78">
        <v>5.7086451235685569</v>
      </c>
      <c r="BE72" s="79">
        <v>8.3092318040515174</v>
      </c>
      <c r="BF72" s="78">
        <v>4.1363365485617827</v>
      </c>
      <c r="BG72" s="75"/>
      <c r="BH72" s="78">
        <v>6.3242953672459272</v>
      </c>
      <c r="BI72" s="78">
        <v>4.9832265012817487</v>
      </c>
      <c r="BJ72" s="75"/>
      <c r="BK72" s="78">
        <v>5.0062399919578544</v>
      </c>
      <c r="BL72" s="78">
        <v>10.463393461834162</v>
      </c>
      <c r="BM72" s="75"/>
      <c r="BN72" s="78">
        <v>4.9154756799750166</v>
      </c>
      <c r="BO72" s="140">
        <v>1.3633370857955871</v>
      </c>
      <c r="BP72" s="78">
        <v>5.1931782180207255</v>
      </c>
      <c r="BQ72" s="79">
        <v>16.867410394053032</v>
      </c>
      <c r="BR72" s="78">
        <v>2.784485032415323</v>
      </c>
      <c r="BS72" s="75"/>
      <c r="BT72" s="78">
        <v>5.0245378000297105</v>
      </c>
      <c r="BU72" s="78">
        <v>5.7623423091274786</v>
      </c>
      <c r="BV72" s="78">
        <v>8.013734836689542</v>
      </c>
      <c r="BW72" s="78">
        <v>5.8283828653041621</v>
      </c>
      <c r="BX72" s="69"/>
      <c r="BY72" s="69"/>
      <c r="BZ72" s="69"/>
      <c r="CA72" s="69"/>
      <c r="CB72" s="69"/>
      <c r="CC72" s="69"/>
      <c r="CD72" s="69"/>
      <c r="CE72" s="69"/>
      <c r="CF72" s="69"/>
      <c r="CG72" s="69"/>
      <c r="CH72" s="69"/>
      <c r="CI72" s="69"/>
      <c r="CJ72" s="69"/>
      <c r="CK72" s="69"/>
      <c r="CL72" s="69"/>
      <c r="CM72" s="69"/>
      <c r="CN72" s="69"/>
      <c r="CO72" s="69"/>
      <c r="CP72" s="69"/>
      <c r="CQ72" s="69"/>
      <c r="CR72" s="69"/>
      <c r="CS72" s="69"/>
      <c r="CT72" s="69"/>
      <c r="CU72" s="69"/>
      <c r="CV72" s="69"/>
      <c r="CW72" s="69"/>
      <c r="CX72" s="69"/>
      <c r="CY72" s="69"/>
      <c r="CZ72" s="69"/>
      <c r="DA72" s="69"/>
      <c r="DB72" s="69"/>
      <c r="DC72" s="69"/>
      <c r="DD72" s="69"/>
      <c r="DE72" s="69"/>
      <c r="DF72" s="69"/>
      <c r="DG72" s="69"/>
      <c r="DH72" s="69"/>
      <c r="DI72" s="69"/>
      <c r="DJ72" s="69"/>
      <c r="DK72" s="69"/>
      <c r="DL72" s="69"/>
      <c r="DM72" s="69"/>
      <c r="DN72" s="69"/>
      <c r="DO72" s="69"/>
      <c r="DP72" s="69"/>
      <c r="DQ72" s="69"/>
      <c r="DR72" s="69"/>
      <c r="DS72" s="69"/>
      <c r="DT72" s="69"/>
      <c r="DU72" s="69"/>
      <c r="DV72" s="69"/>
      <c r="DW72" s="69"/>
      <c r="DX72" s="69"/>
      <c r="DY72" s="69"/>
      <c r="DZ72" s="69"/>
      <c r="EA72" s="69"/>
      <c r="EB72" s="69"/>
      <c r="EC72" s="69"/>
      <c r="ED72" s="69"/>
      <c r="EE72" s="69"/>
      <c r="EF72" s="69"/>
      <c r="EG72" s="69"/>
      <c r="EH72" s="69"/>
      <c r="EI72" s="69"/>
      <c r="EJ72" s="69"/>
      <c r="EK72" s="69"/>
      <c r="EL72" s="69"/>
      <c r="EM72" s="69"/>
      <c r="EN72" s="69"/>
      <c r="EO72" s="69"/>
      <c r="EP72" s="69"/>
      <c r="EQ72" s="69"/>
      <c r="ER72" s="69"/>
      <c r="ES72" s="69"/>
      <c r="ET72" s="69"/>
      <c r="EU72" s="69"/>
      <c r="EV72" s="69"/>
      <c r="EW72" s="69"/>
      <c r="EX72" s="69"/>
      <c r="EY72" s="69"/>
      <c r="EZ72" s="69"/>
      <c r="FA72" s="69"/>
      <c r="FB72" s="69"/>
      <c r="FC72" s="69"/>
      <c r="FD72" s="69"/>
      <c r="FE72" s="69"/>
      <c r="FF72" s="69"/>
      <c r="FG72" s="69"/>
      <c r="FH72" s="69"/>
      <c r="FI72" s="69"/>
      <c r="FJ72" s="69"/>
      <c r="FK72" s="69"/>
      <c r="FL72" s="69"/>
      <c r="FM72" s="69"/>
      <c r="FN72" s="69"/>
      <c r="FO72" s="69"/>
      <c r="FP72" s="69"/>
      <c r="FQ72" s="69"/>
      <c r="FR72" s="69"/>
    </row>
    <row r="73" spans="1:174" s="70" customFormat="1" x14ac:dyDescent="0.2">
      <c r="A73" s="71" t="s">
        <v>416</v>
      </c>
      <c r="B73" s="78">
        <v>1.3838221875111922</v>
      </c>
      <c r="C73" s="75"/>
      <c r="D73" s="78">
        <v>1.1954420019433583</v>
      </c>
      <c r="E73" s="78">
        <v>1.1081566122382258</v>
      </c>
      <c r="F73" s="78">
        <v>0.93355994471874748</v>
      </c>
      <c r="G73" s="78">
        <v>0.95172791720954353</v>
      </c>
      <c r="H73" s="78">
        <v>0</v>
      </c>
      <c r="I73" s="78">
        <v>0</v>
      </c>
      <c r="J73" s="78">
        <v>2.3750751252140723</v>
      </c>
      <c r="K73" s="78">
        <v>0</v>
      </c>
      <c r="L73" s="79">
        <v>3.6616380537438755</v>
      </c>
      <c r="M73" s="79">
        <v>4.7343387671109447</v>
      </c>
      <c r="N73" s="78">
        <v>0</v>
      </c>
      <c r="O73" s="78">
        <v>0.67640692535671021</v>
      </c>
      <c r="P73" s="78">
        <v>1.9914860660540712</v>
      </c>
      <c r="Q73" s="78">
        <v>1.0504336073359934</v>
      </c>
      <c r="R73" s="75"/>
      <c r="S73" s="78">
        <v>2.2729342759596207</v>
      </c>
      <c r="T73" s="78">
        <v>1.2728272658216218</v>
      </c>
      <c r="U73" s="78">
        <v>1.1493234217723907</v>
      </c>
      <c r="V73" s="78">
        <v>0.55739719484173444</v>
      </c>
      <c r="W73" s="78">
        <v>1.7764120465152082</v>
      </c>
      <c r="X73" s="75"/>
      <c r="Y73" s="78">
        <v>0.91955015198782986</v>
      </c>
      <c r="Z73" s="78">
        <v>1.8433225460158706</v>
      </c>
      <c r="AA73" s="75"/>
      <c r="AB73" s="78">
        <v>0</v>
      </c>
      <c r="AC73" s="78">
        <v>0</v>
      </c>
      <c r="AD73" s="78">
        <v>0.53637133696831751</v>
      </c>
      <c r="AE73" s="78">
        <v>0.2052452086825037</v>
      </c>
      <c r="AF73" s="140">
        <v>0.12684790368713478</v>
      </c>
      <c r="AG73" s="78">
        <v>2.2927084827918853</v>
      </c>
      <c r="AH73" s="79">
        <v>3.3090397031085601</v>
      </c>
      <c r="AI73" s="75"/>
      <c r="AJ73" s="78">
        <v>0</v>
      </c>
      <c r="AK73" s="78">
        <v>0.35937068090690966</v>
      </c>
      <c r="AL73" s="78">
        <v>0.87112484509339794</v>
      </c>
      <c r="AM73" s="78">
        <v>2.0062550122092242</v>
      </c>
      <c r="AN73" s="78">
        <v>0</v>
      </c>
      <c r="AO73" s="78">
        <v>0.27948403302208474</v>
      </c>
      <c r="AP73" s="78">
        <v>1.5008063184518747</v>
      </c>
      <c r="AQ73" s="79">
        <v>4.5507218640496738</v>
      </c>
      <c r="AR73" s="75"/>
      <c r="AS73" s="78">
        <v>1.628349669324024</v>
      </c>
      <c r="AT73" s="78">
        <v>1.1153417327503341</v>
      </c>
      <c r="AU73" s="78">
        <v>3.153155679928092</v>
      </c>
      <c r="AV73" s="78">
        <v>1.4701278005903726</v>
      </c>
      <c r="AW73" s="75"/>
      <c r="AX73" s="78">
        <v>0.70353934951783814</v>
      </c>
      <c r="AY73" s="78">
        <v>1.2520175073670112</v>
      </c>
      <c r="AZ73" s="78">
        <v>2.1358536878384569</v>
      </c>
      <c r="BA73" s="75"/>
      <c r="BB73" s="78">
        <v>1.9385106159835823</v>
      </c>
      <c r="BC73" s="78">
        <v>0.71892657406878346</v>
      </c>
      <c r="BD73" s="78">
        <v>0</v>
      </c>
      <c r="BE73" s="79">
        <v>2.8622823029764719</v>
      </c>
      <c r="BF73" s="78">
        <v>0</v>
      </c>
      <c r="BG73" s="75"/>
      <c r="BH73" s="78">
        <v>1.6124371612262642</v>
      </c>
      <c r="BI73" s="78">
        <v>1.3509891127079721</v>
      </c>
      <c r="BJ73" s="75"/>
      <c r="BK73" s="78">
        <v>1.4217019465177601</v>
      </c>
      <c r="BL73" s="78">
        <v>0</v>
      </c>
      <c r="BM73" s="75"/>
      <c r="BN73" s="78">
        <v>1.6891992246314971</v>
      </c>
      <c r="BO73" s="78">
        <v>0</v>
      </c>
      <c r="BP73" s="78">
        <v>0</v>
      </c>
      <c r="BQ73" s="78">
        <v>0</v>
      </c>
      <c r="BR73" s="78">
        <v>0</v>
      </c>
      <c r="BS73" s="75"/>
      <c r="BT73" s="78">
        <v>1.4268982673882249</v>
      </c>
      <c r="BU73" s="78">
        <v>1.2959743660905521</v>
      </c>
      <c r="BV73" s="78">
        <v>1.8466517743863364</v>
      </c>
      <c r="BW73" s="78">
        <v>0.38666370775683784</v>
      </c>
      <c r="BX73" s="69"/>
      <c r="BY73" s="69"/>
      <c r="BZ73" s="69"/>
      <c r="CA73" s="69"/>
      <c r="CB73" s="69"/>
      <c r="CC73" s="69"/>
      <c r="CD73" s="69"/>
      <c r="CE73" s="69"/>
      <c r="CF73" s="69"/>
      <c r="CG73" s="69"/>
      <c r="CH73" s="69"/>
      <c r="CI73" s="69"/>
      <c r="CJ73" s="69"/>
      <c r="CK73" s="69"/>
      <c r="CL73" s="69"/>
      <c r="CM73" s="69"/>
      <c r="CN73" s="69"/>
      <c r="CO73" s="69"/>
      <c r="CP73" s="69"/>
      <c r="CQ73" s="69"/>
      <c r="CR73" s="69"/>
      <c r="CS73" s="69"/>
      <c r="CT73" s="69"/>
      <c r="CU73" s="69"/>
      <c r="CV73" s="69"/>
      <c r="CW73" s="69"/>
      <c r="CX73" s="69"/>
      <c r="CY73" s="69"/>
      <c r="CZ73" s="69"/>
      <c r="DA73" s="69"/>
      <c r="DB73" s="69"/>
      <c r="DC73" s="69"/>
      <c r="DD73" s="69"/>
      <c r="DE73" s="69"/>
      <c r="DF73" s="69"/>
      <c r="DG73" s="69"/>
      <c r="DH73" s="69"/>
      <c r="DI73" s="69"/>
      <c r="DJ73" s="69"/>
      <c r="DK73" s="69"/>
      <c r="DL73" s="69"/>
      <c r="DM73" s="69"/>
      <c r="DN73" s="69"/>
      <c r="DO73" s="69"/>
      <c r="DP73" s="69"/>
      <c r="DQ73" s="69"/>
      <c r="DR73" s="69"/>
      <c r="DS73" s="69"/>
      <c r="DT73" s="69"/>
      <c r="DU73" s="69"/>
      <c r="DV73" s="69"/>
      <c r="DW73" s="69"/>
      <c r="DX73" s="69"/>
      <c r="DY73" s="69"/>
      <c r="DZ73" s="69"/>
      <c r="EA73" s="69"/>
      <c r="EB73" s="69"/>
      <c r="EC73" s="69"/>
      <c r="ED73" s="69"/>
      <c r="EE73" s="69"/>
      <c r="EF73" s="69"/>
      <c r="EG73" s="69"/>
      <c r="EH73" s="69"/>
      <c r="EI73" s="69"/>
      <c r="EJ73" s="69"/>
      <c r="EK73" s="69"/>
      <c r="EL73" s="69"/>
      <c r="EM73" s="69"/>
      <c r="EN73" s="69"/>
      <c r="EO73" s="69"/>
      <c r="EP73" s="69"/>
      <c r="EQ73" s="69"/>
      <c r="ER73" s="69"/>
      <c r="ES73" s="69"/>
      <c r="ET73" s="69"/>
      <c r="EU73" s="69"/>
      <c r="EV73" s="69"/>
      <c r="EW73" s="69"/>
      <c r="EX73" s="69"/>
      <c r="EY73" s="69"/>
      <c r="EZ73" s="69"/>
      <c r="FA73" s="69"/>
      <c r="FB73" s="69"/>
      <c r="FC73" s="69"/>
      <c r="FD73" s="69"/>
      <c r="FE73" s="69"/>
      <c r="FF73" s="69"/>
      <c r="FG73" s="69"/>
      <c r="FH73" s="69"/>
      <c r="FI73" s="69"/>
      <c r="FJ73" s="69"/>
      <c r="FK73" s="69"/>
      <c r="FL73" s="69"/>
      <c r="FM73" s="69"/>
      <c r="FN73" s="69"/>
      <c r="FO73" s="69"/>
      <c r="FP73" s="69"/>
      <c r="FQ73" s="69"/>
      <c r="FR73" s="69"/>
    </row>
    <row r="74" spans="1:174" s="70" customFormat="1" x14ac:dyDescent="0.2">
      <c r="A74" s="71" t="s">
        <v>430</v>
      </c>
      <c r="B74" s="78">
        <v>5.4214328821259334</v>
      </c>
      <c r="C74" s="75"/>
      <c r="D74" s="78">
        <v>3.5736503334040637</v>
      </c>
      <c r="E74" s="78">
        <v>5.0421162937102793</v>
      </c>
      <c r="F74" s="78">
        <v>5.9592663895749309</v>
      </c>
      <c r="G74" s="78">
        <v>7.7864789055435466</v>
      </c>
      <c r="H74" s="78">
        <v>4.1162428613271853</v>
      </c>
      <c r="I74" s="78">
        <v>2.0464068517304361</v>
      </c>
      <c r="J74" s="78">
        <v>7.0967951224583654</v>
      </c>
      <c r="K74" s="78">
        <v>3.0402252194487747</v>
      </c>
      <c r="L74" s="78">
        <v>6.3074905159489454</v>
      </c>
      <c r="M74" s="78">
        <v>1.4099618437769086</v>
      </c>
      <c r="N74" s="78">
        <v>6.4409149990595909</v>
      </c>
      <c r="O74" s="78">
        <v>7.7676288203964923</v>
      </c>
      <c r="P74" s="78">
        <v>4.735373571347286</v>
      </c>
      <c r="Q74" s="78">
        <v>2.9889621830831588</v>
      </c>
      <c r="R74" s="75"/>
      <c r="S74" s="79">
        <v>8.5986180528253353</v>
      </c>
      <c r="T74" s="78">
        <v>4.7495253680866103</v>
      </c>
      <c r="U74" s="78">
        <v>6.2111142751154524</v>
      </c>
      <c r="V74" s="78">
        <v>5.3878095214905759</v>
      </c>
      <c r="W74" s="78">
        <v>4.0153024211607766</v>
      </c>
      <c r="X74" s="75"/>
      <c r="Y74" s="78">
        <v>5.8344100321681003</v>
      </c>
      <c r="Z74" s="78">
        <v>5.0127002125291504</v>
      </c>
      <c r="AA74" s="75"/>
      <c r="AB74" s="78">
        <v>6.3883855063698922</v>
      </c>
      <c r="AC74" s="78">
        <v>7.1567622274698941</v>
      </c>
      <c r="AD74" s="79">
        <v>9.0702952291324817</v>
      </c>
      <c r="AE74" s="78">
        <v>3.3352225581534207</v>
      </c>
      <c r="AF74" s="78">
        <v>3.7594469701216249</v>
      </c>
      <c r="AG74" s="78">
        <v>6.068748632175998</v>
      </c>
      <c r="AH74" s="78">
        <v>5.4918600408013916</v>
      </c>
      <c r="AI74" s="75"/>
      <c r="AJ74" s="78">
        <v>5.7869388552258112</v>
      </c>
      <c r="AK74" s="78">
        <v>7.1473238748713932</v>
      </c>
      <c r="AL74" s="78">
        <v>5.438516024134139</v>
      </c>
      <c r="AM74" s="78">
        <v>5.0294278472846754</v>
      </c>
      <c r="AN74" s="78">
        <v>7.8727990252654019</v>
      </c>
      <c r="AO74" s="78">
        <v>3.3685631020372488</v>
      </c>
      <c r="AP74" s="78">
        <v>4.3873326488830413</v>
      </c>
      <c r="AQ74" s="78">
        <v>5.9326034801015393</v>
      </c>
      <c r="AR74" s="75"/>
      <c r="AS74" s="78">
        <v>5.0133634772700155</v>
      </c>
      <c r="AT74" s="78">
        <v>3.929609918137734</v>
      </c>
      <c r="AU74" s="79">
        <v>13.610766978335253</v>
      </c>
      <c r="AV74" s="78">
        <v>3.2396894292853156</v>
      </c>
      <c r="AW74" s="75"/>
      <c r="AX74" s="78">
        <v>5.2344417938462646</v>
      </c>
      <c r="AY74" s="79">
        <v>8.7671962536149746</v>
      </c>
      <c r="AZ74" s="140">
        <v>3.1904060071626219</v>
      </c>
      <c r="BA74" s="77"/>
      <c r="BB74" s="78">
        <v>5.2634764768903022</v>
      </c>
      <c r="BC74" s="78">
        <v>6.8568133923798777</v>
      </c>
      <c r="BD74" s="140">
        <v>0.85114225175229841</v>
      </c>
      <c r="BE74" s="78">
        <v>7.1886052130772882</v>
      </c>
      <c r="BF74" s="78">
        <v>4.8776275337801644</v>
      </c>
      <c r="BG74" s="75"/>
      <c r="BH74" s="78">
        <v>4.7562785222695183</v>
      </c>
      <c r="BI74" s="78">
        <v>5.5169605831245336</v>
      </c>
      <c r="BJ74" s="75"/>
      <c r="BK74" s="78">
        <v>5.5698353090407364</v>
      </c>
      <c r="BL74" s="78">
        <v>0</v>
      </c>
      <c r="BM74" s="75"/>
      <c r="BN74" s="78">
        <v>5.3420445703871717</v>
      </c>
      <c r="BO74" s="78">
        <v>5.5126712060369645</v>
      </c>
      <c r="BP74" s="79">
        <v>11.061915646228028</v>
      </c>
      <c r="BQ74" s="78">
        <v>3.4506392215139203</v>
      </c>
      <c r="BR74" s="78">
        <v>7.5718420878553889</v>
      </c>
      <c r="BS74" s="75"/>
      <c r="BT74" s="78">
        <v>5.5901930580979915</v>
      </c>
      <c r="BU74" s="78">
        <v>4.2063654369149557</v>
      </c>
      <c r="BV74" s="78">
        <v>7.1386141226794129</v>
      </c>
      <c r="BW74" s="78">
        <v>3.8035361687147162</v>
      </c>
      <c r="BX74" s="69"/>
      <c r="BY74" s="69"/>
      <c r="BZ74" s="69"/>
      <c r="CA74" s="69"/>
      <c r="CB74" s="69"/>
      <c r="CC74" s="69"/>
      <c r="CD74" s="69"/>
      <c r="CE74" s="69"/>
      <c r="CF74" s="69"/>
      <c r="CG74" s="69"/>
      <c r="CH74" s="69"/>
      <c r="CI74" s="69"/>
      <c r="CJ74" s="69"/>
      <c r="CK74" s="69"/>
      <c r="CL74" s="69"/>
      <c r="CM74" s="69"/>
      <c r="CN74" s="69"/>
      <c r="CO74" s="69"/>
      <c r="CP74" s="69"/>
      <c r="CQ74" s="69"/>
      <c r="CR74" s="69"/>
      <c r="CS74" s="69"/>
      <c r="CT74" s="69"/>
      <c r="CU74" s="69"/>
      <c r="CV74" s="69"/>
      <c r="CW74" s="69"/>
      <c r="CX74" s="69"/>
      <c r="CY74" s="69"/>
      <c r="CZ74" s="69"/>
      <c r="DA74" s="69"/>
      <c r="DB74" s="69"/>
      <c r="DC74" s="69"/>
      <c r="DD74" s="69"/>
      <c r="DE74" s="69"/>
      <c r="DF74" s="69"/>
      <c r="DG74" s="69"/>
      <c r="DH74" s="69"/>
      <c r="DI74" s="69"/>
      <c r="DJ74" s="69"/>
      <c r="DK74" s="69"/>
      <c r="DL74" s="69"/>
      <c r="DM74" s="69"/>
      <c r="DN74" s="69"/>
      <c r="DO74" s="69"/>
      <c r="DP74" s="69"/>
      <c r="DQ74" s="69"/>
      <c r="DR74" s="69"/>
      <c r="DS74" s="69"/>
      <c r="DT74" s="69"/>
      <c r="DU74" s="69"/>
      <c r="DV74" s="69"/>
      <c r="DW74" s="69"/>
      <c r="DX74" s="69"/>
      <c r="DY74" s="69"/>
      <c r="DZ74" s="69"/>
      <c r="EA74" s="69"/>
      <c r="EB74" s="69"/>
      <c r="EC74" s="69"/>
      <c r="ED74" s="69"/>
      <c r="EE74" s="69"/>
      <c r="EF74" s="69"/>
      <c r="EG74" s="69"/>
      <c r="EH74" s="69"/>
      <c r="EI74" s="69"/>
      <c r="EJ74" s="69"/>
      <c r="EK74" s="69"/>
      <c r="EL74" s="69"/>
      <c r="EM74" s="69"/>
      <c r="EN74" s="69"/>
      <c r="EO74" s="69"/>
      <c r="EP74" s="69"/>
      <c r="EQ74" s="69"/>
      <c r="ER74" s="69"/>
      <c r="ES74" s="69"/>
      <c r="ET74" s="69"/>
      <c r="EU74" s="69"/>
      <c r="EV74" s="69"/>
      <c r="EW74" s="69"/>
      <c r="EX74" s="69"/>
      <c r="EY74" s="69"/>
      <c r="EZ74" s="69"/>
      <c r="FA74" s="69"/>
      <c r="FB74" s="69"/>
      <c r="FC74" s="69"/>
      <c r="FD74" s="69"/>
      <c r="FE74" s="69"/>
      <c r="FF74" s="69"/>
      <c r="FG74" s="69"/>
      <c r="FH74" s="69"/>
      <c r="FI74" s="69"/>
      <c r="FJ74" s="69"/>
      <c r="FK74" s="69"/>
      <c r="FL74" s="69"/>
      <c r="FM74" s="69"/>
      <c r="FN74" s="69"/>
      <c r="FO74" s="69"/>
      <c r="FP74" s="69"/>
      <c r="FQ74" s="69"/>
      <c r="FR74" s="69"/>
    </row>
    <row r="75" spans="1:174" s="70" customFormat="1" x14ac:dyDescent="0.2">
      <c r="A75" s="71" t="s">
        <v>418</v>
      </c>
      <c r="B75" s="78">
        <v>0.71685893171494663</v>
      </c>
      <c r="C75" s="75"/>
      <c r="D75" s="78">
        <v>0</v>
      </c>
      <c r="E75" s="78">
        <v>0.8350597934334566</v>
      </c>
      <c r="F75" s="79">
        <v>2.1277050044963217</v>
      </c>
      <c r="G75" s="78">
        <v>0</v>
      </c>
      <c r="H75" s="78">
        <v>3.7377516119618694</v>
      </c>
      <c r="I75" s="78">
        <v>0</v>
      </c>
      <c r="J75" s="78">
        <v>2.1441948726579949</v>
      </c>
      <c r="K75" s="78">
        <v>0</v>
      </c>
      <c r="L75" s="78">
        <v>0.79448298784237836</v>
      </c>
      <c r="M75" s="78">
        <v>0</v>
      </c>
      <c r="N75" s="78">
        <v>1.5639776954713351</v>
      </c>
      <c r="O75" s="78">
        <v>0</v>
      </c>
      <c r="P75" s="78">
        <v>1.0343890696373141</v>
      </c>
      <c r="Q75" s="78">
        <v>0</v>
      </c>
      <c r="R75" s="75"/>
      <c r="S75" s="78">
        <v>0.82260949015554152</v>
      </c>
      <c r="T75" s="78">
        <v>0.76666822120140787</v>
      </c>
      <c r="U75" s="78">
        <v>0.37379540970290276</v>
      </c>
      <c r="V75" s="78">
        <v>1.9953598888313286</v>
      </c>
      <c r="W75" s="78">
        <v>0</v>
      </c>
      <c r="X75" s="75"/>
      <c r="Y75" s="78">
        <v>0.78995648505231986</v>
      </c>
      <c r="Z75" s="78">
        <v>0.6445126575602439</v>
      </c>
      <c r="AA75" s="75"/>
      <c r="AB75" s="78">
        <v>1.7714261851154427</v>
      </c>
      <c r="AC75" s="78">
        <v>0</v>
      </c>
      <c r="AD75" s="78">
        <v>0.10632866012310722</v>
      </c>
      <c r="AE75" s="78">
        <v>1.5803017157999582</v>
      </c>
      <c r="AF75" s="78">
        <v>0.34390592442972029</v>
      </c>
      <c r="AG75" s="78">
        <v>1.005590582475635</v>
      </c>
      <c r="AH75" s="78">
        <v>0.4350314848308684</v>
      </c>
      <c r="AI75" s="75"/>
      <c r="AJ75" s="78">
        <v>1.3226781407745107</v>
      </c>
      <c r="AK75" s="78">
        <v>0.20935683361230256</v>
      </c>
      <c r="AL75" s="78">
        <v>1.020388255540833</v>
      </c>
      <c r="AM75" s="78">
        <v>0.82266065460112336</v>
      </c>
      <c r="AN75" s="78">
        <v>0.16611059989895519</v>
      </c>
      <c r="AO75" s="79">
        <v>2.0005206848092647</v>
      </c>
      <c r="AP75" s="78">
        <v>0.3391220051855055</v>
      </c>
      <c r="AQ75" s="78">
        <v>6.5582696764524245E-2</v>
      </c>
      <c r="AR75" s="75"/>
      <c r="AS75" s="78">
        <v>0.79809506735513258</v>
      </c>
      <c r="AT75" s="78">
        <v>0.28969978859812751</v>
      </c>
      <c r="AU75" s="78">
        <v>0</v>
      </c>
      <c r="AV75" s="78">
        <v>0</v>
      </c>
      <c r="AW75" s="75"/>
      <c r="AX75" s="140">
        <v>5.6974838623479199E-2</v>
      </c>
      <c r="AY75" s="78">
        <v>0.42431817046407505</v>
      </c>
      <c r="AZ75" s="79">
        <v>1.344870617899899</v>
      </c>
      <c r="BA75" s="75"/>
      <c r="BB75" s="79">
        <v>1.6922627707686968</v>
      </c>
      <c r="BC75" s="78">
        <v>3.9382258339966128E-2</v>
      </c>
      <c r="BD75" s="78">
        <v>0</v>
      </c>
      <c r="BE75" s="78">
        <v>0</v>
      </c>
      <c r="BF75" s="78">
        <v>0</v>
      </c>
      <c r="BG75" s="75"/>
      <c r="BH75" s="78">
        <v>0.7528883386793227</v>
      </c>
      <c r="BI75" s="78">
        <v>0.7116844840628378</v>
      </c>
      <c r="BJ75" s="75"/>
      <c r="BK75" s="78">
        <v>0.73648171549463515</v>
      </c>
      <c r="BL75" s="78">
        <v>0</v>
      </c>
      <c r="BM75" s="75"/>
      <c r="BN75" s="78">
        <v>0.86188313595574428</v>
      </c>
      <c r="BO75" s="78">
        <v>0.13774070079447343</v>
      </c>
      <c r="BP75" s="78">
        <v>0</v>
      </c>
      <c r="BQ75" s="78">
        <v>0</v>
      </c>
      <c r="BR75" s="78">
        <v>8.6628942540861814E-2</v>
      </c>
      <c r="BS75" s="75"/>
      <c r="BT75" s="78">
        <v>0.73917355629735337</v>
      </c>
      <c r="BU75" s="78">
        <v>1.1182439784068792</v>
      </c>
      <c r="BV75" s="78">
        <v>0</v>
      </c>
      <c r="BW75" s="78">
        <v>6.9312803751185592E-2</v>
      </c>
      <c r="BX75" s="69"/>
      <c r="BY75" s="69"/>
      <c r="BZ75" s="69"/>
      <c r="CA75" s="69"/>
      <c r="CB75" s="69"/>
      <c r="CC75" s="69"/>
      <c r="CD75" s="69"/>
      <c r="CE75" s="69"/>
      <c r="CF75" s="69"/>
      <c r="CG75" s="69"/>
      <c r="CH75" s="69"/>
      <c r="CI75" s="69"/>
      <c r="CJ75" s="69"/>
      <c r="CK75" s="69"/>
      <c r="CL75" s="69"/>
      <c r="CM75" s="69"/>
      <c r="CN75" s="69"/>
      <c r="CO75" s="69"/>
      <c r="CP75" s="69"/>
      <c r="CQ75" s="69"/>
      <c r="CR75" s="69"/>
      <c r="CS75" s="69"/>
      <c r="CT75" s="69"/>
      <c r="CU75" s="69"/>
      <c r="CV75" s="69"/>
      <c r="CW75" s="69"/>
      <c r="CX75" s="69"/>
      <c r="CY75" s="69"/>
      <c r="CZ75" s="69"/>
      <c r="DA75" s="69"/>
      <c r="DB75" s="69"/>
      <c r="DC75" s="69"/>
      <c r="DD75" s="69"/>
      <c r="DE75" s="69"/>
      <c r="DF75" s="69"/>
      <c r="DG75" s="69"/>
      <c r="DH75" s="69"/>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c r="FP75" s="69"/>
      <c r="FQ75" s="69"/>
      <c r="FR75" s="69"/>
    </row>
    <row r="76" spans="1:174" s="70" customFormat="1" x14ac:dyDescent="0.2">
      <c r="A76" s="71" t="s">
        <v>419</v>
      </c>
      <c r="B76" s="78">
        <v>0.83364177365855618</v>
      </c>
      <c r="C76" s="75"/>
      <c r="D76" s="78">
        <v>0.84986154141669712</v>
      </c>
      <c r="E76" s="78">
        <v>0</v>
      </c>
      <c r="F76" s="79">
        <v>3.8900782215635483</v>
      </c>
      <c r="G76" s="78">
        <v>0.88145816723712478</v>
      </c>
      <c r="H76" s="78">
        <v>0</v>
      </c>
      <c r="I76" s="78">
        <v>0</v>
      </c>
      <c r="J76" s="78">
        <v>0.89120956886115621</v>
      </c>
      <c r="K76" s="78">
        <v>0.93097633827647197</v>
      </c>
      <c r="L76" s="78">
        <v>0</v>
      </c>
      <c r="M76" s="78">
        <v>2.2443152436622897</v>
      </c>
      <c r="N76" s="78">
        <v>0</v>
      </c>
      <c r="O76" s="78">
        <v>0.74181184769140751</v>
      </c>
      <c r="P76" s="78">
        <v>1.2534060556460691</v>
      </c>
      <c r="Q76" s="78">
        <v>2.8947601001379923</v>
      </c>
      <c r="R76" s="75"/>
      <c r="S76" s="78">
        <v>0.1905376328453455</v>
      </c>
      <c r="T76" s="78">
        <v>0.52036452139176403</v>
      </c>
      <c r="U76" s="78">
        <v>1.8521367318120086</v>
      </c>
      <c r="V76" s="78">
        <v>1.6235581310774159</v>
      </c>
      <c r="W76" s="78">
        <v>0.95495170019194475</v>
      </c>
      <c r="X76" s="75"/>
      <c r="Y76" s="78">
        <v>1.1803545258960439</v>
      </c>
      <c r="Z76" s="78">
        <v>0.490492452223178</v>
      </c>
      <c r="AA76" s="75"/>
      <c r="AB76" s="78">
        <v>0.90593079542440669</v>
      </c>
      <c r="AC76" s="78">
        <v>1.5806195874900639</v>
      </c>
      <c r="AD76" s="78">
        <v>0</v>
      </c>
      <c r="AE76" s="78">
        <v>0.13482015598532487</v>
      </c>
      <c r="AF76" s="78">
        <v>0.92163232747155177</v>
      </c>
      <c r="AG76" s="78">
        <v>0.62137193794435919</v>
      </c>
      <c r="AH76" s="78">
        <v>1.3981115258128836</v>
      </c>
      <c r="AI76" s="75"/>
      <c r="AJ76" s="78">
        <v>1.8473666160730575</v>
      </c>
      <c r="AK76" s="78">
        <v>0.16749045241133581</v>
      </c>
      <c r="AL76" s="78">
        <v>1.2232877909905964</v>
      </c>
      <c r="AM76" s="78">
        <v>1.8306161887619732</v>
      </c>
      <c r="AN76" s="78">
        <v>0.75458268408686646</v>
      </c>
      <c r="AO76" s="78">
        <v>0</v>
      </c>
      <c r="AP76" s="78">
        <v>0.34846148000646832</v>
      </c>
      <c r="AQ76" s="78">
        <v>0.98589197160779074</v>
      </c>
      <c r="AR76" s="75"/>
      <c r="AS76" s="78">
        <v>0.92182533949103851</v>
      </c>
      <c r="AT76" s="78">
        <v>1.3765856617007033</v>
      </c>
      <c r="AU76" s="78">
        <v>0</v>
      </c>
      <c r="AV76" s="78">
        <v>0</v>
      </c>
      <c r="AW76" s="75"/>
      <c r="AX76" s="140">
        <v>0.26432668980251051</v>
      </c>
      <c r="AY76" s="78">
        <v>0</v>
      </c>
      <c r="AZ76" s="79">
        <v>2.0357187158414534</v>
      </c>
      <c r="BA76" s="75"/>
      <c r="BB76" s="78">
        <v>0.78661085877936321</v>
      </c>
      <c r="BC76" s="78">
        <v>0.75021553881159764</v>
      </c>
      <c r="BD76" s="78">
        <v>0</v>
      </c>
      <c r="BE76" s="79">
        <v>1.9660295233188692</v>
      </c>
      <c r="BF76" s="78">
        <v>0.49189230105776466</v>
      </c>
      <c r="BG76" s="75"/>
      <c r="BH76" s="78">
        <v>1.1237844743145666</v>
      </c>
      <c r="BI76" s="78">
        <v>0.79197225026976792</v>
      </c>
      <c r="BJ76" s="75"/>
      <c r="BK76" s="78">
        <v>0.85646128744362382</v>
      </c>
      <c r="BL76" s="78">
        <v>0</v>
      </c>
      <c r="BM76" s="75"/>
      <c r="BN76" s="78">
        <v>0.8478340551797251</v>
      </c>
      <c r="BO76" s="78">
        <v>1.1499288196569626</v>
      </c>
      <c r="BP76" s="78">
        <v>1.0605080478885804</v>
      </c>
      <c r="BQ76" s="78">
        <v>0</v>
      </c>
      <c r="BR76" s="78">
        <v>1.1167472484647512</v>
      </c>
      <c r="BS76" s="75"/>
      <c r="BT76" s="78">
        <v>0.85959165360341483</v>
      </c>
      <c r="BU76" s="78">
        <v>0.68043520835238513</v>
      </c>
      <c r="BV76" s="78">
        <v>0</v>
      </c>
      <c r="BW76" s="79">
        <v>2.5128385769349459</v>
      </c>
      <c r="BX76" s="69"/>
      <c r="BY76" s="69"/>
      <c r="BZ76" s="69"/>
      <c r="CA76" s="69"/>
      <c r="CB76" s="69"/>
      <c r="CC76" s="69"/>
      <c r="CD76" s="69"/>
      <c r="CE76" s="69"/>
      <c r="CF76" s="69"/>
      <c r="CG76" s="69"/>
      <c r="CH76" s="69"/>
      <c r="CI76" s="69"/>
      <c r="CJ76" s="69"/>
      <c r="CK76" s="69"/>
      <c r="CL76" s="69"/>
      <c r="CM76" s="69"/>
      <c r="CN76" s="69"/>
      <c r="CO76" s="69"/>
      <c r="CP76" s="69"/>
      <c r="CQ76" s="69"/>
      <c r="CR76" s="69"/>
      <c r="CS76" s="69"/>
      <c r="CT76" s="69"/>
      <c r="CU76" s="69"/>
      <c r="CV76" s="69"/>
      <c r="CW76" s="69"/>
      <c r="CX76" s="69"/>
      <c r="CY76" s="69"/>
      <c r="CZ76" s="69"/>
      <c r="DA76" s="69"/>
      <c r="DB76" s="69"/>
      <c r="DC76" s="69"/>
      <c r="DD76" s="69"/>
      <c r="DE76" s="69"/>
      <c r="DF76" s="69"/>
      <c r="DG76" s="69"/>
      <c r="DH76" s="69"/>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c r="FC76" s="69"/>
      <c r="FD76" s="69"/>
      <c r="FE76" s="69"/>
      <c r="FF76" s="69"/>
      <c r="FG76" s="69"/>
      <c r="FH76" s="69"/>
      <c r="FI76" s="69"/>
      <c r="FJ76" s="69"/>
      <c r="FK76" s="69"/>
      <c r="FL76" s="69"/>
      <c r="FM76" s="69"/>
      <c r="FN76" s="69"/>
      <c r="FO76" s="69"/>
      <c r="FP76" s="69"/>
      <c r="FQ76" s="69"/>
      <c r="FR76" s="69"/>
    </row>
    <row r="77" spans="1:174" s="70" customFormat="1" x14ac:dyDescent="0.2">
      <c r="A77" s="71" t="s">
        <v>420</v>
      </c>
      <c r="B77" s="78">
        <v>1.1086197609305328</v>
      </c>
      <c r="C77" s="75"/>
      <c r="D77" s="78">
        <v>0.84986154141669712</v>
      </c>
      <c r="E77" s="78">
        <v>1.1683882601721653</v>
      </c>
      <c r="F77" s="78">
        <v>0</v>
      </c>
      <c r="G77" s="78">
        <v>0.99974174065193089</v>
      </c>
      <c r="H77" s="78">
        <v>0</v>
      </c>
      <c r="I77" s="78">
        <v>0</v>
      </c>
      <c r="J77" s="78">
        <v>0</v>
      </c>
      <c r="K77" s="78">
        <v>0</v>
      </c>
      <c r="L77" s="79">
        <v>2.9115798737582974</v>
      </c>
      <c r="M77" s="78">
        <v>0</v>
      </c>
      <c r="N77" s="78">
        <v>1.0487788861748344</v>
      </c>
      <c r="O77" s="78">
        <v>2.1341876107749171</v>
      </c>
      <c r="P77" s="78">
        <v>0</v>
      </c>
      <c r="Q77" s="78">
        <v>1.049843955488144</v>
      </c>
      <c r="R77" s="75"/>
      <c r="S77" s="78">
        <v>2.0671294490938257</v>
      </c>
      <c r="T77" s="78">
        <v>0.83365331344928717</v>
      </c>
      <c r="U77" s="78">
        <v>0.14429802174337589</v>
      </c>
      <c r="V77" s="78">
        <v>1.2066570674943915</v>
      </c>
      <c r="W77" s="78">
        <v>2.3091887082988163</v>
      </c>
      <c r="X77" s="75"/>
      <c r="Y77" s="79">
        <v>1.6815924622035905</v>
      </c>
      <c r="Z77" s="140">
        <v>0.54153593613896356</v>
      </c>
      <c r="AA77" s="77"/>
      <c r="AB77" s="78">
        <v>0</v>
      </c>
      <c r="AC77" s="78">
        <v>1.3812799458117251</v>
      </c>
      <c r="AD77" s="78">
        <v>2.4840434952826991</v>
      </c>
      <c r="AE77" s="78">
        <v>0.91986017954016586</v>
      </c>
      <c r="AF77" s="78">
        <v>0.56825517831185757</v>
      </c>
      <c r="AG77" s="78">
        <v>1.9313301054896297</v>
      </c>
      <c r="AH77" s="78">
        <v>0.74276253527753566</v>
      </c>
      <c r="AI77" s="75"/>
      <c r="AJ77" s="78">
        <v>0</v>
      </c>
      <c r="AK77" s="79">
        <v>2.8070831843516855</v>
      </c>
      <c r="AL77" s="78">
        <v>1.5561613731620838</v>
      </c>
      <c r="AM77" s="78">
        <v>1.5220760265817164</v>
      </c>
      <c r="AN77" s="78">
        <v>1.5981487161724477</v>
      </c>
      <c r="AO77" s="78">
        <v>0</v>
      </c>
      <c r="AP77" s="78">
        <v>0.94186517104751943</v>
      </c>
      <c r="AQ77" s="78">
        <v>0</v>
      </c>
      <c r="AR77" s="75"/>
      <c r="AS77" s="78">
        <v>1.3822255444947629</v>
      </c>
      <c r="AT77" s="78">
        <v>0</v>
      </c>
      <c r="AU77" s="78">
        <v>0</v>
      </c>
      <c r="AV77" s="78">
        <v>0.94472870284321198</v>
      </c>
      <c r="AW77" s="75"/>
      <c r="AX77" s="78">
        <v>0.63896163359285896</v>
      </c>
      <c r="AY77" s="78">
        <v>0.9670835966907555</v>
      </c>
      <c r="AZ77" s="78">
        <v>1.8339497237665401</v>
      </c>
      <c r="BA77" s="75"/>
      <c r="BB77" s="79">
        <v>2.266755554494301</v>
      </c>
      <c r="BC77" s="78">
        <v>0.26377152247794217</v>
      </c>
      <c r="BD77" s="78">
        <v>1.09504509477763</v>
      </c>
      <c r="BE77" s="78">
        <v>0</v>
      </c>
      <c r="BF77" s="78">
        <v>0</v>
      </c>
      <c r="BG77" s="75"/>
      <c r="BH77" s="78">
        <v>1.2141290168209418</v>
      </c>
      <c r="BI77" s="78">
        <v>1.093466802072294</v>
      </c>
      <c r="BJ77" s="75"/>
      <c r="BK77" s="78">
        <v>1.1389663255057794</v>
      </c>
      <c r="BL77" s="78">
        <v>0</v>
      </c>
      <c r="BM77" s="75"/>
      <c r="BN77" s="78">
        <v>1.3532660897300908</v>
      </c>
      <c r="BO77" s="78">
        <v>0</v>
      </c>
      <c r="BP77" s="78">
        <v>0</v>
      </c>
      <c r="BQ77" s="78">
        <v>0</v>
      </c>
      <c r="BR77" s="78">
        <v>0</v>
      </c>
      <c r="BS77" s="75"/>
      <c r="BT77" s="78">
        <v>1.1431292476305457</v>
      </c>
      <c r="BU77" s="78">
        <v>1.2133593540489265</v>
      </c>
      <c r="BV77" s="78">
        <v>0</v>
      </c>
      <c r="BW77" s="78">
        <v>1.3996380658287728</v>
      </c>
      <c r="BX77" s="69"/>
      <c r="BY77" s="69"/>
      <c r="BZ77" s="69"/>
      <c r="CA77" s="69"/>
      <c r="CB77" s="69"/>
      <c r="CC77" s="69"/>
      <c r="CD77" s="69"/>
      <c r="CE77" s="69"/>
      <c r="CF77" s="69"/>
      <c r="CG77" s="69"/>
      <c r="CH77" s="69"/>
      <c r="CI77" s="69"/>
      <c r="CJ77" s="69"/>
      <c r="CK77" s="69"/>
      <c r="CL77" s="69"/>
      <c r="CM77" s="69"/>
      <c r="CN77" s="69"/>
      <c r="CO77" s="69"/>
      <c r="CP77" s="69"/>
      <c r="CQ77" s="69"/>
      <c r="CR77" s="69"/>
      <c r="CS77" s="69"/>
      <c r="CT77" s="69"/>
      <c r="CU77" s="69"/>
      <c r="CV77" s="69"/>
      <c r="CW77" s="69"/>
      <c r="CX77" s="69"/>
      <c r="CY77" s="69"/>
      <c r="CZ77" s="69"/>
      <c r="DA77" s="69"/>
      <c r="DB77" s="69"/>
      <c r="DC77" s="69"/>
      <c r="DD77" s="69"/>
      <c r="DE77" s="69"/>
      <c r="DF77" s="69"/>
      <c r="DG77" s="69"/>
      <c r="DH77" s="69"/>
      <c r="DI77" s="69"/>
      <c r="DJ77" s="69"/>
      <c r="DK77" s="69"/>
      <c r="DL77" s="69"/>
      <c r="DM77" s="69"/>
      <c r="DN77" s="69"/>
      <c r="DO77" s="69"/>
      <c r="DP77" s="69"/>
      <c r="DQ77" s="69"/>
      <c r="DR77" s="69"/>
      <c r="DS77" s="69"/>
      <c r="DT77" s="69"/>
      <c r="DU77" s="69"/>
      <c r="DV77" s="69"/>
      <c r="DW77" s="69"/>
      <c r="DX77" s="69"/>
      <c r="DY77" s="69"/>
      <c r="DZ77" s="69"/>
      <c r="EA77" s="69"/>
      <c r="EB77" s="69"/>
      <c r="EC77" s="69"/>
      <c r="ED77" s="69"/>
      <c r="EE77" s="69"/>
      <c r="EF77" s="69"/>
      <c r="EG77" s="69"/>
      <c r="EH77" s="69"/>
      <c r="EI77" s="69"/>
      <c r="EJ77" s="69"/>
      <c r="EK77" s="69"/>
      <c r="EL77" s="69"/>
      <c r="EM77" s="69"/>
      <c r="EN77" s="69"/>
      <c r="EO77" s="69"/>
      <c r="EP77" s="69"/>
      <c r="EQ77" s="69"/>
      <c r="ER77" s="69"/>
      <c r="ES77" s="69"/>
      <c r="ET77" s="69"/>
      <c r="EU77" s="69"/>
      <c r="EV77" s="69"/>
      <c r="EW77" s="69"/>
      <c r="EX77" s="69"/>
      <c r="EY77" s="69"/>
      <c r="EZ77" s="69"/>
      <c r="FA77" s="69"/>
      <c r="FB77" s="69"/>
      <c r="FC77" s="69"/>
      <c r="FD77" s="69"/>
      <c r="FE77" s="69"/>
      <c r="FF77" s="69"/>
      <c r="FG77" s="69"/>
      <c r="FH77" s="69"/>
      <c r="FI77" s="69"/>
      <c r="FJ77" s="69"/>
      <c r="FK77" s="69"/>
      <c r="FL77" s="69"/>
      <c r="FM77" s="69"/>
      <c r="FN77" s="69"/>
      <c r="FO77" s="69"/>
      <c r="FP77" s="69"/>
      <c r="FQ77" s="69"/>
      <c r="FR77" s="69"/>
    </row>
    <row r="78" spans="1:174" s="70" customFormat="1" x14ac:dyDescent="0.2">
      <c r="A78" s="71" t="s">
        <v>421</v>
      </c>
      <c r="B78" s="78">
        <v>0.19983248728266495</v>
      </c>
      <c r="C78" s="75"/>
      <c r="D78" s="78">
        <v>0</v>
      </c>
      <c r="E78" s="78">
        <v>0</v>
      </c>
      <c r="F78" s="79">
        <v>0.95644791472926649</v>
      </c>
      <c r="G78" s="78">
        <v>0</v>
      </c>
      <c r="H78" s="78">
        <v>0</v>
      </c>
      <c r="I78" s="78">
        <v>1.2872255133924053</v>
      </c>
      <c r="J78" s="78">
        <v>0</v>
      </c>
      <c r="K78" s="78">
        <v>0</v>
      </c>
      <c r="L78" s="78">
        <v>0</v>
      </c>
      <c r="M78" s="78">
        <v>0</v>
      </c>
      <c r="N78" s="78">
        <v>0</v>
      </c>
      <c r="O78" s="78">
        <v>0</v>
      </c>
      <c r="P78" s="79">
        <v>1.2534060556460691</v>
      </c>
      <c r="Q78" s="78">
        <v>0</v>
      </c>
      <c r="R78" s="75"/>
      <c r="S78" s="78">
        <v>0</v>
      </c>
      <c r="T78" s="78">
        <v>0</v>
      </c>
      <c r="U78" s="78">
        <v>0.69448081446457166</v>
      </c>
      <c r="V78" s="78">
        <v>0</v>
      </c>
      <c r="W78" s="78">
        <v>0.70975524723762762</v>
      </c>
      <c r="X78" s="75"/>
      <c r="Y78" s="78">
        <v>0</v>
      </c>
      <c r="Z78" s="78">
        <v>0.39761114402160669</v>
      </c>
      <c r="AA78" s="75"/>
      <c r="AB78" s="78">
        <v>0</v>
      </c>
      <c r="AC78" s="78">
        <v>0</v>
      </c>
      <c r="AD78" s="78">
        <v>0</v>
      </c>
      <c r="AE78" s="78">
        <v>0.27306805773467591</v>
      </c>
      <c r="AF78" s="79">
        <v>0.87687999768719316</v>
      </c>
      <c r="AG78" s="78">
        <v>0</v>
      </c>
      <c r="AH78" s="78">
        <v>0</v>
      </c>
      <c r="AI78" s="75"/>
      <c r="AJ78" s="78">
        <v>0</v>
      </c>
      <c r="AK78" s="78">
        <v>0</v>
      </c>
      <c r="AL78" s="78">
        <v>0</v>
      </c>
      <c r="AM78" s="78">
        <v>0</v>
      </c>
      <c r="AN78" s="78">
        <v>0</v>
      </c>
      <c r="AO78" s="78">
        <v>0.37183894598607747</v>
      </c>
      <c r="AP78" s="79">
        <v>0.86468211798285555</v>
      </c>
      <c r="AQ78" s="78">
        <v>0</v>
      </c>
      <c r="AR78" s="75"/>
      <c r="AS78" s="78">
        <v>0.19429212133936472</v>
      </c>
      <c r="AT78" s="78">
        <v>0.47356485147009508</v>
      </c>
      <c r="AU78" s="78">
        <v>0</v>
      </c>
      <c r="AV78" s="78">
        <v>0</v>
      </c>
      <c r="AW78" s="75"/>
      <c r="AX78" s="78">
        <v>0</v>
      </c>
      <c r="AY78" s="78">
        <v>0</v>
      </c>
      <c r="AZ78" s="78">
        <v>0.55011232053727321</v>
      </c>
      <c r="BA78" s="75"/>
      <c r="BB78" s="78">
        <v>0.32905303608291636</v>
      </c>
      <c r="BC78" s="78">
        <v>0.2580847092137703</v>
      </c>
      <c r="BD78" s="78">
        <v>0</v>
      </c>
      <c r="BE78" s="78">
        <v>0</v>
      </c>
      <c r="BF78" s="78">
        <v>0</v>
      </c>
      <c r="BG78" s="75"/>
      <c r="BH78" s="78">
        <v>0.36042418167111179</v>
      </c>
      <c r="BI78" s="78">
        <v>0.17676873503167065</v>
      </c>
      <c r="BJ78" s="75"/>
      <c r="BK78" s="78">
        <v>0.20530255889176693</v>
      </c>
      <c r="BL78" s="78">
        <v>0</v>
      </c>
      <c r="BM78" s="75"/>
      <c r="BN78" s="78">
        <v>0.24393082118531287</v>
      </c>
      <c r="BO78" s="78">
        <v>0</v>
      </c>
      <c r="BP78" s="78">
        <v>0</v>
      </c>
      <c r="BQ78" s="78">
        <v>0</v>
      </c>
      <c r="BR78" s="78">
        <v>0</v>
      </c>
      <c r="BS78" s="75"/>
      <c r="BT78" s="78">
        <v>0.20605293978147601</v>
      </c>
      <c r="BU78" s="78">
        <v>0</v>
      </c>
      <c r="BV78" s="78">
        <v>0</v>
      </c>
      <c r="BW78" s="78">
        <v>0.52061326248172646</v>
      </c>
      <c r="BX78" s="69"/>
      <c r="BY78" s="69"/>
      <c r="BZ78" s="69"/>
      <c r="CA78" s="69"/>
      <c r="CB78" s="69"/>
      <c r="CC78" s="69"/>
      <c r="CD78" s="69"/>
      <c r="CE78" s="69"/>
      <c r="CF78" s="69"/>
      <c r="CG78" s="69"/>
      <c r="CH78" s="69"/>
      <c r="CI78" s="69"/>
      <c r="CJ78" s="69"/>
      <c r="CK78" s="69"/>
      <c r="CL78" s="69"/>
      <c r="CM78" s="69"/>
      <c r="CN78" s="69"/>
      <c r="CO78" s="69"/>
      <c r="CP78" s="69"/>
      <c r="CQ78" s="69"/>
      <c r="CR78" s="69"/>
      <c r="CS78" s="69"/>
      <c r="CT78" s="69"/>
      <c r="CU78" s="69"/>
      <c r="CV78" s="69"/>
      <c r="CW78" s="69"/>
      <c r="CX78" s="69"/>
      <c r="CY78" s="69"/>
      <c r="CZ78" s="69"/>
      <c r="DA78" s="69"/>
      <c r="DB78" s="69"/>
      <c r="DC78" s="69"/>
      <c r="DD78" s="69"/>
      <c r="DE78" s="69"/>
      <c r="DF78" s="69"/>
      <c r="DG78" s="69"/>
      <c r="DH78" s="69"/>
      <c r="DI78" s="69"/>
      <c r="DJ78" s="69"/>
      <c r="DK78" s="69"/>
      <c r="DL78" s="69"/>
      <c r="DM78" s="69"/>
      <c r="DN78" s="69"/>
      <c r="DO78" s="69"/>
      <c r="DP78" s="69"/>
      <c r="DQ78" s="69"/>
      <c r="DR78" s="69"/>
      <c r="DS78" s="69"/>
      <c r="DT78" s="69"/>
      <c r="DU78" s="69"/>
      <c r="DV78" s="69"/>
      <c r="DW78" s="69"/>
      <c r="DX78" s="69"/>
      <c r="DY78" s="69"/>
      <c r="DZ78" s="69"/>
      <c r="EA78" s="69"/>
      <c r="EB78" s="69"/>
      <c r="EC78" s="69"/>
      <c r="ED78" s="69"/>
      <c r="EE78" s="69"/>
      <c r="EF78" s="69"/>
      <c r="EG78" s="69"/>
      <c r="EH78" s="69"/>
      <c r="EI78" s="69"/>
      <c r="EJ78" s="69"/>
      <c r="EK78" s="69"/>
      <c r="EL78" s="69"/>
      <c r="EM78" s="69"/>
      <c r="EN78" s="69"/>
      <c r="EO78" s="69"/>
      <c r="EP78" s="69"/>
      <c r="EQ78" s="69"/>
      <c r="ER78" s="69"/>
      <c r="ES78" s="69"/>
      <c r="ET78" s="69"/>
      <c r="EU78" s="69"/>
      <c r="EV78" s="69"/>
      <c r="EW78" s="69"/>
      <c r="EX78" s="69"/>
      <c r="EY78" s="69"/>
      <c r="EZ78" s="69"/>
      <c r="FA78" s="69"/>
      <c r="FB78" s="69"/>
      <c r="FC78" s="69"/>
      <c r="FD78" s="69"/>
      <c r="FE78" s="69"/>
      <c r="FF78" s="69"/>
      <c r="FG78" s="69"/>
      <c r="FH78" s="69"/>
      <c r="FI78" s="69"/>
      <c r="FJ78" s="69"/>
      <c r="FK78" s="69"/>
      <c r="FL78" s="69"/>
      <c r="FM78" s="69"/>
      <c r="FN78" s="69"/>
      <c r="FO78" s="69"/>
      <c r="FP78" s="69"/>
      <c r="FQ78" s="69"/>
      <c r="FR78" s="69"/>
    </row>
    <row r="79" spans="1:174" s="70" customFormat="1" x14ac:dyDescent="0.2">
      <c r="A79" s="71" t="s">
        <v>422</v>
      </c>
      <c r="B79" s="78">
        <v>0.29760709566320553</v>
      </c>
      <c r="C79" s="75"/>
      <c r="D79" s="78">
        <v>0</v>
      </c>
      <c r="E79" s="78">
        <v>0</v>
      </c>
      <c r="F79" s="78">
        <v>0</v>
      </c>
      <c r="G79" s="78">
        <v>1.1815164963595761</v>
      </c>
      <c r="H79" s="78">
        <v>0</v>
      </c>
      <c r="I79" s="78">
        <v>0</v>
      </c>
      <c r="J79" s="78">
        <v>0</v>
      </c>
      <c r="K79" s="78">
        <v>0</v>
      </c>
      <c r="L79" s="78">
        <v>0.79804675306164985</v>
      </c>
      <c r="M79" s="79">
        <v>2.255808811398095</v>
      </c>
      <c r="N79" s="78">
        <v>0</v>
      </c>
      <c r="O79" s="78">
        <v>0</v>
      </c>
      <c r="P79" s="78">
        <v>1.2534060556460691</v>
      </c>
      <c r="Q79" s="78">
        <v>0</v>
      </c>
      <c r="R79" s="75"/>
      <c r="S79" s="78">
        <v>0</v>
      </c>
      <c r="T79" s="78">
        <v>0.17317347374386557</v>
      </c>
      <c r="U79" s="78">
        <v>0.4022160544630427</v>
      </c>
      <c r="V79" s="78">
        <v>0.86187802687695514</v>
      </c>
      <c r="W79" s="78">
        <v>0.5786895258809085</v>
      </c>
      <c r="X79" s="75"/>
      <c r="Y79" s="78">
        <v>0.17276637040225618</v>
      </c>
      <c r="Z79" s="78">
        <v>0.42116473778723446</v>
      </c>
      <c r="AA79" s="75"/>
      <c r="AB79" s="78">
        <v>0</v>
      </c>
      <c r="AC79" s="78">
        <v>0</v>
      </c>
      <c r="AD79" s="78">
        <v>0</v>
      </c>
      <c r="AE79" s="78">
        <v>0.44728923095627993</v>
      </c>
      <c r="AF79" s="78">
        <v>0.78020825240373493</v>
      </c>
      <c r="AG79" s="78">
        <v>0</v>
      </c>
      <c r="AH79" s="78">
        <v>0.32082566903933213</v>
      </c>
      <c r="AI79" s="75"/>
      <c r="AJ79" s="78">
        <v>0</v>
      </c>
      <c r="AK79" s="78">
        <v>0</v>
      </c>
      <c r="AL79" s="78">
        <v>0</v>
      </c>
      <c r="AM79" s="78">
        <v>0.65743900151660795</v>
      </c>
      <c r="AN79" s="78">
        <v>0</v>
      </c>
      <c r="AO79" s="78">
        <v>0.6090773031802541</v>
      </c>
      <c r="AP79" s="78">
        <v>0.7693551294767057</v>
      </c>
      <c r="AQ79" s="78">
        <v>0</v>
      </c>
      <c r="AR79" s="75"/>
      <c r="AS79" s="78">
        <v>0.22612659925722789</v>
      </c>
      <c r="AT79" s="79">
        <v>1.0455662060886295</v>
      </c>
      <c r="AU79" s="78">
        <v>0</v>
      </c>
      <c r="AV79" s="78">
        <v>0</v>
      </c>
      <c r="AW79" s="75"/>
      <c r="AX79" s="78">
        <v>0.21122951003722784</v>
      </c>
      <c r="AY79" s="78">
        <v>0</v>
      </c>
      <c r="AZ79" s="78">
        <v>0.61215100346141915</v>
      </c>
      <c r="BA79" s="75"/>
      <c r="BB79" s="78">
        <v>0.56296758661323376</v>
      </c>
      <c r="BC79" s="78">
        <v>0.2580847092137703</v>
      </c>
      <c r="BD79" s="78">
        <v>0</v>
      </c>
      <c r="BE79" s="78">
        <v>0</v>
      </c>
      <c r="BF79" s="78">
        <v>0</v>
      </c>
      <c r="BG79" s="75"/>
      <c r="BH79" s="78">
        <v>0.59037976237542977</v>
      </c>
      <c r="BI79" s="78">
        <v>0.25555986354059929</v>
      </c>
      <c r="BJ79" s="75"/>
      <c r="BK79" s="78">
        <v>0.3057535794846869</v>
      </c>
      <c r="BL79" s="78">
        <v>0</v>
      </c>
      <c r="BM79" s="75"/>
      <c r="BN79" s="78">
        <v>0.3632819879433048</v>
      </c>
      <c r="BO79" s="78">
        <v>0</v>
      </c>
      <c r="BP79" s="78">
        <v>0</v>
      </c>
      <c r="BQ79" s="78">
        <v>0</v>
      </c>
      <c r="BR79" s="78">
        <v>0</v>
      </c>
      <c r="BS79" s="75"/>
      <c r="BT79" s="78">
        <v>0.30687110887274682</v>
      </c>
      <c r="BU79" s="78">
        <v>0.4628551999846825</v>
      </c>
      <c r="BV79" s="78">
        <v>0</v>
      </c>
      <c r="BW79" s="78">
        <v>0.52061326248172646</v>
      </c>
      <c r="BX79" s="69"/>
      <c r="BY79" s="69"/>
      <c r="BZ79" s="69"/>
      <c r="CA79" s="69"/>
      <c r="CB79" s="69"/>
      <c r="CC79" s="69"/>
      <c r="CD79" s="69"/>
      <c r="CE79" s="69"/>
      <c r="CF79" s="69"/>
      <c r="CG79" s="69"/>
      <c r="CH79" s="69"/>
      <c r="CI79" s="69"/>
      <c r="CJ79" s="69"/>
      <c r="CK79" s="69"/>
      <c r="CL79" s="69"/>
      <c r="CM79" s="69"/>
      <c r="CN79" s="69"/>
      <c r="CO79" s="69"/>
      <c r="CP79" s="69"/>
      <c r="CQ79" s="69"/>
      <c r="CR79" s="69"/>
      <c r="CS79" s="69"/>
      <c r="CT79" s="69"/>
      <c r="CU79" s="69"/>
      <c r="CV79" s="69"/>
      <c r="CW79" s="69"/>
      <c r="CX79" s="69"/>
      <c r="CY79" s="69"/>
      <c r="CZ79" s="69"/>
      <c r="DA79" s="69"/>
      <c r="DB79" s="69"/>
      <c r="DC79" s="69"/>
      <c r="DD79" s="69"/>
      <c r="DE79" s="69"/>
      <c r="DF79" s="69"/>
      <c r="DG79" s="69"/>
      <c r="DH79" s="69"/>
      <c r="DI79" s="69"/>
      <c r="DJ79" s="69"/>
      <c r="DK79" s="69"/>
      <c r="DL79" s="69"/>
      <c r="DM79" s="69"/>
      <c r="DN79" s="69"/>
      <c r="DO79" s="69"/>
      <c r="DP79" s="69"/>
      <c r="DQ79" s="69"/>
      <c r="DR79" s="69"/>
      <c r="DS79" s="69"/>
      <c r="DT79" s="69"/>
      <c r="DU79" s="69"/>
      <c r="DV79" s="69"/>
      <c r="DW79" s="69"/>
      <c r="DX79" s="69"/>
      <c r="DY79" s="69"/>
      <c r="DZ79" s="69"/>
      <c r="EA79" s="69"/>
      <c r="EB79" s="69"/>
      <c r="EC79" s="69"/>
      <c r="ED79" s="69"/>
      <c r="EE79" s="69"/>
      <c r="EF79" s="69"/>
      <c r="EG79" s="69"/>
      <c r="EH79" s="69"/>
      <c r="EI79" s="69"/>
      <c r="EJ79" s="69"/>
      <c r="EK79" s="69"/>
      <c r="EL79" s="69"/>
      <c r="EM79" s="69"/>
      <c r="EN79" s="69"/>
      <c r="EO79" s="69"/>
      <c r="EP79" s="69"/>
      <c r="EQ79" s="69"/>
      <c r="ER79" s="69"/>
      <c r="ES79" s="69"/>
      <c r="ET79" s="69"/>
      <c r="EU79" s="69"/>
      <c r="EV79" s="69"/>
      <c r="EW79" s="69"/>
      <c r="EX79" s="69"/>
      <c r="EY79" s="69"/>
      <c r="EZ79" s="69"/>
      <c r="FA79" s="69"/>
      <c r="FB79" s="69"/>
      <c r="FC79" s="69"/>
      <c r="FD79" s="69"/>
      <c r="FE79" s="69"/>
      <c r="FF79" s="69"/>
      <c r="FG79" s="69"/>
      <c r="FH79" s="69"/>
      <c r="FI79" s="69"/>
      <c r="FJ79" s="69"/>
      <c r="FK79" s="69"/>
      <c r="FL79" s="69"/>
      <c r="FM79" s="69"/>
      <c r="FN79" s="69"/>
      <c r="FO79" s="69"/>
      <c r="FP79" s="69"/>
      <c r="FQ79" s="69"/>
      <c r="FR79" s="69"/>
    </row>
    <row r="80" spans="1:174" s="70" customFormat="1" x14ac:dyDescent="0.2">
      <c r="A80" s="71" t="s">
        <v>423</v>
      </c>
      <c r="B80" s="78">
        <v>0.34565926172167016</v>
      </c>
      <c r="C80" s="75"/>
      <c r="D80" s="79">
        <v>2.0520130207346212</v>
      </c>
      <c r="E80" s="78">
        <v>0.34176772074606354</v>
      </c>
      <c r="F80" s="78">
        <v>0</v>
      </c>
      <c r="G80" s="78">
        <v>0</v>
      </c>
      <c r="H80" s="78">
        <v>0</v>
      </c>
      <c r="I80" s="78">
        <v>0</v>
      </c>
      <c r="J80" s="78">
        <v>0</v>
      </c>
      <c r="K80" s="78">
        <v>1.1017716916058637</v>
      </c>
      <c r="L80" s="78">
        <v>0</v>
      </c>
      <c r="M80" s="78">
        <v>0</v>
      </c>
      <c r="N80" s="78">
        <v>1.7954291658909851</v>
      </c>
      <c r="O80" s="78">
        <v>0.62646518815960384</v>
      </c>
      <c r="P80" s="78">
        <v>0</v>
      </c>
      <c r="Q80" s="78">
        <v>0</v>
      </c>
      <c r="R80" s="75"/>
      <c r="S80" s="78">
        <v>0.85465831854885876</v>
      </c>
      <c r="T80" s="78">
        <v>0.17046390069493206</v>
      </c>
      <c r="U80" s="78">
        <v>7.9974203475954048E-2</v>
      </c>
      <c r="V80" s="78">
        <v>0</v>
      </c>
      <c r="W80" s="78">
        <v>1.058731269404922</v>
      </c>
      <c r="X80" s="75"/>
      <c r="Y80" s="78">
        <v>0.5173669188467277</v>
      </c>
      <c r="Z80" s="78">
        <v>0.17571637485789843</v>
      </c>
      <c r="AA80" s="75"/>
      <c r="AB80" s="78">
        <v>0</v>
      </c>
      <c r="AC80" s="78">
        <v>0</v>
      </c>
      <c r="AD80" s="79">
        <v>1.3092142114640399</v>
      </c>
      <c r="AE80" s="78">
        <v>0.33390086041975231</v>
      </c>
      <c r="AF80" s="78">
        <v>0.2139153299873755</v>
      </c>
      <c r="AG80" s="78">
        <v>0</v>
      </c>
      <c r="AH80" s="78">
        <v>0.50611599842791022</v>
      </c>
      <c r="AI80" s="75"/>
      <c r="AJ80" s="78">
        <v>0</v>
      </c>
      <c r="AK80" s="79">
        <v>1.246972327835008</v>
      </c>
      <c r="AL80" s="78">
        <v>0</v>
      </c>
      <c r="AM80" s="78">
        <v>0.69595217531252662</v>
      </c>
      <c r="AN80" s="78">
        <v>0</v>
      </c>
      <c r="AO80" s="78">
        <v>4.9345367833174995E-2</v>
      </c>
      <c r="AP80" s="78">
        <v>0.21093965091044153</v>
      </c>
      <c r="AQ80" s="78">
        <v>0.32518341917248844</v>
      </c>
      <c r="AR80" s="75"/>
      <c r="AS80" s="78">
        <v>0.26843899224875234</v>
      </c>
      <c r="AT80" s="78">
        <v>0.33905617479263434</v>
      </c>
      <c r="AU80" s="78">
        <v>0</v>
      </c>
      <c r="AV80" s="78">
        <v>0</v>
      </c>
      <c r="AW80" s="75"/>
      <c r="AX80" s="78">
        <v>0.23748988226054418</v>
      </c>
      <c r="AY80" s="78">
        <v>0.19678446196899174</v>
      </c>
      <c r="AZ80" s="78">
        <v>0.59834361793040292</v>
      </c>
      <c r="BA80" s="75"/>
      <c r="BB80" s="78">
        <v>0.47690285799922782</v>
      </c>
      <c r="BC80" s="78">
        <v>0.25574066533804241</v>
      </c>
      <c r="BD80" s="78">
        <v>0</v>
      </c>
      <c r="BE80" s="78">
        <v>0.60528728222008243</v>
      </c>
      <c r="BF80" s="78">
        <v>0</v>
      </c>
      <c r="BG80" s="75"/>
      <c r="BH80" s="78">
        <v>0.44071776601935031</v>
      </c>
      <c r="BI80" s="78">
        <v>0.33200721202619443</v>
      </c>
      <c r="BJ80" s="75"/>
      <c r="BK80" s="78">
        <v>0.35512109117531815</v>
      </c>
      <c r="BL80" s="78">
        <v>0</v>
      </c>
      <c r="BM80" s="75"/>
      <c r="BN80" s="78">
        <v>0.28640646273010156</v>
      </c>
      <c r="BO80" s="79">
        <v>1.4175118180436759</v>
      </c>
      <c r="BP80" s="78">
        <v>0</v>
      </c>
      <c r="BQ80" s="78">
        <v>0</v>
      </c>
      <c r="BR80" s="78">
        <v>0.89151245149774339</v>
      </c>
      <c r="BS80" s="75"/>
      <c r="BT80" s="78">
        <v>0.35641905882749469</v>
      </c>
      <c r="BU80" s="78">
        <v>0.34047971250900977</v>
      </c>
      <c r="BV80" s="78">
        <v>0</v>
      </c>
      <c r="BW80" s="78">
        <v>5.3313266227523234E-2</v>
      </c>
      <c r="BX80" s="69"/>
      <c r="BY80" s="69"/>
      <c r="BZ80" s="69"/>
      <c r="CA80" s="69"/>
      <c r="CB80" s="69"/>
      <c r="CC80" s="69"/>
      <c r="CD80" s="69"/>
      <c r="CE80" s="69"/>
      <c r="CF80" s="69"/>
      <c r="CG80" s="69"/>
      <c r="CH80" s="69"/>
      <c r="CI80" s="69"/>
      <c r="CJ80" s="69"/>
      <c r="CK80" s="69"/>
      <c r="CL80" s="69"/>
      <c r="CM80" s="69"/>
      <c r="CN80" s="69"/>
      <c r="CO80" s="69"/>
      <c r="CP80" s="69"/>
      <c r="CQ80" s="69"/>
      <c r="CR80" s="69"/>
      <c r="CS80" s="69"/>
      <c r="CT80" s="69"/>
      <c r="CU80" s="69"/>
      <c r="CV80" s="69"/>
      <c r="CW80" s="69"/>
      <c r="CX80" s="69"/>
      <c r="CY80" s="69"/>
      <c r="CZ80" s="69"/>
      <c r="DA80" s="69"/>
      <c r="DB80" s="69"/>
      <c r="DC80" s="69"/>
      <c r="DD80" s="69"/>
      <c r="DE80" s="69"/>
      <c r="DF80" s="69"/>
      <c r="DG80" s="69"/>
      <c r="DH80" s="69"/>
      <c r="DI80" s="69"/>
      <c r="DJ80" s="69"/>
      <c r="DK80" s="69"/>
      <c r="DL80" s="69"/>
      <c r="DM80" s="69"/>
      <c r="DN80" s="69"/>
      <c r="DO80" s="69"/>
      <c r="DP80" s="69"/>
      <c r="DQ80" s="69"/>
      <c r="DR80" s="69"/>
      <c r="DS80" s="69"/>
      <c r="DT80" s="69"/>
      <c r="DU80" s="69"/>
      <c r="DV80" s="69"/>
      <c r="DW80" s="69"/>
      <c r="DX80" s="69"/>
      <c r="DY80" s="69"/>
      <c r="DZ80" s="69"/>
      <c r="EA80" s="69"/>
      <c r="EB80" s="69"/>
      <c r="EC80" s="69"/>
      <c r="ED80" s="69"/>
      <c r="EE80" s="69"/>
      <c r="EF80" s="69"/>
      <c r="EG80" s="69"/>
      <c r="EH80" s="69"/>
      <c r="EI80" s="69"/>
      <c r="EJ80" s="69"/>
      <c r="EK80" s="69"/>
      <c r="EL80" s="69"/>
      <c r="EM80" s="69"/>
      <c r="EN80" s="69"/>
      <c r="EO80" s="69"/>
      <c r="EP80" s="69"/>
      <c r="EQ80" s="69"/>
      <c r="ER80" s="69"/>
      <c r="ES80" s="69"/>
      <c r="ET80" s="69"/>
      <c r="EU80" s="69"/>
      <c r="EV80" s="69"/>
      <c r="EW80" s="69"/>
      <c r="EX80" s="69"/>
      <c r="EY80" s="69"/>
      <c r="EZ80" s="69"/>
      <c r="FA80" s="69"/>
      <c r="FB80" s="69"/>
      <c r="FC80" s="69"/>
      <c r="FD80" s="69"/>
      <c r="FE80" s="69"/>
      <c r="FF80" s="69"/>
      <c r="FG80" s="69"/>
      <c r="FH80" s="69"/>
      <c r="FI80" s="69"/>
      <c r="FJ80" s="69"/>
      <c r="FK80" s="69"/>
      <c r="FL80" s="69"/>
      <c r="FM80" s="69"/>
      <c r="FN80" s="69"/>
      <c r="FO80" s="69"/>
      <c r="FP80" s="69"/>
      <c r="FQ80" s="69"/>
      <c r="FR80" s="69"/>
    </row>
    <row r="81" spans="1:174" s="70" customFormat="1" x14ac:dyDescent="0.2">
      <c r="A81" s="71" t="s">
        <v>424</v>
      </c>
      <c r="B81" s="78">
        <v>0.72438099958191693</v>
      </c>
      <c r="C81" s="75"/>
      <c r="D81" s="78">
        <v>0</v>
      </c>
      <c r="E81" s="78">
        <v>0.62330379355818755</v>
      </c>
      <c r="F81" s="78">
        <v>0.86463160636339864</v>
      </c>
      <c r="G81" s="78">
        <v>0</v>
      </c>
      <c r="H81" s="78">
        <v>0</v>
      </c>
      <c r="I81" s="78">
        <v>1.2872255133924053</v>
      </c>
      <c r="J81" s="78">
        <v>0</v>
      </c>
      <c r="K81" s="79">
        <v>3.2160303426954839</v>
      </c>
      <c r="L81" s="78">
        <v>0</v>
      </c>
      <c r="M81" s="78">
        <v>0</v>
      </c>
      <c r="N81" s="78">
        <v>3.4044879949147537</v>
      </c>
      <c r="O81" s="78">
        <v>1.541619698123432</v>
      </c>
      <c r="P81" s="78">
        <v>0</v>
      </c>
      <c r="Q81" s="78">
        <v>0</v>
      </c>
      <c r="R81" s="75"/>
      <c r="S81" s="79">
        <v>2.2008294321156674</v>
      </c>
      <c r="T81" s="78">
        <v>0.42911650496674963</v>
      </c>
      <c r="U81" s="78">
        <v>0.83286517150381134</v>
      </c>
      <c r="V81" s="78">
        <v>0.5119298370123424</v>
      </c>
      <c r="W81" s="78">
        <v>0.40377894037253198</v>
      </c>
      <c r="X81" s="75"/>
      <c r="Y81" s="78">
        <v>0.47332888355262309</v>
      </c>
      <c r="Z81" s="78">
        <v>0.97285286196487841</v>
      </c>
      <c r="AA81" s="75"/>
      <c r="AB81" s="78">
        <v>1.5940790874364779</v>
      </c>
      <c r="AC81" s="78">
        <v>0</v>
      </c>
      <c r="AD81" s="78">
        <v>1.2284923924592228</v>
      </c>
      <c r="AE81" s="78">
        <v>1.0641271534329517</v>
      </c>
      <c r="AF81" s="78">
        <v>0.33351089345990931</v>
      </c>
      <c r="AG81" s="78">
        <v>4.2193422332352862E-2</v>
      </c>
      <c r="AH81" s="78">
        <v>1.0673899460659262</v>
      </c>
      <c r="AI81" s="75"/>
      <c r="AJ81" s="78">
        <v>1.3412567613172417</v>
      </c>
      <c r="AK81" s="78">
        <v>0.49303770830896293</v>
      </c>
      <c r="AL81" s="78">
        <v>0</v>
      </c>
      <c r="AM81" s="78">
        <v>0.63818819973869045</v>
      </c>
      <c r="AN81" s="78">
        <v>0</v>
      </c>
      <c r="AO81" s="78">
        <v>1.8108041565747319</v>
      </c>
      <c r="AP81" s="78">
        <v>0.36934416114052393</v>
      </c>
      <c r="AQ81" s="78">
        <v>1.4764614953266177</v>
      </c>
      <c r="AR81" s="75"/>
      <c r="AS81" s="78">
        <v>0.73722179156674694</v>
      </c>
      <c r="AT81" s="78">
        <v>0</v>
      </c>
      <c r="AU81" s="79">
        <v>3.153155679928092</v>
      </c>
      <c r="AV81" s="78">
        <v>1.4701278005903726</v>
      </c>
      <c r="AW81" s="75"/>
      <c r="AX81" s="78">
        <v>0.60423059916726807</v>
      </c>
      <c r="AY81" s="78">
        <v>1.5613457126998946</v>
      </c>
      <c r="AZ81" s="78">
        <v>0.44683998073138786</v>
      </c>
      <c r="BA81" s="75"/>
      <c r="BB81" s="78">
        <v>0.84708337775533415</v>
      </c>
      <c r="BC81" s="78">
        <v>0.30179012021753826</v>
      </c>
      <c r="BD81" s="78">
        <v>1.8645962745560407</v>
      </c>
      <c r="BE81" s="78">
        <v>0</v>
      </c>
      <c r="BF81" s="78">
        <v>1.3198166871522241</v>
      </c>
      <c r="BG81" s="75"/>
      <c r="BH81" s="79">
        <v>3.9476685145954873</v>
      </c>
      <c r="BI81" s="140">
        <v>0.26146101506405689</v>
      </c>
      <c r="BJ81" s="77"/>
      <c r="BK81" s="78">
        <v>0.74420968706845703</v>
      </c>
      <c r="BL81" s="78">
        <v>0</v>
      </c>
      <c r="BM81" s="75"/>
      <c r="BN81" s="78">
        <v>0.73539961212978711</v>
      </c>
      <c r="BO81" s="78">
        <v>0</v>
      </c>
      <c r="BP81" s="79">
        <v>2.6383589377976797</v>
      </c>
      <c r="BQ81" s="78">
        <v>0</v>
      </c>
      <c r="BR81" s="78">
        <v>0.97902191173098119</v>
      </c>
      <c r="BS81" s="75"/>
      <c r="BT81" s="78">
        <v>0.74692977360866875</v>
      </c>
      <c r="BU81" s="78">
        <v>0</v>
      </c>
      <c r="BV81" s="78">
        <v>0</v>
      </c>
      <c r="BW81" s="78">
        <v>0.6972131925522046</v>
      </c>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69"/>
      <c r="DA81" s="69"/>
      <c r="DB81" s="69"/>
      <c r="DC81" s="69"/>
      <c r="DD81" s="69"/>
      <c r="DE81" s="69"/>
      <c r="DF81" s="69"/>
      <c r="DG81" s="69"/>
      <c r="DH81" s="69"/>
      <c r="DI81" s="69"/>
      <c r="DJ81" s="69"/>
      <c r="DK81" s="69"/>
      <c r="DL81" s="69"/>
      <c r="DM81" s="69"/>
      <c r="DN81" s="69"/>
      <c r="DO81" s="69"/>
      <c r="DP81" s="69"/>
      <c r="DQ81" s="69"/>
      <c r="DR81" s="69"/>
      <c r="DS81" s="69"/>
      <c r="DT81" s="69"/>
      <c r="DU81" s="69"/>
      <c r="DV81" s="69"/>
      <c r="DW81" s="69"/>
      <c r="DX81" s="69"/>
      <c r="DY81" s="69"/>
      <c r="DZ81" s="69"/>
      <c r="EA81" s="69"/>
      <c r="EB81" s="69"/>
      <c r="EC81" s="69"/>
      <c r="ED81" s="69"/>
      <c r="EE81" s="69"/>
      <c r="EF81" s="69"/>
      <c r="EG81" s="69"/>
      <c r="EH81" s="69"/>
      <c r="EI81" s="69"/>
      <c r="EJ81" s="69"/>
      <c r="EK81" s="69"/>
      <c r="EL81" s="69"/>
      <c r="EM81" s="69"/>
      <c r="EN81" s="69"/>
      <c r="EO81" s="69"/>
      <c r="EP81" s="69"/>
      <c r="EQ81" s="69"/>
      <c r="ER81" s="69"/>
      <c r="ES81" s="69"/>
      <c r="ET81" s="69"/>
      <c r="EU81" s="69"/>
      <c r="EV81" s="69"/>
      <c r="EW81" s="69"/>
      <c r="EX81" s="69"/>
      <c r="EY81" s="69"/>
      <c r="EZ81" s="69"/>
      <c r="FA81" s="69"/>
      <c r="FB81" s="69"/>
      <c r="FC81" s="69"/>
      <c r="FD81" s="69"/>
      <c r="FE81" s="69"/>
      <c r="FF81" s="69"/>
      <c r="FG81" s="69"/>
      <c r="FH81" s="69"/>
      <c r="FI81" s="69"/>
      <c r="FJ81" s="69"/>
      <c r="FK81" s="69"/>
      <c r="FL81" s="69"/>
      <c r="FM81" s="69"/>
      <c r="FN81" s="69"/>
      <c r="FO81" s="69"/>
      <c r="FP81" s="69"/>
      <c r="FQ81" s="69"/>
      <c r="FR81" s="69"/>
    </row>
    <row r="82" spans="1:174" s="70" customFormat="1" x14ac:dyDescent="0.2">
      <c r="A82" s="71" t="s">
        <v>431</v>
      </c>
      <c r="B82" s="78">
        <v>0.3514147190786468</v>
      </c>
      <c r="C82" s="75"/>
      <c r="D82" s="78">
        <v>0</v>
      </c>
      <c r="E82" s="78">
        <v>0.52020328619487965</v>
      </c>
      <c r="F82" s="79">
        <v>1.7720326156196369</v>
      </c>
      <c r="G82" s="78">
        <v>0</v>
      </c>
      <c r="H82" s="78">
        <v>1.1884257733042212</v>
      </c>
      <c r="I82" s="78">
        <v>0</v>
      </c>
      <c r="J82" s="78">
        <v>0</v>
      </c>
      <c r="K82" s="78">
        <v>0</v>
      </c>
      <c r="L82" s="78">
        <v>0</v>
      </c>
      <c r="M82" s="78">
        <v>0</v>
      </c>
      <c r="N82" s="78">
        <v>0</v>
      </c>
      <c r="O82" s="78">
        <v>0</v>
      </c>
      <c r="P82" s="78">
        <v>0</v>
      </c>
      <c r="Q82" s="78">
        <v>0</v>
      </c>
      <c r="R82" s="75"/>
      <c r="S82" s="78">
        <v>0</v>
      </c>
      <c r="T82" s="78">
        <v>0.70814343368007759</v>
      </c>
      <c r="U82" s="78">
        <v>0</v>
      </c>
      <c r="V82" s="78">
        <v>0</v>
      </c>
      <c r="W82" s="78">
        <v>0</v>
      </c>
      <c r="X82" s="75"/>
      <c r="Y82" s="78">
        <v>0.15868614623202409</v>
      </c>
      <c r="Z82" s="78">
        <v>0.54216247371626392</v>
      </c>
      <c r="AA82" s="75"/>
      <c r="AB82" s="79">
        <v>3.1602664920633359</v>
      </c>
      <c r="AC82" s="78">
        <v>0</v>
      </c>
      <c r="AD82" s="78">
        <v>1.0075004211266929</v>
      </c>
      <c r="AE82" s="78">
        <v>0</v>
      </c>
      <c r="AF82" s="78">
        <v>0</v>
      </c>
      <c r="AG82" s="78">
        <v>6.6768947101660744E-2</v>
      </c>
      <c r="AH82" s="78">
        <v>0.29467881343820584</v>
      </c>
      <c r="AI82" s="75"/>
      <c r="AJ82" s="78">
        <v>0</v>
      </c>
      <c r="AK82" s="78">
        <v>0</v>
      </c>
      <c r="AL82" s="78">
        <v>0</v>
      </c>
      <c r="AM82" s="78">
        <v>0.60385861722043765</v>
      </c>
      <c r="AN82" s="79">
        <v>2.6323008159732244</v>
      </c>
      <c r="AO82" s="78">
        <v>0.73989664977557934</v>
      </c>
      <c r="AP82" s="78">
        <v>6.4045811616878209E-2</v>
      </c>
      <c r="AQ82" s="78">
        <v>0</v>
      </c>
      <c r="AR82" s="75"/>
      <c r="AS82" s="78">
        <v>0.23872764388518969</v>
      </c>
      <c r="AT82" s="79">
        <v>2.0715405562828906</v>
      </c>
      <c r="AU82" s="78">
        <v>0</v>
      </c>
      <c r="AV82" s="78">
        <v>0</v>
      </c>
      <c r="AW82" s="75"/>
      <c r="AX82" s="78">
        <v>0.47998533470299004</v>
      </c>
      <c r="AY82" s="78">
        <v>0.45697781838790047</v>
      </c>
      <c r="AZ82" s="78">
        <v>0.21729271474287068</v>
      </c>
      <c r="BA82" s="75"/>
      <c r="BB82" s="78">
        <v>2.7389880045286048E-2</v>
      </c>
      <c r="BC82" s="78">
        <v>0</v>
      </c>
      <c r="BD82" s="79">
        <v>2.9326533972070754</v>
      </c>
      <c r="BE82" s="78">
        <v>0.5647942926154097</v>
      </c>
      <c r="BF82" s="78">
        <v>0</v>
      </c>
      <c r="BG82" s="75"/>
      <c r="BH82" s="78">
        <v>0.71718319825095833</v>
      </c>
      <c r="BI82" s="78">
        <v>0.29888402241355161</v>
      </c>
      <c r="BJ82" s="75"/>
      <c r="BK82" s="78">
        <v>0.36103409430632744</v>
      </c>
      <c r="BL82" s="78">
        <v>0</v>
      </c>
      <c r="BM82" s="75"/>
      <c r="BN82" s="78">
        <v>0.31902340853792638</v>
      </c>
      <c r="BO82" s="78">
        <v>1.1498540636210042</v>
      </c>
      <c r="BP82" s="78">
        <v>0</v>
      </c>
      <c r="BQ82" s="78">
        <v>0</v>
      </c>
      <c r="BR82" s="78">
        <v>0.72317507485628496</v>
      </c>
      <c r="BS82" s="75"/>
      <c r="BT82" s="78">
        <v>0.36235367398601231</v>
      </c>
      <c r="BU82" s="78">
        <v>0</v>
      </c>
      <c r="BV82" s="78">
        <v>0</v>
      </c>
      <c r="BW82" s="78">
        <v>0</v>
      </c>
      <c r="BX82" s="69"/>
      <c r="BY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W82" s="69"/>
      <c r="DX82" s="69"/>
      <c r="DY82" s="69"/>
      <c r="DZ82" s="69"/>
      <c r="EA82" s="69"/>
      <c r="EB82" s="69"/>
      <c r="EC82" s="69"/>
      <c r="ED82" s="69"/>
      <c r="EE82" s="69"/>
      <c r="EF82" s="69"/>
      <c r="EG82" s="69"/>
      <c r="EH82" s="69"/>
      <c r="EI82" s="69"/>
      <c r="EJ82" s="69"/>
      <c r="EK82" s="69"/>
      <c r="EL82" s="69"/>
      <c r="EM82" s="69"/>
      <c r="EN82" s="69"/>
      <c r="EO82" s="69"/>
      <c r="EP82" s="69"/>
      <c r="EQ82" s="69"/>
      <c r="ER82" s="69"/>
      <c r="ES82" s="69"/>
      <c r="ET82" s="69"/>
      <c r="EU82" s="69"/>
      <c r="EV82" s="69"/>
      <c r="EW82" s="69"/>
      <c r="EX82" s="69"/>
      <c r="EY82" s="69"/>
      <c r="EZ82" s="69"/>
      <c r="FA82" s="69"/>
      <c r="FB82" s="69"/>
      <c r="FC82" s="69"/>
      <c r="FD82" s="69"/>
      <c r="FE82" s="69"/>
      <c r="FF82" s="69"/>
      <c r="FG82" s="69"/>
      <c r="FH82" s="69"/>
      <c r="FI82" s="69"/>
      <c r="FJ82" s="69"/>
      <c r="FK82" s="69"/>
      <c r="FL82" s="69"/>
      <c r="FM82" s="69"/>
      <c r="FN82" s="69"/>
      <c r="FO82" s="69"/>
      <c r="FP82" s="69"/>
      <c r="FQ82" s="69"/>
      <c r="FR82" s="69"/>
    </row>
    <row r="83" spans="1:174" s="70" customFormat="1" x14ac:dyDescent="0.2">
      <c r="A83" s="71" t="s">
        <v>432</v>
      </c>
      <c r="B83" s="78">
        <v>0.79873877966537554</v>
      </c>
      <c r="C83" s="75"/>
      <c r="D83" s="78">
        <v>1.1119036225651471</v>
      </c>
      <c r="E83" s="78">
        <v>1.0858642039385156</v>
      </c>
      <c r="F83" s="78">
        <v>0</v>
      </c>
      <c r="G83" s="78">
        <v>0</v>
      </c>
      <c r="H83" s="78">
        <v>0</v>
      </c>
      <c r="I83" s="78">
        <v>0</v>
      </c>
      <c r="J83" s="78">
        <v>0</v>
      </c>
      <c r="K83" s="78">
        <v>2.6882704270163726</v>
      </c>
      <c r="L83" s="78">
        <v>0.9051372823831868</v>
      </c>
      <c r="M83" s="78">
        <v>0</v>
      </c>
      <c r="N83" s="78">
        <v>0</v>
      </c>
      <c r="O83" s="78">
        <v>0.94858844211329463</v>
      </c>
      <c r="P83" s="78">
        <v>0</v>
      </c>
      <c r="Q83" s="78">
        <v>1.9156355316801912</v>
      </c>
      <c r="R83" s="75"/>
      <c r="S83" s="78">
        <v>0.73295333127181783</v>
      </c>
      <c r="T83" s="78">
        <v>0.84019484094471386</v>
      </c>
      <c r="U83" s="78">
        <v>0.6590637962429442</v>
      </c>
      <c r="V83" s="78">
        <v>1.6264173541786706</v>
      </c>
      <c r="W83" s="78">
        <v>0.3430206160413633</v>
      </c>
      <c r="X83" s="75"/>
      <c r="Y83" s="78">
        <v>0.68921648924912482</v>
      </c>
      <c r="Z83" s="78">
        <v>0.90713542615689069</v>
      </c>
      <c r="AA83" s="75"/>
      <c r="AB83" s="78">
        <v>0</v>
      </c>
      <c r="AC83" s="78">
        <v>0</v>
      </c>
      <c r="AD83" s="78">
        <v>2.1409244768086038</v>
      </c>
      <c r="AE83" s="79">
        <v>1.9865897247792874</v>
      </c>
      <c r="AF83" s="78">
        <v>0</v>
      </c>
      <c r="AG83" s="78">
        <v>1.123751446592429</v>
      </c>
      <c r="AH83" s="78">
        <v>0.31872648525227315</v>
      </c>
      <c r="AI83" s="75"/>
      <c r="AJ83" s="78">
        <v>0</v>
      </c>
      <c r="AK83" s="78">
        <v>1.8558064263382634</v>
      </c>
      <c r="AL83" s="78">
        <v>0.56348690152154357</v>
      </c>
      <c r="AM83" s="78">
        <v>0</v>
      </c>
      <c r="AN83" s="78">
        <v>0</v>
      </c>
      <c r="AO83" s="79">
        <v>2.2432824806528284</v>
      </c>
      <c r="AP83" s="78">
        <v>0.54525286843739051</v>
      </c>
      <c r="AQ83" s="78">
        <v>0.6225042266717038</v>
      </c>
      <c r="AR83" s="75"/>
      <c r="AS83" s="140">
        <v>0.39026131694623306</v>
      </c>
      <c r="AT83" s="79">
        <v>2.0896142405161893</v>
      </c>
      <c r="AU83" s="78">
        <v>2.1492893948024205</v>
      </c>
      <c r="AV83" s="78">
        <v>1.7976815259206043</v>
      </c>
      <c r="AW83" s="75"/>
      <c r="AX83" s="79">
        <v>1.5283033055208846</v>
      </c>
      <c r="AY83" s="78">
        <v>0.7773734552796695</v>
      </c>
      <c r="AZ83" s="140">
        <v>0.2248541822579202</v>
      </c>
      <c r="BA83" s="77"/>
      <c r="BB83" s="78">
        <v>0.37898631401277649</v>
      </c>
      <c r="BC83" s="78">
        <v>1.1383753033365862</v>
      </c>
      <c r="BD83" s="79">
        <v>2.4378303852132093</v>
      </c>
      <c r="BE83" s="78">
        <v>0.68132516879801985</v>
      </c>
      <c r="BF83" s="78">
        <v>0.53556825614653392</v>
      </c>
      <c r="BG83" s="75"/>
      <c r="BH83" s="79">
        <v>2.0952967641790963</v>
      </c>
      <c r="BI83" s="140">
        <v>0.61253056853870835</v>
      </c>
      <c r="BJ83" s="77"/>
      <c r="BK83" s="78">
        <v>0.82060288385157887</v>
      </c>
      <c r="BL83" s="78">
        <v>0</v>
      </c>
      <c r="BM83" s="75"/>
      <c r="BN83" s="78">
        <v>0.70681267362738021</v>
      </c>
      <c r="BO83" s="79">
        <v>2.804960940911859</v>
      </c>
      <c r="BP83" s="78">
        <v>0</v>
      </c>
      <c r="BQ83" s="78">
        <v>0</v>
      </c>
      <c r="BR83" s="78">
        <v>1.764117641177013</v>
      </c>
      <c r="BS83" s="75"/>
      <c r="BT83" s="78">
        <v>0.82360218753978576</v>
      </c>
      <c r="BU83" s="78">
        <v>0.12542573732590109</v>
      </c>
      <c r="BV83" s="78">
        <v>0</v>
      </c>
      <c r="BW83" s="78">
        <v>0.44598712306524291</v>
      </c>
      <c r="BX83" s="69"/>
      <c r="BY83" s="69"/>
      <c r="BZ83" s="69"/>
      <c r="CA83" s="69"/>
      <c r="CB83" s="69"/>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c r="DB83" s="69"/>
      <c r="DC83" s="69"/>
      <c r="DD83" s="69"/>
      <c r="DE83" s="69"/>
      <c r="DF83" s="69"/>
      <c r="DG83" s="69"/>
      <c r="DH83" s="69"/>
      <c r="DI83" s="69"/>
      <c r="DJ83" s="69"/>
      <c r="DK83" s="69"/>
      <c r="DL83" s="69"/>
      <c r="DM83" s="69"/>
      <c r="DN83" s="69"/>
      <c r="DO83" s="69"/>
      <c r="DP83" s="69"/>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c r="FA83" s="69"/>
      <c r="FB83" s="69"/>
      <c r="FC83" s="69"/>
      <c r="FD83" s="69"/>
      <c r="FE83" s="69"/>
      <c r="FF83" s="69"/>
      <c r="FG83" s="69"/>
      <c r="FH83" s="69"/>
      <c r="FI83" s="69"/>
      <c r="FJ83" s="69"/>
      <c r="FK83" s="69"/>
      <c r="FL83" s="69"/>
      <c r="FM83" s="69"/>
      <c r="FN83" s="69"/>
      <c r="FO83" s="69"/>
      <c r="FP83" s="69"/>
      <c r="FQ83" s="69"/>
      <c r="FR83" s="69"/>
    </row>
    <row r="84" spans="1:174" s="70" customFormat="1" x14ac:dyDescent="0.2">
      <c r="A84" s="71" t="s">
        <v>88</v>
      </c>
      <c r="B84" s="78">
        <v>9.6763859836372301</v>
      </c>
      <c r="C84" s="75"/>
      <c r="D84" s="78">
        <v>10.619232963838209</v>
      </c>
      <c r="E84" s="78">
        <v>10.36058102680787</v>
      </c>
      <c r="F84" s="140">
        <v>5.0185453187115341</v>
      </c>
      <c r="G84" s="78">
        <v>6.6255064933820202</v>
      </c>
      <c r="H84" s="78">
        <v>11.571546400166216</v>
      </c>
      <c r="I84" s="78">
        <v>6.806511069190524</v>
      </c>
      <c r="J84" s="78">
        <v>12.565711871357873</v>
      </c>
      <c r="K84" s="78">
        <v>11.682618713783178</v>
      </c>
      <c r="L84" s="78">
        <v>12.689148772696109</v>
      </c>
      <c r="M84" s="78">
        <v>8.5248152509908905</v>
      </c>
      <c r="N84" s="78">
        <v>7.0386043037399908</v>
      </c>
      <c r="O84" s="78">
        <v>8.7809082358413288</v>
      </c>
      <c r="P84" s="78">
        <v>14.918010100778901</v>
      </c>
      <c r="Q84" s="78">
        <v>4.1008880534704533</v>
      </c>
      <c r="R84" s="75"/>
      <c r="S84" s="78">
        <v>9.4522793958420017</v>
      </c>
      <c r="T84" s="78">
        <v>10.567793845657429</v>
      </c>
      <c r="U84" s="78">
        <v>7.4493585791279386</v>
      </c>
      <c r="V84" s="78">
        <v>11.318988413355024</v>
      </c>
      <c r="W84" s="78">
        <v>8.282249656548009</v>
      </c>
      <c r="X84" s="75"/>
      <c r="Y84" s="78">
        <v>9.1736167105390098</v>
      </c>
      <c r="Z84" s="78">
        <v>10.173987914309976</v>
      </c>
      <c r="AA84" s="75"/>
      <c r="AB84" s="78">
        <v>6.7796133682644255</v>
      </c>
      <c r="AC84" s="78">
        <v>9.3597368550951803</v>
      </c>
      <c r="AD84" s="78">
        <v>10.976660272725638</v>
      </c>
      <c r="AE84" s="78">
        <v>7.4671510038367792</v>
      </c>
      <c r="AF84" s="78">
        <v>10.162848932730714</v>
      </c>
      <c r="AG84" s="78">
        <v>10.024495741123795</v>
      </c>
      <c r="AH84" s="78">
        <v>10.740459520317259</v>
      </c>
      <c r="AI84" s="75"/>
      <c r="AJ84" s="78">
        <v>8.6809713121442531</v>
      </c>
      <c r="AK84" s="78">
        <v>6.7024795304857152</v>
      </c>
      <c r="AL84" s="78">
        <v>7.6472970215270442</v>
      </c>
      <c r="AM84" s="79">
        <v>13.911450868422245</v>
      </c>
      <c r="AN84" s="78">
        <v>7.8825967543439459</v>
      </c>
      <c r="AO84" s="78">
        <v>10.882647630634553</v>
      </c>
      <c r="AP84" s="78">
        <v>12.408102184044607</v>
      </c>
      <c r="AQ84" s="78">
        <v>7.7181923591007564</v>
      </c>
      <c r="AR84" s="75"/>
      <c r="AS84" s="78">
        <v>9.2727476191826508</v>
      </c>
      <c r="AT84" s="78">
        <v>10.257424198806234</v>
      </c>
      <c r="AU84" s="78">
        <v>7.4309944340341838</v>
      </c>
      <c r="AV84" s="78">
        <v>11.469334680819902</v>
      </c>
      <c r="AW84" s="75"/>
      <c r="AX84" s="78">
        <v>9.1886928083250901</v>
      </c>
      <c r="AY84" s="78">
        <v>9.7608677800492121</v>
      </c>
      <c r="AZ84" s="78">
        <v>9.6974380168742531</v>
      </c>
      <c r="BA84" s="75"/>
      <c r="BB84" s="78">
        <v>10.415349792154359</v>
      </c>
      <c r="BC84" s="78">
        <v>7.5211589442032656</v>
      </c>
      <c r="BD84" s="78">
        <v>9.3188236036651411</v>
      </c>
      <c r="BE84" s="78">
        <v>10.528392932491007</v>
      </c>
      <c r="BF84" s="78">
        <v>10.005070014606364</v>
      </c>
      <c r="BG84" s="75"/>
      <c r="BH84" s="78">
        <v>9.793244386148455</v>
      </c>
      <c r="BI84" s="78">
        <v>9.6596030905104904</v>
      </c>
      <c r="BJ84" s="75"/>
      <c r="BK84" s="78">
        <v>9.6116242636097304</v>
      </c>
      <c r="BL84" s="78">
        <v>12.042259141909327</v>
      </c>
      <c r="BM84" s="75"/>
      <c r="BN84" s="140">
        <v>8.8306549157994905</v>
      </c>
      <c r="BO84" s="78">
        <v>12.806357952387748</v>
      </c>
      <c r="BP84" s="78">
        <v>10.370846821283596</v>
      </c>
      <c r="BQ84" s="79">
        <v>21.587900964296463</v>
      </c>
      <c r="BR84" s="78">
        <v>11.902607242256536</v>
      </c>
      <c r="BS84" s="75"/>
      <c r="BT84" s="78">
        <v>9.5434689369252528</v>
      </c>
      <c r="BU84" s="78">
        <v>11.354359171452987</v>
      </c>
      <c r="BV84" s="78">
        <v>5.8732341075776997</v>
      </c>
      <c r="BW84" s="78">
        <v>8.3998502155161709</v>
      </c>
      <c r="BX84" s="69"/>
      <c r="BY84" s="69"/>
      <c r="BZ84" s="69"/>
      <c r="CA84" s="69"/>
      <c r="CB84" s="69"/>
      <c r="CC84" s="69"/>
      <c r="CD84" s="69"/>
      <c r="CE84" s="69"/>
      <c r="CF84" s="69"/>
      <c r="CG84" s="69"/>
      <c r="CH84" s="69"/>
      <c r="CI84" s="69"/>
      <c r="CJ84" s="69"/>
      <c r="CK84" s="69"/>
      <c r="CL84" s="69"/>
      <c r="CM84" s="69"/>
      <c r="CN84" s="69"/>
      <c r="CO84" s="69"/>
      <c r="CP84" s="69"/>
      <c r="CQ84" s="69"/>
      <c r="CR84" s="69"/>
      <c r="CS84" s="69"/>
      <c r="CT84" s="69"/>
      <c r="CU84" s="69"/>
      <c r="CV84" s="69"/>
      <c r="CW84" s="69"/>
      <c r="CX84" s="69"/>
      <c r="CY84" s="69"/>
      <c r="CZ84" s="69"/>
      <c r="DA84" s="69"/>
      <c r="DB84" s="69"/>
      <c r="DC84" s="69"/>
      <c r="DD84" s="69"/>
      <c r="DE84" s="69"/>
      <c r="DF84" s="69"/>
      <c r="DG84" s="69"/>
      <c r="DH84" s="69"/>
      <c r="DI84" s="69"/>
      <c r="DJ84" s="69"/>
      <c r="DK84" s="69"/>
      <c r="DL84" s="69"/>
      <c r="DM84" s="69"/>
      <c r="DN84" s="69"/>
      <c r="DO84" s="69"/>
      <c r="DP84" s="69"/>
      <c r="DQ84" s="69"/>
      <c r="DR84" s="69"/>
      <c r="DS84" s="69"/>
      <c r="DT84" s="69"/>
      <c r="DU84" s="69"/>
      <c r="DV84" s="69"/>
      <c r="DW84" s="69"/>
      <c r="DX84" s="69"/>
      <c r="DY84" s="69"/>
      <c r="DZ84" s="69"/>
      <c r="EA84" s="69"/>
      <c r="EB84" s="69"/>
      <c r="EC84" s="69"/>
      <c r="ED84" s="69"/>
      <c r="EE84" s="69"/>
      <c r="EF84" s="69"/>
      <c r="EG84" s="69"/>
      <c r="EH84" s="69"/>
      <c r="EI84" s="69"/>
      <c r="EJ84" s="69"/>
      <c r="EK84" s="69"/>
      <c r="EL84" s="69"/>
      <c r="EM84" s="69"/>
      <c r="EN84" s="69"/>
      <c r="EO84" s="69"/>
      <c r="EP84" s="69"/>
      <c r="EQ84" s="69"/>
      <c r="ER84" s="69"/>
      <c r="ES84" s="69"/>
      <c r="ET84" s="69"/>
      <c r="EU84" s="69"/>
      <c r="EV84" s="69"/>
      <c r="EW84" s="69"/>
      <c r="EX84" s="69"/>
      <c r="EY84" s="69"/>
      <c r="EZ84" s="69"/>
      <c r="FA84" s="69"/>
      <c r="FB84" s="69"/>
      <c r="FC84" s="69"/>
      <c r="FD84" s="69"/>
      <c r="FE84" s="69"/>
      <c r="FF84" s="69"/>
      <c r="FG84" s="69"/>
      <c r="FH84" s="69"/>
      <c r="FI84" s="69"/>
      <c r="FJ84" s="69"/>
      <c r="FK84" s="69"/>
      <c r="FL84" s="69"/>
      <c r="FM84" s="69"/>
      <c r="FN84" s="69"/>
      <c r="FO84" s="69"/>
      <c r="FP84" s="69"/>
      <c r="FQ84" s="69"/>
      <c r="FR84" s="69"/>
    </row>
    <row r="85" spans="1:174" s="70" customFormat="1" x14ac:dyDescent="0.2">
      <c r="A85" s="71" t="s">
        <v>125</v>
      </c>
      <c r="B85" s="78">
        <v>5.3411139063421151</v>
      </c>
      <c r="C85" s="75"/>
      <c r="D85" s="78">
        <v>5.7213838951497156</v>
      </c>
      <c r="E85" s="78">
        <v>6.1850199566931821</v>
      </c>
      <c r="F85" s="78">
        <v>6.3153403302749922</v>
      </c>
      <c r="G85" s="78">
        <v>3.1669548936634464</v>
      </c>
      <c r="H85" s="78">
        <v>5.5314001412384437</v>
      </c>
      <c r="I85" s="78">
        <v>5.8144986616079342</v>
      </c>
      <c r="J85" s="78">
        <v>6.0870976803729029</v>
      </c>
      <c r="K85" s="78">
        <v>1.0051936715005529</v>
      </c>
      <c r="L85" s="78">
        <v>3.5945820970353086</v>
      </c>
      <c r="M85" s="78">
        <v>6.6923288989205201</v>
      </c>
      <c r="N85" s="78">
        <v>4.918096797877844</v>
      </c>
      <c r="O85" s="78">
        <v>7.00977147502166</v>
      </c>
      <c r="P85" s="78">
        <v>1.9149151203546009</v>
      </c>
      <c r="Q85" s="78">
        <v>6.5737685105067571</v>
      </c>
      <c r="R85" s="75"/>
      <c r="S85" s="78">
        <v>6.9853834440818776</v>
      </c>
      <c r="T85" s="78">
        <v>5.5810434210607323</v>
      </c>
      <c r="U85" s="78">
        <v>4.7962969145044934</v>
      </c>
      <c r="V85" s="78">
        <v>3.1582763922783972</v>
      </c>
      <c r="W85" s="78">
        <v>4.0934254298092885</v>
      </c>
      <c r="X85" s="75"/>
      <c r="Y85" s="140">
        <v>3.2314068300682979</v>
      </c>
      <c r="Z85" s="79">
        <v>7.4291379175123744</v>
      </c>
      <c r="AA85" s="75"/>
      <c r="AB85" s="78">
        <v>3.2862309316473217</v>
      </c>
      <c r="AC85" s="78">
        <v>7.0633363266338778</v>
      </c>
      <c r="AD85" s="78">
        <v>7.2277575862066303</v>
      </c>
      <c r="AE85" s="78">
        <v>7.2076251136083807</v>
      </c>
      <c r="AF85" s="78">
        <v>4.6293897776738371</v>
      </c>
      <c r="AG85" s="140">
        <v>2.3246859216486415</v>
      </c>
      <c r="AH85" s="78">
        <v>5.8876108245979326</v>
      </c>
      <c r="AI85" s="75"/>
      <c r="AJ85" s="78">
        <v>2.3317012328403166</v>
      </c>
      <c r="AK85" s="78">
        <v>3.9176023431476183</v>
      </c>
      <c r="AL85" s="140">
        <v>2.8018139877388326</v>
      </c>
      <c r="AM85" s="78">
        <v>3.5288981773569814</v>
      </c>
      <c r="AN85" s="78">
        <v>8.6012922971981673</v>
      </c>
      <c r="AO85" s="79">
        <v>10.828592219009844</v>
      </c>
      <c r="AP85" s="78">
        <v>4.146298544914119</v>
      </c>
      <c r="AQ85" s="79">
        <v>8.1356963580896586</v>
      </c>
      <c r="AR85" s="75"/>
      <c r="AS85" s="140">
        <v>4.0412987791060031</v>
      </c>
      <c r="AT85" s="78">
        <v>6.1774292279311442</v>
      </c>
      <c r="AU85" s="79">
        <v>12.362936059343864</v>
      </c>
      <c r="AV85" s="78">
        <v>6.4322465368203403</v>
      </c>
      <c r="AW85" s="75"/>
      <c r="AX85" s="79">
        <v>8.5826860410676726</v>
      </c>
      <c r="AY85" s="78">
        <v>3.5655583715559214</v>
      </c>
      <c r="AZ85" s="140">
        <v>3.6588556132535248</v>
      </c>
      <c r="BA85" s="77"/>
      <c r="BB85" s="140">
        <v>3.284983235444368</v>
      </c>
      <c r="BC85" s="78">
        <v>5.2630101112894039</v>
      </c>
      <c r="BD85" s="79">
        <v>9.6041997415073848</v>
      </c>
      <c r="BE85" s="78">
        <v>6.9798159229413601</v>
      </c>
      <c r="BF85" s="78">
        <v>8.7058859415393979</v>
      </c>
      <c r="BG85" s="75"/>
      <c r="BH85" s="79">
        <v>10.60772333762579</v>
      </c>
      <c r="BI85" s="140">
        <v>4.584737459923506</v>
      </c>
      <c r="BJ85" s="77"/>
      <c r="BK85" s="78">
        <v>5.2416511092444562</v>
      </c>
      <c r="BL85" s="78">
        <v>8.9746857416806094</v>
      </c>
      <c r="BM85" s="75"/>
      <c r="BN85" s="140">
        <v>4.667274129118189</v>
      </c>
      <c r="BO85" s="78">
        <v>8.0398630217790306</v>
      </c>
      <c r="BP85" s="78">
        <v>5.7155520927955905</v>
      </c>
      <c r="BQ85" s="79">
        <v>12.99453802851315</v>
      </c>
      <c r="BR85" s="78">
        <v>7.177375626091294</v>
      </c>
      <c r="BS85" s="75"/>
      <c r="BT85" s="78">
        <v>5.2608093449923743</v>
      </c>
      <c r="BU85" s="78">
        <v>3.5782333929575563</v>
      </c>
      <c r="BV85" s="78">
        <v>0</v>
      </c>
      <c r="BW85" s="140">
        <v>1.7201128443594129</v>
      </c>
      <c r="BX85" s="69"/>
      <c r="BY85" s="69"/>
      <c r="BZ85" s="69"/>
      <c r="CA85" s="69"/>
      <c r="CB85" s="69"/>
      <c r="CC85" s="69"/>
      <c r="CD85" s="69"/>
      <c r="CE85" s="69"/>
      <c r="CF85" s="69"/>
      <c r="CG85" s="69"/>
      <c r="CH85" s="69"/>
      <c r="CI85" s="69"/>
      <c r="CJ85" s="69"/>
      <c r="CK85" s="69"/>
      <c r="CL85" s="69"/>
      <c r="CM85" s="69"/>
      <c r="CN85" s="69"/>
      <c r="CO85" s="69"/>
      <c r="CP85" s="69"/>
      <c r="CQ85" s="69"/>
      <c r="CR85" s="69"/>
      <c r="CS85" s="69"/>
      <c r="CT85" s="69"/>
      <c r="CU85" s="69"/>
      <c r="CV85" s="69"/>
      <c r="CW85" s="69"/>
      <c r="CX85" s="69"/>
      <c r="CY85" s="69"/>
      <c r="CZ85" s="69"/>
      <c r="DA85" s="69"/>
      <c r="DB85" s="69"/>
      <c r="DC85" s="69"/>
      <c r="DD85" s="69"/>
      <c r="DE85" s="69"/>
      <c r="DF85" s="69"/>
      <c r="DG85" s="69"/>
      <c r="DH85" s="69"/>
      <c r="DI85" s="69"/>
      <c r="DJ85" s="69"/>
      <c r="DK85" s="69"/>
      <c r="DL85" s="69"/>
      <c r="DM85" s="69"/>
      <c r="DN85" s="69"/>
      <c r="DO85" s="69"/>
      <c r="DP85" s="69"/>
      <c r="DQ85" s="69"/>
      <c r="DR85" s="69"/>
      <c r="DS85" s="69"/>
      <c r="DT85" s="69"/>
      <c r="DU85" s="69"/>
      <c r="DV85" s="69"/>
      <c r="DW85" s="69"/>
      <c r="DX85" s="69"/>
      <c r="DY85" s="69"/>
      <c r="DZ85" s="69"/>
      <c r="EA85" s="69"/>
      <c r="EB85" s="69"/>
      <c r="EC85" s="69"/>
      <c r="ED85" s="69"/>
      <c r="EE85" s="69"/>
      <c r="EF85" s="69"/>
      <c r="EG85" s="69"/>
      <c r="EH85" s="69"/>
      <c r="EI85" s="69"/>
      <c r="EJ85" s="69"/>
      <c r="EK85" s="69"/>
      <c r="EL85" s="69"/>
      <c r="EM85" s="69"/>
      <c r="EN85" s="69"/>
      <c r="EO85" s="69"/>
      <c r="EP85" s="69"/>
      <c r="EQ85" s="69"/>
      <c r="ER85" s="69"/>
      <c r="ES85" s="69"/>
      <c r="ET85" s="69"/>
      <c r="EU85" s="69"/>
      <c r="EV85" s="69"/>
      <c r="EW85" s="69"/>
      <c r="EX85" s="69"/>
      <c r="EY85" s="69"/>
      <c r="EZ85" s="69"/>
      <c r="FA85" s="69"/>
      <c r="FB85" s="69"/>
      <c r="FC85" s="69"/>
      <c r="FD85" s="69"/>
      <c r="FE85" s="69"/>
      <c r="FF85" s="69"/>
      <c r="FG85" s="69"/>
      <c r="FH85" s="69"/>
      <c r="FI85" s="69"/>
      <c r="FJ85" s="69"/>
      <c r="FK85" s="69"/>
      <c r="FL85" s="69"/>
      <c r="FM85" s="69"/>
      <c r="FN85" s="69"/>
      <c r="FO85" s="69"/>
      <c r="FP85" s="69"/>
      <c r="FQ85" s="69"/>
      <c r="FR85" s="69"/>
    </row>
    <row r="86" spans="1:174" s="70" customFormat="1" x14ac:dyDescent="0.2">
      <c r="A86" s="16" t="s">
        <v>426</v>
      </c>
      <c r="B86" s="87">
        <v>1592</v>
      </c>
      <c r="C86" s="88"/>
      <c r="D86" s="87">
        <v>99</v>
      </c>
      <c r="E86" s="87">
        <v>311</v>
      </c>
      <c r="F86" s="87">
        <v>95</v>
      </c>
      <c r="G86" s="87">
        <v>93</v>
      </c>
      <c r="H86" s="87">
        <v>94</v>
      </c>
      <c r="I86" s="87">
        <v>96</v>
      </c>
      <c r="J86" s="87">
        <v>99</v>
      </c>
      <c r="K86" s="87">
        <v>92</v>
      </c>
      <c r="L86" s="87">
        <v>106</v>
      </c>
      <c r="M86" s="87">
        <v>92</v>
      </c>
      <c r="N86" s="87">
        <v>93</v>
      </c>
      <c r="O86" s="87">
        <v>133</v>
      </c>
      <c r="P86" s="87">
        <v>93</v>
      </c>
      <c r="Q86" s="87">
        <v>96</v>
      </c>
      <c r="R86" s="88"/>
      <c r="S86" s="87">
        <v>164</v>
      </c>
      <c r="T86" s="87">
        <v>686</v>
      </c>
      <c r="U86" s="87">
        <v>331</v>
      </c>
      <c r="V86" s="87">
        <v>163</v>
      </c>
      <c r="W86" s="87">
        <v>245</v>
      </c>
      <c r="X86" s="88"/>
      <c r="Y86" s="87">
        <v>771</v>
      </c>
      <c r="Z86" s="87">
        <v>821</v>
      </c>
      <c r="AA86" s="88"/>
      <c r="AB86" s="87">
        <v>82</v>
      </c>
      <c r="AC86" s="87">
        <v>88</v>
      </c>
      <c r="AD86" s="87">
        <v>106</v>
      </c>
      <c r="AE86" s="87">
        <v>214</v>
      </c>
      <c r="AF86" s="87">
        <v>278</v>
      </c>
      <c r="AG86" s="87">
        <v>299</v>
      </c>
      <c r="AH86" s="87">
        <v>525</v>
      </c>
      <c r="AI86" s="88"/>
      <c r="AJ86" s="87">
        <v>96</v>
      </c>
      <c r="AK86" s="87">
        <v>155</v>
      </c>
      <c r="AL86" s="87">
        <v>263</v>
      </c>
      <c r="AM86" s="87">
        <v>257</v>
      </c>
      <c r="AN86" s="87">
        <v>74</v>
      </c>
      <c r="AO86" s="87">
        <v>165</v>
      </c>
      <c r="AP86" s="87">
        <v>314</v>
      </c>
      <c r="AQ86" s="87">
        <v>268</v>
      </c>
      <c r="AR86" s="88"/>
      <c r="AS86" s="87">
        <v>1283</v>
      </c>
      <c r="AT86" s="87">
        <v>193</v>
      </c>
      <c r="AU86" s="87">
        <v>41</v>
      </c>
      <c r="AV86" s="87">
        <v>122</v>
      </c>
      <c r="AW86" s="88"/>
      <c r="AX86" s="87">
        <v>586</v>
      </c>
      <c r="AY86" s="87">
        <v>338</v>
      </c>
      <c r="AZ86" s="87">
        <v>575</v>
      </c>
      <c r="BA86" s="88"/>
      <c r="BB86" s="87">
        <v>651</v>
      </c>
      <c r="BC86" s="87">
        <v>391</v>
      </c>
      <c r="BD86" s="87">
        <v>129</v>
      </c>
      <c r="BE86" s="87">
        <v>276</v>
      </c>
      <c r="BF86" s="87">
        <v>127</v>
      </c>
      <c r="BG86" s="88"/>
      <c r="BH86" s="87">
        <v>168</v>
      </c>
      <c r="BI86" s="87">
        <v>1424</v>
      </c>
      <c r="BJ86" s="88"/>
      <c r="BK86" s="87">
        <v>1560</v>
      </c>
      <c r="BL86" s="87">
        <v>32</v>
      </c>
      <c r="BM86" s="88"/>
      <c r="BN86" s="87">
        <v>1373</v>
      </c>
      <c r="BO86" s="87">
        <v>99</v>
      </c>
      <c r="BP86" s="87">
        <v>57</v>
      </c>
      <c r="BQ86" s="87">
        <v>31</v>
      </c>
      <c r="BR86" s="87">
        <v>156</v>
      </c>
      <c r="BS86" s="88"/>
      <c r="BT86" s="87">
        <v>1554</v>
      </c>
      <c r="BU86" s="87">
        <v>281</v>
      </c>
      <c r="BV86" s="87">
        <v>43</v>
      </c>
      <c r="BW86" s="87">
        <v>230</v>
      </c>
      <c r="BX86" s="69"/>
      <c r="BY86" s="69"/>
      <c r="BZ86" s="69"/>
      <c r="CA86" s="69"/>
      <c r="CB86" s="69"/>
      <c r="CC86" s="69"/>
      <c r="CD86" s="69"/>
      <c r="CE86" s="69"/>
      <c r="CF86" s="69"/>
      <c r="CG86" s="69"/>
      <c r="CH86" s="69"/>
      <c r="CI86" s="69"/>
      <c r="CJ86" s="69"/>
      <c r="CK86" s="69"/>
      <c r="CL86" s="69"/>
      <c r="CM86" s="69"/>
      <c r="CN86" s="69"/>
      <c r="CO86" s="69"/>
      <c r="CP86" s="69"/>
      <c r="CQ86" s="69"/>
      <c r="CR86" s="69"/>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c r="FD86" s="69"/>
      <c r="FE86" s="69"/>
      <c r="FF86" s="69"/>
      <c r="FG86" s="69"/>
      <c r="FH86" s="69"/>
      <c r="FI86" s="69"/>
      <c r="FJ86" s="69"/>
      <c r="FK86" s="69"/>
      <c r="FL86" s="69"/>
      <c r="FM86" s="69"/>
      <c r="FN86" s="69"/>
      <c r="FO86" s="69"/>
      <c r="FP86" s="69"/>
      <c r="FQ86" s="69"/>
      <c r="FR86" s="69"/>
    </row>
    <row r="87" spans="1:174" s="70" customFormat="1" x14ac:dyDescent="0.2">
      <c r="A87" s="89" t="s">
        <v>433</v>
      </c>
      <c r="B87" s="90"/>
      <c r="C87" s="86"/>
      <c r="D87" s="90"/>
      <c r="E87" s="90"/>
      <c r="F87" s="90"/>
      <c r="G87" s="90"/>
      <c r="H87" s="90"/>
      <c r="I87" s="90"/>
      <c r="J87" s="90"/>
      <c r="K87" s="90"/>
      <c r="L87" s="90"/>
      <c r="M87" s="90"/>
      <c r="N87" s="90"/>
      <c r="O87" s="90"/>
      <c r="P87" s="90"/>
      <c r="Q87" s="90"/>
      <c r="R87" s="86"/>
      <c r="S87" s="90"/>
      <c r="T87" s="90"/>
      <c r="U87" s="90"/>
      <c r="V87" s="90"/>
      <c r="W87" s="90"/>
      <c r="X87" s="86"/>
      <c r="Y87" s="90"/>
      <c r="Z87" s="90"/>
      <c r="AA87" s="86"/>
      <c r="AB87" s="90"/>
      <c r="AC87" s="90"/>
      <c r="AD87" s="90"/>
      <c r="AE87" s="90"/>
      <c r="AF87" s="90"/>
      <c r="AG87" s="90"/>
      <c r="AH87" s="90"/>
      <c r="AI87" s="86"/>
      <c r="AJ87" s="90"/>
      <c r="AK87" s="90"/>
      <c r="AL87" s="90"/>
      <c r="AM87" s="90"/>
      <c r="AN87" s="90"/>
      <c r="AO87" s="90"/>
      <c r="AP87" s="90"/>
      <c r="AQ87" s="90"/>
      <c r="AR87" s="86"/>
      <c r="AS87" s="90"/>
      <c r="AT87" s="90"/>
      <c r="AU87" s="90"/>
      <c r="AV87" s="90"/>
      <c r="AW87" s="86"/>
      <c r="AX87" s="90"/>
      <c r="AY87" s="90"/>
      <c r="AZ87" s="90"/>
      <c r="BA87" s="86"/>
      <c r="BB87" s="90"/>
      <c r="BC87" s="90"/>
      <c r="BD87" s="90"/>
      <c r="BE87" s="90"/>
      <c r="BF87" s="90"/>
      <c r="BG87" s="86"/>
      <c r="BH87" s="90"/>
      <c r="BI87" s="90"/>
      <c r="BJ87" s="86"/>
      <c r="BK87" s="90"/>
      <c r="BL87" s="90"/>
      <c r="BM87" s="86"/>
      <c r="BN87" s="90"/>
      <c r="BO87" s="90"/>
      <c r="BP87" s="90"/>
      <c r="BQ87" s="90"/>
      <c r="BR87" s="90"/>
      <c r="BS87" s="86"/>
      <c r="BT87" s="90"/>
      <c r="BU87" s="90"/>
      <c r="BV87" s="90"/>
      <c r="BW87" s="90"/>
      <c r="BX87" s="69"/>
      <c r="BY87" s="69"/>
      <c r="BZ87" s="69"/>
      <c r="CA87" s="69"/>
      <c r="CB87" s="69"/>
      <c r="CC87" s="69"/>
      <c r="CD87" s="69"/>
      <c r="CE87" s="69"/>
      <c r="CF87" s="69"/>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row>
    <row r="88" spans="1:174" s="70" customFormat="1" x14ac:dyDescent="0.2">
      <c r="A88" s="71" t="s">
        <v>434</v>
      </c>
      <c r="B88" s="74">
        <v>69.718243780671969</v>
      </c>
      <c r="C88" s="75"/>
      <c r="D88" s="74">
        <v>78.150116648118114</v>
      </c>
      <c r="E88" s="141">
        <v>61.972937339313674</v>
      </c>
      <c r="F88" s="74">
        <v>69.679413296970722</v>
      </c>
      <c r="G88" s="74">
        <v>70.73382796603201</v>
      </c>
      <c r="H88" s="74">
        <v>70.439862660620932</v>
      </c>
      <c r="I88" s="74">
        <v>78.627642062635047</v>
      </c>
      <c r="J88" s="74">
        <v>68.319167431520299</v>
      </c>
      <c r="K88" s="74">
        <v>74.168041174358308</v>
      </c>
      <c r="L88" s="74">
        <v>75.960301058456366</v>
      </c>
      <c r="M88" s="74">
        <v>76.068950467763059</v>
      </c>
      <c r="N88" s="74">
        <v>75.771641383144285</v>
      </c>
      <c r="O88" s="76">
        <v>77.557637571939509</v>
      </c>
      <c r="P88" s="74">
        <v>63.299203646449207</v>
      </c>
      <c r="Q88" s="74">
        <v>67.275630664059776</v>
      </c>
      <c r="R88" s="75"/>
      <c r="S88" s="141">
        <v>56.074373283357325</v>
      </c>
      <c r="T88" s="76">
        <v>72.264911200879894</v>
      </c>
      <c r="U88" s="74">
        <v>71.60624975066554</v>
      </c>
      <c r="V88" s="74">
        <v>66.470233912021897</v>
      </c>
      <c r="W88" s="74">
        <v>73.750418136266077</v>
      </c>
      <c r="X88" s="75"/>
      <c r="Y88" s="74">
        <v>69.758677916000266</v>
      </c>
      <c r="Z88" s="74">
        <v>69.678225217723252</v>
      </c>
      <c r="AA88" s="75"/>
      <c r="AB88" s="141">
        <v>56.610966625549722</v>
      </c>
      <c r="AC88" s="74">
        <v>63.266824775337184</v>
      </c>
      <c r="AD88" s="74">
        <v>68.36138440314555</v>
      </c>
      <c r="AE88" s="76">
        <v>75.597359725611724</v>
      </c>
      <c r="AF88" s="74">
        <v>73.419648598863873</v>
      </c>
      <c r="AG88" s="76">
        <v>77.77799076456327</v>
      </c>
      <c r="AH88" s="141">
        <v>63.395015820488901</v>
      </c>
      <c r="AI88" s="77"/>
      <c r="AJ88" s="74">
        <v>63.429323348126296</v>
      </c>
      <c r="AK88" s="74">
        <v>74.629446736152431</v>
      </c>
      <c r="AL88" s="74">
        <v>73.879797495330195</v>
      </c>
      <c r="AM88" s="141">
        <v>62.572680704951978</v>
      </c>
      <c r="AN88" s="141">
        <v>57.562054463276866</v>
      </c>
      <c r="AO88" s="74">
        <v>71.344269112961513</v>
      </c>
      <c r="AP88" s="76">
        <v>77.165257081214889</v>
      </c>
      <c r="AQ88" s="74">
        <v>64.178782202156015</v>
      </c>
      <c r="AR88" s="75"/>
      <c r="AS88" s="76">
        <v>74.284169626364971</v>
      </c>
      <c r="AT88" s="74">
        <v>70.386165814227255</v>
      </c>
      <c r="AU88" s="141">
        <v>42.997173276822593</v>
      </c>
      <c r="AV88" s="74">
        <v>64.69329289274657</v>
      </c>
      <c r="AW88" s="75"/>
      <c r="AX88" s="141">
        <v>60.741973179458874</v>
      </c>
      <c r="AY88" s="76">
        <v>75.743361877633888</v>
      </c>
      <c r="AZ88" s="76">
        <v>76.5756621631607</v>
      </c>
      <c r="BA88" s="75"/>
      <c r="BB88" s="76">
        <v>75.847208799006367</v>
      </c>
      <c r="BC88" s="74">
        <v>71.599907400069569</v>
      </c>
      <c r="BD88" s="141">
        <v>60.311276600647169</v>
      </c>
      <c r="BE88" s="141">
        <v>58.317352235741737</v>
      </c>
      <c r="BF88" s="141">
        <v>62.848920312139924</v>
      </c>
      <c r="BG88" s="77"/>
      <c r="BH88" s="74">
        <v>67.800533708899735</v>
      </c>
      <c r="BI88" s="74">
        <v>69.993660203377004</v>
      </c>
      <c r="BJ88" s="75"/>
      <c r="BK88" s="76">
        <v>70.257197965217742</v>
      </c>
      <c r="BL88" s="141">
        <v>50.029186136532545</v>
      </c>
      <c r="BM88" s="77"/>
      <c r="BN88" s="76">
        <v>73.127186118730677</v>
      </c>
      <c r="BO88" s="141">
        <v>58.455943375239791</v>
      </c>
      <c r="BP88" s="141">
        <v>46.282733228341968</v>
      </c>
      <c r="BQ88" s="74">
        <v>59.48470080757091</v>
      </c>
      <c r="BR88" s="141">
        <v>53.938802322450698</v>
      </c>
      <c r="BS88" s="77"/>
      <c r="BT88" s="74">
        <v>70.249563582531053</v>
      </c>
      <c r="BU88" s="74">
        <v>73.721837591556479</v>
      </c>
      <c r="BV88" s="74">
        <v>76.587856274843631</v>
      </c>
      <c r="BW88" s="74">
        <v>67.18230707541673</v>
      </c>
      <c r="BX88" s="69"/>
      <c r="BY88" s="69"/>
      <c r="BZ88" s="69"/>
      <c r="CA88" s="69"/>
      <c r="CB88" s="69"/>
      <c r="CC88" s="69"/>
      <c r="CD88" s="69"/>
      <c r="CE88" s="69"/>
      <c r="CF88" s="69"/>
      <c r="CG88" s="69"/>
      <c r="CH88" s="69"/>
      <c r="CI88" s="69"/>
      <c r="CJ88" s="69"/>
      <c r="CK88" s="69"/>
      <c r="CL88" s="69"/>
      <c r="CM88" s="69"/>
      <c r="CN88" s="69"/>
      <c r="CO88" s="69"/>
      <c r="CP88" s="69"/>
      <c r="CQ88" s="69"/>
      <c r="CR88" s="69"/>
      <c r="CS88" s="69"/>
      <c r="CT88" s="69"/>
      <c r="CU88" s="69"/>
      <c r="CV88" s="69"/>
      <c r="CW88" s="69"/>
      <c r="CX88" s="69"/>
      <c r="CY88" s="69"/>
      <c r="CZ88" s="69"/>
      <c r="DA88" s="69"/>
      <c r="DB88" s="69"/>
      <c r="DC88" s="69"/>
      <c r="DD88" s="69"/>
      <c r="DE88" s="69"/>
      <c r="DF88" s="69"/>
      <c r="DG88" s="69"/>
      <c r="DH88" s="69"/>
      <c r="DI88" s="69"/>
      <c r="DJ88" s="69"/>
      <c r="DK88" s="69"/>
      <c r="DL88" s="69"/>
      <c r="DM88" s="69"/>
      <c r="DN88" s="69"/>
      <c r="DO88" s="69"/>
      <c r="DP88" s="69"/>
      <c r="DQ88" s="69"/>
      <c r="DR88" s="69"/>
      <c r="DS88" s="69"/>
      <c r="DT88" s="69"/>
      <c r="DU88" s="69"/>
      <c r="DV88" s="69"/>
      <c r="DW88" s="69"/>
      <c r="DX88" s="69"/>
      <c r="DY88" s="69"/>
      <c r="DZ88" s="69"/>
      <c r="EA88" s="69"/>
      <c r="EB88" s="69"/>
      <c r="EC88" s="69"/>
      <c r="ED88" s="69"/>
      <c r="EE88" s="69"/>
      <c r="EF88" s="69"/>
      <c r="EG88" s="69"/>
      <c r="EH88" s="69"/>
      <c r="EI88" s="69"/>
      <c r="EJ88" s="69"/>
      <c r="EK88" s="69"/>
      <c r="EL88" s="69"/>
      <c r="EM88" s="69"/>
      <c r="EN88" s="69"/>
      <c r="EO88" s="69"/>
      <c r="EP88" s="69"/>
      <c r="EQ88" s="69"/>
      <c r="ER88" s="69"/>
      <c r="ES88" s="69"/>
      <c r="ET88" s="69"/>
      <c r="EU88" s="69"/>
      <c r="EV88" s="69"/>
      <c r="EW88" s="69"/>
      <c r="EX88" s="69"/>
      <c r="EY88" s="69"/>
      <c r="EZ88" s="69"/>
      <c r="FA88" s="69"/>
      <c r="FB88" s="69"/>
      <c r="FC88" s="69"/>
      <c r="FD88" s="69"/>
      <c r="FE88" s="69"/>
      <c r="FF88" s="69"/>
      <c r="FG88" s="69"/>
      <c r="FH88" s="69"/>
      <c r="FI88" s="69"/>
      <c r="FJ88" s="69"/>
      <c r="FK88" s="69"/>
      <c r="FL88" s="69"/>
      <c r="FM88" s="69"/>
      <c r="FN88" s="69"/>
      <c r="FO88" s="69"/>
      <c r="FP88" s="69"/>
      <c r="FQ88" s="69"/>
      <c r="FR88" s="69"/>
    </row>
    <row r="89" spans="1:174" s="70" customFormat="1" x14ac:dyDescent="0.2">
      <c r="A89" s="71" t="s">
        <v>435</v>
      </c>
      <c r="B89" s="78">
        <v>1.8270083403153323</v>
      </c>
      <c r="C89" s="75"/>
      <c r="D89" s="78">
        <v>0.91761241178836028</v>
      </c>
      <c r="E89" s="78">
        <v>1.9111527250276352</v>
      </c>
      <c r="F89" s="78">
        <v>3.497434721168915</v>
      </c>
      <c r="G89" s="78">
        <v>0</v>
      </c>
      <c r="H89" s="78">
        <v>2.6987146583192558</v>
      </c>
      <c r="I89" s="78">
        <v>2.3001257547624943</v>
      </c>
      <c r="J89" s="78">
        <v>1.8617802520943811</v>
      </c>
      <c r="K89" s="79">
        <v>5.3151771215126837</v>
      </c>
      <c r="L89" s="78">
        <v>0.79804675306164985</v>
      </c>
      <c r="M89" s="78">
        <v>0</v>
      </c>
      <c r="N89" s="78">
        <v>3.4044879949147537</v>
      </c>
      <c r="O89" s="78">
        <v>2.2180266234801422</v>
      </c>
      <c r="P89" s="78">
        <v>0</v>
      </c>
      <c r="Q89" s="78">
        <v>0</v>
      </c>
      <c r="R89" s="75"/>
      <c r="S89" s="78">
        <v>2.7015090225652081</v>
      </c>
      <c r="T89" s="78">
        <v>1.6873636732633364</v>
      </c>
      <c r="U89" s="78">
        <v>1.9420244260953856</v>
      </c>
      <c r="V89" s="78">
        <v>1.9249743545389768</v>
      </c>
      <c r="W89" s="78">
        <v>1.3256165195070562</v>
      </c>
      <c r="X89" s="75"/>
      <c r="Y89" s="78">
        <v>1.2883546154431862</v>
      </c>
      <c r="Z89" s="78">
        <v>2.3601259109431179</v>
      </c>
      <c r="AA89" s="75"/>
      <c r="AB89" s="79">
        <v>4.7543455794998124</v>
      </c>
      <c r="AC89" s="78">
        <v>0.73127351902733218</v>
      </c>
      <c r="AD89" s="78">
        <v>2.235992813585916</v>
      </c>
      <c r="AE89" s="78">
        <v>1.1519035546004062</v>
      </c>
      <c r="AF89" s="140">
        <v>0.33351089345990931</v>
      </c>
      <c r="AG89" s="78">
        <v>0.80101155130719182</v>
      </c>
      <c r="AH89" s="79">
        <v>3.4640666668715583</v>
      </c>
      <c r="AI89" s="75"/>
      <c r="AJ89" s="78">
        <v>2.1959407706521898</v>
      </c>
      <c r="AK89" s="78">
        <v>0.49303770830896293</v>
      </c>
      <c r="AL89" s="78">
        <v>0.49146145357195653</v>
      </c>
      <c r="AM89" s="78">
        <v>2.6839135616082843</v>
      </c>
      <c r="AN89" s="78">
        <v>2.6323008159732244</v>
      </c>
      <c r="AO89" s="78">
        <v>2.6702266299245587</v>
      </c>
      <c r="AP89" s="78">
        <v>0.63263333602650795</v>
      </c>
      <c r="AQ89" s="79">
        <v>4.2076294369709712</v>
      </c>
      <c r="AR89" s="75"/>
      <c r="AS89" s="78">
        <v>2.0165627818518397</v>
      </c>
      <c r="AT89" s="78">
        <v>2.1821528459486919</v>
      </c>
      <c r="AU89" s="78">
        <v>3.153155679928092</v>
      </c>
      <c r="AV89" s="78">
        <v>1.4701278005903726</v>
      </c>
      <c r="AW89" s="75"/>
      <c r="AX89" s="78">
        <v>1.3975170849154306</v>
      </c>
      <c r="AY89" s="78">
        <v>2.5082308498860213</v>
      </c>
      <c r="AZ89" s="78">
        <v>1.5528137120438497</v>
      </c>
      <c r="BA89" s="75"/>
      <c r="BB89" s="78">
        <v>1.7342611078932462</v>
      </c>
      <c r="BC89" s="78">
        <v>0.77483503520329833</v>
      </c>
      <c r="BD89" s="79">
        <v>4.7972496717631161</v>
      </c>
      <c r="BE89" s="78">
        <v>2.5515074675259508</v>
      </c>
      <c r="BF89" s="78">
        <v>1.3198166871522241</v>
      </c>
      <c r="BG89" s="75"/>
      <c r="BH89" s="79">
        <v>4.6648517128464446</v>
      </c>
      <c r="BI89" s="140">
        <v>1.419444818923826</v>
      </c>
      <c r="BJ89" s="77"/>
      <c r="BK89" s="78">
        <v>1.8770195601517499</v>
      </c>
      <c r="BL89" s="78">
        <v>0</v>
      </c>
      <c r="BM89" s="75"/>
      <c r="BN89" s="78">
        <v>1.9043304081557504</v>
      </c>
      <c r="BO89" s="78">
        <v>1.8514390266545548</v>
      </c>
      <c r="BP89" s="78">
        <v>2.6383589377976797</v>
      </c>
      <c r="BQ89" s="78">
        <v>0</v>
      </c>
      <c r="BR89" s="78">
        <v>2.1434432057483983</v>
      </c>
      <c r="BS89" s="75"/>
      <c r="BT89" s="140">
        <v>1.798246826651164</v>
      </c>
      <c r="BU89" s="78">
        <v>1.1416840531730821</v>
      </c>
      <c r="BV89" s="78">
        <v>3.1506756111756546</v>
      </c>
      <c r="BW89" s="78">
        <v>1.3569217151084179</v>
      </c>
      <c r="BX89" s="69"/>
      <c r="BY89" s="69"/>
      <c r="BZ89" s="69"/>
      <c r="CA89" s="69"/>
      <c r="CB89" s="69"/>
      <c r="CC89" s="69"/>
      <c r="CD89" s="69"/>
      <c r="CE89" s="69"/>
      <c r="CF89" s="69"/>
      <c r="CG89" s="69"/>
      <c r="CH89" s="69"/>
      <c r="CI89" s="69"/>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row>
    <row r="90" spans="1:174" s="70" customFormat="1" x14ac:dyDescent="0.2">
      <c r="A90" s="71" t="s">
        <v>436</v>
      </c>
      <c r="B90" s="78">
        <v>0.6432663573848757</v>
      </c>
      <c r="C90" s="75"/>
      <c r="D90" s="78">
        <v>2.0520130207346212</v>
      </c>
      <c r="E90" s="78">
        <v>0.34176772074606354</v>
      </c>
      <c r="F90" s="78">
        <v>0</v>
      </c>
      <c r="G90" s="78">
        <v>1.1815164963595761</v>
      </c>
      <c r="H90" s="78">
        <v>0</v>
      </c>
      <c r="I90" s="78">
        <v>0</v>
      </c>
      <c r="J90" s="78">
        <v>0</v>
      </c>
      <c r="K90" s="78">
        <v>1.1017716916058637</v>
      </c>
      <c r="L90" s="78">
        <v>0.79804675306164985</v>
      </c>
      <c r="M90" s="78">
        <v>2.255808811398095</v>
      </c>
      <c r="N90" s="78">
        <v>1.7954291658909851</v>
      </c>
      <c r="O90" s="78">
        <v>0.62646518815960384</v>
      </c>
      <c r="P90" s="78">
        <v>1.2534060556460691</v>
      </c>
      <c r="Q90" s="78">
        <v>0</v>
      </c>
      <c r="R90" s="75"/>
      <c r="S90" s="78">
        <v>0.85465831854885876</v>
      </c>
      <c r="T90" s="78">
        <v>0.3436373744387976</v>
      </c>
      <c r="U90" s="78">
        <v>0.48219025793899667</v>
      </c>
      <c r="V90" s="78">
        <v>0.86187802687695514</v>
      </c>
      <c r="W90" s="78">
        <v>1.6374207952858308</v>
      </c>
      <c r="X90" s="75"/>
      <c r="Y90" s="78">
        <v>0.69013328924898398</v>
      </c>
      <c r="Z90" s="78">
        <v>0.59688111264513299</v>
      </c>
      <c r="AA90" s="75"/>
      <c r="AB90" s="78">
        <v>0</v>
      </c>
      <c r="AC90" s="78">
        <v>0</v>
      </c>
      <c r="AD90" s="78">
        <v>1.3092142114640399</v>
      </c>
      <c r="AE90" s="78">
        <v>0.78119009137603224</v>
      </c>
      <c r="AF90" s="78">
        <v>0.99412358239111043</v>
      </c>
      <c r="AG90" s="78">
        <v>0</v>
      </c>
      <c r="AH90" s="78">
        <v>0.8269416674672424</v>
      </c>
      <c r="AI90" s="75"/>
      <c r="AJ90" s="78">
        <v>0</v>
      </c>
      <c r="AK90" s="78">
        <v>1.246972327835008</v>
      </c>
      <c r="AL90" s="78">
        <v>0</v>
      </c>
      <c r="AM90" s="78">
        <v>1.3533911768291347</v>
      </c>
      <c r="AN90" s="78">
        <v>0</v>
      </c>
      <c r="AO90" s="78">
        <v>0.658422671013429</v>
      </c>
      <c r="AP90" s="78">
        <v>0.98029478038714724</v>
      </c>
      <c r="AQ90" s="78">
        <v>0.32518341917248844</v>
      </c>
      <c r="AR90" s="75"/>
      <c r="AS90" s="78">
        <v>0.49456559150598023</v>
      </c>
      <c r="AT90" s="78">
        <v>1.3846223808812637</v>
      </c>
      <c r="AU90" s="78">
        <v>0</v>
      </c>
      <c r="AV90" s="78">
        <v>0</v>
      </c>
      <c r="AW90" s="75"/>
      <c r="AX90" s="78">
        <v>0.44871939229777208</v>
      </c>
      <c r="AY90" s="78">
        <v>0.19678446196899174</v>
      </c>
      <c r="AZ90" s="78">
        <v>1.2104946213918222</v>
      </c>
      <c r="BA90" s="75"/>
      <c r="BB90" s="78">
        <v>1.0398704446124618</v>
      </c>
      <c r="BC90" s="78">
        <v>0.51382537455181276</v>
      </c>
      <c r="BD90" s="78">
        <v>0</v>
      </c>
      <c r="BE90" s="78">
        <v>0.60528728222008243</v>
      </c>
      <c r="BF90" s="78">
        <v>0</v>
      </c>
      <c r="BG90" s="75"/>
      <c r="BH90" s="78">
        <v>1.0310975283947801</v>
      </c>
      <c r="BI90" s="78">
        <v>0.58756707556679388</v>
      </c>
      <c r="BJ90" s="75"/>
      <c r="BK90" s="78">
        <v>0.66087467066000505</v>
      </c>
      <c r="BL90" s="78">
        <v>0</v>
      </c>
      <c r="BM90" s="75"/>
      <c r="BN90" s="78">
        <v>0.6496884506734063</v>
      </c>
      <c r="BO90" s="78">
        <v>1.4175118180436759</v>
      </c>
      <c r="BP90" s="78">
        <v>0</v>
      </c>
      <c r="BQ90" s="78">
        <v>0</v>
      </c>
      <c r="BR90" s="78">
        <v>0.89151245149774339</v>
      </c>
      <c r="BS90" s="75"/>
      <c r="BT90" s="78">
        <v>0.66329016770024163</v>
      </c>
      <c r="BU90" s="78">
        <v>0.80333491249369238</v>
      </c>
      <c r="BV90" s="78">
        <v>0</v>
      </c>
      <c r="BW90" s="78">
        <v>0.57392652870924965</v>
      </c>
      <c r="BX90" s="69"/>
      <c r="BY90" s="69"/>
      <c r="BZ90" s="69"/>
      <c r="CA90" s="69"/>
      <c r="CB90" s="69"/>
      <c r="CC90" s="69"/>
      <c r="CD90" s="69"/>
      <c r="CE90" s="69"/>
      <c r="CF90" s="69"/>
      <c r="CG90" s="69"/>
      <c r="CH90" s="69"/>
      <c r="CI90" s="69"/>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row>
    <row r="91" spans="1:174" s="70" customFormat="1" x14ac:dyDescent="0.2">
      <c r="A91" s="71" t="s">
        <v>437</v>
      </c>
      <c r="B91" s="78">
        <v>7.5244038482636846</v>
      </c>
      <c r="C91" s="75"/>
      <c r="D91" s="78">
        <v>2.3929591615003725</v>
      </c>
      <c r="E91" s="78">
        <v>9.0583279290974961</v>
      </c>
      <c r="F91" s="78">
        <v>11.078167192374606</v>
      </c>
      <c r="G91" s="78">
        <v>8.7527660997817414</v>
      </c>
      <c r="H91" s="78">
        <v>5.8322311164430776</v>
      </c>
      <c r="I91" s="78">
        <v>8.2047611434584713</v>
      </c>
      <c r="J91" s="78">
        <v>5.9852615714573938</v>
      </c>
      <c r="K91" s="78">
        <v>9.6716498119356871</v>
      </c>
      <c r="L91" s="78">
        <v>5.637616793841234</v>
      </c>
      <c r="M91" s="78">
        <v>4.8316341594008634</v>
      </c>
      <c r="N91" s="78">
        <v>3.7347519350149518</v>
      </c>
      <c r="O91" s="78">
        <v>4.9317285275997271</v>
      </c>
      <c r="P91" s="78">
        <v>5.2930928948256515</v>
      </c>
      <c r="Q91" s="78">
        <v>7.0687427342011233</v>
      </c>
      <c r="R91" s="75"/>
      <c r="S91" s="78">
        <v>10.532989672206481</v>
      </c>
      <c r="T91" s="140">
        <v>5.8140081332395104</v>
      </c>
      <c r="U91" s="78">
        <v>7.3711155747615003</v>
      </c>
      <c r="V91" s="79">
        <v>12.579210510926655</v>
      </c>
      <c r="W91" s="78">
        <v>8.0544882669011653</v>
      </c>
      <c r="X91" s="75"/>
      <c r="Y91" s="78">
        <v>7.2728320079564437</v>
      </c>
      <c r="Z91" s="78">
        <v>7.7733900933227167</v>
      </c>
      <c r="AA91" s="75"/>
      <c r="AB91" s="78">
        <v>5.8421356585382762</v>
      </c>
      <c r="AC91" s="78">
        <v>3.3935433000152657</v>
      </c>
      <c r="AD91" s="78">
        <v>4.2322355458994547</v>
      </c>
      <c r="AE91" s="78">
        <v>5.1407214647049875</v>
      </c>
      <c r="AF91" s="78">
        <v>7.839765734667183</v>
      </c>
      <c r="AG91" s="79">
        <v>11.647974772452805</v>
      </c>
      <c r="AH91" s="78">
        <v>8.7496315076482194</v>
      </c>
      <c r="AI91" s="75"/>
      <c r="AJ91" s="78">
        <v>4.6848932885720451</v>
      </c>
      <c r="AK91" s="140">
        <v>3.3932061056538254</v>
      </c>
      <c r="AL91" s="78">
        <v>9.0771916991894344</v>
      </c>
      <c r="AM91" s="78">
        <v>10.173245147034699</v>
      </c>
      <c r="AN91" s="78">
        <v>4.1547032700329956</v>
      </c>
      <c r="AO91" s="78">
        <v>6.3889851795184622</v>
      </c>
      <c r="AP91" s="79">
        <v>10.322914078286983</v>
      </c>
      <c r="AQ91" s="78">
        <v>7.3927874547153882</v>
      </c>
      <c r="AR91" s="75"/>
      <c r="AS91" s="79">
        <v>8.4066220514137431</v>
      </c>
      <c r="AT91" s="78">
        <v>5.0051705965538682</v>
      </c>
      <c r="AU91" s="78">
        <v>4.4631068430579122</v>
      </c>
      <c r="AV91" s="78">
        <v>5.8767876597015949</v>
      </c>
      <c r="AW91" s="75"/>
      <c r="AX91" s="140">
        <v>4.554724987103687</v>
      </c>
      <c r="AY91" s="78">
        <v>8.4984975109444161</v>
      </c>
      <c r="AZ91" s="79">
        <v>9.970627496671419</v>
      </c>
      <c r="BA91" s="75"/>
      <c r="BB91" s="79">
        <v>9.9685123126818453</v>
      </c>
      <c r="BC91" s="140">
        <v>4.8314718007884503</v>
      </c>
      <c r="BD91" s="78">
        <v>5.3289283428332217</v>
      </c>
      <c r="BE91" s="78">
        <v>7.6457733647145991</v>
      </c>
      <c r="BF91" s="78">
        <v>5.8713707306074436</v>
      </c>
      <c r="BG91" s="75"/>
      <c r="BH91" s="140">
        <v>3.5753190553365779</v>
      </c>
      <c r="BI91" s="79">
        <v>8.0915609084658922</v>
      </c>
      <c r="BJ91" s="75"/>
      <c r="BK91" s="78">
        <v>7.4758095491403473</v>
      </c>
      <c r="BL91" s="78">
        <v>9.2996492847983525</v>
      </c>
      <c r="BM91" s="75"/>
      <c r="BN91" s="78">
        <v>8.0588578772310395</v>
      </c>
      <c r="BO91" s="78">
        <v>6.0125653940710748</v>
      </c>
      <c r="BP91" s="78">
        <v>1.8402255744096274</v>
      </c>
      <c r="BQ91" s="78">
        <v>4.0095855207179882</v>
      </c>
      <c r="BR91" s="78">
        <v>4.4643256727365817</v>
      </c>
      <c r="BS91" s="75"/>
      <c r="BT91" s="78">
        <v>7.5031336343882895</v>
      </c>
      <c r="BU91" s="78">
        <v>7.5634915653314678</v>
      </c>
      <c r="BV91" s="78">
        <v>6.8077102482855869</v>
      </c>
      <c r="BW91" s="79">
        <v>11.768740481778114</v>
      </c>
      <c r="BX91" s="69"/>
      <c r="BY91" s="69"/>
      <c r="BZ91" s="69"/>
      <c r="CA91" s="69"/>
      <c r="CB91" s="69"/>
      <c r="CC91" s="69"/>
      <c r="CD91" s="69"/>
      <c r="CE91" s="69"/>
      <c r="CF91" s="69"/>
      <c r="CG91" s="69"/>
      <c r="CH91" s="69"/>
      <c r="CI91" s="69"/>
      <c r="CJ91" s="69"/>
      <c r="CK91" s="69"/>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c r="FP91" s="69"/>
      <c r="FQ91" s="69"/>
      <c r="FR91" s="69"/>
    </row>
    <row r="92" spans="1:174" s="70" customFormat="1" x14ac:dyDescent="0.2">
      <c r="A92" s="71" t="s">
        <v>438</v>
      </c>
      <c r="B92" s="78">
        <v>27.051017839107054</v>
      </c>
      <c r="C92" s="75"/>
      <c r="D92" s="78">
        <v>22.195168252307575</v>
      </c>
      <c r="E92" s="78">
        <v>24.559266373036962</v>
      </c>
      <c r="F92" s="78">
        <v>24.071109711519675</v>
      </c>
      <c r="G92" s="78">
        <v>25.66917849798957</v>
      </c>
      <c r="H92" s="78">
        <v>18.205497007113898</v>
      </c>
      <c r="I92" s="78">
        <v>25.370831961203493</v>
      </c>
      <c r="J92" s="78">
        <v>23.798989709517642</v>
      </c>
      <c r="K92" s="78">
        <v>32.81630427143282</v>
      </c>
      <c r="L92" s="78">
        <v>32.355430890305072</v>
      </c>
      <c r="M92" s="78">
        <v>25.996613207775876</v>
      </c>
      <c r="N92" s="78">
        <v>26.749874249502238</v>
      </c>
      <c r="O92" s="79">
        <v>32.943467833382719</v>
      </c>
      <c r="P92" s="78">
        <v>26.740965595867848</v>
      </c>
      <c r="Q92" s="78">
        <v>27.307569999433589</v>
      </c>
      <c r="R92" s="75"/>
      <c r="S92" s="140">
        <v>18.925180663821227</v>
      </c>
      <c r="T92" s="79">
        <v>30.464800813272632</v>
      </c>
      <c r="U92" s="78">
        <v>23.700598695951147</v>
      </c>
      <c r="V92" s="78">
        <v>28.25209351352866</v>
      </c>
      <c r="W92" s="78">
        <v>25.9471385984485</v>
      </c>
      <c r="X92" s="75"/>
      <c r="Y92" s="79">
        <v>33.463957569398609</v>
      </c>
      <c r="Z92" s="140">
        <v>20.703988770651659</v>
      </c>
      <c r="AA92" s="77"/>
      <c r="AB92" s="140">
        <v>12.849320505100598</v>
      </c>
      <c r="AC92" s="78">
        <v>25.069659863043736</v>
      </c>
      <c r="AD92" s="78">
        <v>21.851563173765175</v>
      </c>
      <c r="AE92" s="78">
        <v>31.768145059767981</v>
      </c>
      <c r="AF92" s="78">
        <v>29.568876491993258</v>
      </c>
      <c r="AG92" s="78">
        <v>31.578548302128002</v>
      </c>
      <c r="AH92" s="78">
        <v>24.736190900797475</v>
      </c>
      <c r="AI92" s="75"/>
      <c r="AJ92" s="78">
        <v>25.483399812585006</v>
      </c>
      <c r="AK92" s="79">
        <v>40.240157134577267</v>
      </c>
      <c r="AL92" s="79">
        <v>34.347995547803798</v>
      </c>
      <c r="AM92" s="78">
        <v>29.329986307036638</v>
      </c>
      <c r="AN92" s="140">
        <v>14.481316528731233</v>
      </c>
      <c r="AO92" s="140">
        <v>15.199380313438487</v>
      </c>
      <c r="AP92" s="78">
        <v>26.978859814415245</v>
      </c>
      <c r="AQ92" s="140">
        <v>20.357851297341639</v>
      </c>
      <c r="AR92" s="77"/>
      <c r="AS92" s="79">
        <v>29.76450444103671</v>
      </c>
      <c r="AT92" s="140">
        <v>14.726949411563025</v>
      </c>
      <c r="AU92" s="140">
        <v>14.802915743933855</v>
      </c>
      <c r="AV92" s="78">
        <v>25.470699947030401</v>
      </c>
      <c r="AW92" s="75"/>
      <c r="AX92" s="140">
        <v>16.915603014490298</v>
      </c>
      <c r="AY92" s="78">
        <v>27.295782468589508</v>
      </c>
      <c r="AZ92" s="79">
        <v>36.40878788156224</v>
      </c>
      <c r="BA92" s="75"/>
      <c r="BB92" s="79">
        <v>34.153359798041187</v>
      </c>
      <c r="BC92" s="78">
        <v>27.776714825453713</v>
      </c>
      <c r="BD92" s="140">
        <v>16.799887499375977</v>
      </c>
      <c r="BE92" s="140">
        <v>20.701194064888668</v>
      </c>
      <c r="BF92" s="140">
        <v>15.547225111508864</v>
      </c>
      <c r="BG92" s="77"/>
      <c r="BH92" s="78">
        <v>24.477830563436928</v>
      </c>
      <c r="BI92" s="78">
        <v>27.420572155396421</v>
      </c>
      <c r="BJ92" s="75"/>
      <c r="BK92" s="79">
        <v>27.523543820553197</v>
      </c>
      <c r="BL92" s="140">
        <v>9.7887132614224903</v>
      </c>
      <c r="BM92" s="77"/>
      <c r="BN92" s="79">
        <v>30.514756462034104</v>
      </c>
      <c r="BO92" s="140">
        <v>13.045127848026389</v>
      </c>
      <c r="BP92" s="140">
        <v>13.913679013987506</v>
      </c>
      <c r="BQ92" s="140">
        <v>4.297053200424223</v>
      </c>
      <c r="BR92" s="140">
        <v>13.367423124364041</v>
      </c>
      <c r="BS92" s="77"/>
      <c r="BT92" s="78">
        <v>27.561017867772168</v>
      </c>
      <c r="BU92" s="79">
        <v>35.056449043338674</v>
      </c>
      <c r="BV92" s="78">
        <v>38.719302836471151</v>
      </c>
      <c r="BW92" s="79">
        <v>36.430073519380521</v>
      </c>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row>
    <row r="93" spans="1:174" s="70" customFormat="1" x14ac:dyDescent="0.2">
      <c r="A93" s="71" t="s">
        <v>439</v>
      </c>
      <c r="B93" s="78">
        <v>6.5546645791541627</v>
      </c>
      <c r="C93" s="75"/>
      <c r="D93" s="78">
        <v>12.394744740491598</v>
      </c>
      <c r="E93" s="78">
        <v>5.9809732380862703</v>
      </c>
      <c r="F93" s="78">
        <v>5.8635998419732767</v>
      </c>
      <c r="G93" s="78">
        <v>5.4731447370472219</v>
      </c>
      <c r="H93" s="78">
        <v>11.152935093737639</v>
      </c>
      <c r="I93" s="78">
        <v>3.1858778778065471</v>
      </c>
      <c r="J93" s="78">
        <v>12.768641685289461</v>
      </c>
      <c r="K93" s="78">
        <v>4.1151343307539374</v>
      </c>
      <c r="L93" s="78">
        <v>7.8490929221299686</v>
      </c>
      <c r="M93" s="78">
        <v>9.8405119472225362</v>
      </c>
      <c r="N93" s="78">
        <v>6.1965605546193485</v>
      </c>
      <c r="O93" s="78">
        <v>5.6645403873067499</v>
      </c>
      <c r="P93" s="78">
        <v>6.4180463005518797</v>
      </c>
      <c r="Q93" s="78">
        <v>6.6775194283515455</v>
      </c>
      <c r="R93" s="75"/>
      <c r="S93" s="78">
        <v>3.7876074219575719</v>
      </c>
      <c r="T93" s="78">
        <v>6.3377030148263724</v>
      </c>
      <c r="U93" s="78">
        <v>7.2582393136121874</v>
      </c>
      <c r="V93" s="78">
        <v>10.237443634676318</v>
      </c>
      <c r="W93" s="78">
        <v>7.0208163938344752</v>
      </c>
      <c r="X93" s="75"/>
      <c r="Y93" s="79">
        <v>8.4088131003995485</v>
      </c>
      <c r="Z93" s="140">
        <v>4.7195725532630881</v>
      </c>
      <c r="AA93" s="77"/>
      <c r="AB93" s="78">
        <v>6.5296904505434838</v>
      </c>
      <c r="AC93" s="78">
        <v>4.7125790599102197</v>
      </c>
      <c r="AD93" s="140">
        <v>1.5796940940018402</v>
      </c>
      <c r="AE93" s="78">
        <v>4.1384857681798701</v>
      </c>
      <c r="AF93" s="78">
        <v>8.1586666897798956</v>
      </c>
      <c r="AG93" s="79">
        <v>10.482535580362379</v>
      </c>
      <c r="AH93" s="78">
        <v>6.6620427906276038</v>
      </c>
      <c r="AI93" s="75"/>
      <c r="AJ93" s="78">
        <v>6.9576792448514491</v>
      </c>
      <c r="AK93" s="78">
        <v>5.0215552537399626</v>
      </c>
      <c r="AL93" s="79">
        <v>12.046248360453896</v>
      </c>
      <c r="AM93" s="78">
        <v>7.8777618400808391</v>
      </c>
      <c r="AN93" s="78">
        <v>4.0035982009343254</v>
      </c>
      <c r="AO93" s="140">
        <v>1.2914095079260457</v>
      </c>
      <c r="AP93" s="78">
        <v>6.7128074761481606</v>
      </c>
      <c r="AQ93" s="78">
        <v>5.5033427637026966</v>
      </c>
      <c r="AR93" s="75"/>
      <c r="AS93" s="79">
        <v>8.007471759264071</v>
      </c>
      <c r="AT93" s="78">
        <v>6.5948586526741559</v>
      </c>
      <c r="AU93" s="78">
        <v>0</v>
      </c>
      <c r="AV93" s="140">
        <v>2.0932493023686516</v>
      </c>
      <c r="AW93" s="77"/>
      <c r="AX93" s="140">
        <v>4.3623439412795166</v>
      </c>
      <c r="AY93" s="78">
        <v>7.9206041250957799</v>
      </c>
      <c r="AZ93" s="78">
        <v>8.1768795554832572</v>
      </c>
      <c r="BA93" s="75"/>
      <c r="BB93" s="79">
        <v>8.3868867522621162</v>
      </c>
      <c r="BC93" s="78">
        <v>6.840634769727763</v>
      </c>
      <c r="BD93" s="140">
        <v>0.31989066020477264</v>
      </c>
      <c r="BE93" s="78">
        <v>6.9262316446208398</v>
      </c>
      <c r="BF93" s="78">
        <v>3.6895175964019415</v>
      </c>
      <c r="BG93" s="75"/>
      <c r="BH93" s="78">
        <v>5.5164732775427998</v>
      </c>
      <c r="BI93" s="78">
        <v>6.7037668540923949</v>
      </c>
      <c r="BJ93" s="75"/>
      <c r="BK93" s="78">
        <v>6.7340872801832559</v>
      </c>
      <c r="BL93" s="78">
        <v>0</v>
      </c>
      <c r="BM93" s="75"/>
      <c r="BN93" s="79">
        <v>7.5206359119955088</v>
      </c>
      <c r="BO93" s="78">
        <v>4.1247248359842041</v>
      </c>
      <c r="BP93" s="78">
        <v>1.5265240153027531</v>
      </c>
      <c r="BQ93" s="78">
        <v>0</v>
      </c>
      <c r="BR93" s="140">
        <v>3.1606044890203981</v>
      </c>
      <c r="BS93" s="77"/>
      <c r="BT93" s="78">
        <v>6.6730671300737789</v>
      </c>
      <c r="BU93" s="78">
        <v>9.4131206585967284</v>
      </c>
      <c r="BV93" s="78">
        <v>12.925350856328258</v>
      </c>
      <c r="BW93" s="78">
        <v>7.9758669186321516</v>
      </c>
      <c r="BX93" s="69"/>
      <c r="BY93" s="69"/>
      <c r="BZ93" s="69"/>
      <c r="CA93" s="69"/>
      <c r="CB93" s="69"/>
      <c r="CC93" s="69"/>
      <c r="CD93" s="69"/>
      <c r="CE93" s="69"/>
      <c r="CF93" s="69"/>
      <c r="CG93" s="69"/>
      <c r="CH93" s="69"/>
      <c r="CI93" s="69"/>
      <c r="CJ93" s="69"/>
      <c r="CK93" s="69"/>
      <c r="CL93" s="69"/>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row>
    <row r="94" spans="1:174" s="70" customFormat="1" x14ac:dyDescent="0.2">
      <c r="A94" s="71" t="s">
        <v>440</v>
      </c>
      <c r="B94" s="78">
        <v>74.847645507810455</v>
      </c>
      <c r="C94" s="75"/>
      <c r="D94" s="78">
        <v>70.090312875925704</v>
      </c>
      <c r="E94" s="78">
        <v>75.745861095238837</v>
      </c>
      <c r="F94" s="78">
        <v>79.799987301253992</v>
      </c>
      <c r="G94" s="78">
        <v>73.209933469826964</v>
      </c>
      <c r="H94" s="78">
        <v>80.652156416694638</v>
      </c>
      <c r="I94" s="78">
        <v>65.686960590934405</v>
      </c>
      <c r="J94" s="78">
        <v>74.047437931750267</v>
      </c>
      <c r="K94" s="78">
        <v>74.296371765722483</v>
      </c>
      <c r="L94" s="78">
        <v>74.426898870987429</v>
      </c>
      <c r="M94" s="78">
        <v>71.966345764807699</v>
      </c>
      <c r="N94" s="78">
        <v>70.153161884376587</v>
      </c>
      <c r="O94" s="78">
        <v>75.718547924278141</v>
      </c>
      <c r="P94" s="78">
        <v>78.101647743988764</v>
      </c>
      <c r="Q94" s="78">
        <v>62.330630457462064</v>
      </c>
      <c r="R94" s="75"/>
      <c r="S94" s="78">
        <v>74.213625427217096</v>
      </c>
      <c r="T94" s="78">
        <v>75.887178520117672</v>
      </c>
      <c r="U94" s="78">
        <v>72.476244444499784</v>
      </c>
      <c r="V94" s="78">
        <v>76.54405386583349</v>
      </c>
      <c r="W94" s="78">
        <v>74.122518016517446</v>
      </c>
      <c r="X94" s="75"/>
      <c r="Y94" s="79">
        <v>77.09535368660211</v>
      </c>
      <c r="Z94" s="140">
        <v>72.623038736472026</v>
      </c>
      <c r="AA94" s="77"/>
      <c r="AB94" s="78">
        <v>82.724654173643216</v>
      </c>
      <c r="AC94" s="78">
        <v>80.282448177206248</v>
      </c>
      <c r="AD94" s="78">
        <v>79.575855082018592</v>
      </c>
      <c r="AE94" s="140">
        <v>65.389411442097995</v>
      </c>
      <c r="AF94" s="78">
        <v>75.70057181538418</v>
      </c>
      <c r="AG94" s="78">
        <v>74.65732792098558</v>
      </c>
      <c r="AH94" s="78">
        <v>75.567486548642933</v>
      </c>
      <c r="AI94" s="75"/>
      <c r="AJ94" s="79">
        <v>85.151583889950871</v>
      </c>
      <c r="AK94" s="78">
        <v>72.288194097996609</v>
      </c>
      <c r="AL94" s="78">
        <v>78.443295896828445</v>
      </c>
      <c r="AM94" s="78">
        <v>76.296852611056266</v>
      </c>
      <c r="AN94" s="78">
        <v>77.496488344576591</v>
      </c>
      <c r="AO94" s="140">
        <v>68.246040776716214</v>
      </c>
      <c r="AP94" s="78">
        <v>72.107165290855434</v>
      </c>
      <c r="AQ94" s="78">
        <v>74.872328833925124</v>
      </c>
      <c r="AR94" s="75"/>
      <c r="AS94" s="78">
        <v>73.700002149057113</v>
      </c>
      <c r="AT94" s="78">
        <v>73.448159409961448</v>
      </c>
      <c r="AU94" s="78">
        <v>75.278208440789712</v>
      </c>
      <c r="AV94" s="78">
        <v>76.942540266567846</v>
      </c>
      <c r="AW94" s="75"/>
      <c r="AX94" s="78">
        <v>75.995874823636086</v>
      </c>
      <c r="AY94" s="78">
        <v>75.529702913477408</v>
      </c>
      <c r="AZ94" s="78">
        <v>72.596490854356148</v>
      </c>
      <c r="BA94" s="75"/>
      <c r="BB94" s="78">
        <v>73.866859996249161</v>
      </c>
      <c r="BC94" s="78">
        <v>74.51437340065597</v>
      </c>
      <c r="BD94" s="78">
        <v>72.485050443081136</v>
      </c>
      <c r="BE94" s="78">
        <v>76.858521729975166</v>
      </c>
      <c r="BF94" s="78">
        <v>78.242202421884969</v>
      </c>
      <c r="BG94" s="75"/>
      <c r="BH94" s="78">
        <v>71.501236797974457</v>
      </c>
      <c r="BI94" s="78">
        <v>75.328247831038681</v>
      </c>
      <c r="BJ94" s="75"/>
      <c r="BK94" s="78">
        <v>74.655662371852486</v>
      </c>
      <c r="BL94" s="78">
        <v>81.861167508323803</v>
      </c>
      <c r="BM94" s="75"/>
      <c r="BN94" s="140">
        <v>73.36486803329673</v>
      </c>
      <c r="BO94" s="79">
        <v>84.334892782311442</v>
      </c>
      <c r="BP94" s="78">
        <v>79.102367178251015</v>
      </c>
      <c r="BQ94" s="78">
        <v>77.82470065925871</v>
      </c>
      <c r="BR94" s="79">
        <v>82.393247486563851</v>
      </c>
      <c r="BS94" s="75"/>
      <c r="BT94" s="78">
        <v>74.591004647657954</v>
      </c>
      <c r="BU94" s="78">
        <v>72.745548071023762</v>
      </c>
      <c r="BV94" s="78">
        <v>79.019304417509716</v>
      </c>
      <c r="BW94" s="78">
        <v>75.980485877476042</v>
      </c>
      <c r="BX94" s="69"/>
      <c r="BY94" s="69"/>
      <c r="BZ94" s="69"/>
      <c r="CA94" s="69"/>
      <c r="CB94" s="69"/>
      <c r="CC94" s="69"/>
      <c r="CD94" s="69"/>
      <c r="CE94" s="69"/>
      <c r="CF94" s="69"/>
      <c r="CG94" s="69"/>
      <c r="CH94" s="69"/>
      <c r="CI94" s="69"/>
      <c r="CJ94" s="69"/>
      <c r="CK94" s="69"/>
      <c r="CL94" s="69"/>
      <c r="CM94" s="69"/>
      <c r="CN94" s="69"/>
      <c r="CO94" s="69"/>
      <c r="CP94" s="69"/>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row>
    <row r="95" spans="1:174" s="70" customFormat="1" x14ac:dyDescent="0.2">
      <c r="A95" s="71" t="s">
        <v>393</v>
      </c>
      <c r="B95" s="78">
        <v>0.64006623381172911</v>
      </c>
      <c r="C95" s="75"/>
      <c r="D95" s="78">
        <v>0.99863834965225051</v>
      </c>
      <c r="E95" s="78">
        <v>0.66342732299096963</v>
      </c>
      <c r="F95" s="78">
        <v>0</v>
      </c>
      <c r="G95" s="78">
        <v>0.95172791720954353</v>
      </c>
      <c r="H95" s="78">
        <v>0</v>
      </c>
      <c r="I95" s="78">
        <v>0</v>
      </c>
      <c r="J95" s="78">
        <v>1.2366949736438289</v>
      </c>
      <c r="K95" s="78">
        <v>1.8800669056703019</v>
      </c>
      <c r="L95" s="78">
        <v>0</v>
      </c>
      <c r="M95" s="79">
        <v>4.5860602745068357</v>
      </c>
      <c r="N95" s="78">
        <v>0</v>
      </c>
      <c r="O95" s="78">
        <v>0</v>
      </c>
      <c r="P95" s="78">
        <v>0</v>
      </c>
      <c r="Q95" s="78">
        <v>2.1657312608870423</v>
      </c>
      <c r="R95" s="75"/>
      <c r="S95" s="79">
        <v>1.80438505463058</v>
      </c>
      <c r="T95" s="78">
        <v>0.32827188604909102</v>
      </c>
      <c r="U95" s="79">
        <v>1.567467036953387</v>
      </c>
      <c r="V95" s="78">
        <v>0</v>
      </c>
      <c r="W95" s="78">
        <v>0</v>
      </c>
      <c r="X95" s="75"/>
      <c r="Y95" s="78">
        <v>0.84995227636231208</v>
      </c>
      <c r="Z95" s="78">
        <v>0.43233734984308803</v>
      </c>
      <c r="AA95" s="75"/>
      <c r="AB95" s="79">
        <v>2.8198951209233982</v>
      </c>
      <c r="AC95" s="79">
        <v>3.4010808465016291</v>
      </c>
      <c r="AD95" s="78">
        <v>0</v>
      </c>
      <c r="AE95" s="78">
        <v>0.16420105455526668</v>
      </c>
      <c r="AF95" s="78">
        <v>0</v>
      </c>
      <c r="AG95" s="78">
        <v>0</v>
      </c>
      <c r="AH95" s="78">
        <v>0.76424701327466071</v>
      </c>
      <c r="AI95" s="75"/>
      <c r="AJ95" s="79">
        <v>4.8413224306928724</v>
      </c>
      <c r="AK95" s="78">
        <v>0</v>
      </c>
      <c r="AL95" s="78">
        <v>0</v>
      </c>
      <c r="AM95" s="78">
        <v>0.85300412357869371</v>
      </c>
      <c r="AN95" s="78">
        <v>1.4912344933701214</v>
      </c>
      <c r="AO95" s="78">
        <v>0.22359388191407437</v>
      </c>
      <c r="AP95" s="78">
        <v>0</v>
      </c>
      <c r="AQ95" s="78">
        <v>0.67965274279307741</v>
      </c>
      <c r="AR95" s="75"/>
      <c r="AS95" s="78">
        <v>0.69046335938113435</v>
      </c>
      <c r="AT95" s="78">
        <v>0</v>
      </c>
      <c r="AU95" s="78">
        <v>0</v>
      </c>
      <c r="AV95" s="78">
        <v>1.0983068181533078</v>
      </c>
      <c r="AW95" s="75"/>
      <c r="AX95" s="78">
        <v>1.0290513081962298</v>
      </c>
      <c r="AY95" s="78">
        <v>0.37602645925078104</v>
      </c>
      <c r="AZ95" s="78">
        <v>0.37867037229700329</v>
      </c>
      <c r="BA95" s="75"/>
      <c r="BB95" s="78">
        <v>0.29566560445896128</v>
      </c>
      <c r="BC95" s="78">
        <v>0.2133338702413255</v>
      </c>
      <c r="BD95" s="78">
        <v>1.4305555901406444</v>
      </c>
      <c r="BE95" s="78">
        <v>0.16403924896491812</v>
      </c>
      <c r="BF95" s="79">
        <v>2.6894577653409986</v>
      </c>
      <c r="BG95" s="75"/>
      <c r="BH95" s="78">
        <v>0.37964405674844459</v>
      </c>
      <c r="BI95" s="78">
        <v>0.67746737460749151</v>
      </c>
      <c r="BJ95" s="75"/>
      <c r="BK95" s="78">
        <v>0.65758694919253635</v>
      </c>
      <c r="BL95" s="78">
        <v>0</v>
      </c>
      <c r="BM95" s="75"/>
      <c r="BN95" s="78">
        <v>0.48102214595630527</v>
      </c>
      <c r="BO95" s="78">
        <v>1.5150757144197562</v>
      </c>
      <c r="BP95" s="79">
        <v>2.7552917762969567</v>
      </c>
      <c r="BQ95" s="78">
        <v>0</v>
      </c>
      <c r="BR95" s="79">
        <v>1.9752855374516498</v>
      </c>
      <c r="BS95" s="75"/>
      <c r="BT95" s="78">
        <v>0.65999042961021748</v>
      </c>
      <c r="BU95" s="78">
        <v>1.3974076275532785</v>
      </c>
      <c r="BV95" s="78">
        <v>1.8667129745097262</v>
      </c>
      <c r="BW95" s="78">
        <v>0.39086424958575922</v>
      </c>
      <c r="BX95" s="69"/>
      <c r="BY95" s="69"/>
      <c r="BZ95" s="69"/>
      <c r="CA95" s="69"/>
      <c r="CB95" s="69"/>
      <c r="CC95" s="69"/>
      <c r="CD95" s="69"/>
      <c r="CE95" s="69"/>
      <c r="CF95" s="69"/>
      <c r="CG95" s="69"/>
      <c r="CH95" s="69"/>
      <c r="CI95" s="69"/>
      <c r="CJ95" s="69"/>
      <c r="CK95" s="69"/>
      <c r="CL95" s="69"/>
      <c r="CM95" s="69"/>
      <c r="CN95" s="69"/>
      <c r="CO95" s="69"/>
      <c r="CP95" s="69"/>
      <c r="CQ95" s="69"/>
      <c r="CR95" s="69"/>
      <c r="CS95" s="69"/>
      <c r="CT95" s="69"/>
      <c r="CU95" s="69"/>
      <c r="CV95" s="69"/>
      <c r="CW95" s="69"/>
      <c r="CX95" s="69"/>
      <c r="CY95" s="69"/>
      <c r="CZ95" s="69"/>
      <c r="DA95" s="69"/>
      <c r="DB95" s="69"/>
      <c r="DC95" s="69"/>
      <c r="DD95" s="69"/>
      <c r="DE95" s="69"/>
      <c r="DF95" s="69"/>
      <c r="DG95" s="69"/>
      <c r="DH95" s="69"/>
      <c r="DI95" s="69"/>
      <c r="DJ95" s="69"/>
      <c r="DK95" s="69"/>
      <c r="DL95" s="69"/>
      <c r="DM95" s="69"/>
      <c r="DN95" s="69"/>
      <c r="DO95" s="69"/>
      <c r="DP95" s="69"/>
      <c r="DQ95" s="69"/>
      <c r="DR95" s="69"/>
      <c r="DS95" s="69"/>
      <c r="DT95" s="69"/>
      <c r="DU95" s="69"/>
      <c r="DV95" s="69"/>
      <c r="DW95" s="69"/>
      <c r="DX95" s="69"/>
      <c r="DY95" s="69"/>
      <c r="DZ95" s="69"/>
      <c r="EA95" s="69"/>
      <c r="EB95" s="69"/>
      <c r="EC95" s="69"/>
      <c r="ED95" s="69"/>
      <c r="EE95" s="69"/>
      <c r="EF95" s="69"/>
      <c r="EG95" s="69"/>
      <c r="EH95" s="69"/>
      <c r="EI95" s="69"/>
      <c r="EJ95" s="69"/>
      <c r="EK95" s="69"/>
      <c r="EL95" s="69"/>
      <c r="EM95" s="69"/>
      <c r="EN95" s="69"/>
      <c r="EO95" s="69"/>
      <c r="EP95" s="69"/>
      <c r="EQ95" s="69"/>
      <c r="ER95" s="69"/>
      <c r="ES95" s="69"/>
      <c r="ET95" s="69"/>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row>
    <row r="96" spans="1:174" s="70" customFormat="1" x14ac:dyDescent="0.2">
      <c r="A96" s="71" t="s">
        <v>125</v>
      </c>
      <c r="B96" s="78">
        <v>5.3411139063421151</v>
      </c>
      <c r="C96" s="75"/>
      <c r="D96" s="78">
        <v>5.7213838951497156</v>
      </c>
      <c r="E96" s="78">
        <v>6.1850199566931821</v>
      </c>
      <c r="F96" s="78">
        <v>6.3153403302749922</v>
      </c>
      <c r="G96" s="78">
        <v>3.1669548936634464</v>
      </c>
      <c r="H96" s="78">
        <v>5.5314001412384437</v>
      </c>
      <c r="I96" s="78">
        <v>5.8144986616079342</v>
      </c>
      <c r="J96" s="78">
        <v>6.0870976803729029</v>
      </c>
      <c r="K96" s="78">
        <v>1.0051936715005529</v>
      </c>
      <c r="L96" s="78">
        <v>3.5945820970353086</v>
      </c>
      <c r="M96" s="78">
        <v>6.6923288989205201</v>
      </c>
      <c r="N96" s="78">
        <v>4.918096797877844</v>
      </c>
      <c r="O96" s="78">
        <v>7.00977147502166</v>
      </c>
      <c r="P96" s="78">
        <v>1.9149151203546009</v>
      </c>
      <c r="Q96" s="78">
        <v>6.5737685105067571</v>
      </c>
      <c r="R96" s="75"/>
      <c r="S96" s="78">
        <v>6.9853834440818776</v>
      </c>
      <c r="T96" s="78">
        <v>5.5810434210607323</v>
      </c>
      <c r="U96" s="78">
        <v>4.7962969145044934</v>
      </c>
      <c r="V96" s="78">
        <v>3.1582763922783972</v>
      </c>
      <c r="W96" s="78">
        <v>4.0934254298092885</v>
      </c>
      <c r="X96" s="75"/>
      <c r="Y96" s="140">
        <v>3.2314068300682979</v>
      </c>
      <c r="Z96" s="79">
        <v>7.4291379175123744</v>
      </c>
      <c r="AA96" s="75"/>
      <c r="AB96" s="78">
        <v>3.2862309316473217</v>
      </c>
      <c r="AC96" s="78">
        <v>7.0633363266338778</v>
      </c>
      <c r="AD96" s="78">
        <v>7.2277575862066303</v>
      </c>
      <c r="AE96" s="78">
        <v>7.2076251136083807</v>
      </c>
      <c r="AF96" s="78">
        <v>4.6293897776738371</v>
      </c>
      <c r="AG96" s="140">
        <v>2.3246859216486415</v>
      </c>
      <c r="AH96" s="78">
        <v>5.8876108245979326</v>
      </c>
      <c r="AI96" s="75"/>
      <c r="AJ96" s="78">
        <v>2.3317012328403166</v>
      </c>
      <c r="AK96" s="78">
        <v>3.9176023431476183</v>
      </c>
      <c r="AL96" s="140">
        <v>2.8018139877388326</v>
      </c>
      <c r="AM96" s="78">
        <v>3.5288981773569814</v>
      </c>
      <c r="AN96" s="78">
        <v>8.6012922971981673</v>
      </c>
      <c r="AO96" s="79">
        <v>10.828592219009844</v>
      </c>
      <c r="AP96" s="78">
        <v>4.146298544914119</v>
      </c>
      <c r="AQ96" s="79">
        <v>8.1356963580896586</v>
      </c>
      <c r="AR96" s="75"/>
      <c r="AS96" s="140">
        <v>4.0412987791060031</v>
      </c>
      <c r="AT96" s="78">
        <v>6.1774292279311442</v>
      </c>
      <c r="AU96" s="79">
        <v>12.362936059343864</v>
      </c>
      <c r="AV96" s="78">
        <v>6.4322465368203403</v>
      </c>
      <c r="AW96" s="75"/>
      <c r="AX96" s="79">
        <v>8.5826860410676726</v>
      </c>
      <c r="AY96" s="78">
        <v>3.5655583715559214</v>
      </c>
      <c r="AZ96" s="140">
        <v>3.6588556132535248</v>
      </c>
      <c r="BA96" s="77"/>
      <c r="BB96" s="140">
        <v>3.284983235444368</v>
      </c>
      <c r="BC96" s="78">
        <v>5.2630101112894039</v>
      </c>
      <c r="BD96" s="79">
        <v>9.6041997415073848</v>
      </c>
      <c r="BE96" s="78">
        <v>6.9798159229413601</v>
      </c>
      <c r="BF96" s="78">
        <v>8.7058859415393979</v>
      </c>
      <c r="BG96" s="75"/>
      <c r="BH96" s="79">
        <v>10.60772333762579</v>
      </c>
      <c r="BI96" s="140">
        <v>4.584737459923506</v>
      </c>
      <c r="BJ96" s="77"/>
      <c r="BK96" s="78">
        <v>5.2416511092444562</v>
      </c>
      <c r="BL96" s="78">
        <v>8.9746857416806094</v>
      </c>
      <c r="BM96" s="75"/>
      <c r="BN96" s="140">
        <v>4.667274129118189</v>
      </c>
      <c r="BO96" s="78">
        <v>8.0398630217790306</v>
      </c>
      <c r="BP96" s="78">
        <v>5.7155520927955905</v>
      </c>
      <c r="BQ96" s="79">
        <v>12.99453802851315</v>
      </c>
      <c r="BR96" s="78">
        <v>7.177375626091294</v>
      </c>
      <c r="BS96" s="75"/>
      <c r="BT96" s="78">
        <v>5.2608093449923743</v>
      </c>
      <c r="BU96" s="78">
        <v>3.5782333929575563</v>
      </c>
      <c r="BV96" s="78">
        <v>0</v>
      </c>
      <c r="BW96" s="140">
        <v>1.7201128443594129</v>
      </c>
      <c r="BX96" s="69"/>
      <c r="BY96" s="69"/>
      <c r="BZ96" s="69"/>
      <c r="CA96" s="69"/>
      <c r="CB96" s="69"/>
      <c r="CC96" s="69"/>
      <c r="CD96" s="69"/>
      <c r="CE96" s="69"/>
      <c r="CF96" s="69"/>
      <c r="CG96" s="69"/>
      <c r="CH96" s="69"/>
      <c r="CI96" s="69"/>
      <c r="CJ96" s="69"/>
      <c r="CK96" s="69"/>
      <c r="CL96" s="69"/>
      <c r="CM96" s="69"/>
      <c r="CN96" s="69"/>
      <c r="CO96" s="69"/>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row>
    <row r="97" spans="1:174" s="70" customFormat="1" x14ac:dyDescent="0.2">
      <c r="A97" s="16" t="s">
        <v>426</v>
      </c>
      <c r="B97" s="87">
        <v>1592</v>
      </c>
      <c r="C97" s="88"/>
      <c r="D97" s="87">
        <v>99</v>
      </c>
      <c r="E97" s="87">
        <v>311</v>
      </c>
      <c r="F97" s="87">
        <v>95</v>
      </c>
      <c r="G97" s="87">
        <v>93</v>
      </c>
      <c r="H97" s="87">
        <v>94</v>
      </c>
      <c r="I97" s="87">
        <v>96</v>
      </c>
      <c r="J97" s="87">
        <v>99</v>
      </c>
      <c r="K97" s="87">
        <v>92</v>
      </c>
      <c r="L97" s="87">
        <v>106</v>
      </c>
      <c r="M97" s="87">
        <v>92</v>
      </c>
      <c r="N97" s="87">
        <v>93</v>
      </c>
      <c r="O97" s="87">
        <v>133</v>
      </c>
      <c r="P97" s="87">
        <v>93</v>
      </c>
      <c r="Q97" s="87">
        <v>96</v>
      </c>
      <c r="R97" s="88"/>
      <c r="S97" s="87">
        <v>164</v>
      </c>
      <c r="T97" s="87">
        <v>686</v>
      </c>
      <c r="U97" s="87">
        <v>331</v>
      </c>
      <c r="V97" s="87">
        <v>163</v>
      </c>
      <c r="W97" s="87">
        <v>245</v>
      </c>
      <c r="X97" s="88"/>
      <c r="Y97" s="87">
        <v>771</v>
      </c>
      <c r="Z97" s="87">
        <v>821</v>
      </c>
      <c r="AA97" s="88"/>
      <c r="AB97" s="87">
        <v>82</v>
      </c>
      <c r="AC97" s="87">
        <v>88</v>
      </c>
      <c r="AD97" s="87">
        <v>106</v>
      </c>
      <c r="AE97" s="87">
        <v>214</v>
      </c>
      <c r="AF97" s="87">
        <v>278</v>
      </c>
      <c r="AG97" s="87">
        <v>299</v>
      </c>
      <c r="AH97" s="87">
        <v>525</v>
      </c>
      <c r="AI97" s="88"/>
      <c r="AJ97" s="87">
        <v>96</v>
      </c>
      <c r="AK97" s="87">
        <v>155</v>
      </c>
      <c r="AL97" s="87">
        <v>263</v>
      </c>
      <c r="AM97" s="87">
        <v>257</v>
      </c>
      <c r="AN97" s="87">
        <v>74</v>
      </c>
      <c r="AO97" s="87">
        <v>165</v>
      </c>
      <c r="AP97" s="87">
        <v>314</v>
      </c>
      <c r="AQ97" s="87">
        <v>268</v>
      </c>
      <c r="AR97" s="88"/>
      <c r="AS97" s="87">
        <v>1283</v>
      </c>
      <c r="AT97" s="87">
        <v>193</v>
      </c>
      <c r="AU97" s="87">
        <v>41</v>
      </c>
      <c r="AV97" s="87">
        <v>122</v>
      </c>
      <c r="AW97" s="88"/>
      <c r="AX97" s="87">
        <v>586</v>
      </c>
      <c r="AY97" s="87">
        <v>338</v>
      </c>
      <c r="AZ97" s="87">
        <v>575</v>
      </c>
      <c r="BA97" s="88"/>
      <c r="BB97" s="87">
        <v>651</v>
      </c>
      <c r="BC97" s="87">
        <v>391</v>
      </c>
      <c r="BD97" s="87">
        <v>129</v>
      </c>
      <c r="BE97" s="87">
        <v>276</v>
      </c>
      <c r="BF97" s="87">
        <v>127</v>
      </c>
      <c r="BG97" s="88"/>
      <c r="BH97" s="87">
        <v>168</v>
      </c>
      <c r="BI97" s="87">
        <v>1424</v>
      </c>
      <c r="BJ97" s="88"/>
      <c r="BK97" s="87">
        <v>1560</v>
      </c>
      <c r="BL97" s="87">
        <v>32</v>
      </c>
      <c r="BM97" s="88"/>
      <c r="BN97" s="87">
        <v>1373</v>
      </c>
      <c r="BO97" s="87">
        <v>99</v>
      </c>
      <c r="BP97" s="87">
        <v>57</v>
      </c>
      <c r="BQ97" s="87">
        <v>31</v>
      </c>
      <c r="BR97" s="87">
        <v>156</v>
      </c>
      <c r="BS97" s="88"/>
      <c r="BT97" s="87">
        <v>1554</v>
      </c>
      <c r="BU97" s="87">
        <v>281</v>
      </c>
      <c r="BV97" s="87">
        <v>43</v>
      </c>
      <c r="BW97" s="87">
        <v>230</v>
      </c>
      <c r="BX97" s="69"/>
      <c r="BY97" s="69"/>
      <c r="BZ97" s="69"/>
      <c r="CA97" s="69"/>
      <c r="CB97" s="69"/>
      <c r="CC97" s="69"/>
      <c r="CD97" s="69"/>
      <c r="CE97" s="69"/>
      <c r="CF97" s="69"/>
      <c r="CG97" s="69"/>
      <c r="CH97" s="69"/>
      <c r="CI97" s="69"/>
      <c r="CJ97" s="69"/>
      <c r="CK97" s="69"/>
      <c r="CL97" s="69"/>
      <c r="CM97" s="69"/>
      <c r="CN97" s="69"/>
      <c r="CO97" s="69"/>
      <c r="CP97" s="69"/>
      <c r="CQ97" s="69"/>
      <c r="CR97" s="69"/>
      <c r="CS97" s="69"/>
      <c r="CT97" s="69"/>
      <c r="CU97" s="69"/>
      <c r="CV97" s="69"/>
      <c r="CW97" s="69"/>
      <c r="CX97" s="69"/>
      <c r="CY97" s="69"/>
      <c r="CZ97" s="69"/>
      <c r="DA97" s="69"/>
      <c r="DB97" s="69"/>
      <c r="DC97" s="69"/>
      <c r="DD97" s="69"/>
      <c r="DE97" s="69"/>
      <c r="DF97" s="69"/>
      <c r="DG97" s="69"/>
      <c r="DH97" s="69"/>
      <c r="DI97" s="69"/>
      <c r="DJ97" s="69"/>
      <c r="DK97" s="69"/>
      <c r="DL97" s="69"/>
      <c r="DM97" s="69"/>
      <c r="DN97" s="69"/>
      <c r="DO97" s="69"/>
      <c r="DP97" s="69"/>
      <c r="DQ97" s="69"/>
      <c r="DR97" s="69"/>
      <c r="DS97" s="69"/>
      <c r="DT97" s="69"/>
      <c r="DU97" s="69"/>
      <c r="DV97" s="69"/>
      <c r="DW97" s="69"/>
      <c r="DX97" s="69"/>
      <c r="DY97" s="69"/>
      <c r="DZ97" s="69"/>
      <c r="EA97" s="69"/>
      <c r="EB97" s="69"/>
      <c r="EC97" s="69"/>
      <c r="ED97" s="69"/>
      <c r="EE97" s="69"/>
      <c r="EF97" s="69"/>
      <c r="EG97" s="69"/>
      <c r="EH97" s="69"/>
      <c r="EI97" s="69"/>
      <c r="EJ97" s="69"/>
      <c r="EK97" s="69"/>
      <c r="EL97" s="69"/>
      <c r="EM97" s="69"/>
      <c r="EN97" s="69"/>
      <c r="EO97" s="69"/>
      <c r="EP97" s="69"/>
      <c r="EQ97" s="69"/>
      <c r="ER97" s="69"/>
      <c r="ES97" s="69"/>
      <c r="ET97" s="69"/>
      <c r="EU97" s="69"/>
      <c r="EV97" s="69"/>
      <c r="EW97" s="69"/>
      <c r="EX97" s="69"/>
      <c r="EY97" s="69"/>
      <c r="EZ97" s="69"/>
      <c r="FA97" s="69"/>
      <c r="FB97" s="69"/>
      <c r="FC97" s="69"/>
      <c r="FD97" s="69"/>
      <c r="FE97" s="69"/>
      <c r="FF97" s="69"/>
      <c r="FG97" s="69"/>
      <c r="FH97" s="69"/>
      <c r="FI97" s="69"/>
      <c r="FJ97" s="69"/>
      <c r="FK97" s="69"/>
      <c r="FL97" s="69"/>
      <c r="FM97" s="69"/>
      <c r="FN97" s="69"/>
      <c r="FO97" s="69"/>
      <c r="FP97" s="69"/>
      <c r="FQ97" s="69"/>
      <c r="FR97" s="69"/>
    </row>
    <row r="98" spans="1:174" s="70" customFormat="1" x14ac:dyDescent="0.2">
      <c r="A98" s="89" t="s">
        <v>441</v>
      </c>
      <c r="B98" s="90"/>
      <c r="C98" s="86"/>
      <c r="D98" s="90"/>
      <c r="E98" s="90"/>
      <c r="F98" s="90"/>
      <c r="G98" s="90"/>
      <c r="H98" s="90"/>
      <c r="I98" s="90"/>
      <c r="J98" s="90"/>
      <c r="K98" s="90"/>
      <c r="L98" s="90"/>
      <c r="M98" s="90"/>
      <c r="N98" s="90"/>
      <c r="O98" s="90"/>
      <c r="P98" s="90"/>
      <c r="Q98" s="90"/>
      <c r="R98" s="86"/>
      <c r="S98" s="90"/>
      <c r="T98" s="90"/>
      <c r="U98" s="90"/>
      <c r="V98" s="90"/>
      <c r="W98" s="90"/>
      <c r="X98" s="86"/>
      <c r="Y98" s="90"/>
      <c r="Z98" s="90"/>
      <c r="AA98" s="86"/>
      <c r="AB98" s="90"/>
      <c r="AC98" s="90"/>
      <c r="AD98" s="90"/>
      <c r="AE98" s="90"/>
      <c r="AF98" s="90"/>
      <c r="AG98" s="90"/>
      <c r="AH98" s="90"/>
      <c r="AI98" s="86"/>
      <c r="AJ98" s="90"/>
      <c r="AK98" s="90"/>
      <c r="AL98" s="90"/>
      <c r="AM98" s="90"/>
      <c r="AN98" s="90"/>
      <c r="AO98" s="90"/>
      <c r="AP98" s="90"/>
      <c r="AQ98" s="90"/>
      <c r="AR98" s="86"/>
      <c r="AS98" s="90"/>
      <c r="AT98" s="90"/>
      <c r="AU98" s="90"/>
      <c r="AV98" s="90"/>
      <c r="AW98" s="86"/>
      <c r="AX98" s="90"/>
      <c r="AY98" s="90"/>
      <c r="AZ98" s="90"/>
      <c r="BA98" s="86"/>
      <c r="BB98" s="90"/>
      <c r="BC98" s="90"/>
      <c r="BD98" s="90"/>
      <c r="BE98" s="90"/>
      <c r="BF98" s="90"/>
      <c r="BG98" s="86"/>
      <c r="BH98" s="90"/>
      <c r="BI98" s="90"/>
      <c r="BJ98" s="86"/>
      <c r="BK98" s="90"/>
      <c r="BL98" s="90"/>
      <c r="BM98" s="86"/>
      <c r="BN98" s="90"/>
      <c r="BO98" s="90"/>
      <c r="BP98" s="90"/>
      <c r="BQ98" s="90"/>
      <c r="BR98" s="90"/>
      <c r="BS98" s="86"/>
      <c r="BT98" s="90"/>
      <c r="BU98" s="90"/>
      <c r="BV98" s="90"/>
      <c r="BW98" s="90"/>
      <c r="BX98" s="69"/>
      <c r="BY98" s="69"/>
      <c r="BZ98" s="69"/>
      <c r="CA98" s="69"/>
      <c r="CB98" s="69"/>
      <c r="CC98" s="69"/>
      <c r="CD98" s="69"/>
      <c r="CE98" s="69"/>
      <c r="CF98" s="69"/>
      <c r="CG98" s="69"/>
      <c r="CH98" s="69"/>
      <c r="CI98" s="69"/>
      <c r="CJ98" s="69"/>
      <c r="CK98" s="69"/>
      <c r="CL98" s="69"/>
      <c r="CM98" s="69"/>
      <c r="CN98" s="69"/>
      <c r="CO98" s="69"/>
      <c r="CP98" s="69"/>
      <c r="CQ98" s="69"/>
      <c r="CR98" s="69"/>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c r="FA98" s="69"/>
      <c r="FB98" s="69"/>
      <c r="FC98" s="69"/>
      <c r="FD98" s="69"/>
      <c r="FE98" s="69"/>
      <c r="FF98" s="69"/>
      <c r="FG98" s="69"/>
      <c r="FH98" s="69"/>
      <c r="FI98" s="69"/>
      <c r="FJ98" s="69"/>
      <c r="FK98" s="69"/>
      <c r="FL98" s="69"/>
      <c r="FM98" s="69"/>
      <c r="FN98" s="69"/>
      <c r="FO98" s="69"/>
      <c r="FP98" s="69"/>
      <c r="FQ98" s="69"/>
      <c r="FR98" s="69"/>
    </row>
    <row r="99" spans="1:174" s="70" customFormat="1" x14ac:dyDescent="0.2">
      <c r="A99" s="71" t="s">
        <v>442</v>
      </c>
      <c r="B99" s="74">
        <v>16.342334420872007</v>
      </c>
      <c r="C99" s="75"/>
      <c r="D99" s="74">
        <v>20.450593318991789</v>
      </c>
      <c r="E99" s="74">
        <v>15.470883201203172</v>
      </c>
      <c r="F99" s="74">
        <v>13.946019201900716</v>
      </c>
      <c r="G99" s="141">
        <v>8.9941639117441827</v>
      </c>
      <c r="H99" s="74">
        <v>23.550271048907021</v>
      </c>
      <c r="I99" s="74">
        <v>14.586899503474928</v>
      </c>
      <c r="J99" s="74">
        <v>18.370693486859928</v>
      </c>
      <c r="K99" s="74">
        <v>10.17537656480178</v>
      </c>
      <c r="L99" s="74">
        <v>18.711255945725362</v>
      </c>
      <c r="M99" s="74">
        <v>21.455256433721605</v>
      </c>
      <c r="N99" s="74">
        <v>13.153937933531189</v>
      </c>
      <c r="O99" s="74">
        <v>20.962685019181023</v>
      </c>
      <c r="P99" s="74">
        <v>16.884430013907313</v>
      </c>
      <c r="Q99" s="74">
        <v>17.003603585278906</v>
      </c>
      <c r="R99" s="75"/>
      <c r="S99" s="74">
        <v>17.017188244705554</v>
      </c>
      <c r="T99" s="74">
        <v>15.476865636639481</v>
      </c>
      <c r="U99" s="74">
        <v>18.086891044227542</v>
      </c>
      <c r="V99" s="74">
        <v>16.281268078591214</v>
      </c>
      <c r="W99" s="74">
        <v>17.302520416425487</v>
      </c>
      <c r="X99" s="75"/>
      <c r="Y99" s="76">
        <v>18.290363046494658</v>
      </c>
      <c r="Z99" s="141">
        <v>14.414327167878868</v>
      </c>
      <c r="AA99" s="77"/>
      <c r="AB99" s="74">
        <v>12.506042092913617</v>
      </c>
      <c r="AC99" s="74">
        <v>12.699503474197849</v>
      </c>
      <c r="AD99" s="74">
        <v>17.866562350080052</v>
      </c>
      <c r="AE99" s="74">
        <v>17.94062616462427</v>
      </c>
      <c r="AF99" s="76">
        <v>22.678505459895774</v>
      </c>
      <c r="AG99" s="74">
        <v>15.855732213129754</v>
      </c>
      <c r="AH99" s="141">
        <v>12.783222955783582</v>
      </c>
      <c r="AI99" s="77"/>
      <c r="AJ99" s="74">
        <v>16.636616721488874</v>
      </c>
      <c r="AK99" s="74">
        <v>17.070530478409324</v>
      </c>
      <c r="AL99" s="76">
        <v>23.831572143098786</v>
      </c>
      <c r="AM99" s="74">
        <v>13.18551629796775</v>
      </c>
      <c r="AN99" s="141">
        <v>8.6408486808227156</v>
      </c>
      <c r="AO99" s="74">
        <v>18.839943288702781</v>
      </c>
      <c r="AP99" s="74">
        <v>15.043995645744173</v>
      </c>
      <c r="AQ99" s="74">
        <v>12.399797766690607</v>
      </c>
      <c r="AR99" s="75"/>
      <c r="AS99" s="76">
        <v>17.831453823163692</v>
      </c>
      <c r="AT99" s="74">
        <v>17.15038274983517</v>
      </c>
      <c r="AU99" s="74">
        <v>12.966052811545122</v>
      </c>
      <c r="AV99" s="74">
        <v>13.758926716465755</v>
      </c>
      <c r="AW99" s="75"/>
      <c r="AX99" s="74">
        <v>15.367201498078241</v>
      </c>
      <c r="AY99" s="74">
        <v>19.311244392393103</v>
      </c>
      <c r="AZ99" s="74">
        <v>16.515709105889297</v>
      </c>
      <c r="BA99" s="75"/>
      <c r="BB99" s="74">
        <v>16.375926767609343</v>
      </c>
      <c r="BC99" s="76">
        <v>20.22909483797644</v>
      </c>
      <c r="BD99" s="74">
        <v>18.734218921053174</v>
      </c>
      <c r="BE99" s="141">
        <v>11.226667513809263</v>
      </c>
      <c r="BF99" s="74">
        <v>12.103978593039818</v>
      </c>
      <c r="BG99" s="75"/>
      <c r="BH99" s="74">
        <v>14.055009447520547</v>
      </c>
      <c r="BI99" s="74">
        <v>16.670833953203299</v>
      </c>
      <c r="BJ99" s="75"/>
      <c r="BK99" s="74">
        <v>16.294206207317472</v>
      </c>
      <c r="BL99" s="74">
        <v>18.100552833785237</v>
      </c>
      <c r="BM99" s="75"/>
      <c r="BN99" s="76">
        <v>17.223176177205243</v>
      </c>
      <c r="BO99" s="74">
        <v>15.196816703373218</v>
      </c>
      <c r="BP99" s="141">
        <v>5.4916612879237787</v>
      </c>
      <c r="BQ99" s="74">
        <v>10.352839739040597</v>
      </c>
      <c r="BR99" s="74">
        <v>11.595502389252314</v>
      </c>
      <c r="BS99" s="75"/>
      <c r="BT99" s="74">
        <v>16.250475718840278</v>
      </c>
      <c r="BU99" s="74">
        <v>16.335141397877081</v>
      </c>
      <c r="BV99" s="74">
        <v>25.301291150464639</v>
      </c>
      <c r="BW99" s="74">
        <v>15.123446204743821</v>
      </c>
      <c r="BX99" s="69"/>
      <c r="BY99" s="69"/>
      <c r="BZ99" s="69"/>
      <c r="CA99" s="69"/>
      <c r="CB99" s="69"/>
      <c r="CC99" s="69"/>
      <c r="CD99" s="69"/>
      <c r="CE99" s="69"/>
      <c r="CF99" s="69"/>
      <c r="CG99" s="69"/>
      <c r="CH99" s="69"/>
      <c r="CI99" s="69"/>
      <c r="CJ99" s="69"/>
      <c r="CK99" s="69"/>
      <c r="CL99" s="69"/>
      <c r="CM99" s="69"/>
      <c r="CN99" s="69"/>
      <c r="CO99" s="69"/>
      <c r="CP99" s="69"/>
      <c r="CQ99" s="69"/>
      <c r="CR99" s="69"/>
      <c r="CS99" s="69"/>
      <c r="CT99" s="69"/>
      <c r="CU99" s="69"/>
      <c r="CV99" s="69"/>
      <c r="CW99" s="69"/>
      <c r="CX99" s="69"/>
      <c r="CY99" s="69"/>
      <c r="CZ99" s="69"/>
      <c r="DA99" s="69"/>
      <c r="DB99" s="69"/>
      <c r="DC99" s="69"/>
      <c r="DD99" s="69"/>
      <c r="DE99" s="69"/>
      <c r="DF99" s="69"/>
      <c r="DG99" s="69"/>
      <c r="DH99" s="69"/>
      <c r="DI99" s="69"/>
      <c r="DJ99" s="69"/>
      <c r="DK99" s="69"/>
      <c r="DL99" s="69"/>
      <c r="DM99" s="69"/>
      <c r="DN99" s="69"/>
      <c r="DO99" s="69"/>
      <c r="DP99" s="69"/>
      <c r="DQ99" s="69"/>
      <c r="DR99" s="69"/>
      <c r="DS99" s="69"/>
      <c r="DT99" s="69"/>
      <c r="DU99" s="69"/>
      <c r="DV99" s="69"/>
      <c r="DW99" s="69"/>
      <c r="DX99" s="69"/>
      <c r="DY99" s="69"/>
      <c r="DZ99" s="69"/>
      <c r="EA99" s="69"/>
      <c r="EB99" s="69"/>
      <c r="EC99" s="69"/>
      <c r="ED99" s="69"/>
      <c r="EE99" s="69"/>
      <c r="EF99" s="69"/>
      <c r="EG99" s="69"/>
      <c r="EH99" s="69"/>
      <c r="EI99" s="69"/>
      <c r="EJ99" s="69"/>
      <c r="EK99" s="69"/>
      <c r="EL99" s="69"/>
      <c r="EM99" s="69"/>
      <c r="EN99" s="69"/>
      <c r="EO99" s="69"/>
      <c r="EP99" s="69"/>
      <c r="EQ99" s="69"/>
      <c r="ER99" s="69"/>
      <c r="ES99" s="69"/>
      <c r="ET99" s="69"/>
      <c r="EU99" s="69"/>
      <c r="EV99" s="69"/>
      <c r="EW99" s="69"/>
      <c r="EX99" s="69"/>
      <c r="EY99" s="69"/>
      <c r="EZ99" s="69"/>
      <c r="FA99" s="69"/>
      <c r="FB99" s="69"/>
      <c r="FC99" s="69"/>
      <c r="FD99" s="69"/>
      <c r="FE99" s="69"/>
      <c r="FF99" s="69"/>
      <c r="FG99" s="69"/>
      <c r="FH99" s="69"/>
      <c r="FI99" s="69"/>
      <c r="FJ99" s="69"/>
      <c r="FK99" s="69"/>
      <c r="FL99" s="69"/>
      <c r="FM99" s="69"/>
      <c r="FN99" s="69"/>
      <c r="FO99" s="69"/>
      <c r="FP99" s="69"/>
      <c r="FQ99" s="69"/>
      <c r="FR99" s="69"/>
    </row>
    <row r="100" spans="1:174" s="70" customFormat="1" x14ac:dyDescent="0.2">
      <c r="A100" s="71" t="s">
        <v>443</v>
      </c>
      <c r="B100" s="78">
        <v>30.863587190545651</v>
      </c>
      <c r="C100" s="75"/>
      <c r="D100" s="78">
        <v>21.026403744142407</v>
      </c>
      <c r="E100" s="140">
        <v>27.133905972226746</v>
      </c>
      <c r="F100" s="78">
        <v>27.446135091915359</v>
      </c>
      <c r="G100" s="78">
        <v>24.565939376455724</v>
      </c>
      <c r="H100" s="78">
        <v>27.461833204776227</v>
      </c>
      <c r="I100" s="79">
        <v>43.832452094425712</v>
      </c>
      <c r="J100" s="78">
        <v>33.071902833302261</v>
      </c>
      <c r="K100" s="78">
        <v>36.699269113357069</v>
      </c>
      <c r="L100" s="78">
        <v>35.325913427020978</v>
      </c>
      <c r="M100" s="78">
        <v>37.914187406238014</v>
      </c>
      <c r="N100" s="78">
        <v>37.110310595273447</v>
      </c>
      <c r="O100" s="78">
        <v>34.942574010050166</v>
      </c>
      <c r="P100" s="78">
        <v>36.894399521961226</v>
      </c>
      <c r="Q100" s="78">
        <v>28.82021779317893</v>
      </c>
      <c r="R100" s="75"/>
      <c r="S100" s="78">
        <v>24.996112408817897</v>
      </c>
      <c r="T100" s="78">
        <v>32.648607680209189</v>
      </c>
      <c r="U100" s="78">
        <v>32.31785478786891</v>
      </c>
      <c r="V100" s="78">
        <v>29.479691581166289</v>
      </c>
      <c r="W100" s="78">
        <v>28.318709854637891</v>
      </c>
      <c r="X100" s="75"/>
      <c r="Y100" s="78">
        <v>28.798853035753147</v>
      </c>
      <c r="Z100" s="78">
        <v>32.907100501173083</v>
      </c>
      <c r="AA100" s="75"/>
      <c r="AB100" s="78">
        <v>32.740166102015998</v>
      </c>
      <c r="AC100" s="78">
        <v>35.484988095084162</v>
      </c>
      <c r="AD100" s="78">
        <v>25.179301097489535</v>
      </c>
      <c r="AE100" s="78">
        <v>30.386906184792174</v>
      </c>
      <c r="AF100" s="78">
        <v>30.378116700600259</v>
      </c>
      <c r="AG100" s="78">
        <v>32.873992972303157</v>
      </c>
      <c r="AH100" s="78">
        <v>30.412620121622354</v>
      </c>
      <c r="AI100" s="75"/>
      <c r="AJ100" s="78">
        <v>31.900811245415568</v>
      </c>
      <c r="AK100" s="78">
        <v>27.808758381991627</v>
      </c>
      <c r="AL100" s="78">
        <v>25.984993622650649</v>
      </c>
      <c r="AM100" s="78">
        <v>31.921287292087346</v>
      </c>
      <c r="AN100" s="78">
        <v>36.746853314107106</v>
      </c>
      <c r="AO100" s="78">
        <v>29.388399749808315</v>
      </c>
      <c r="AP100" s="79">
        <v>36.925041187025172</v>
      </c>
      <c r="AQ100" s="78">
        <v>28.974711674086922</v>
      </c>
      <c r="AR100" s="75"/>
      <c r="AS100" s="79">
        <v>35.524427968503659</v>
      </c>
      <c r="AT100" s="140">
        <v>24.203861157413112</v>
      </c>
      <c r="AU100" s="78">
        <v>22.516909152344724</v>
      </c>
      <c r="AV100" s="140">
        <v>18.535783128176238</v>
      </c>
      <c r="AW100" s="77"/>
      <c r="AX100" s="78">
        <v>33.783662959992824</v>
      </c>
      <c r="AY100" s="140">
        <v>26.846510935060174</v>
      </c>
      <c r="AZ100" s="78">
        <v>31.818419578020539</v>
      </c>
      <c r="BA100" s="75"/>
      <c r="BB100" s="78">
        <v>30.729414053342769</v>
      </c>
      <c r="BC100" s="78">
        <v>28.34438240620306</v>
      </c>
      <c r="BD100" s="78">
        <v>31.293712735089279</v>
      </c>
      <c r="BE100" s="78">
        <v>32.9048395012138</v>
      </c>
      <c r="BF100" s="78">
        <v>34.941546669208122</v>
      </c>
      <c r="BG100" s="75"/>
      <c r="BH100" s="78">
        <v>28.285260595826788</v>
      </c>
      <c r="BI100" s="78">
        <v>31.23387960217509</v>
      </c>
      <c r="BJ100" s="75"/>
      <c r="BK100" s="78">
        <v>31.137153452352003</v>
      </c>
      <c r="BL100" s="78">
        <v>20.869672953222658</v>
      </c>
      <c r="BM100" s="75"/>
      <c r="BN100" s="78">
        <v>31.438989634695936</v>
      </c>
      <c r="BO100" s="140">
        <v>22.89835727250442</v>
      </c>
      <c r="BP100" s="78">
        <v>40.570784758797721</v>
      </c>
      <c r="BQ100" s="78">
        <v>29.856283011652231</v>
      </c>
      <c r="BR100" s="78">
        <v>29.456105535900413</v>
      </c>
      <c r="BS100" s="75"/>
      <c r="BT100" s="78">
        <v>31.203430189756283</v>
      </c>
      <c r="BU100" s="78">
        <v>31.498952563539344</v>
      </c>
      <c r="BV100" s="78">
        <v>28.120981446054376</v>
      </c>
      <c r="BW100" s="78">
        <v>28.471764334584922</v>
      </c>
      <c r="BX100" s="69"/>
      <c r="BY100" s="69"/>
      <c r="BZ100" s="69"/>
      <c r="CA100" s="69"/>
      <c r="CB100" s="69"/>
      <c r="CC100" s="69"/>
      <c r="CD100" s="69"/>
      <c r="CE100" s="69"/>
      <c r="CF100" s="69"/>
      <c r="CG100" s="69"/>
      <c r="CH100" s="69"/>
      <c r="CI100" s="69"/>
      <c r="CJ100" s="69"/>
      <c r="CK100" s="69"/>
      <c r="CL100" s="69"/>
      <c r="CM100" s="69"/>
      <c r="CN100" s="69"/>
      <c r="CO100" s="69"/>
      <c r="CP100" s="69"/>
      <c r="CQ100" s="69"/>
      <c r="CR100" s="69"/>
      <c r="CS100" s="69"/>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c r="FH100" s="69"/>
      <c r="FI100" s="69"/>
      <c r="FJ100" s="69"/>
      <c r="FK100" s="69"/>
      <c r="FL100" s="69"/>
      <c r="FM100" s="69"/>
      <c r="FN100" s="69"/>
      <c r="FO100" s="69"/>
      <c r="FP100" s="69"/>
      <c r="FQ100" s="69"/>
      <c r="FR100" s="69"/>
    </row>
    <row r="101" spans="1:174" s="70" customFormat="1" x14ac:dyDescent="0.2">
      <c r="A101" s="71" t="s">
        <v>444</v>
      </c>
      <c r="B101" s="78">
        <v>50.91799644397441</v>
      </c>
      <c r="C101" s="75"/>
      <c r="D101" s="78">
        <v>57.383838915103091</v>
      </c>
      <c r="E101" s="79">
        <v>54.851951033901855</v>
      </c>
      <c r="F101" s="78">
        <v>56.351936570481421</v>
      </c>
      <c r="G101" s="79">
        <v>64.514683641562257</v>
      </c>
      <c r="H101" s="78">
        <v>47.940077533434156</v>
      </c>
      <c r="I101" s="78">
        <v>40.49849601515853</v>
      </c>
      <c r="J101" s="78">
        <v>46.431877954065982</v>
      </c>
      <c r="K101" s="78">
        <v>50.929010355777358</v>
      </c>
      <c r="L101" s="78">
        <v>45.101163673156613</v>
      </c>
      <c r="M101" s="140">
        <v>37.348957728764319</v>
      </c>
      <c r="N101" s="78">
        <v>48.615267410976429</v>
      </c>
      <c r="O101" s="140">
        <v>43.185642387402581</v>
      </c>
      <c r="P101" s="78">
        <v>44.251690764767119</v>
      </c>
      <c r="Q101" s="78">
        <v>53.21836085570213</v>
      </c>
      <c r="R101" s="75"/>
      <c r="S101" s="78">
        <v>53.611347567950894</v>
      </c>
      <c r="T101" s="78">
        <v>50.327576327541898</v>
      </c>
      <c r="U101" s="78">
        <v>47.036397623087652</v>
      </c>
      <c r="V101" s="78">
        <v>53.099521137704201</v>
      </c>
      <c r="W101" s="78">
        <v>54.027339320232869</v>
      </c>
      <c r="X101" s="75"/>
      <c r="Y101" s="78">
        <v>51.002068618354635</v>
      </c>
      <c r="Z101" s="78">
        <v>50.834788343309398</v>
      </c>
      <c r="AA101" s="75"/>
      <c r="AB101" s="78">
        <v>54.753791805070442</v>
      </c>
      <c r="AC101" s="78">
        <v>48.931894012016265</v>
      </c>
      <c r="AD101" s="78">
        <v>55.410136145262612</v>
      </c>
      <c r="AE101" s="78">
        <v>50.072555224703628</v>
      </c>
      <c r="AF101" s="78">
        <v>45.871608724006741</v>
      </c>
      <c r="AG101" s="78">
        <v>50.06653490120442</v>
      </c>
      <c r="AH101" s="78">
        <v>53.590416681131522</v>
      </c>
      <c r="AI101" s="75"/>
      <c r="AJ101" s="78">
        <v>48.092315803893996</v>
      </c>
      <c r="AK101" s="78">
        <v>54.224107946681556</v>
      </c>
      <c r="AL101" s="78">
        <v>49.487062591610226</v>
      </c>
      <c r="AM101" s="78">
        <v>51.103040756121487</v>
      </c>
      <c r="AN101" s="78">
        <v>54.61229800507018</v>
      </c>
      <c r="AO101" s="78">
        <v>49.441910970465656</v>
      </c>
      <c r="AP101" s="78">
        <v>46.47774050608335</v>
      </c>
      <c r="AQ101" s="78">
        <v>55.961130994259634</v>
      </c>
      <c r="AR101" s="75"/>
      <c r="AS101" s="140">
        <v>44.865734767255184</v>
      </c>
      <c r="AT101" s="78">
        <v>55.990355056867223</v>
      </c>
      <c r="AU101" s="79">
        <v>62.367748641307728</v>
      </c>
      <c r="AV101" s="79">
        <v>64.461225166514964</v>
      </c>
      <c r="AW101" s="75"/>
      <c r="AX101" s="78">
        <v>48.839034621077687</v>
      </c>
      <c r="AY101" s="78">
        <v>52.443502292981684</v>
      </c>
      <c r="AZ101" s="78">
        <v>50.010202531722989</v>
      </c>
      <c r="BA101" s="75"/>
      <c r="BB101" s="78">
        <v>52.034665612063122</v>
      </c>
      <c r="BC101" s="78">
        <v>49.90662478495296</v>
      </c>
      <c r="BD101" s="78">
        <v>46.785967104909986</v>
      </c>
      <c r="BE101" s="78">
        <v>50.372074208182269</v>
      </c>
      <c r="BF101" s="78">
        <v>51.97064902781986</v>
      </c>
      <c r="BG101" s="75"/>
      <c r="BH101" s="78">
        <v>56.302335560734292</v>
      </c>
      <c r="BI101" s="78">
        <v>50.144711973085755</v>
      </c>
      <c r="BJ101" s="75"/>
      <c r="BK101" s="78">
        <v>50.783007288690129</v>
      </c>
      <c r="BL101" s="78">
        <v>55.849416100669266</v>
      </c>
      <c r="BM101" s="75"/>
      <c r="BN101" s="140">
        <v>49.539946525004453</v>
      </c>
      <c r="BO101" s="79">
        <v>60.046386826304364</v>
      </c>
      <c r="BP101" s="78">
        <v>51.348966270536046</v>
      </c>
      <c r="BQ101" s="78">
        <v>59.790877249307172</v>
      </c>
      <c r="BR101" s="78">
        <v>56.819015001474362</v>
      </c>
      <c r="BS101" s="75"/>
      <c r="BT101" s="78">
        <v>50.855010114742718</v>
      </c>
      <c r="BU101" s="78">
        <v>49.316269831410139</v>
      </c>
      <c r="BV101" s="78">
        <v>45.058867706125724</v>
      </c>
      <c r="BW101" s="78">
        <v>52.890718458926891</v>
      </c>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c r="FF101" s="69"/>
      <c r="FG101" s="69"/>
      <c r="FH101" s="69"/>
      <c r="FI101" s="69"/>
      <c r="FJ101" s="69"/>
      <c r="FK101" s="69"/>
      <c r="FL101" s="69"/>
      <c r="FM101" s="69"/>
      <c r="FN101" s="69"/>
      <c r="FO101" s="69"/>
      <c r="FP101" s="69"/>
      <c r="FQ101" s="69"/>
      <c r="FR101" s="69"/>
    </row>
    <row r="102" spans="1:174" s="70" customFormat="1" x14ac:dyDescent="0.2">
      <c r="A102" s="71" t="s">
        <v>125</v>
      </c>
      <c r="B102" s="78">
        <v>1.8760819446076424</v>
      </c>
      <c r="C102" s="75"/>
      <c r="D102" s="78">
        <v>1.1391640217626788</v>
      </c>
      <c r="E102" s="78">
        <v>2.5432597926682026</v>
      </c>
      <c r="F102" s="78">
        <v>2.2559091357025332</v>
      </c>
      <c r="G102" s="78">
        <v>1.9252130702378429</v>
      </c>
      <c r="H102" s="78">
        <v>1.0478182128826561</v>
      </c>
      <c r="I102" s="78">
        <v>1.0821523869407856</v>
      </c>
      <c r="J102" s="78">
        <v>2.1255257257718343</v>
      </c>
      <c r="K102" s="78">
        <v>2.1963439660637123</v>
      </c>
      <c r="L102" s="78">
        <v>0.86166695409707494</v>
      </c>
      <c r="M102" s="78">
        <v>3.2815984312760551</v>
      </c>
      <c r="N102" s="78">
        <v>1.1204840602190334</v>
      </c>
      <c r="O102" s="78">
        <v>0.9090985833662576</v>
      </c>
      <c r="P102" s="78">
        <v>1.9694796993642991</v>
      </c>
      <c r="Q102" s="78">
        <v>0.95781776584009559</v>
      </c>
      <c r="R102" s="75"/>
      <c r="S102" s="79">
        <v>4.375351778525693</v>
      </c>
      <c r="T102" s="78">
        <v>1.5469503556094097</v>
      </c>
      <c r="U102" s="78">
        <v>2.5588565448158702</v>
      </c>
      <c r="V102" s="78">
        <v>1.1395192025382841</v>
      </c>
      <c r="W102" s="78">
        <v>0.35143040870369718</v>
      </c>
      <c r="X102" s="75"/>
      <c r="Y102" s="78">
        <v>1.9087152993974226</v>
      </c>
      <c r="Z102" s="78">
        <v>1.8437839876389341</v>
      </c>
      <c r="AA102" s="75"/>
      <c r="AB102" s="78">
        <v>0</v>
      </c>
      <c r="AC102" s="78">
        <v>2.8836144187017418</v>
      </c>
      <c r="AD102" s="78">
        <v>1.5440004071677336</v>
      </c>
      <c r="AE102" s="78">
        <v>1.599912425879928</v>
      </c>
      <c r="AF102" s="78">
        <v>1.0717691154972329</v>
      </c>
      <c r="AG102" s="78">
        <v>1.2037399133627245</v>
      </c>
      <c r="AH102" s="79">
        <v>3.2137402414626606</v>
      </c>
      <c r="AI102" s="75"/>
      <c r="AJ102" s="78">
        <v>3.3702562292016394</v>
      </c>
      <c r="AK102" s="78">
        <v>0.89660319291754309</v>
      </c>
      <c r="AL102" s="78">
        <v>0.6963716426403298</v>
      </c>
      <c r="AM102" s="79">
        <v>3.7901556538233905</v>
      </c>
      <c r="AN102" s="78">
        <v>0</v>
      </c>
      <c r="AO102" s="78">
        <v>2.3297459910232057</v>
      </c>
      <c r="AP102" s="78">
        <v>1.5532226611473552</v>
      </c>
      <c r="AQ102" s="78">
        <v>2.6643595649628651</v>
      </c>
      <c r="AR102" s="75"/>
      <c r="AS102" s="78">
        <v>1.7783834410774528</v>
      </c>
      <c r="AT102" s="78">
        <v>2.6554010358844726</v>
      </c>
      <c r="AU102" s="78">
        <v>2.1492893948024205</v>
      </c>
      <c r="AV102" s="78">
        <v>3.2440649888430131</v>
      </c>
      <c r="AW102" s="75"/>
      <c r="AX102" s="78">
        <v>2.010100920851293</v>
      </c>
      <c r="AY102" s="78">
        <v>1.3987423795650566</v>
      </c>
      <c r="AZ102" s="78">
        <v>1.6556687843669007</v>
      </c>
      <c r="BA102" s="75"/>
      <c r="BB102" s="140">
        <v>0.85999356698483653</v>
      </c>
      <c r="BC102" s="78">
        <v>1.5198979708674376</v>
      </c>
      <c r="BD102" s="78">
        <v>3.1861012389476118</v>
      </c>
      <c r="BE102" s="79">
        <v>5.4964187767946617</v>
      </c>
      <c r="BF102" s="78">
        <v>0.98382570993224816</v>
      </c>
      <c r="BG102" s="75"/>
      <c r="BH102" s="78">
        <v>1.3573943959183052</v>
      </c>
      <c r="BI102" s="78">
        <v>1.9505744715356579</v>
      </c>
      <c r="BJ102" s="75"/>
      <c r="BK102" s="78">
        <v>1.785633051640187</v>
      </c>
      <c r="BL102" s="78">
        <v>5.1803581123228062</v>
      </c>
      <c r="BM102" s="75"/>
      <c r="BN102" s="78">
        <v>1.7978876630943632</v>
      </c>
      <c r="BO102" s="78">
        <v>1.8584391978180161</v>
      </c>
      <c r="BP102" s="78">
        <v>2.5885876827424181</v>
      </c>
      <c r="BQ102" s="78">
        <v>0</v>
      </c>
      <c r="BR102" s="78">
        <v>2.1293770733729089</v>
      </c>
      <c r="BS102" s="75"/>
      <c r="BT102" s="140">
        <v>1.691083976660527</v>
      </c>
      <c r="BU102" s="78">
        <v>2.8496362071733934</v>
      </c>
      <c r="BV102" s="78">
        <v>1.5188596973552402</v>
      </c>
      <c r="BW102" s="78">
        <v>3.514071001744318</v>
      </c>
      <c r="BX102" s="69"/>
      <c r="BY102" s="69"/>
      <c r="BZ102" s="69"/>
      <c r="CA102" s="69"/>
      <c r="CB102" s="69"/>
      <c r="CC102" s="69"/>
      <c r="CD102" s="69"/>
      <c r="CE102" s="69"/>
      <c r="CF102" s="69"/>
      <c r="CG102" s="69"/>
      <c r="CH102" s="69"/>
      <c r="CI102" s="69"/>
      <c r="CJ102" s="69"/>
      <c r="CK102" s="69"/>
      <c r="CL102" s="69"/>
      <c r="CM102" s="69"/>
      <c r="CN102" s="69"/>
      <c r="CO102" s="69"/>
      <c r="CP102" s="69"/>
      <c r="CQ102" s="69"/>
      <c r="CR102" s="69"/>
      <c r="CS102" s="69"/>
      <c r="CT102" s="69"/>
      <c r="CU102" s="69"/>
      <c r="CV102" s="69"/>
      <c r="CW102" s="69"/>
      <c r="CX102" s="69"/>
      <c r="CY102" s="69"/>
      <c r="CZ102" s="69"/>
      <c r="DA102" s="69"/>
      <c r="DB102" s="69"/>
      <c r="DC102" s="69"/>
      <c r="DD102" s="69"/>
      <c r="DE102" s="69"/>
      <c r="DF102" s="69"/>
      <c r="DG102" s="69"/>
      <c r="DH102" s="69"/>
      <c r="DI102" s="69"/>
      <c r="DJ102" s="69"/>
      <c r="DK102" s="69"/>
      <c r="DL102" s="69"/>
      <c r="DM102" s="69"/>
      <c r="DN102" s="69"/>
      <c r="DO102" s="69"/>
      <c r="DP102" s="69"/>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c r="EV102" s="69"/>
      <c r="EW102" s="69"/>
      <c r="EX102" s="69"/>
      <c r="EY102" s="69"/>
      <c r="EZ102" s="69"/>
      <c r="FA102" s="69"/>
      <c r="FB102" s="69"/>
      <c r="FC102" s="69"/>
      <c r="FD102" s="69"/>
      <c r="FE102" s="69"/>
      <c r="FF102" s="69"/>
      <c r="FG102" s="69"/>
      <c r="FH102" s="69"/>
      <c r="FI102" s="69"/>
      <c r="FJ102" s="69"/>
      <c r="FK102" s="69"/>
      <c r="FL102" s="69"/>
      <c r="FM102" s="69"/>
      <c r="FN102" s="69"/>
      <c r="FO102" s="69"/>
      <c r="FP102" s="69"/>
      <c r="FQ102" s="69"/>
      <c r="FR102" s="69"/>
    </row>
    <row r="103" spans="1:174" s="70" customFormat="1" x14ac:dyDescent="0.2">
      <c r="A103" s="16" t="s">
        <v>426</v>
      </c>
      <c r="B103" s="87">
        <v>1592</v>
      </c>
      <c r="C103" s="88"/>
      <c r="D103" s="87">
        <v>99</v>
      </c>
      <c r="E103" s="87">
        <v>311</v>
      </c>
      <c r="F103" s="87">
        <v>95</v>
      </c>
      <c r="G103" s="87">
        <v>93</v>
      </c>
      <c r="H103" s="87">
        <v>94</v>
      </c>
      <c r="I103" s="87">
        <v>96</v>
      </c>
      <c r="J103" s="87">
        <v>99</v>
      </c>
      <c r="K103" s="87">
        <v>92</v>
      </c>
      <c r="L103" s="87">
        <v>106</v>
      </c>
      <c r="M103" s="87">
        <v>92</v>
      </c>
      <c r="N103" s="87">
        <v>93</v>
      </c>
      <c r="O103" s="87">
        <v>133</v>
      </c>
      <c r="P103" s="87">
        <v>93</v>
      </c>
      <c r="Q103" s="87">
        <v>96</v>
      </c>
      <c r="R103" s="88"/>
      <c r="S103" s="87">
        <v>164</v>
      </c>
      <c r="T103" s="87">
        <v>686</v>
      </c>
      <c r="U103" s="87">
        <v>331</v>
      </c>
      <c r="V103" s="87">
        <v>163</v>
      </c>
      <c r="W103" s="87">
        <v>245</v>
      </c>
      <c r="X103" s="88"/>
      <c r="Y103" s="87">
        <v>771</v>
      </c>
      <c r="Z103" s="87">
        <v>821</v>
      </c>
      <c r="AA103" s="88"/>
      <c r="AB103" s="87">
        <v>82</v>
      </c>
      <c r="AC103" s="87">
        <v>88</v>
      </c>
      <c r="AD103" s="87">
        <v>106</v>
      </c>
      <c r="AE103" s="87">
        <v>214</v>
      </c>
      <c r="AF103" s="87">
        <v>278</v>
      </c>
      <c r="AG103" s="87">
        <v>299</v>
      </c>
      <c r="AH103" s="87">
        <v>525</v>
      </c>
      <c r="AI103" s="88"/>
      <c r="AJ103" s="87">
        <v>96</v>
      </c>
      <c r="AK103" s="87">
        <v>155</v>
      </c>
      <c r="AL103" s="87">
        <v>263</v>
      </c>
      <c r="AM103" s="87">
        <v>257</v>
      </c>
      <c r="AN103" s="87">
        <v>74</v>
      </c>
      <c r="AO103" s="87">
        <v>165</v>
      </c>
      <c r="AP103" s="87">
        <v>314</v>
      </c>
      <c r="AQ103" s="87">
        <v>268</v>
      </c>
      <c r="AR103" s="88"/>
      <c r="AS103" s="87">
        <v>1283</v>
      </c>
      <c r="AT103" s="87">
        <v>193</v>
      </c>
      <c r="AU103" s="87">
        <v>41</v>
      </c>
      <c r="AV103" s="87">
        <v>122</v>
      </c>
      <c r="AW103" s="88"/>
      <c r="AX103" s="87">
        <v>586</v>
      </c>
      <c r="AY103" s="87">
        <v>338</v>
      </c>
      <c r="AZ103" s="87">
        <v>575</v>
      </c>
      <c r="BA103" s="88"/>
      <c r="BB103" s="87">
        <v>651</v>
      </c>
      <c r="BC103" s="87">
        <v>391</v>
      </c>
      <c r="BD103" s="87">
        <v>129</v>
      </c>
      <c r="BE103" s="87">
        <v>276</v>
      </c>
      <c r="BF103" s="87">
        <v>127</v>
      </c>
      <c r="BG103" s="88"/>
      <c r="BH103" s="87">
        <v>168</v>
      </c>
      <c r="BI103" s="87">
        <v>1424</v>
      </c>
      <c r="BJ103" s="88"/>
      <c r="BK103" s="87">
        <v>1560</v>
      </c>
      <c r="BL103" s="87">
        <v>32</v>
      </c>
      <c r="BM103" s="88"/>
      <c r="BN103" s="87">
        <v>1373</v>
      </c>
      <c r="BO103" s="87">
        <v>99</v>
      </c>
      <c r="BP103" s="87">
        <v>57</v>
      </c>
      <c r="BQ103" s="87">
        <v>31</v>
      </c>
      <c r="BR103" s="87">
        <v>156</v>
      </c>
      <c r="BS103" s="88"/>
      <c r="BT103" s="87">
        <v>1554</v>
      </c>
      <c r="BU103" s="87">
        <v>281</v>
      </c>
      <c r="BV103" s="87">
        <v>43</v>
      </c>
      <c r="BW103" s="87">
        <v>230</v>
      </c>
      <c r="BX103" s="69"/>
      <c r="BY103" s="69"/>
      <c r="BZ103" s="69"/>
      <c r="CA103" s="69"/>
      <c r="CB103" s="69"/>
      <c r="CC103" s="69"/>
      <c r="CD103" s="69"/>
      <c r="CE103" s="69"/>
      <c r="CF103" s="69"/>
      <c r="CG103" s="69"/>
      <c r="CH103" s="69"/>
      <c r="CI103" s="69"/>
      <c r="CJ103" s="69"/>
      <c r="CK103" s="69"/>
      <c r="CL103" s="69"/>
      <c r="CM103" s="69"/>
      <c r="CN103" s="69"/>
      <c r="CO103" s="69"/>
      <c r="CP103" s="69"/>
      <c r="CQ103" s="69"/>
      <c r="CR103" s="69"/>
      <c r="CS103" s="69"/>
      <c r="CT103" s="69"/>
      <c r="CU103" s="69"/>
      <c r="CV103" s="69"/>
      <c r="CW103" s="69"/>
      <c r="CX103" s="69"/>
      <c r="CY103" s="69"/>
      <c r="CZ103" s="69"/>
      <c r="DA103" s="69"/>
      <c r="DB103" s="69"/>
      <c r="DC103" s="69"/>
      <c r="DD103" s="69"/>
      <c r="DE103" s="69"/>
      <c r="DF103" s="69"/>
      <c r="DG103" s="69"/>
      <c r="DH103" s="69"/>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c r="FG103" s="69"/>
      <c r="FH103" s="69"/>
      <c r="FI103" s="69"/>
      <c r="FJ103" s="69"/>
      <c r="FK103" s="69"/>
      <c r="FL103" s="69"/>
      <c r="FM103" s="69"/>
      <c r="FN103" s="69"/>
      <c r="FO103" s="69"/>
      <c r="FP103" s="69"/>
      <c r="FQ103" s="69"/>
      <c r="FR103" s="69"/>
    </row>
    <row r="104" spans="1:174" s="70" customFormat="1" x14ac:dyDescent="0.2">
      <c r="A104" s="89" t="s">
        <v>445</v>
      </c>
      <c r="B104" s="90"/>
      <c r="C104" s="86"/>
      <c r="D104" s="90"/>
      <c r="E104" s="90"/>
      <c r="F104" s="90"/>
      <c r="G104" s="90"/>
      <c r="H104" s="90"/>
      <c r="I104" s="90"/>
      <c r="J104" s="90"/>
      <c r="K104" s="90"/>
      <c r="L104" s="90"/>
      <c r="M104" s="90"/>
      <c r="N104" s="90"/>
      <c r="O104" s="90"/>
      <c r="P104" s="90"/>
      <c r="Q104" s="90"/>
      <c r="R104" s="86"/>
      <c r="S104" s="90"/>
      <c r="T104" s="90"/>
      <c r="U104" s="90"/>
      <c r="V104" s="90"/>
      <c r="W104" s="90"/>
      <c r="X104" s="86"/>
      <c r="Y104" s="90"/>
      <c r="Z104" s="90"/>
      <c r="AA104" s="86"/>
      <c r="AB104" s="90"/>
      <c r="AC104" s="90"/>
      <c r="AD104" s="90"/>
      <c r="AE104" s="90"/>
      <c r="AF104" s="90"/>
      <c r="AG104" s="90"/>
      <c r="AH104" s="90"/>
      <c r="AI104" s="86"/>
      <c r="AJ104" s="90"/>
      <c r="AK104" s="90"/>
      <c r="AL104" s="90"/>
      <c r="AM104" s="90"/>
      <c r="AN104" s="90"/>
      <c r="AO104" s="90"/>
      <c r="AP104" s="90"/>
      <c r="AQ104" s="90"/>
      <c r="AR104" s="86"/>
      <c r="AS104" s="90"/>
      <c r="AT104" s="90"/>
      <c r="AU104" s="90"/>
      <c r="AV104" s="90"/>
      <c r="AW104" s="86"/>
      <c r="AX104" s="90"/>
      <c r="AY104" s="90"/>
      <c r="AZ104" s="90"/>
      <c r="BA104" s="86"/>
      <c r="BB104" s="90"/>
      <c r="BC104" s="90"/>
      <c r="BD104" s="90"/>
      <c r="BE104" s="90"/>
      <c r="BF104" s="90"/>
      <c r="BG104" s="86"/>
      <c r="BH104" s="90"/>
      <c r="BI104" s="90"/>
      <c r="BJ104" s="86"/>
      <c r="BK104" s="90"/>
      <c r="BL104" s="90"/>
      <c r="BM104" s="86"/>
      <c r="BN104" s="90"/>
      <c r="BO104" s="90"/>
      <c r="BP104" s="90"/>
      <c r="BQ104" s="90"/>
      <c r="BR104" s="90"/>
      <c r="BS104" s="86"/>
      <c r="BT104" s="90"/>
      <c r="BU104" s="90"/>
      <c r="BV104" s="90"/>
      <c r="BW104" s="90"/>
      <c r="BX104" s="69"/>
      <c r="BY104" s="69"/>
      <c r="BZ104" s="69"/>
      <c r="CA104" s="69"/>
      <c r="CB104" s="69"/>
      <c r="CC104" s="69"/>
      <c r="CD104" s="69"/>
      <c r="CE104" s="69"/>
      <c r="CF104" s="69"/>
      <c r="CG104" s="69"/>
      <c r="CH104" s="69"/>
      <c r="CI104" s="69"/>
      <c r="CJ104" s="69"/>
      <c r="CK104" s="69"/>
      <c r="CL104" s="69"/>
      <c r="CM104" s="69"/>
      <c r="CN104" s="69"/>
      <c r="CO104" s="69"/>
      <c r="CP104" s="69"/>
      <c r="CQ104" s="69"/>
      <c r="CR104" s="69"/>
      <c r="CS104" s="69"/>
      <c r="CT104" s="69"/>
      <c r="CU104" s="69"/>
      <c r="CV104" s="69"/>
      <c r="CW104" s="69"/>
      <c r="CX104" s="69"/>
      <c r="CY104" s="69"/>
      <c r="CZ104" s="69"/>
      <c r="DA104" s="69"/>
      <c r="DB104" s="69"/>
      <c r="DC104" s="69"/>
      <c r="DD104" s="69"/>
      <c r="DE104" s="69"/>
      <c r="DF104" s="69"/>
      <c r="DG104" s="69"/>
      <c r="DH104" s="69"/>
      <c r="DI104" s="69"/>
      <c r="DJ104" s="69"/>
      <c r="DK104" s="69"/>
      <c r="DL104" s="69"/>
      <c r="DM104" s="69"/>
      <c r="DN104" s="69"/>
      <c r="DO104" s="69"/>
      <c r="DP104" s="69"/>
      <c r="DQ104" s="69"/>
      <c r="DR104" s="69"/>
      <c r="DS104" s="69"/>
      <c r="DT104" s="69"/>
      <c r="DU104" s="69"/>
      <c r="DV104" s="69"/>
      <c r="DW104" s="69"/>
      <c r="DX104" s="69"/>
      <c r="DY104" s="69"/>
      <c r="DZ104" s="69"/>
      <c r="EA104" s="69"/>
      <c r="EB104" s="69"/>
      <c r="EC104" s="69"/>
      <c r="ED104" s="69"/>
      <c r="EE104" s="69"/>
      <c r="EF104" s="69"/>
      <c r="EG104" s="69"/>
      <c r="EH104" s="69"/>
      <c r="EI104" s="69"/>
      <c r="EJ104" s="69"/>
      <c r="EK104" s="69"/>
      <c r="EL104" s="69"/>
      <c r="EM104" s="69"/>
      <c r="EN104" s="69"/>
      <c r="EO104" s="69"/>
      <c r="EP104" s="69"/>
      <c r="EQ104" s="69"/>
      <c r="ER104" s="69"/>
      <c r="ES104" s="69"/>
      <c r="ET104" s="69"/>
      <c r="EU104" s="69"/>
      <c r="EV104" s="69"/>
      <c r="EW104" s="69"/>
      <c r="EX104" s="69"/>
      <c r="EY104" s="69"/>
      <c r="EZ104" s="69"/>
      <c r="FA104" s="69"/>
      <c r="FB104" s="69"/>
      <c r="FC104" s="69"/>
      <c r="FD104" s="69"/>
      <c r="FE104" s="69"/>
      <c r="FF104" s="69"/>
      <c r="FG104" s="69"/>
      <c r="FH104" s="69"/>
      <c r="FI104" s="69"/>
      <c r="FJ104" s="69"/>
      <c r="FK104" s="69"/>
      <c r="FL104" s="69"/>
      <c r="FM104" s="69"/>
      <c r="FN104" s="69"/>
      <c r="FO104" s="69"/>
      <c r="FP104" s="69"/>
      <c r="FQ104" s="69"/>
      <c r="FR104" s="69"/>
    </row>
    <row r="105" spans="1:174" s="70" customFormat="1" x14ac:dyDescent="0.2">
      <c r="A105" s="71" t="s">
        <v>442</v>
      </c>
      <c r="B105" s="74">
        <v>4.4263189632608562</v>
      </c>
      <c r="C105" s="75"/>
      <c r="D105" s="74">
        <v>3.0593235156389444</v>
      </c>
      <c r="E105" s="76">
        <v>6.4018438082832514</v>
      </c>
      <c r="F105" s="74">
        <v>3.0974506882736228</v>
      </c>
      <c r="G105" s="74">
        <v>0.88145816723712478</v>
      </c>
      <c r="H105" s="74">
        <v>5.447586779554686</v>
      </c>
      <c r="I105" s="74">
        <v>5.3052405947082049</v>
      </c>
      <c r="J105" s="74">
        <v>7.4047597068241195</v>
      </c>
      <c r="K105" s="74">
        <v>1.1911502945631596</v>
      </c>
      <c r="L105" s="74">
        <v>3.5486666582407795</v>
      </c>
      <c r="M105" s="74">
        <v>6.0799763023815032</v>
      </c>
      <c r="N105" s="74">
        <v>1.0487788861748344</v>
      </c>
      <c r="O105" s="74">
        <v>3.0799008605392566</v>
      </c>
      <c r="P105" s="74">
        <v>3.7809206301418956</v>
      </c>
      <c r="Q105" s="74">
        <v>8.5402463925758489</v>
      </c>
      <c r="R105" s="75"/>
      <c r="S105" s="74">
        <v>4.0700061144088737</v>
      </c>
      <c r="T105" s="74">
        <v>3.8367635659556121</v>
      </c>
      <c r="U105" s="76">
        <v>6.8663599404251636</v>
      </c>
      <c r="V105" s="74">
        <v>3.2064377624710358</v>
      </c>
      <c r="W105" s="74">
        <v>4.1304253744554247</v>
      </c>
      <c r="X105" s="75"/>
      <c r="Y105" s="74">
        <v>5.0674072518287563</v>
      </c>
      <c r="Z105" s="74">
        <v>3.7918196269008546</v>
      </c>
      <c r="AA105" s="75"/>
      <c r="AB105" s="74">
        <v>2.9396291188261161</v>
      </c>
      <c r="AC105" s="76">
        <v>10.789708377600467</v>
      </c>
      <c r="AD105" s="74">
        <v>6.4212852960825932</v>
      </c>
      <c r="AE105" s="74">
        <v>5.6178551193173245</v>
      </c>
      <c r="AF105" s="141">
        <v>1.8907224358015198</v>
      </c>
      <c r="AG105" s="74">
        <v>3.375316620282593</v>
      </c>
      <c r="AH105" s="74">
        <v>3.8796301746121435</v>
      </c>
      <c r="AI105" s="75"/>
      <c r="AJ105" s="76">
        <v>10.408872168390969</v>
      </c>
      <c r="AK105" s="74">
        <v>4.8735391138960447</v>
      </c>
      <c r="AL105" s="74">
        <v>2.8244119737166731</v>
      </c>
      <c r="AM105" s="74">
        <v>5.5375459434138774</v>
      </c>
      <c r="AN105" s="74">
        <v>4.6280978247618627</v>
      </c>
      <c r="AO105" s="74">
        <v>7.0237270227788269</v>
      </c>
      <c r="AP105" s="74">
        <v>2.4321468650151137</v>
      </c>
      <c r="AQ105" s="74">
        <v>2.2994731088708886</v>
      </c>
      <c r="AR105" s="75"/>
      <c r="AS105" s="74">
        <v>3.9904913806386908</v>
      </c>
      <c r="AT105" s="74">
        <v>6.7589818842176523</v>
      </c>
      <c r="AU105" s="76">
        <v>8.4560815434179766</v>
      </c>
      <c r="AV105" s="74">
        <v>4.1645780999881383</v>
      </c>
      <c r="AW105" s="75"/>
      <c r="AX105" s="74">
        <v>5.3048147636268848</v>
      </c>
      <c r="AY105" s="74">
        <v>2.3134643315477126</v>
      </c>
      <c r="AZ105" s="74">
        <v>3.9297664259019571</v>
      </c>
      <c r="BA105" s="75"/>
      <c r="BB105" s="141">
        <v>2.7577656844570066</v>
      </c>
      <c r="BC105" s="74">
        <v>4.6655976020029062</v>
      </c>
      <c r="BD105" s="76">
        <v>8.2618304874670994</v>
      </c>
      <c r="BE105" s="74">
        <v>5.3662866127748181</v>
      </c>
      <c r="BF105" s="74">
        <v>5.6482497463865595</v>
      </c>
      <c r="BG105" s="75"/>
      <c r="BH105" s="74">
        <v>6.9663480532994333</v>
      </c>
      <c r="BI105" s="74">
        <v>4.0615267374483217</v>
      </c>
      <c r="BJ105" s="75"/>
      <c r="BK105" s="74">
        <v>4.3674759967327521</v>
      </c>
      <c r="BL105" s="74">
        <v>6.5759684012749311</v>
      </c>
      <c r="BM105" s="75"/>
      <c r="BN105" s="141">
        <v>3.6981825438622744</v>
      </c>
      <c r="BO105" s="74">
        <v>7.6713813779072852</v>
      </c>
      <c r="BP105" s="74">
        <v>5.7574313139018711</v>
      </c>
      <c r="BQ105" s="76">
        <v>11.978906686352767</v>
      </c>
      <c r="BR105" s="74">
        <v>6.9611675310436993</v>
      </c>
      <c r="BS105" s="75"/>
      <c r="BT105" s="74">
        <v>4.3834391222870659</v>
      </c>
      <c r="BU105" s="74">
        <v>2.9578606507044447</v>
      </c>
      <c r="BV105" s="74">
        <v>0.75372831949834473</v>
      </c>
      <c r="BW105" s="74">
        <v>6.1796829370676978</v>
      </c>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c r="CY105" s="69"/>
      <c r="CZ105" s="69"/>
      <c r="DA105" s="69"/>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c r="FP105" s="69"/>
      <c r="FQ105" s="69"/>
      <c r="FR105" s="69"/>
    </row>
    <row r="106" spans="1:174" s="70" customFormat="1" x14ac:dyDescent="0.2">
      <c r="A106" s="71" t="s">
        <v>443</v>
      </c>
      <c r="B106" s="78">
        <v>27.105666003459532</v>
      </c>
      <c r="C106" s="75"/>
      <c r="D106" s="78">
        <v>28.084076359099026</v>
      </c>
      <c r="E106" s="140">
        <v>22.096629650728588</v>
      </c>
      <c r="F106" s="78">
        <v>26.904215242628883</v>
      </c>
      <c r="G106" s="78">
        <v>29.111779191434877</v>
      </c>
      <c r="H106" s="78">
        <v>31.426066755372474</v>
      </c>
      <c r="I106" s="78">
        <v>31.304985901192488</v>
      </c>
      <c r="J106" s="78">
        <v>30.436736083015703</v>
      </c>
      <c r="K106" s="78">
        <v>30.622548128980842</v>
      </c>
      <c r="L106" s="78">
        <v>29.449376479070523</v>
      </c>
      <c r="M106" s="78">
        <v>31.122636885301446</v>
      </c>
      <c r="N106" s="78">
        <v>28.018240422534259</v>
      </c>
      <c r="O106" s="78">
        <v>26.298143615954757</v>
      </c>
      <c r="P106" s="79">
        <v>40.936479240952714</v>
      </c>
      <c r="Q106" s="78">
        <v>29.7807564396266</v>
      </c>
      <c r="R106" s="75"/>
      <c r="S106" s="78">
        <v>29.221007672043985</v>
      </c>
      <c r="T106" s="78">
        <v>24.910511249031355</v>
      </c>
      <c r="U106" s="78">
        <v>31.053678358636887</v>
      </c>
      <c r="V106" s="78">
        <v>30.613579748052146</v>
      </c>
      <c r="W106" s="78">
        <v>25.604667778104073</v>
      </c>
      <c r="X106" s="75"/>
      <c r="Y106" s="140">
        <v>23.674934580003875</v>
      </c>
      <c r="Z106" s="79">
        <v>30.501137189300238</v>
      </c>
      <c r="AA106" s="75"/>
      <c r="AB106" s="78">
        <v>32.956820023039597</v>
      </c>
      <c r="AC106" s="78">
        <v>29.052940799271788</v>
      </c>
      <c r="AD106" s="78">
        <v>28.497043160436597</v>
      </c>
      <c r="AE106" s="78">
        <v>27.579190204821085</v>
      </c>
      <c r="AF106" s="78">
        <v>30.198464144248906</v>
      </c>
      <c r="AG106" s="78">
        <v>24.466751449565471</v>
      </c>
      <c r="AH106" s="78">
        <v>24.274242985811615</v>
      </c>
      <c r="AI106" s="75"/>
      <c r="AJ106" s="78">
        <v>29.720702584689896</v>
      </c>
      <c r="AK106" s="78">
        <v>24.636738159777011</v>
      </c>
      <c r="AL106" s="78">
        <v>24.107941102965288</v>
      </c>
      <c r="AM106" s="140">
        <v>19.159603034012925</v>
      </c>
      <c r="AN106" s="78">
        <v>31.643578244845315</v>
      </c>
      <c r="AO106" s="78">
        <v>31.478461829798782</v>
      </c>
      <c r="AP106" s="78">
        <v>30.457918102404726</v>
      </c>
      <c r="AQ106" s="78">
        <v>29.14899875485667</v>
      </c>
      <c r="AR106" s="75"/>
      <c r="AS106" s="78">
        <v>28.43009139991447</v>
      </c>
      <c r="AT106" s="78">
        <v>22.634993492749693</v>
      </c>
      <c r="AU106" s="78">
        <v>35.455351497616903</v>
      </c>
      <c r="AV106" s="78">
        <v>25.019390964783806</v>
      </c>
      <c r="AW106" s="75"/>
      <c r="AX106" s="79">
        <v>31.211942272126116</v>
      </c>
      <c r="AY106" s="78">
        <v>25.608041265397354</v>
      </c>
      <c r="AZ106" s="78">
        <v>25.300481464915958</v>
      </c>
      <c r="BA106" s="75"/>
      <c r="BB106" s="78">
        <v>26.353087135098828</v>
      </c>
      <c r="BC106" s="78">
        <v>26.42727841528102</v>
      </c>
      <c r="BD106" s="78">
        <v>30.818605079231908</v>
      </c>
      <c r="BE106" s="78">
        <v>27.473355540631129</v>
      </c>
      <c r="BF106" s="78">
        <v>28.832399472328895</v>
      </c>
      <c r="BG106" s="75"/>
      <c r="BH106" s="140">
        <v>19.250320973284854</v>
      </c>
      <c r="BI106" s="79">
        <v>28.233829775016776</v>
      </c>
      <c r="BJ106" s="75"/>
      <c r="BK106" s="78">
        <v>26.906543597136888</v>
      </c>
      <c r="BL106" s="78">
        <v>34.379999608701553</v>
      </c>
      <c r="BM106" s="75"/>
      <c r="BN106" s="78">
        <v>27.331828964508396</v>
      </c>
      <c r="BO106" s="78">
        <v>25.605364988770209</v>
      </c>
      <c r="BP106" s="78">
        <v>27.87170078349272</v>
      </c>
      <c r="BQ106" s="78">
        <v>17.07154155969134</v>
      </c>
      <c r="BR106" s="78">
        <v>26.446339418210684</v>
      </c>
      <c r="BS106" s="75"/>
      <c r="BT106" s="78">
        <v>26.856281890653882</v>
      </c>
      <c r="BU106" s="78">
        <v>23.950145155985556</v>
      </c>
      <c r="BV106" s="78">
        <v>15.259477044389397</v>
      </c>
      <c r="BW106" s="140">
        <v>20.698118692249615</v>
      </c>
      <c r="BX106" s="69"/>
      <c r="BY106" s="69"/>
      <c r="BZ106" s="69"/>
      <c r="CA106" s="69"/>
      <c r="CB106" s="69"/>
      <c r="CC106" s="69"/>
      <c r="CD106" s="69"/>
      <c r="CE106" s="69"/>
      <c r="CF106" s="69"/>
      <c r="CG106" s="69"/>
      <c r="CH106" s="69"/>
      <c r="CI106" s="69"/>
      <c r="CJ106" s="69"/>
      <c r="CK106" s="69"/>
      <c r="CL106" s="69"/>
      <c r="CM106" s="69"/>
      <c r="CN106" s="69"/>
      <c r="CO106" s="69"/>
      <c r="CP106" s="69"/>
      <c r="CQ106" s="69"/>
      <c r="CR106" s="69"/>
      <c r="CS106" s="69"/>
      <c r="CT106" s="69"/>
      <c r="CU106" s="69"/>
      <c r="CV106" s="69"/>
      <c r="CW106" s="69"/>
      <c r="CX106" s="69"/>
      <c r="CY106" s="69"/>
      <c r="CZ106" s="69"/>
      <c r="DA106" s="69"/>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69"/>
      <c r="ES106" s="69"/>
      <c r="ET106" s="69"/>
      <c r="EU106" s="69"/>
      <c r="EV106" s="69"/>
      <c r="EW106" s="69"/>
      <c r="EX106" s="69"/>
      <c r="EY106" s="69"/>
      <c r="EZ106" s="69"/>
      <c r="FA106" s="69"/>
      <c r="FB106" s="69"/>
      <c r="FC106" s="69"/>
      <c r="FD106" s="69"/>
      <c r="FE106" s="69"/>
      <c r="FF106" s="69"/>
      <c r="FG106" s="69"/>
      <c r="FH106" s="69"/>
      <c r="FI106" s="69"/>
      <c r="FJ106" s="69"/>
      <c r="FK106" s="69"/>
      <c r="FL106" s="69"/>
      <c r="FM106" s="69"/>
      <c r="FN106" s="69"/>
      <c r="FO106" s="69"/>
      <c r="FP106" s="69"/>
      <c r="FQ106" s="69"/>
      <c r="FR106" s="69"/>
    </row>
    <row r="107" spans="1:174" s="70" customFormat="1" x14ac:dyDescent="0.2">
      <c r="A107" s="71" t="s">
        <v>444</v>
      </c>
      <c r="B107" s="78">
        <v>66.950080060174031</v>
      </c>
      <c r="C107" s="75"/>
      <c r="D107" s="78">
        <v>67.916490727092551</v>
      </c>
      <c r="E107" s="78">
        <v>69.760027673815941</v>
      </c>
      <c r="F107" s="78">
        <v>68.017069229644278</v>
      </c>
      <c r="G107" s="78">
        <v>69.125304474090882</v>
      </c>
      <c r="H107" s="78">
        <v>61.038444934668171</v>
      </c>
      <c r="I107" s="78">
        <v>63.389773504099281</v>
      </c>
      <c r="J107" s="78">
        <v>61.191931172834032</v>
      </c>
      <c r="K107" s="78">
        <v>66.151270028507696</v>
      </c>
      <c r="L107" s="78">
        <v>67.001956862688715</v>
      </c>
      <c r="M107" s="78">
        <v>61.23932575553075</v>
      </c>
      <c r="N107" s="78">
        <v>68.248518935600629</v>
      </c>
      <c r="O107" s="78">
        <v>67.83346137566096</v>
      </c>
      <c r="P107" s="140">
        <v>54.222028942911592</v>
      </c>
      <c r="Q107" s="78">
        <v>60.721179401957492</v>
      </c>
      <c r="R107" s="75"/>
      <c r="S107" s="78">
        <v>65.396927444215464</v>
      </c>
      <c r="T107" s="79">
        <v>70.045658401777729</v>
      </c>
      <c r="U107" s="140">
        <v>58.971796111171948</v>
      </c>
      <c r="V107" s="78">
        <v>64.771075167154663</v>
      </c>
      <c r="W107" s="78">
        <v>69.142549381006802</v>
      </c>
      <c r="X107" s="75"/>
      <c r="Y107" s="140">
        <v>69.860870053330643</v>
      </c>
      <c r="Z107" s="140">
        <v>64.06920647087999</v>
      </c>
      <c r="AA107" s="77"/>
      <c r="AB107" s="78">
        <v>63.904123133289325</v>
      </c>
      <c r="AC107" s="78">
        <v>60.157350823127786</v>
      </c>
      <c r="AD107" s="78">
        <v>65.08167154348078</v>
      </c>
      <c r="AE107" s="78">
        <v>66.802954675861614</v>
      </c>
      <c r="AF107" s="78">
        <v>67.351140487673604</v>
      </c>
      <c r="AG107" s="78">
        <v>69.98496141184296</v>
      </c>
      <c r="AH107" s="78">
        <v>67.978854167728613</v>
      </c>
      <c r="AI107" s="75"/>
      <c r="AJ107" s="78">
        <v>59.87042524691919</v>
      </c>
      <c r="AK107" s="78">
        <v>70.489722726326988</v>
      </c>
      <c r="AL107" s="78">
        <v>71.901060132763533</v>
      </c>
      <c r="AM107" s="78">
        <v>71.495671855958861</v>
      </c>
      <c r="AN107" s="78">
        <v>63.562213330493876</v>
      </c>
      <c r="AO107" s="78">
        <v>61.497811147422333</v>
      </c>
      <c r="AP107" s="78">
        <v>65.576480686674046</v>
      </c>
      <c r="AQ107" s="78">
        <v>64.626980433517332</v>
      </c>
      <c r="AR107" s="75"/>
      <c r="AS107" s="78">
        <v>66.187662718231692</v>
      </c>
      <c r="AT107" s="78">
        <v>69.695912951534581</v>
      </c>
      <c r="AU107" s="140">
        <v>53.816282706219262</v>
      </c>
      <c r="AV107" s="78">
        <v>69.924797818088962</v>
      </c>
      <c r="AW107" s="75"/>
      <c r="AX107" s="140">
        <v>62.373641737371557</v>
      </c>
      <c r="AY107" s="78">
        <v>71.084819115315383</v>
      </c>
      <c r="AZ107" s="78">
        <v>68.988862828772497</v>
      </c>
      <c r="BA107" s="75"/>
      <c r="BB107" s="79">
        <v>69.78844734292224</v>
      </c>
      <c r="BC107" s="78">
        <v>68.080935095045149</v>
      </c>
      <c r="BD107" s="78">
        <v>60.495929009455281</v>
      </c>
      <c r="BE107" s="78">
        <v>62.409043312408521</v>
      </c>
      <c r="BF107" s="78">
        <v>65.411067717098916</v>
      </c>
      <c r="BG107" s="75"/>
      <c r="BH107" s="78">
        <v>72.621347252370811</v>
      </c>
      <c r="BI107" s="78">
        <v>66.135587741825248</v>
      </c>
      <c r="BJ107" s="75"/>
      <c r="BK107" s="78">
        <v>67.166494566527888</v>
      </c>
      <c r="BL107" s="78">
        <v>59.044031990023484</v>
      </c>
      <c r="BM107" s="75"/>
      <c r="BN107" s="78">
        <v>67.130250657143876</v>
      </c>
      <c r="BO107" s="78">
        <v>66.585512932528047</v>
      </c>
      <c r="BP107" s="78">
        <v>66.370867902605383</v>
      </c>
      <c r="BQ107" s="78">
        <v>70.949551753955888</v>
      </c>
      <c r="BR107" s="78">
        <v>66.505864108204761</v>
      </c>
      <c r="BS107" s="75"/>
      <c r="BT107" s="78">
        <v>67.195093226432121</v>
      </c>
      <c r="BU107" s="78">
        <v>70.760640229377955</v>
      </c>
      <c r="BV107" s="78">
        <v>74.785578781036776</v>
      </c>
      <c r="BW107" s="78">
        <v>70.014157131001738</v>
      </c>
      <c r="BX107" s="69"/>
      <c r="BY107" s="69"/>
      <c r="BZ107" s="69"/>
      <c r="CA107" s="69"/>
      <c r="CB107" s="69"/>
      <c r="CC107" s="69"/>
      <c r="CD107" s="69"/>
      <c r="CE107" s="69"/>
      <c r="CF107" s="69"/>
      <c r="CG107" s="69"/>
      <c r="CH107" s="69"/>
      <c r="CI107" s="69"/>
      <c r="CJ107" s="69"/>
      <c r="CK107" s="69"/>
      <c r="CL107" s="69"/>
      <c r="CM107" s="69"/>
      <c r="CN107" s="69"/>
      <c r="CO107" s="69"/>
      <c r="CP107" s="69"/>
      <c r="CQ107" s="69"/>
      <c r="CR107" s="69"/>
      <c r="CS107" s="69"/>
      <c r="CT107" s="69"/>
      <c r="CU107" s="69"/>
      <c r="CV107" s="69"/>
      <c r="CW107" s="69"/>
      <c r="CX107" s="69"/>
      <c r="CY107" s="69"/>
      <c r="CZ107" s="69"/>
      <c r="DA107" s="69"/>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69"/>
      <c r="ES107" s="69"/>
      <c r="ET107" s="69"/>
      <c r="EU107" s="69"/>
      <c r="EV107" s="69"/>
      <c r="EW107" s="69"/>
      <c r="EX107" s="69"/>
      <c r="EY107" s="69"/>
      <c r="EZ107" s="69"/>
      <c r="FA107" s="69"/>
      <c r="FB107" s="69"/>
      <c r="FC107" s="69"/>
      <c r="FD107" s="69"/>
      <c r="FE107" s="69"/>
      <c r="FF107" s="69"/>
      <c r="FG107" s="69"/>
      <c r="FH107" s="69"/>
      <c r="FI107" s="69"/>
      <c r="FJ107" s="69"/>
      <c r="FK107" s="69"/>
      <c r="FL107" s="69"/>
      <c r="FM107" s="69"/>
      <c r="FN107" s="69"/>
      <c r="FO107" s="69"/>
      <c r="FP107" s="69"/>
      <c r="FQ107" s="69"/>
      <c r="FR107" s="69"/>
    </row>
    <row r="108" spans="1:174" s="70" customFormat="1" x14ac:dyDescent="0.2">
      <c r="A108" s="71" t="s">
        <v>125</v>
      </c>
      <c r="B108" s="78">
        <v>1.5179349731053222</v>
      </c>
      <c r="C108" s="75"/>
      <c r="D108" s="78">
        <v>0.94010939816947403</v>
      </c>
      <c r="E108" s="78">
        <v>1.7414988671722413</v>
      </c>
      <c r="F108" s="78">
        <v>1.9812648394532366</v>
      </c>
      <c r="G108" s="78">
        <v>0.88145816723712478</v>
      </c>
      <c r="H108" s="78">
        <v>2.0879015304047206</v>
      </c>
      <c r="I108" s="78">
        <v>0</v>
      </c>
      <c r="J108" s="78">
        <v>0.96657303732614885</v>
      </c>
      <c r="K108" s="78">
        <v>2.0350315479482219</v>
      </c>
      <c r="L108" s="78">
        <v>0</v>
      </c>
      <c r="M108" s="78">
        <v>1.5580610567862945</v>
      </c>
      <c r="N108" s="78">
        <v>2.6844617556903683</v>
      </c>
      <c r="O108" s="78">
        <v>2.7884941478450691</v>
      </c>
      <c r="P108" s="78">
        <v>1.0605711859937621</v>
      </c>
      <c r="Q108" s="78">
        <v>0.95781776584009559</v>
      </c>
      <c r="R108" s="75"/>
      <c r="S108" s="78">
        <v>1.312058769331679</v>
      </c>
      <c r="T108" s="78">
        <v>1.2070667832352584</v>
      </c>
      <c r="U108" s="79">
        <v>3.1081655897659721</v>
      </c>
      <c r="V108" s="78">
        <v>1.4089073223221311</v>
      </c>
      <c r="W108" s="78">
        <v>1.1223574664336733</v>
      </c>
      <c r="X108" s="75"/>
      <c r="Y108" s="78">
        <v>1.3967881148366819</v>
      </c>
      <c r="Z108" s="78">
        <v>1.6378367129191513</v>
      </c>
      <c r="AA108" s="75"/>
      <c r="AB108" s="78">
        <v>0.19942772484501148</v>
      </c>
      <c r="AC108" s="78">
        <v>0</v>
      </c>
      <c r="AD108" s="78">
        <v>0</v>
      </c>
      <c r="AE108" s="78">
        <v>0</v>
      </c>
      <c r="AF108" s="78">
        <v>0.5596729322759838</v>
      </c>
      <c r="AG108" s="78">
        <v>2.1729705183089703</v>
      </c>
      <c r="AH108" s="79">
        <v>3.8672726718477919</v>
      </c>
      <c r="AI108" s="75"/>
      <c r="AJ108" s="78">
        <v>0</v>
      </c>
      <c r="AK108" s="78">
        <v>0</v>
      </c>
      <c r="AL108" s="78">
        <v>1.1665867905545098</v>
      </c>
      <c r="AM108" s="79">
        <v>3.8071791666143371</v>
      </c>
      <c r="AN108" s="78">
        <v>0.16611059989895519</v>
      </c>
      <c r="AO108" s="78">
        <v>0</v>
      </c>
      <c r="AP108" s="78">
        <v>1.5334543459061243</v>
      </c>
      <c r="AQ108" s="79">
        <v>3.9245477027550697</v>
      </c>
      <c r="AR108" s="75"/>
      <c r="AS108" s="78">
        <v>1.3917545012150021</v>
      </c>
      <c r="AT108" s="78">
        <v>0.91011167149807826</v>
      </c>
      <c r="AU108" s="78">
        <v>2.2722842527458544</v>
      </c>
      <c r="AV108" s="78">
        <v>0.89123311713907893</v>
      </c>
      <c r="AW108" s="75"/>
      <c r="AX108" s="78">
        <v>1.1096012268755178</v>
      </c>
      <c r="AY108" s="78">
        <v>0.99367528773953184</v>
      </c>
      <c r="AZ108" s="78">
        <v>1.7808892804094798</v>
      </c>
      <c r="BA108" s="75"/>
      <c r="BB108" s="78">
        <v>1.1006998375220658</v>
      </c>
      <c r="BC108" s="78">
        <v>0.82618888767084442</v>
      </c>
      <c r="BD108" s="78">
        <v>0.42363542384574954</v>
      </c>
      <c r="BE108" s="79">
        <v>4.7513145341855347</v>
      </c>
      <c r="BF108" s="78">
        <v>0.1082830641856825</v>
      </c>
      <c r="BG108" s="75"/>
      <c r="BH108" s="78">
        <v>1.1619837210448882</v>
      </c>
      <c r="BI108" s="78">
        <v>1.5690557457095129</v>
      </c>
      <c r="BJ108" s="75"/>
      <c r="BK108" s="78">
        <v>1.559485839602327</v>
      </c>
      <c r="BL108" s="78">
        <v>0</v>
      </c>
      <c r="BM108" s="75"/>
      <c r="BN108" s="79">
        <v>1.839737834485462</v>
      </c>
      <c r="BO108" s="78">
        <v>0.13774070079447343</v>
      </c>
      <c r="BP108" s="78">
        <v>0</v>
      </c>
      <c r="BQ108" s="78">
        <v>0</v>
      </c>
      <c r="BR108" s="78">
        <v>8.6628942540861814E-2</v>
      </c>
      <c r="BS108" s="75"/>
      <c r="BT108" s="78">
        <v>1.5651857606268205</v>
      </c>
      <c r="BU108" s="78">
        <v>2.3313539639320409</v>
      </c>
      <c r="BV108" s="79">
        <v>9.201215855075473</v>
      </c>
      <c r="BW108" s="78">
        <v>3.1080412396809263</v>
      </c>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row>
    <row r="109" spans="1:174" s="70" customFormat="1" x14ac:dyDescent="0.2">
      <c r="A109" s="16" t="s">
        <v>426</v>
      </c>
      <c r="B109" s="87">
        <v>1592</v>
      </c>
      <c r="C109" s="88"/>
      <c r="D109" s="87">
        <v>99</v>
      </c>
      <c r="E109" s="87">
        <v>311</v>
      </c>
      <c r="F109" s="87">
        <v>95</v>
      </c>
      <c r="G109" s="87">
        <v>93</v>
      </c>
      <c r="H109" s="87">
        <v>94</v>
      </c>
      <c r="I109" s="87">
        <v>96</v>
      </c>
      <c r="J109" s="87">
        <v>99</v>
      </c>
      <c r="K109" s="87">
        <v>92</v>
      </c>
      <c r="L109" s="87">
        <v>106</v>
      </c>
      <c r="M109" s="87">
        <v>92</v>
      </c>
      <c r="N109" s="87">
        <v>93</v>
      </c>
      <c r="O109" s="87">
        <v>133</v>
      </c>
      <c r="P109" s="87">
        <v>93</v>
      </c>
      <c r="Q109" s="87">
        <v>96</v>
      </c>
      <c r="R109" s="88"/>
      <c r="S109" s="87">
        <v>164</v>
      </c>
      <c r="T109" s="87">
        <v>686</v>
      </c>
      <c r="U109" s="87">
        <v>331</v>
      </c>
      <c r="V109" s="87">
        <v>163</v>
      </c>
      <c r="W109" s="87">
        <v>245</v>
      </c>
      <c r="X109" s="88"/>
      <c r="Y109" s="87">
        <v>771</v>
      </c>
      <c r="Z109" s="87">
        <v>821</v>
      </c>
      <c r="AA109" s="88"/>
      <c r="AB109" s="87">
        <v>82</v>
      </c>
      <c r="AC109" s="87">
        <v>88</v>
      </c>
      <c r="AD109" s="87">
        <v>106</v>
      </c>
      <c r="AE109" s="87">
        <v>214</v>
      </c>
      <c r="AF109" s="87">
        <v>278</v>
      </c>
      <c r="AG109" s="87">
        <v>299</v>
      </c>
      <c r="AH109" s="87">
        <v>525</v>
      </c>
      <c r="AI109" s="88"/>
      <c r="AJ109" s="87">
        <v>96</v>
      </c>
      <c r="AK109" s="87">
        <v>155</v>
      </c>
      <c r="AL109" s="87">
        <v>263</v>
      </c>
      <c r="AM109" s="87">
        <v>257</v>
      </c>
      <c r="AN109" s="87">
        <v>74</v>
      </c>
      <c r="AO109" s="87">
        <v>165</v>
      </c>
      <c r="AP109" s="87">
        <v>314</v>
      </c>
      <c r="AQ109" s="87">
        <v>268</v>
      </c>
      <c r="AR109" s="88"/>
      <c r="AS109" s="87">
        <v>1283</v>
      </c>
      <c r="AT109" s="87">
        <v>193</v>
      </c>
      <c r="AU109" s="87">
        <v>41</v>
      </c>
      <c r="AV109" s="87">
        <v>122</v>
      </c>
      <c r="AW109" s="88"/>
      <c r="AX109" s="87">
        <v>586</v>
      </c>
      <c r="AY109" s="87">
        <v>338</v>
      </c>
      <c r="AZ109" s="87">
        <v>575</v>
      </c>
      <c r="BA109" s="88"/>
      <c r="BB109" s="87">
        <v>651</v>
      </c>
      <c r="BC109" s="87">
        <v>391</v>
      </c>
      <c r="BD109" s="87">
        <v>129</v>
      </c>
      <c r="BE109" s="87">
        <v>276</v>
      </c>
      <c r="BF109" s="87">
        <v>127</v>
      </c>
      <c r="BG109" s="88"/>
      <c r="BH109" s="87">
        <v>168</v>
      </c>
      <c r="BI109" s="87">
        <v>1424</v>
      </c>
      <c r="BJ109" s="88"/>
      <c r="BK109" s="87">
        <v>1560</v>
      </c>
      <c r="BL109" s="87">
        <v>32</v>
      </c>
      <c r="BM109" s="88"/>
      <c r="BN109" s="87">
        <v>1373</v>
      </c>
      <c r="BO109" s="87">
        <v>99</v>
      </c>
      <c r="BP109" s="87">
        <v>57</v>
      </c>
      <c r="BQ109" s="87">
        <v>31</v>
      </c>
      <c r="BR109" s="87">
        <v>156</v>
      </c>
      <c r="BS109" s="88"/>
      <c r="BT109" s="87">
        <v>1554</v>
      </c>
      <c r="BU109" s="87">
        <v>281</v>
      </c>
      <c r="BV109" s="87">
        <v>43</v>
      </c>
      <c r="BW109" s="87">
        <v>230</v>
      </c>
      <c r="BX109" s="69"/>
      <c r="BY109" s="69"/>
      <c r="BZ109" s="69"/>
      <c r="CA109" s="69"/>
      <c r="CB109" s="69"/>
      <c r="CC109" s="69"/>
      <c r="CD109" s="69"/>
      <c r="CE109" s="69"/>
      <c r="CF109" s="69"/>
      <c r="CG109" s="69"/>
      <c r="CH109" s="69"/>
      <c r="CI109" s="69"/>
      <c r="CJ109" s="69"/>
      <c r="CK109" s="69"/>
      <c r="CL109" s="69"/>
      <c r="CM109" s="69"/>
      <c r="CN109" s="69"/>
      <c r="CO109" s="69"/>
      <c r="CP109" s="69"/>
      <c r="CQ109" s="69"/>
      <c r="CR109" s="69"/>
      <c r="CS109" s="69"/>
      <c r="CT109" s="69"/>
      <c r="CU109" s="69"/>
      <c r="CV109" s="69"/>
      <c r="CW109" s="69"/>
      <c r="CX109" s="69"/>
      <c r="CY109" s="69"/>
      <c r="CZ109" s="69"/>
      <c r="DA109" s="69"/>
      <c r="DB109" s="69"/>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c r="FG109" s="69"/>
      <c r="FH109" s="69"/>
      <c r="FI109" s="69"/>
      <c r="FJ109" s="69"/>
      <c r="FK109" s="69"/>
      <c r="FL109" s="69"/>
      <c r="FM109" s="69"/>
      <c r="FN109" s="69"/>
      <c r="FO109" s="69"/>
      <c r="FP109" s="69"/>
      <c r="FQ109" s="69"/>
      <c r="FR109" s="69"/>
    </row>
    <row r="110" spans="1:174" s="70" customFormat="1" x14ac:dyDescent="0.2">
      <c r="A110" s="89" t="s">
        <v>446</v>
      </c>
      <c r="B110" s="90"/>
      <c r="C110" s="86"/>
      <c r="D110" s="90"/>
      <c r="E110" s="90"/>
      <c r="F110" s="90"/>
      <c r="G110" s="90"/>
      <c r="H110" s="90"/>
      <c r="I110" s="90"/>
      <c r="J110" s="90"/>
      <c r="K110" s="90"/>
      <c r="L110" s="90"/>
      <c r="M110" s="90"/>
      <c r="N110" s="90"/>
      <c r="O110" s="90"/>
      <c r="P110" s="90"/>
      <c r="Q110" s="90"/>
      <c r="R110" s="86"/>
      <c r="S110" s="90"/>
      <c r="T110" s="90"/>
      <c r="U110" s="90"/>
      <c r="V110" s="90"/>
      <c r="W110" s="90"/>
      <c r="X110" s="86"/>
      <c r="Y110" s="90"/>
      <c r="Z110" s="90"/>
      <c r="AA110" s="86"/>
      <c r="AB110" s="90"/>
      <c r="AC110" s="90"/>
      <c r="AD110" s="90"/>
      <c r="AE110" s="90"/>
      <c r="AF110" s="90"/>
      <c r="AG110" s="90"/>
      <c r="AH110" s="90"/>
      <c r="AI110" s="86"/>
      <c r="AJ110" s="90"/>
      <c r="AK110" s="90"/>
      <c r="AL110" s="90"/>
      <c r="AM110" s="90"/>
      <c r="AN110" s="90"/>
      <c r="AO110" s="90"/>
      <c r="AP110" s="90"/>
      <c r="AQ110" s="90"/>
      <c r="AR110" s="86"/>
      <c r="AS110" s="90"/>
      <c r="AT110" s="90"/>
      <c r="AU110" s="90"/>
      <c r="AV110" s="90"/>
      <c r="AW110" s="86"/>
      <c r="AX110" s="90"/>
      <c r="AY110" s="90"/>
      <c r="AZ110" s="90"/>
      <c r="BA110" s="86"/>
      <c r="BB110" s="90"/>
      <c r="BC110" s="90"/>
      <c r="BD110" s="90"/>
      <c r="BE110" s="90"/>
      <c r="BF110" s="90"/>
      <c r="BG110" s="86"/>
      <c r="BH110" s="90"/>
      <c r="BI110" s="90"/>
      <c r="BJ110" s="86"/>
      <c r="BK110" s="90"/>
      <c r="BL110" s="90"/>
      <c r="BM110" s="86"/>
      <c r="BN110" s="90"/>
      <c r="BO110" s="90"/>
      <c r="BP110" s="90"/>
      <c r="BQ110" s="90"/>
      <c r="BR110" s="90"/>
      <c r="BS110" s="86"/>
      <c r="BT110" s="90"/>
      <c r="BU110" s="90"/>
      <c r="BV110" s="90"/>
      <c r="BW110" s="90"/>
      <c r="BX110" s="69"/>
      <c r="BY110" s="69"/>
      <c r="BZ110" s="69"/>
      <c r="CA110" s="69"/>
      <c r="CB110" s="69"/>
      <c r="CC110" s="69"/>
      <c r="CD110" s="69"/>
      <c r="CE110" s="69"/>
      <c r="CF110" s="69"/>
      <c r="CG110" s="69"/>
      <c r="CH110" s="69"/>
      <c r="CI110" s="69"/>
      <c r="CJ110" s="69"/>
      <c r="CK110" s="69"/>
      <c r="CL110" s="69"/>
      <c r="CM110" s="69"/>
      <c r="CN110" s="69"/>
      <c r="CO110" s="69"/>
      <c r="CP110" s="69"/>
      <c r="CQ110" s="69"/>
      <c r="CR110" s="69"/>
      <c r="CS110" s="69"/>
      <c r="CT110" s="69"/>
      <c r="CU110" s="69"/>
      <c r="CV110" s="69"/>
      <c r="CW110" s="69"/>
      <c r="CX110" s="69"/>
      <c r="CY110" s="69"/>
      <c r="CZ110" s="69"/>
      <c r="DA110" s="69"/>
      <c r="DB110" s="69"/>
      <c r="DC110" s="69"/>
      <c r="DD110" s="69"/>
      <c r="DE110" s="69"/>
      <c r="DF110" s="69"/>
      <c r="DG110" s="69"/>
      <c r="DH110" s="69"/>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c r="FQ110" s="69"/>
      <c r="FR110" s="69"/>
    </row>
    <row r="111" spans="1:174" s="70" customFormat="1" x14ac:dyDescent="0.2">
      <c r="A111" s="71" t="s">
        <v>447</v>
      </c>
      <c r="B111" s="74">
        <v>1.4212849669911187</v>
      </c>
      <c r="C111" s="75"/>
      <c r="D111" s="74">
        <v>0</v>
      </c>
      <c r="E111" s="74">
        <v>1.9549492195569913</v>
      </c>
      <c r="F111" s="74">
        <v>0.86077049918587922</v>
      </c>
      <c r="G111" s="76">
        <v>4.2632636132668171</v>
      </c>
      <c r="H111" s="74">
        <v>1.4625503137784597</v>
      </c>
      <c r="I111" s="74">
        <v>1.1032080845681094</v>
      </c>
      <c r="J111" s="74">
        <v>1.0153357838203558</v>
      </c>
      <c r="K111" s="74">
        <v>0</v>
      </c>
      <c r="L111" s="74">
        <v>0</v>
      </c>
      <c r="M111" s="74">
        <v>3.4445444427256651</v>
      </c>
      <c r="N111" s="74">
        <v>0.99840999366659045</v>
      </c>
      <c r="O111" s="74">
        <v>1.7173801001051956</v>
      </c>
      <c r="P111" s="74">
        <v>0</v>
      </c>
      <c r="Q111" s="74">
        <v>0</v>
      </c>
      <c r="R111" s="75"/>
      <c r="S111" s="74">
        <v>0.10845511349116539</v>
      </c>
      <c r="T111" s="76">
        <v>2.3075265908196845</v>
      </c>
      <c r="U111" s="74">
        <v>0.96518382540600378</v>
      </c>
      <c r="V111" s="74">
        <v>0</v>
      </c>
      <c r="W111" s="74">
        <v>0.86615338856457402</v>
      </c>
      <c r="X111" s="75"/>
      <c r="Y111" s="76">
        <v>2.2821210467707442</v>
      </c>
      <c r="Z111" s="141">
        <v>0.56929635469705875</v>
      </c>
      <c r="AA111" s="77"/>
      <c r="AB111" s="74">
        <v>2.4672529976257316</v>
      </c>
      <c r="AC111" s="76">
        <v>3.7299899384457427</v>
      </c>
      <c r="AD111" s="76">
        <v>3.477343237534678</v>
      </c>
      <c r="AE111" s="74">
        <v>1.5063226637275895</v>
      </c>
      <c r="AF111" s="74">
        <v>0.53023959182243785</v>
      </c>
      <c r="AG111" s="74">
        <v>0.64045831963209288</v>
      </c>
      <c r="AH111" s="74">
        <v>0.90974887554703832</v>
      </c>
      <c r="AI111" s="75"/>
      <c r="AJ111" s="76">
        <v>5.1450572398971879</v>
      </c>
      <c r="AK111" s="76">
        <v>2.9308233474850223</v>
      </c>
      <c r="AL111" s="74">
        <v>1.0445778267861563</v>
      </c>
      <c r="AM111" s="74">
        <v>1.811575851661313</v>
      </c>
      <c r="AN111" s="74">
        <v>1.2773758881753754</v>
      </c>
      <c r="AO111" s="74">
        <v>1.3924273195952601</v>
      </c>
      <c r="AP111" s="141">
        <v>0.14975660651054834</v>
      </c>
      <c r="AQ111" s="74">
        <v>5.0218919201318921E-2</v>
      </c>
      <c r="AR111" s="75"/>
      <c r="AS111" s="74">
        <v>1.6953584521531919</v>
      </c>
      <c r="AT111" s="74">
        <v>0.97791857389535641</v>
      </c>
      <c r="AU111" s="74">
        <v>0</v>
      </c>
      <c r="AV111" s="74">
        <v>1.966890473937239</v>
      </c>
      <c r="AW111" s="75"/>
      <c r="AX111" s="74">
        <v>1.785769640536742</v>
      </c>
      <c r="AY111" s="74">
        <v>0.90221350122868871</v>
      </c>
      <c r="AZ111" s="74">
        <v>1.6098387036313104</v>
      </c>
      <c r="BA111" s="75"/>
      <c r="BB111" s="74">
        <v>1.5920158361924392</v>
      </c>
      <c r="BC111" s="74">
        <v>1.8096563161956822</v>
      </c>
      <c r="BD111" s="74">
        <v>0.30075997186386205</v>
      </c>
      <c r="BE111" s="74">
        <v>0.5647942926154097</v>
      </c>
      <c r="BF111" s="74">
        <v>2.1413601919917573</v>
      </c>
      <c r="BG111" s="75"/>
      <c r="BH111" s="74">
        <v>0</v>
      </c>
      <c r="BI111" s="74">
        <v>1.6254061357824277</v>
      </c>
      <c r="BJ111" s="75"/>
      <c r="BK111" s="74">
        <v>1.4601902053339935</v>
      </c>
      <c r="BL111" s="74">
        <v>0</v>
      </c>
      <c r="BM111" s="75"/>
      <c r="BN111" s="74">
        <v>1.4033563201691748</v>
      </c>
      <c r="BO111" s="74">
        <v>2.438940416961175</v>
      </c>
      <c r="BP111" s="74">
        <v>1.7439525287907229</v>
      </c>
      <c r="BQ111" s="74">
        <v>0</v>
      </c>
      <c r="BR111" s="74">
        <v>2.1810496648126176</v>
      </c>
      <c r="BS111" s="75"/>
      <c r="BT111" s="74">
        <v>1.4655272007973605</v>
      </c>
      <c r="BU111" s="74">
        <v>1.1026225703791266</v>
      </c>
      <c r="BV111" s="74">
        <v>0</v>
      </c>
      <c r="BW111" s="74">
        <v>0</v>
      </c>
      <c r="BX111" s="69"/>
      <c r="BY111" s="69"/>
      <c r="BZ111" s="69"/>
      <c r="CA111" s="69"/>
      <c r="CB111" s="69"/>
      <c r="CC111" s="69"/>
      <c r="CD111" s="69"/>
      <c r="CE111" s="69"/>
      <c r="CF111" s="69"/>
      <c r="CG111" s="69"/>
      <c r="CH111" s="69"/>
      <c r="CI111" s="69"/>
      <c r="CJ111" s="69"/>
      <c r="CK111" s="69"/>
      <c r="CL111" s="69"/>
      <c r="CM111" s="69"/>
      <c r="CN111" s="69"/>
      <c r="CO111" s="69"/>
      <c r="CP111" s="69"/>
      <c r="CQ111" s="69"/>
      <c r="CR111" s="69"/>
      <c r="CS111" s="69"/>
      <c r="CT111" s="69"/>
      <c r="CU111" s="69"/>
      <c r="CV111" s="69"/>
      <c r="CW111" s="69"/>
      <c r="CX111" s="69"/>
      <c r="CY111" s="69"/>
      <c r="CZ111" s="69"/>
      <c r="DA111" s="69"/>
      <c r="DB111" s="69"/>
      <c r="DC111" s="69"/>
      <c r="DD111" s="69"/>
      <c r="DE111" s="69"/>
      <c r="DF111" s="69"/>
      <c r="DG111" s="69"/>
      <c r="DH111" s="69"/>
      <c r="DI111" s="69"/>
      <c r="DJ111" s="69"/>
      <c r="DK111" s="69"/>
      <c r="DL111" s="69"/>
      <c r="DM111" s="69"/>
      <c r="DN111" s="69"/>
      <c r="DO111" s="69"/>
      <c r="DP111" s="69"/>
      <c r="DQ111" s="69"/>
      <c r="DR111" s="69"/>
      <c r="DS111" s="69"/>
      <c r="DT111" s="69"/>
      <c r="DU111" s="69"/>
      <c r="DV111" s="69"/>
      <c r="DW111" s="69"/>
      <c r="DX111" s="69"/>
      <c r="DY111" s="69"/>
      <c r="DZ111" s="69"/>
      <c r="EA111" s="69"/>
      <c r="EB111" s="69"/>
      <c r="EC111" s="69"/>
      <c r="ED111" s="69"/>
      <c r="EE111" s="69"/>
      <c r="EF111" s="69"/>
      <c r="EG111" s="69"/>
      <c r="EH111" s="69"/>
      <c r="EI111" s="69"/>
      <c r="EJ111" s="69"/>
      <c r="EK111" s="69"/>
      <c r="EL111" s="69"/>
      <c r="EM111" s="69"/>
      <c r="EN111" s="69"/>
      <c r="EO111" s="69"/>
      <c r="EP111" s="69"/>
      <c r="EQ111" s="69"/>
      <c r="ER111" s="69"/>
      <c r="ES111" s="69"/>
      <c r="ET111" s="69"/>
      <c r="EU111" s="69"/>
      <c r="EV111" s="69"/>
      <c r="EW111" s="69"/>
      <c r="EX111" s="69"/>
      <c r="EY111" s="69"/>
      <c r="EZ111" s="69"/>
      <c r="FA111" s="69"/>
      <c r="FB111" s="69"/>
      <c r="FC111" s="69"/>
      <c r="FD111" s="69"/>
      <c r="FE111" s="69"/>
      <c r="FF111" s="69"/>
      <c r="FG111" s="69"/>
      <c r="FH111" s="69"/>
      <c r="FI111" s="69"/>
      <c r="FJ111" s="69"/>
      <c r="FK111" s="69"/>
      <c r="FL111" s="69"/>
      <c r="FM111" s="69"/>
      <c r="FN111" s="69"/>
      <c r="FO111" s="69"/>
      <c r="FP111" s="69"/>
      <c r="FQ111" s="69"/>
      <c r="FR111" s="69"/>
    </row>
    <row r="112" spans="1:174" s="70" customFormat="1" x14ac:dyDescent="0.2">
      <c r="A112" s="71" t="s">
        <v>448</v>
      </c>
      <c r="B112" s="78">
        <v>1.5247676293346109</v>
      </c>
      <c r="C112" s="75"/>
      <c r="D112" s="78">
        <v>0.96390513845054027</v>
      </c>
      <c r="E112" s="78">
        <v>0.8497266670101622</v>
      </c>
      <c r="F112" s="78">
        <v>0</v>
      </c>
      <c r="G112" s="78">
        <v>0.88145816723712478</v>
      </c>
      <c r="H112" s="78">
        <v>2.4439498021399131</v>
      </c>
      <c r="I112" s="78">
        <v>2.567966839693415</v>
      </c>
      <c r="J112" s="78">
        <v>1.7864167836293889</v>
      </c>
      <c r="K112" s="78">
        <v>0.93097633827647197</v>
      </c>
      <c r="L112" s="79">
        <v>3.8879431947742136</v>
      </c>
      <c r="M112" s="78">
        <v>1.5888155965337047</v>
      </c>
      <c r="N112" s="78">
        <v>4.6320431653321945</v>
      </c>
      <c r="O112" s="78">
        <v>2.0362087830689273</v>
      </c>
      <c r="P112" s="78">
        <v>1.8156166804442719</v>
      </c>
      <c r="Q112" s="78">
        <v>3.6733129804887952</v>
      </c>
      <c r="R112" s="75"/>
      <c r="S112" s="78">
        <v>2.5414745954657163</v>
      </c>
      <c r="T112" s="78">
        <v>1.6391153846213324</v>
      </c>
      <c r="U112" s="78">
        <v>1.1255208575068645</v>
      </c>
      <c r="V112" s="78">
        <v>0.54365318695335474</v>
      </c>
      <c r="W112" s="78">
        <v>1.2315368374728584</v>
      </c>
      <c r="X112" s="75"/>
      <c r="Y112" s="78">
        <v>1.4439212545144555</v>
      </c>
      <c r="Z112" s="78">
        <v>1.6047830844369009</v>
      </c>
      <c r="AA112" s="75"/>
      <c r="AB112" s="78">
        <v>2.7094921475563849</v>
      </c>
      <c r="AC112" s="78">
        <v>2.7259841806870453</v>
      </c>
      <c r="AD112" s="79">
        <v>3.5775117741111542</v>
      </c>
      <c r="AE112" s="140">
        <v>8.777640116745436E-2</v>
      </c>
      <c r="AF112" s="78">
        <v>0.98959831855728697</v>
      </c>
      <c r="AG112" s="78">
        <v>2.0892682116135539</v>
      </c>
      <c r="AH112" s="78">
        <v>1.1434757043316393</v>
      </c>
      <c r="AI112" s="75"/>
      <c r="AJ112" s="78">
        <v>1.9094715577239747</v>
      </c>
      <c r="AK112" s="78">
        <v>0</v>
      </c>
      <c r="AL112" s="78">
        <v>2.3049553463422212</v>
      </c>
      <c r="AM112" s="78">
        <v>1.5756680215849286</v>
      </c>
      <c r="AN112" s="78">
        <v>3.5205475091561862</v>
      </c>
      <c r="AO112" s="78">
        <v>2.7468090690118934</v>
      </c>
      <c r="AP112" s="78">
        <v>0.80100520193385105</v>
      </c>
      <c r="AQ112" s="78">
        <v>0.73155384634698184</v>
      </c>
      <c r="AR112" s="75"/>
      <c r="AS112" s="78">
        <v>1.5594718802527094</v>
      </c>
      <c r="AT112" s="78">
        <v>0.16937575381060047</v>
      </c>
      <c r="AU112" s="79">
        <v>5.2221072248172193</v>
      </c>
      <c r="AV112" s="78">
        <v>0.94525931600951618</v>
      </c>
      <c r="AW112" s="75"/>
      <c r="AX112" s="79">
        <v>2.5269617079555653</v>
      </c>
      <c r="AY112" s="78">
        <v>1.3604119288518244</v>
      </c>
      <c r="AZ112" s="78">
        <v>0.88773374951277118</v>
      </c>
      <c r="BA112" s="75"/>
      <c r="BB112" s="140">
        <v>0.56845723570796691</v>
      </c>
      <c r="BC112" s="78">
        <v>2.0944746947404962</v>
      </c>
      <c r="BD112" s="79">
        <v>5.1425549311325938</v>
      </c>
      <c r="BE112" s="78">
        <v>0.95570123558238651</v>
      </c>
      <c r="BF112" s="78">
        <v>1.9103659090605032</v>
      </c>
      <c r="BG112" s="75"/>
      <c r="BH112" s="78">
        <v>2.1981750615548186</v>
      </c>
      <c r="BI112" s="78">
        <v>1.4280546440220758</v>
      </c>
      <c r="BJ112" s="75"/>
      <c r="BK112" s="140">
        <v>1.2446962528997334</v>
      </c>
      <c r="BL112" s="79">
        <v>11.756326513597736</v>
      </c>
      <c r="BM112" s="75"/>
      <c r="BN112" s="140">
        <v>1.0876150608084341</v>
      </c>
      <c r="BO112" s="79">
        <v>3.7939158747710366</v>
      </c>
      <c r="BP112" s="78">
        <v>0.50572571058120608</v>
      </c>
      <c r="BQ112" s="78">
        <v>0</v>
      </c>
      <c r="BR112" s="78">
        <v>2.5737595971087894</v>
      </c>
      <c r="BS112" s="75"/>
      <c r="BT112" s="78">
        <v>1.2492456179281588</v>
      </c>
      <c r="BU112" s="78">
        <v>0.51089955911366702</v>
      </c>
      <c r="BV112" s="78">
        <v>0</v>
      </c>
      <c r="BW112" s="78">
        <v>0.24110212924174948</v>
      </c>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row>
    <row r="113" spans="1:174" s="70" customFormat="1" x14ac:dyDescent="0.2">
      <c r="A113" s="71" t="s">
        <v>449</v>
      </c>
      <c r="B113" s="78">
        <v>5.2361751343724006</v>
      </c>
      <c r="C113" s="75"/>
      <c r="D113" s="78">
        <v>5.1520221802121178</v>
      </c>
      <c r="E113" s="78">
        <v>5.5707452825593755</v>
      </c>
      <c r="F113" s="78">
        <v>6.3723580483428064</v>
      </c>
      <c r="G113" s="78">
        <v>4.8397806801281318</v>
      </c>
      <c r="H113" s="78">
        <v>4.3806282295384369</v>
      </c>
      <c r="I113" s="78">
        <v>5.8921700350389363</v>
      </c>
      <c r="J113" s="78">
        <v>0.89520721476823251</v>
      </c>
      <c r="K113" s="78">
        <v>2.9058613075935806</v>
      </c>
      <c r="L113" s="78">
        <v>6.9411273310258315</v>
      </c>
      <c r="M113" s="78">
        <v>4.2222862951057438</v>
      </c>
      <c r="N113" s="78">
        <v>4.9120665373622021</v>
      </c>
      <c r="O113" s="78">
        <v>5.9607449304657134</v>
      </c>
      <c r="P113" s="78">
        <v>0</v>
      </c>
      <c r="Q113" s="78">
        <v>7.1783289835375683</v>
      </c>
      <c r="R113" s="75"/>
      <c r="S113" s="78">
        <v>4.9480830550180501</v>
      </c>
      <c r="T113" s="78">
        <v>4.4832337596979794</v>
      </c>
      <c r="U113" s="79">
        <v>8.6267196247087767</v>
      </c>
      <c r="V113" s="78">
        <v>7.8557568967806759</v>
      </c>
      <c r="W113" s="78">
        <v>2.7441842865470436</v>
      </c>
      <c r="X113" s="75"/>
      <c r="Y113" s="78">
        <v>5.9740792571810672</v>
      </c>
      <c r="Z113" s="78">
        <v>4.5058550137766904</v>
      </c>
      <c r="AA113" s="75"/>
      <c r="AB113" s="78">
        <v>4.503047255589598</v>
      </c>
      <c r="AC113" s="78">
        <v>6.3653499481418629</v>
      </c>
      <c r="AD113" s="78">
        <v>5.4637508587661054</v>
      </c>
      <c r="AE113" s="78">
        <v>5.4983889569757869</v>
      </c>
      <c r="AF113" s="78">
        <v>5.5001417520749047</v>
      </c>
      <c r="AG113" s="78">
        <v>7.0785831276496332</v>
      </c>
      <c r="AH113" s="78">
        <v>3.4761430618746036</v>
      </c>
      <c r="AI113" s="75"/>
      <c r="AJ113" s="78">
        <v>6.4756353343898514</v>
      </c>
      <c r="AK113" s="78">
        <v>4.4046667699561697</v>
      </c>
      <c r="AL113" s="79">
        <v>8.0904975895222719</v>
      </c>
      <c r="AM113" s="78">
        <v>4.5933057047372658</v>
      </c>
      <c r="AN113" s="78">
        <v>4.7049942168892001</v>
      </c>
      <c r="AO113" s="78">
        <v>6.6717760689875281</v>
      </c>
      <c r="AP113" s="78">
        <v>4.565530940093991</v>
      </c>
      <c r="AQ113" s="140">
        <v>2.4113770002202854</v>
      </c>
      <c r="AR113" s="77"/>
      <c r="AS113" s="78">
        <v>5.183199413404008</v>
      </c>
      <c r="AT113" s="78">
        <v>4.683297066654089</v>
      </c>
      <c r="AU113" s="78">
        <v>8.2797699210891142</v>
      </c>
      <c r="AV113" s="140">
        <v>2.1477843175524534</v>
      </c>
      <c r="AW113" s="77"/>
      <c r="AX113" s="78">
        <v>4.8745679051973498</v>
      </c>
      <c r="AY113" s="78">
        <v>5.1158945257048281</v>
      </c>
      <c r="AZ113" s="78">
        <v>5.7077133068137291</v>
      </c>
      <c r="BA113" s="75"/>
      <c r="BB113" s="78">
        <v>5.6964875987455548</v>
      </c>
      <c r="BC113" s="78">
        <v>5.7884225238907945</v>
      </c>
      <c r="BD113" s="78">
        <v>6.5956052917027215</v>
      </c>
      <c r="BE113" s="78">
        <v>3.0858047072855435</v>
      </c>
      <c r="BF113" s="78">
        <v>4.4128488446007585</v>
      </c>
      <c r="BG113" s="75"/>
      <c r="BH113" s="78">
        <v>2.8709924165291714</v>
      </c>
      <c r="BI113" s="78">
        <v>5.5758563890001982</v>
      </c>
      <c r="BJ113" s="75"/>
      <c r="BK113" s="78">
        <v>5.228829959624818</v>
      </c>
      <c r="BL113" s="78">
        <v>5.5045088316669544</v>
      </c>
      <c r="BM113" s="75"/>
      <c r="BN113" s="78">
        <v>5.2829179823553396</v>
      </c>
      <c r="BO113" s="78">
        <v>3.9707499199320444</v>
      </c>
      <c r="BP113" s="78">
        <v>7.5106811116088457</v>
      </c>
      <c r="BQ113" s="78">
        <v>3.4982280535338361</v>
      </c>
      <c r="BR113" s="78">
        <v>5.2843203189485086</v>
      </c>
      <c r="BS113" s="75"/>
      <c r="BT113" s="78">
        <v>5.2479413340685683</v>
      </c>
      <c r="BU113" s="79">
        <v>8.0325642040258511</v>
      </c>
      <c r="BV113" s="78">
        <v>3.4302351061058016</v>
      </c>
      <c r="BW113" s="78">
        <v>4.8651744533522168</v>
      </c>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c r="DE113" s="69"/>
      <c r="DF113" s="69"/>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row>
    <row r="114" spans="1:174" s="70" customFormat="1" x14ac:dyDescent="0.2">
      <c r="A114" s="71" t="s">
        <v>450</v>
      </c>
      <c r="B114" s="78">
        <v>15.479948789696158</v>
      </c>
      <c r="C114" s="75"/>
      <c r="D114" s="78">
        <v>14.690565405494265</v>
      </c>
      <c r="E114" s="78">
        <v>16.476143406424352</v>
      </c>
      <c r="F114" s="78">
        <v>16.043212268141037</v>
      </c>
      <c r="G114" s="78">
        <v>12.399984636105021</v>
      </c>
      <c r="H114" s="78">
        <v>11.892857177617163</v>
      </c>
      <c r="I114" s="78">
        <v>14.351400392271129</v>
      </c>
      <c r="J114" s="78">
        <v>16.733135354071905</v>
      </c>
      <c r="K114" s="78">
        <v>22.617681488360393</v>
      </c>
      <c r="L114" s="78">
        <v>11.063409666564166</v>
      </c>
      <c r="M114" s="140">
        <v>4.913791434837214</v>
      </c>
      <c r="N114" s="78">
        <v>18.345406352168876</v>
      </c>
      <c r="O114" s="78">
        <v>17.758926528802093</v>
      </c>
      <c r="P114" s="78">
        <v>17.598255110762842</v>
      </c>
      <c r="Q114" s="78">
        <v>11.841456297129383</v>
      </c>
      <c r="R114" s="75"/>
      <c r="S114" s="78">
        <v>14.26273501663194</v>
      </c>
      <c r="T114" s="78">
        <v>13.70550069275159</v>
      </c>
      <c r="U114" s="79">
        <v>20.34432717760259</v>
      </c>
      <c r="V114" s="78">
        <v>15.518326437481781</v>
      </c>
      <c r="W114" s="78">
        <v>17.095979198066264</v>
      </c>
      <c r="X114" s="75"/>
      <c r="Y114" s="79">
        <v>17.76301108771667</v>
      </c>
      <c r="Z114" s="140">
        <v>13.220351260316015</v>
      </c>
      <c r="AA114" s="77"/>
      <c r="AB114" s="78">
        <v>13.279188409629752</v>
      </c>
      <c r="AC114" s="78">
        <v>21.710639131114949</v>
      </c>
      <c r="AD114" s="79">
        <v>22.388130614263297</v>
      </c>
      <c r="AE114" s="78">
        <v>14.516971616939669</v>
      </c>
      <c r="AF114" s="78">
        <v>15.086718109598843</v>
      </c>
      <c r="AG114" s="78">
        <v>16.682201463054074</v>
      </c>
      <c r="AH114" s="140">
        <v>11.956012727125847</v>
      </c>
      <c r="AI114" s="77"/>
      <c r="AJ114" s="78">
        <v>18.087938366374349</v>
      </c>
      <c r="AK114" s="79">
        <v>23.314632629769623</v>
      </c>
      <c r="AL114" s="78">
        <v>16.508064126584859</v>
      </c>
      <c r="AM114" s="78">
        <v>13.558834427367803</v>
      </c>
      <c r="AN114" s="78">
        <v>18.274041052675763</v>
      </c>
      <c r="AO114" s="140">
        <v>10.654375300857904</v>
      </c>
      <c r="AP114" s="78">
        <v>15.273525048160222</v>
      </c>
      <c r="AQ114" s="140">
        <v>10.428365736596698</v>
      </c>
      <c r="AR114" s="77"/>
      <c r="AS114" s="140">
        <v>13.37924258375115</v>
      </c>
      <c r="AT114" s="79">
        <v>25.399453977509634</v>
      </c>
      <c r="AU114" s="78">
        <v>12.592429118366748</v>
      </c>
      <c r="AV114" s="79">
        <v>22.683635070250595</v>
      </c>
      <c r="AW114" s="75"/>
      <c r="AX114" s="78">
        <v>17.106410239157707</v>
      </c>
      <c r="AY114" s="78">
        <v>15.671685060376712</v>
      </c>
      <c r="AZ114" s="78">
        <v>14.763699147116279</v>
      </c>
      <c r="BA114" s="75"/>
      <c r="BB114" s="78">
        <v>16.573124289356212</v>
      </c>
      <c r="BC114" s="78">
        <v>14.97160230667737</v>
      </c>
      <c r="BD114" s="78">
        <v>14.65308990462216</v>
      </c>
      <c r="BE114" s="78">
        <v>12.555629718576988</v>
      </c>
      <c r="BF114" s="78">
        <v>17.400300213091572</v>
      </c>
      <c r="BG114" s="75"/>
      <c r="BH114" s="78">
        <v>18.745179968783933</v>
      </c>
      <c r="BI114" s="78">
        <v>15.011004967641812</v>
      </c>
      <c r="BJ114" s="75"/>
      <c r="BK114" s="78">
        <v>15.509896998072433</v>
      </c>
      <c r="BL114" s="78">
        <v>14.385881765138308</v>
      </c>
      <c r="BM114" s="75"/>
      <c r="BN114" s="78">
        <v>14.711208349651637</v>
      </c>
      <c r="BO114" s="78">
        <v>20.662180706854652</v>
      </c>
      <c r="BP114" s="78">
        <v>20.464242999396383</v>
      </c>
      <c r="BQ114" s="78">
        <v>16.245653246813273</v>
      </c>
      <c r="BR114" s="79">
        <v>20.588731507057297</v>
      </c>
      <c r="BS114" s="75"/>
      <c r="BT114" s="140">
        <v>15.379876869956846</v>
      </c>
      <c r="BU114" s="78">
        <v>15.627714075076771</v>
      </c>
      <c r="BV114" s="140">
        <v>3.938331489390138</v>
      </c>
      <c r="BW114" s="140">
        <v>9.9083942762191253</v>
      </c>
      <c r="BX114" s="69"/>
      <c r="BY114" s="69"/>
      <c r="BZ114" s="69"/>
      <c r="CA114" s="69"/>
      <c r="CB114" s="69"/>
      <c r="CC114" s="69"/>
      <c r="CD114" s="69"/>
      <c r="CE114" s="69"/>
      <c r="CF114" s="69"/>
      <c r="CG114" s="69"/>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row>
    <row r="115" spans="1:174" s="70" customFormat="1" x14ac:dyDescent="0.2">
      <c r="A115" s="71" t="s">
        <v>451</v>
      </c>
      <c r="B115" s="78">
        <v>18.637686004311433</v>
      </c>
      <c r="C115" s="75"/>
      <c r="D115" s="78">
        <v>15.570852586328302</v>
      </c>
      <c r="E115" s="78">
        <v>19.711916094939099</v>
      </c>
      <c r="F115" s="79">
        <v>24.797230630547652</v>
      </c>
      <c r="G115" s="78">
        <v>19.868962285642596</v>
      </c>
      <c r="H115" s="78">
        <v>9.9439012372849724</v>
      </c>
      <c r="I115" s="78">
        <v>17.735171567847154</v>
      </c>
      <c r="J115" s="78">
        <v>23.781517775981523</v>
      </c>
      <c r="K115" s="78">
        <v>16.658867024450423</v>
      </c>
      <c r="L115" s="78">
        <v>14.347575424432613</v>
      </c>
      <c r="M115" s="78">
        <v>19.671901890260052</v>
      </c>
      <c r="N115" s="78">
        <v>11.798041284209027</v>
      </c>
      <c r="O115" s="78">
        <v>16.053765849709102</v>
      </c>
      <c r="P115" s="78">
        <v>19.976109203268503</v>
      </c>
      <c r="Q115" s="78">
        <v>15.73289661016071</v>
      </c>
      <c r="R115" s="75"/>
      <c r="S115" s="78">
        <v>19.444219892123353</v>
      </c>
      <c r="T115" s="78">
        <v>18.361646170606178</v>
      </c>
      <c r="U115" s="140">
        <v>12.489234996513025</v>
      </c>
      <c r="V115" s="78">
        <v>24.680241086178629</v>
      </c>
      <c r="W115" s="78">
        <v>22.63178830222305</v>
      </c>
      <c r="X115" s="75"/>
      <c r="Y115" s="79">
        <v>22.477293840434147</v>
      </c>
      <c r="Z115" s="140">
        <v>14.837540739850688</v>
      </c>
      <c r="AA115" s="77"/>
      <c r="AB115" s="78">
        <v>14.867469358476196</v>
      </c>
      <c r="AC115" s="140">
        <v>10.285547287575385</v>
      </c>
      <c r="AD115" s="140">
        <v>6.3519438073618693</v>
      </c>
      <c r="AE115" s="78">
        <v>17.925804800400748</v>
      </c>
      <c r="AF115" s="78">
        <v>20.268412759164718</v>
      </c>
      <c r="AG115" s="78">
        <v>16.800156296625516</v>
      </c>
      <c r="AH115" s="79">
        <v>26.386118925281131</v>
      </c>
      <c r="AI115" s="75"/>
      <c r="AJ115" s="78">
        <v>12.194405735237806</v>
      </c>
      <c r="AK115" s="78">
        <v>16.097251972486216</v>
      </c>
      <c r="AL115" s="79">
        <v>24.143227601439136</v>
      </c>
      <c r="AM115" s="79">
        <v>31.893928384379894</v>
      </c>
      <c r="AN115" s="78">
        <v>12.212337545950055</v>
      </c>
      <c r="AO115" s="140">
        <v>11.430365364187834</v>
      </c>
      <c r="AP115" s="140">
        <v>13.27872544664277</v>
      </c>
      <c r="AQ115" s="78">
        <v>21.136633880668885</v>
      </c>
      <c r="AR115" s="75"/>
      <c r="AS115" s="78">
        <v>19.864730470587848</v>
      </c>
      <c r="AT115" s="78">
        <v>13.780133384575457</v>
      </c>
      <c r="AU115" s="78">
        <v>14.694324107569226</v>
      </c>
      <c r="AV115" s="78">
        <v>14.021972162809313</v>
      </c>
      <c r="AW115" s="75"/>
      <c r="AX115" s="140">
        <v>12.24400281426076</v>
      </c>
      <c r="AY115" s="78">
        <v>15.98716477868145</v>
      </c>
      <c r="AZ115" s="79">
        <v>25.467627429747068</v>
      </c>
      <c r="BA115" s="75"/>
      <c r="BB115" s="78">
        <v>20.287478141771782</v>
      </c>
      <c r="BC115" s="78">
        <v>20.773566372492692</v>
      </c>
      <c r="BD115" s="140">
        <v>9.6956336752922194</v>
      </c>
      <c r="BE115" s="78">
        <v>22.613200706203781</v>
      </c>
      <c r="BF115" s="140">
        <v>10.606866355902147</v>
      </c>
      <c r="BG115" s="77"/>
      <c r="BH115" s="78">
        <v>19.971839833367959</v>
      </c>
      <c r="BI115" s="78">
        <v>18.446078377931684</v>
      </c>
      <c r="BJ115" s="75"/>
      <c r="BK115" s="78">
        <v>18.904607641151845</v>
      </c>
      <c r="BL115" s="78">
        <v>8.8865130012700959</v>
      </c>
      <c r="BM115" s="75"/>
      <c r="BN115" s="79">
        <v>20.472011925996192</v>
      </c>
      <c r="BO115" s="140">
        <v>11.123183002007963</v>
      </c>
      <c r="BP115" s="140">
        <v>9.0333373426032058</v>
      </c>
      <c r="BQ115" s="78">
        <v>11.526894402651569</v>
      </c>
      <c r="BR115" s="140">
        <v>10.347699172502567</v>
      </c>
      <c r="BS115" s="77"/>
      <c r="BT115" s="78">
        <v>18.870418170385257</v>
      </c>
      <c r="BU115" s="79">
        <v>23.915826114278133</v>
      </c>
      <c r="BV115" s="79">
        <v>35.580724177140233</v>
      </c>
      <c r="BW115" s="79">
        <v>35.871559885236351</v>
      </c>
      <c r="BX115" s="69"/>
      <c r="BY115" s="69"/>
      <c r="BZ115" s="69"/>
      <c r="CA115" s="69"/>
      <c r="CB115" s="69"/>
      <c r="CC115" s="69"/>
      <c r="CD115" s="69"/>
      <c r="CE115" s="69"/>
      <c r="CF115" s="69"/>
      <c r="CG115" s="69"/>
      <c r="CH115" s="69"/>
      <c r="CI115" s="69"/>
      <c r="CJ115" s="69"/>
      <c r="CK115" s="69"/>
      <c r="CL115" s="69"/>
      <c r="CM115" s="69"/>
      <c r="CN115" s="69"/>
      <c r="CO115" s="69"/>
      <c r="CP115" s="69"/>
      <c r="CQ115" s="69"/>
      <c r="CR115" s="69"/>
      <c r="CS115" s="69"/>
      <c r="CT115" s="69"/>
      <c r="CU115" s="69"/>
      <c r="CV115" s="69"/>
      <c r="CW115" s="69"/>
      <c r="CX115" s="69"/>
      <c r="CY115" s="69"/>
      <c r="CZ115" s="69"/>
      <c r="DA115" s="69"/>
      <c r="DB115" s="69"/>
      <c r="DC115" s="69"/>
      <c r="DD115" s="69"/>
      <c r="DE115" s="69"/>
      <c r="DF115" s="69"/>
      <c r="DG115" s="69"/>
      <c r="DH115" s="69"/>
      <c r="DI115" s="69"/>
      <c r="DJ115" s="69"/>
      <c r="DK115" s="69"/>
      <c r="DL115" s="69"/>
      <c r="DM115" s="69"/>
      <c r="DN115" s="69"/>
      <c r="DO115" s="69"/>
      <c r="DP115" s="69"/>
      <c r="DQ115" s="69"/>
      <c r="DR115" s="69"/>
      <c r="DS115" s="69"/>
      <c r="DT115" s="69"/>
      <c r="DU115" s="69"/>
      <c r="DV115" s="69"/>
      <c r="DW115" s="69"/>
      <c r="DX115" s="69"/>
      <c r="DY115" s="69"/>
      <c r="DZ115" s="69"/>
      <c r="EA115" s="69"/>
      <c r="EB115" s="69"/>
      <c r="EC115" s="69"/>
      <c r="ED115" s="69"/>
      <c r="EE115" s="69"/>
      <c r="EF115" s="69"/>
      <c r="EG115" s="69"/>
      <c r="EH115" s="69"/>
      <c r="EI115" s="69"/>
      <c r="EJ115" s="69"/>
      <c r="EK115" s="69"/>
      <c r="EL115" s="69"/>
      <c r="EM115" s="69"/>
      <c r="EN115" s="69"/>
      <c r="EO115" s="69"/>
      <c r="EP115" s="69"/>
      <c r="EQ115" s="69"/>
      <c r="ER115" s="69"/>
      <c r="ES115" s="69"/>
      <c r="ET115" s="69"/>
      <c r="EU115" s="69"/>
      <c r="EV115" s="69"/>
      <c r="EW115" s="69"/>
      <c r="EX115" s="69"/>
      <c r="EY115" s="69"/>
      <c r="EZ115" s="69"/>
      <c r="FA115" s="69"/>
      <c r="FB115" s="69"/>
      <c r="FC115" s="69"/>
      <c r="FD115" s="69"/>
      <c r="FE115" s="69"/>
      <c r="FF115" s="69"/>
      <c r="FG115" s="69"/>
      <c r="FH115" s="69"/>
      <c r="FI115" s="69"/>
      <c r="FJ115" s="69"/>
      <c r="FK115" s="69"/>
      <c r="FL115" s="69"/>
      <c r="FM115" s="69"/>
      <c r="FN115" s="69"/>
      <c r="FO115" s="69"/>
      <c r="FP115" s="69"/>
      <c r="FQ115" s="69"/>
      <c r="FR115" s="69"/>
    </row>
    <row r="116" spans="1:174" s="70" customFormat="1" x14ac:dyDescent="0.2">
      <c r="A116" s="71" t="s">
        <v>125</v>
      </c>
      <c r="B116" s="78">
        <v>57.700137475294014</v>
      </c>
      <c r="C116" s="75"/>
      <c r="D116" s="78">
        <v>63.622654689514761</v>
      </c>
      <c r="E116" s="78">
        <v>55.436519329510006</v>
      </c>
      <c r="F116" s="78">
        <v>51.926428553782664</v>
      </c>
      <c r="G116" s="78">
        <v>57.746550617620308</v>
      </c>
      <c r="H116" s="78">
        <v>69.876113239641086</v>
      </c>
      <c r="I116" s="78">
        <v>58.350083080581207</v>
      </c>
      <c r="J116" s="78">
        <v>55.788387087728594</v>
      </c>
      <c r="K116" s="78">
        <v>56.886613841319068</v>
      </c>
      <c r="L116" s="78">
        <v>63.759944383203191</v>
      </c>
      <c r="M116" s="78">
        <v>66.158660340537622</v>
      </c>
      <c r="N116" s="78">
        <v>59.314032667261188</v>
      </c>
      <c r="O116" s="78">
        <v>56.472973807849002</v>
      </c>
      <c r="P116" s="78">
        <v>60.61001900552435</v>
      </c>
      <c r="Q116" s="78">
        <v>61.574005128683595</v>
      </c>
      <c r="R116" s="75"/>
      <c r="S116" s="78">
        <v>58.695032327269793</v>
      </c>
      <c r="T116" s="78">
        <v>59.502977401503145</v>
      </c>
      <c r="U116" s="78">
        <v>56.449013518262689</v>
      </c>
      <c r="V116" s="78">
        <v>51.402022392605552</v>
      </c>
      <c r="W116" s="78">
        <v>55.430357987126108</v>
      </c>
      <c r="X116" s="75"/>
      <c r="Y116" s="140">
        <v>50.059573513382801</v>
      </c>
      <c r="Z116" s="79">
        <v>65.262173546922867</v>
      </c>
      <c r="AA116" s="75"/>
      <c r="AB116" s="78">
        <v>62.173549831122365</v>
      </c>
      <c r="AC116" s="78">
        <v>55.182489514035041</v>
      </c>
      <c r="AD116" s="78">
        <v>58.741319707962859</v>
      </c>
      <c r="AE116" s="78">
        <v>60.464735560788732</v>
      </c>
      <c r="AF116" s="78">
        <v>57.624889468781824</v>
      </c>
      <c r="AG116" s="78">
        <v>56.709332581425144</v>
      </c>
      <c r="AH116" s="78">
        <v>56.128500705839912</v>
      </c>
      <c r="AI116" s="75"/>
      <c r="AJ116" s="78">
        <v>56.187491766376887</v>
      </c>
      <c r="AK116" s="78">
        <v>53.252625280303015</v>
      </c>
      <c r="AL116" s="140">
        <v>47.908677509325301</v>
      </c>
      <c r="AM116" s="140">
        <v>46.566687610268772</v>
      </c>
      <c r="AN116" s="78">
        <v>60.010703787153432</v>
      </c>
      <c r="AO116" s="79">
        <v>67.104246877359529</v>
      </c>
      <c r="AP116" s="79">
        <v>65.93145675665869</v>
      </c>
      <c r="AQ116" s="79">
        <v>65.241850616965806</v>
      </c>
      <c r="AR116" s="75"/>
      <c r="AS116" s="78">
        <v>58.317997199850971</v>
      </c>
      <c r="AT116" s="78">
        <v>54.989821243554829</v>
      </c>
      <c r="AU116" s="78">
        <v>59.211369628157698</v>
      </c>
      <c r="AV116" s="78">
        <v>58.234458659440882</v>
      </c>
      <c r="AW116" s="75"/>
      <c r="AX116" s="79">
        <v>61.462287692891927</v>
      </c>
      <c r="AY116" s="78">
        <v>60.962630205156522</v>
      </c>
      <c r="AZ116" s="140">
        <v>51.563387663178631</v>
      </c>
      <c r="BA116" s="77"/>
      <c r="BB116" s="78">
        <v>55.282436898226159</v>
      </c>
      <c r="BC116" s="78">
        <v>54.56227778600288</v>
      </c>
      <c r="BD116" s="78">
        <v>63.61235622538647</v>
      </c>
      <c r="BE116" s="78">
        <v>60.224869339735889</v>
      </c>
      <c r="BF116" s="78">
        <v>63.528258485353305</v>
      </c>
      <c r="BG116" s="75"/>
      <c r="BH116" s="78">
        <v>56.213812719764043</v>
      </c>
      <c r="BI116" s="78">
        <v>57.913599485621546</v>
      </c>
      <c r="BJ116" s="75"/>
      <c r="BK116" s="78">
        <v>57.651778942916984</v>
      </c>
      <c r="BL116" s="78">
        <v>59.466769888326851</v>
      </c>
      <c r="BM116" s="75"/>
      <c r="BN116" s="78">
        <v>57.04289036101914</v>
      </c>
      <c r="BO116" s="78">
        <v>58.011030079473144</v>
      </c>
      <c r="BP116" s="78">
        <v>60.742060307019607</v>
      </c>
      <c r="BQ116" s="78">
        <v>68.729224297001338</v>
      </c>
      <c r="BR116" s="78">
        <v>59.024439739570212</v>
      </c>
      <c r="BS116" s="75"/>
      <c r="BT116" s="78">
        <v>57.786990806863628</v>
      </c>
      <c r="BU116" s="140">
        <v>50.810373477126426</v>
      </c>
      <c r="BV116" s="78">
        <v>57.050709227363825</v>
      </c>
      <c r="BW116" s="140">
        <v>49.113769255950515</v>
      </c>
      <c r="BX116" s="69"/>
      <c r="BY116" s="69"/>
      <c r="BZ116" s="69"/>
      <c r="CA116" s="69"/>
      <c r="CB116" s="69"/>
      <c r="CC116" s="69"/>
      <c r="CD116" s="69"/>
      <c r="CE116" s="69"/>
      <c r="CF116" s="69"/>
      <c r="CG116" s="69"/>
      <c r="CH116" s="69"/>
      <c r="CI116" s="69"/>
      <c r="CJ116" s="69"/>
      <c r="CK116" s="69"/>
      <c r="CL116" s="69"/>
      <c r="CM116" s="69"/>
      <c r="CN116" s="69"/>
      <c r="CO116" s="69"/>
      <c r="CP116" s="69"/>
      <c r="CQ116" s="69"/>
      <c r="CR116" s="69"/>
      <c r="CS116" s="69"/>
      <c r="CT116" s="69"/>
      <c r="CU116" s="69"/>
      <c r="CV116" s="69"/>
      <c r="CW116" s="69"/>
      <c r="CX116" s="69"/>
      <c r="CY116" s="69"/>
      <c r="CZ116" s="69"/>
      <c r="DA116" s="69"/>
      <c r="DB116" s="69"/>
      <c r="DC116" s="69"/>
      <c r="DD116" s="69"/>
      <c r="DE116" s="69"/>
      <c r="DF116" s="69"/>
      <c r="DG116" s="69"/>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c r="EV116" s="69"/>
      <c r="EW116" s="69"/>
      <c r="EX116" s="69"/>
      <c r="EY116" s="69"/>
      <c r="EZ116" s="69"/>
      <c r="FA116" s="69"/>
      <c r="FB116" s="69"/>
      <c r="FC116" s="69"/>
      <c r="FD116" s="69"/>
      <c r="FE116" s="69"/>
      <c r="FF116" s="69"/>
      <c r="FG116" s="69"/>
      <c r="FH116" s="69"/>
      <c r="FI116" s="69"/>
      <c r="FJ116" s="69"/>
      <c r="FK116" s="69"/>
      <c r="FL116" s="69"/>
      <c r="FM116" s="69"/>
      <c r="FN116" s="69"/>
      <c r="FO116" s="69"/>
      <c r="FP116" s="69"/>
      <c r="FQ116" s="69"/>
      <c r="FR116" s="69"/>
    </row>
    <row r="117" spans="1:174" s="70" customFormat="1" x14ac:dyDescent="0.2">
      <c r="A117" s="16" t="s">
        <v>426</v>
      </c>
      <c r="B117" s="87">
        <v>1592</v>
      </c>
      <c r="C117" s="88"/>
      <c r="D117" s="87">
        <v>99</v>
      </c>
      <c r="E117" s="87">
        <v>311</v>
      </c>
      <c r="F117" s="87">
        <v>95</v>
      </c>
      <c r="G117" s="87">
        <v>93</v>
      </c>
      <c r="H117" s="87">
        <v>94</v>
      </c>
      <c r="I117" s="87">
        <v>96</v>
      </c>
      <c r="J117" s="87">
        <v>99</v>
      </c>
      <c r="K117" s="87">
        <v>92</v>
      </c>
      <c r="L117" s="87">
        <v>106</v>
      </c>
      <c r="M117" s="87">
        <v>92</v>
      </c>
      <c r="N117" s="87">
        <v>93</v>
      </c>
      <c r="O117" s="87">
        <v>133</v>
      </c>
      <c r="P117" s="87">
        <v>93</v>
      </c>
      <c r="Q117" s="87">
        <v>96</v>
      </c>
      <c r="R117" s="88"/>
      <c r="S117" s="87">
        <v>164</v>
      </c>
      <c r="T117" s="87">
        <v>686</v>
      </c>
      <c r="U117" s="87">
        <v>331</v>
      </c>
      <c r="V117" s="87">
        <v>163</v>
      </c>
      <c r="W117" s="87">
        <v>245</v>
      </c>
      <c r="X117" s="88"/>
      <c r="Y117" s="87">
        <v>771</v>
      </c>
      <c r="Z117" s="87">
        <v>821</v>
      </c>
      <c r="AA117" s="88"/>
      <c r="AB117" s="87">
        <v>82</v>
      </c>
      <c r="AC117" s="87">
        <v>88</v>
      </c>
      <c r="AD117" s="87">
        <v>106</v>
      </c>
      <c r="AE117" s="87">
        <v>214</v>
      </c>
      <c r="AF117" s="87">
        <v>278</v>
      </c>
      <c r="AG117" s="87">
        <v>299</v>
      </c>
      <c r="AH117" s="87">
        <v>525</v>
      </c>
      <c r="AI117" s="88"/>
      <c r="AJ117" s="87">
        <v>96</v>
      </c>
      <c r="AK117" s="87">
        <v>155</v>
      </c>
      <c r="AL117" s="87">
        <v>263</v>
      </c>
      <c r="AM117" s="87">
        <v>257</v>
      </c>
      <c r="AN117" s="87">
        <v>74</v>
      </c>
      <c r="AO117" s="87">
        <v>165</v>
      </c>
      <c r="AP117" s="87">
        <v>314</v>
      </c>
      <c r="AQ117" s="87">
        <v>268</v>
      </c>
      <c r="AR117" s="88"/>
      <c r="AS117" s="87">
        <v>1283</v>
      </c>
      <c r="AT117" s="87">
        <v>193</v>
      </c>
      <c r="AU117" s="87">
        <v>41</v>
      </c>
      <c r="AV117" s="87">
        <v>122</v>
      </c>
      <c r="AW117" s="88"/>
      <c r="AX117" s="87">
        <v>586</v>
      </c>
      <c r="AY117" s="87">
        <v>338</v>
      </c>
      <c r="AZ117" s="87">
        <v>575</v>
      </c>
      <c r="BA117" s="88"/>
      <c r="BB117" s="87">
        <v>651</v>
      </c>
      <c r="BC117" s="87">
        <v>391</v>
      </c>
      <c r="BD117" s="87">
        <v>129</v>
      </c>
      <c r="BE117" s="87">
        <v>276</v>
      </c>
      <c r="BF117" s="87">
        <v>127</v>
      </c>
      <c r="BG117" s="88"/>
      <c r="BH117" s="87">
        <v>168</v>
      </c>
      <c r="BI117" s="87">
        <v>1424</v>
      </c>
      <c r="BJ117" s="88"/>
      <c r="BK117" s="87">
        <v>1560</v>
      </c>
      <c r="BL117" s="87">
        <v>32</v>
      </c>
      <c r="BM117" s="88"/>
      <c r="BN117" s="87">
        <v>1373</v>
      </c>
      <c r="BO117" s="87">
        <v>99</v>
      </c>
      <c r="BP117" s="87">
        <v>57</v>
      </c>
      <c r="BQ117" s="87">
        <v>31</v>
      </c>
      <c r="BR117" s="87">
        <v>156</v>
      </c>
      <c r="BS117" s="88"/>
      <c r="BT117" s="87">
        <v>1554</v>
      </c>
      <c r="BU117" s="87">
        <v>281</v>
      </c>
      <c r="BV117" s="87">
        <v>43</v>
      </c>
      <c r="BW117" s="87">
        <v>230</v>
      </c>
      <c r="BX117" s="69"/>
      <c r="BY117" s="69"/>
      <c r="BZ117" s="69"/>
      <c r="CA117" s="69"/>
      <c r="CB117" s="69"/>
      <c r="CC117" s="69"/>
      <c r="CD117" s="69"/>
      <c r="CE117" s="69"/>
      <c r="CF117" s="69"/>
      <c r="CG117" s="69"/>
      <c r="CH117" s="69"/>
      <c r="CI117" s="69"/>
      <c r="CJ117" s="69"/>
      <c r="CK117" s="69"/>
      <c r="CL117" s="69"/>
      <c r="CM117" s="69"/>
      <c r="CN117" s="69"/>
      <c r="CO117" s="69"/>
      <c r="CP117" s="69"/>
      <c r="CQ117" s="69"/>
      <c r="CR117" s="69"/>
      <c r="CS117" s="69"/>
      <c r="CT117" s="69"/>
      <c r="CU117" s="69"/>
      <c r="CV117" s="69"/>
      <c r="CW117" s="69"/>
      <c r="CX117" s="69"/>
      <c r="CY117" s="69"/>
      <c r="CZ117" s="69"/>
      <c r="DA117" s="69"/>
      <c r="DB117" s="69"/>
      <c r="DC117" s="69"/>
      <c r="DD117" s="69"/>
      <c r="DE117" s="69"/>
      <c r="DF117" s="69"/>
      <c r="DG117" s="69"/>
      <c r="DH117" s="69"/>
      <c r="DI117" s="69"/>
      <c r="DJ117" s="69"/>
      <c r="DK117" s="69"/>
      <c r="DL117" s="69"/>
      <c r="DM117" s="69"/>
      <c r="DN117" s="69"/>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c r="EV117" s="69"/>
      <c r="EW117" s="69"/>
      <c r="EX117" s="69"/>
      <c r="EY117" s="69"/>
      <c r="EZ117" s="69"/>
      <c r="FA117" s="69"/>
      <c r="FB117" s="69"/>
      <c r="FC117" s="69"/>
      <c r="FD117" s="69"/>
      <c r="FE117" s="69"/>
      <c r="FF117" s="69"/>
      <c r="FG117" s="69"/>
      <c r="FH117" s="69"/>
      <c r="FI117" s="69"/>
      <c r="FJ117" s="69"/>
      <c r="FK117" s="69"/>
      <c r="FL117" s="69"/>
      <c r="FM117" s="69"/>
      <c r="FN117" s="69"/>
      <c r="FO117" s="69"/>
      <c r="FP117" s="69"/>
      <c r="FQ117" s="69"/>
      <c r="FR117" s="69"/>
    </row>
    <row r="118" spans="1:174" s="70" customFormat="1" x14ac:dyDescent="0.2">
      <c r="A118" s="89" t="s">
        <v>452</v>
      </c>
      <c r="B118" s="90"/>
      <c r="C118" s="86"/>
      <c r="D118" s="90"/>
      <c r="E118" s="90"/>
      <c r="F118" s="90"/>
      <c r="G118" s="90"/>
      <c r="H118" s="90"/>
      <c r="I118" s="90"/>
      <c r="J118" s="90"/>
      <c r="K118" s="90"/>
      <c r="L118" s="90"/>
      <c r="M118" s="90"/>
      <c r="N118" s="90"/>
      <c r="O118" s="90"/>
      <c r="P118" s="90"/>
      <c r="Q118" s="90"/>
      <c r="R118" s="86"/>
      <c r="S118" s="90"/>
      <c r="T118" s="90"/>
      <c r="U118" s="90"/>
      <c r="V118" s="90"/>
      <c r="W118" s="90"/>
      <c r="X118" s="86"/>
      <c r="Y118" s="90"/>
      <c r="Z118" s="90"/>
      <c r="AA118" s="86"/>
      <c r="AB118" s="90"/>
      <c r="AC118" s="90"/>
      <c r="AD118" s="90"/>
      <c r="AE118" s="90"/>
      <c r="AF118" s="90"/>
      <c r="AG118" s="90"/>
      <c r="AH118" s="90"/>
      <c r="AI118" s="86"/>
      <c r="AJ118" s="90"/>
      <c r="AK118" s="90"/>
      <c r="AL118" s="90"/>
      <c r="AM118" s="90"/>
      <c r="AN118" s="90"/>
      <c r="AO118" s="90"/>
      <c r="AP118" s="90"/>
      <c r="AQ118" s="90"/>
      <c r="AR118" s="86"/>
      <c r="AS118" s="90"/>
      <c r="AT118" s="90"/>
      <c r="AU118" s="90"/>
      <c r="AV118" s="90"/>
      <c r="AW118" s="86"/>
      <c r="AX118" s="90"/>
      <c r="AY118" s="90"/>
      <c r="AZ118" s="90"/>
      <c r="BA118" s="86"/>
      <c r="BB118" s="90"/>
      <c r="BC118" s="90"/>
      <c r="BD118" s="90"/>
      <c r="BE118" s="90"/>
      <c r="BF118" s="90"/>
      <c r="BG118" s="86"/>
      <c r="BH118" s="90"/>
      <c r="BI118" s="90"/>
      <c r="BJ118" s="86"/>
      <c r="BK118" s="90"/>
      <c r="BL118" s="90"/>
      <c r="BM118" s="86"/>
      <c r="BN118" s="90"/>
      <c r="BO118" s="90"/>
      <c r="BP118" s="90"/>
      <c r="BQ118" s="90"/>
      <c r="BR118" s="90"/>
      <c r="BS118" s="86"/>
      <c r="BT118" s="90"/>
      <c r="BU118" s="90"/>
      <c r="BV118" s="90"/>
      <c r="BW118" s="90"/>
      <c r="BX118" s="69"/>
      <c r="BY118" s="69"/>
      <c r="BZ118" s="69"/>
      <c r="CA118" s="69"/>
      <c r="CB118" s="69"/>
      <c r="CC118" s="69"/>
      <c r="CD118" s="69"/>
      <c r="CE118" s="69"/>
      <c r="CF118" s="69"/>
      <c r="CG118" s="69"/>
      <c r="CH118" s="69"/>
      <c r="CI118" s="69"/>
      <c r="CJ118" s="69"/>
      <c r="CK118" s="69"/>
      <c r="CL118" s="69"/>
      <c r="CM118" s="69"/>
      <c r="CN118" s="69"/>
      <c r="CO118" s="69"/>
      <c r="CP118" s="69"/>
      <c r="CQ118" s="69"/>
      <c r="CR118" s="69"/>
      <c r="CS118" s="69"/>
      <c r="CT118" s="69"/>
      <c r="CU118" s="69"/>
      <c r="CV118" s="69"/>
      <c r="CW118" s="69"/>
      <c r="CX118" s="69"/>
      <c r="CY118" s="69"/>
      <c r="CZ118" s="69"/>
      <c r="DA118" s="69"/>
      <c r="DB118" s="69"/>
      <c r="DC118" s="69"/>
      <c r="DD118" s="69"/>
      <c r="DE118" s="69"/>
      <c r="DF118" s="69"/>
      <c r="DG118" s="69"/>
      <c r="DH118" s="69"/>
      <c r="DI118" s="69"/>
      <c r="DJ118" s="69"/>
      <c r="DK118" s="69"/>
      <c r="DL118" s="69"/>
      <c r="DM118" s="69"/>
      <c r="DN118" s="69"/>
      <c r="DO118" s="69"/>
      <c r="DP118" s="69"/>
      <c r="DQ118" s="69"/>
      <c r="DR118" s="69"/>
      <c r="DS118" s="69"/>
      <c r="DT118" s="69"/>
      <c r="DU118" s="69"/>
      <c r="DV118" s="69"/>
      <c r="DW118" s="69"/>
      <c r="DX118" s="69"/>
      <c r="DY118" s="69"/>
      <c r="DZ118" s="69"/>
      <c r="EA118" s="69"/>
      <c r="EB118" s="69"/>
      <c r="EC118" s="69"/>
      <c r="ED118" s="69"/>
      <c r="EE118" s="69"/>
      <c r="EF118" s="69"/>
      <c r="EG118" s="69"/>
      <c r="EH118" s="69"/>
      <c r="EI118" s="69"/>
      <c r="EJ118" s="69"/>
      <c r="EK118" s="69"/>
      <c r="EL118" s="69"/>
      <c r="EM118" s="69"/>
      <c r="EN118" s="69"/>
      <c r="EO118" s="69"/>
      <c r="EP118" s="69"/>
      <c r="EQ118" s="69"/>
      <c r="ER118" s="69"/>
      <c r="ES118" s="69"/>
      <c r="ET118" s="69"/>
      <c r="EU118" s="69"/>
      <c r="EV118" s="69"/>
      <c r="EW118" s="69"/>
      <c r="EX118" s="69"/>
      <c r="EY118" s="69"/>
      <c r="EZ118" s="69"/>
      <c r="FA118" s="69"/>
      <c r="FB118" s="69"/>
      <c r="FC118" s="69"/>
      <c r="FD118" s="69"/>
      <c r="FE118" s="69"/>
      <c r="FF118" s="69"/>
      <c r="FG118" s="69"/>
      <c r="FH118" s="69"/>
      <c r="FI118" s="69"/>
      <c r="FJ118" s="69"/>
      <c r="FK118" s="69"/>
      <c r="FL118" s="69"/>
      <c r="FM118" s="69"/>
      <c r="FN118" s="69"/>
      <c r="FO118" s="69"/>
      <c r="FP118" s="69"/>
      <c r="FQ118" s="69"/>
      <c r="FR118" s="69"/>
    </row>
    <row r="119" spans="1:174" s="70" customFormat="1" x14ac:dyDescent="0.2">
      <c r="A119" s="71" t="s">
        <v>453</v>
      </c>
      <c r="B119" s="78">
        <v>46.113361126064063</v>
      </c>
      <c r="C119" s="75"/>
      <c r="D119" s="78">
        <v>45.470748058472324</v>
      </c>
      <c r="E119" s="79">
        <v>55.51453512362886</v>
      </c>
      <c r="F119" s="78">
        <v>45.505093215653076</v>
      </c>
      <c r="G119" s="78">
        <v>53.50684763218171</v>
      </c>
      <c r="H119" s="78">
        <v>31.718178369646715</v>
      </c>
      <c r="I119" s="78">
        <v>50.242607828643735</v>
      </c>
      <c r="J119" s="78">
        <v>42.736737432558719</v>
      </c>
      <c r="K119" s="78">
        <v>40.767321037441164</v>
      </c>
      <c r="L119" s="78">
        <v>39.490901871955188</v>
      </c>
      <c r="M119" s="78">
        <v>38.21013905194782</v>
      </c>
      <c r="N119" s="78">
        <v>39.404161347929531</v>
      </c>
      <c r="O119" s="140">
        <v>34.587420868847857</v>
      </c>
      <c r="P119" s="78">
        <v>35.908660566315277</v>
      </c>
      <c r="Q119" s="78">
        <v>45.795059843589847</v>
      </c>
      <c r="R119" s="75"/>
      <c r="S119" s="78">
        <v>50.296800065502467</v>
      </c>
      <c r="T119" s="78">
        <v>46.029744990335189</v>
      </c>
      <c r="U119" s="78">
        <v>44.024993533364963</v>
      </c>
      <c r="V119" s="78">
        <v>47.695467776313713</v>
      </c>
      <c r="W119" s="78">
        <v>43.831122694623424</v>
      </c>
      <c r="X119" s="75"/>
      <c r="Y119" s="140">
        <v>43.582638120347475</v>
      </c>
      <c r="Z119" s="79">
        <v>48.618073965578652</v>
      </c>
      <c r="AA119" s="75"/>
      <c r="AB119" s="140">
        <v>30.353385602604043</v>
      </c>
      <c r="AC119" s="78">
        <v>37.763553643074758</v>
      </c>
      <c r="AD119" s="78">
        <v>48.818004664403588</v>
      </c>
      <c r="AE119" s="78">
        <v>47.395797352760511</v>
      </c>
      <c r="AF119" s="78">
        <v>43.244180306256666</v>
      </c>
      <c r="AG119" s="78">
        <v>47.122860613774534</v>
      </c>
      <c r="AH119" s="79">
        <v>51.184540091318475</v>
      </c>
      <c r="AI119" s="75"/>
      <c r="AJ119" s="78">
        <v>37.110218422184978</v>
      </c>
      <c r="AK119" s="78">
        <v>47.206238450531401</v>
      </c>
      <c r="AL119" s="78">
        <v>42.084979554053618</v>
      </c>
      <c r="AM119" s="78">
        <v>45.003722899955839</v>
      </c>
      <c r="AN119" s="140">
        <v>32.238119349518904</v>
      </c>
      <c r="AO119" s="78">
        <v>48.648024770280664</v>
      </c>
      <c r="AP119" s="78">
        <v>48.060468989364168</v>
      </c>
      <c r="AQ119" s="79">
        <v>57.075467809585675</v>
      </c>
      <c r="AR119" s="75"/>
      <c r="AS119" s="140">
        <v>40.2731573424199</v>
      </c>
      <c r="AT119" s="78">
        <v>50.942443078213607</v>
      </c>
      <c r="AU119" s="79">
        <v>67.356113990232046</v>
      </c>
      <c r="AV119" s="79">
        <v>60.322100434058967</v>
      </c>
      <c r="AW119" s="75"/>
      <c r="AX119" s="78">
        <v>46.910543565315635</v>
      </c>
      <c r="AY119" s="78">
        <v>44.224014480666874</v>
      </c>
      <c r="AZ119" s="78">
        <v>44.379915739693217</v>
      </c>
      <c r="BA119" s="75"/>
      <c r="BB119" s="78">
        <v>48.291594641355957</v>
      </c>
      <c r="BC119" s="140">
        <v>41.728836629801719</v>
      </c>
      <c r="BD119" s="78">
        <v>47.536574251438388</v>
      </c>
      <c r="BE119" s="78">
        <v>49.450894647176661</v>
      </c>
      <c r="BF119" s="78">
        <v>42.367534898002212</v>
      </c>
      <c r="BG119" s="75"/>
      <c r="BH119" s="79">
        <v>53.804031426641529</v>
      </c>
      <c r="BI119" s="140">
        <v>45.008847501420782</v>
      </c>
      <c r="BJ119" s="77"/>
      <c r="BK119" s="140">
        <v>45.489964875354033</v>
      </c>
      <c r="BL119" s="79">
        <v>68.88725372644528</v>
      </c>
      <c r="BM119" s="75"/>
      <c r="BN119" s="140">
        <v>44.699615425182969</v>
      </c>
      <c r="BO119" s="79">
        <v>60.424121734667814</v>
      </c>
      <c r="BP119" s="140">
        <v>32.13729568007718</v>
      </c>
      <c r="BQ119" s="78">
        <v>48.692726657043274</v>
      </c>
      <c r="BR119" s="78">
        <v>49.92766421176394</v>
      </c>
      <c r="BS119" s="75"/>
      <c r="BT119" s="78">
        <v>45.530240742364605</v>
      </c>
      <c r="BU119" s="78">
        <v>41.599741413692151</v>
      </c>
      <c r="BV119" s="78">
        <v>39.904322771823821</v>
      </c>
      <c r="BW119" s="78">
        <v>42.377608914137411</v>
      </c>
      <c r="BX119" s="69"/>
      <c r="BY119" s="69"/>
      <c r="BZ119" s="69"/>
      <c r="CA119" s="69"/>
      <c r="CB119" s="69"/>
      <c r="CC119" s="69"/>
      <c r="CD119" s="69"/>
      <c r="CE119" s="69"/>
      <c r="CF119" s="69"/>
      <c r="CG119" s="69"/>
      <c r="CH119" s="69"/>
      <c r="CI119" s="69"/>
      <c r="CJ119" s="69"/>
      <c r="CK119" s="69"/>
      <c r="CL119" s="69"/>
      <c r="CM119" s="69"/>
      <c r="CN119" s="69"/>
      <c r="CO119" s="69"/>
      <c r="CP119" s="69"/>
      <c r="CQ119" s="69"/>
      <c r="CR119" s="69"/>
      <c r="CS119" s="69"/>
      <c r="CT119" s="69"/>
      <c r="CU119" s="69"/>
      <c r="CV119" s="69"/>
      <c r="CW119" s="69"/>
      <c r="CX119" s="69"/>
      <c r="CY119" s="69"/>
      <c r="CZ119" s="69"/>
      <c r="DA119" s="69"/>
      <c r="DB119" s="69"/>
      <c r="DC119" s="69"/>
      <c r="DD119" s="69"/>
      <c r="DE119" s="69"/>
      <c r="DF119" s="69"/>
      <c r="DG119" s="69"/>
      <c r="DH119" s="69"/>
      <c r="DI119" s="69"/>
      <c r="DJ119" s="69"/>
      <c r="DK119" s="69"/>
      <c r="DL119" s="69"/>
      <c r="DM119" s="69"/>
      <c r="DN119" s="69"/>
      <c r="DO119" s="69"/>
      <c r="DP119" s="69"/>
      <c r="DQ119" s="69"/>
      <c r="DR119" s="69"/>
      <c r="DS119" s="69"/>
      <c r="DT119" s="69"/>
      <c r="DU119" s="69"/>
      <c r="DV119" s="69"/>
      <c r="DW119" s="69"/>
      <c r="DX119" s="69"/>
      <c r="DY119" s="69"/>
      <c r="DZ119" s="69"/>
      <c r="EA119" s="69"/>
      <c r="EB119" s="69"/>
      <c r="EC119" s="69"/>
      <c r="ED119" s="69"/>
      <c r="EE119" s="69"/>
      <c r="EF119" s="69"/>
      <c r="EG119" s="69"/>
      <c r="EH119" s="69"/>
      <c r="EI119" s="69"/>
      <c r="EJ119" s="69"/>
      <c r="EK119" s="69"/>
      <c r="EL119" s="69"/>
      <c r="EM119" s="69"/>
      <c r="EN119" s="69"/>
      <c r="EO119" s="69"/>
      <c r="EP119" s="69"/>
      <c r="EQ119" s="69"/>
      <c r="ER119" s="69"/>
      <c r="ES119" s="69"/>
      <c r="ET119" s="69"/>
      <c r="EU119" s="69"/>
      <c r="EV119" s="69"/>
      <c r="EW119" s="69"/>
      <c r="EX119" s="69"/>
      <c r="EY119" s="69"/>
      <c r="EZ119" s="69"/>
      <c r="FA119" s="69"/>
      <c r="FB119" s="69"/>
      <c r="FC119" s="69"/>
      <c r="FD119" s="69"/>
      <c r="FE119" s="69"/>
      <c r="FF119" s="69"/>
      <c r="FG119" s="69"/>
      <c r="FH119" s="69"/>
      <c r="FI119" s="69"/>
      <c r="FJ119" s="69"/>
      <c r="FK119" s="69"/>
      <c r="FL119" s="69"/>
      <c r="FM119" s="69"/>
      <c r="FN119" s="69"/>
      <c r="FO119" s="69"/>
      <c r="FP119" s="69"/>
      <c r="FQ119" s="69"/>
    </row>
    <row r="120" spans="1:174" s="70" customFormat="1" x14ac:dyDescent="0.2">
      <c r="A120" s="71" t="s">
        <v>454</v>
      </c>
      <c r="B120" s="78">
        <v>27.84245329746949</v>
      </c>
      <c r="C120" s="75"/>
      <c r="D120" s="78">
        <v>28.869644391786707</v>
      </c>
      <c r="E120" s="140">
        <v>21.543778941129617</v>
      </c>
      <c r="F120" s="78">
        <v>29.845937767531971</v>
      </c>
      <c r="G120" s="78">
        <v>24.006012831407492</v>
      </c>
      <c r="H120" s="78">
        <v>27.523457262878409</v>
      </c>
      <c r="I120" s="78">
        <v>23.347395269460481</v>
      </c>
      <c r="J120" s="78">
        <v>31.622041516038895</v>
      </c>
      <c r="K120" s="78">
        <v>28.279937643945573</v>
      </c>
      <c r="L120" s="78">
        <v>33.647729567496221</v>
      </c>
      <c r="M120" s="78">
        <v>32.81474369916765</v>
      </c>
      <c r="N120" s="78">
        <v>34.673179442138363</v>
      </c>
      <c r="O120" s="79">
        <v>36.667760176066906</v>
      </c>
      <c r="P120" s="78">
        <v>30.405922591583561</v>
      </c>
      <c r="Q120" s="78">
        <v>25.060753882353033</v>
      </c>
      <c r="R120" s="75"/>
      <c r="S120" s="78">
        <v>22.69673383201059</v>
      </c>
      <c r="T120" s="78">
        <v>28.819163012537253</v>
      </c>
      <c r="U120" s="78">
        <v>25.817591438154391</v>
      </c>
      <c r="V120" s="78">
        <v>24.682143997070828</v>
      </c>
      <c r="W120" s="79">
        <v>33.815619715114373</v>
      </c>
      <c r="X120" s="75"/>
      <c r="Y120" s="78">
        <v>26.585494788372007</v>
      </c>
      <c r="Z120" s="78">
        <v>29.086493087427396</v>
      </c>
      <c r="AA120" s="75"/>
      <c r="AB120" s="78">
        <v>36.075074594005315</v>
      </c>
      <c r="AC120" s="78">
        <v>26.405629213241401</v>
      </c>
      <c r="AD120" s="140">
        <v>20.193866184999781</v>
      </c>
      <c r="AE120" s="78">
        <v>25.957247205691697</v>
      </c>
      <c r="AF120" s="78">
        <v>29.177758856893689</v>
      </c>
      <c r="AG120" s="78">
        <v>29.238124798313208</v>
      </c>
      <c r="AH120" s="78">
        <v>28.5298621953342</v>
      </c>
      <c r="AI120" s="75"/>
      <c r="AJ120" s="78">
        <v>25.342925433979246</v>
      </c>
      <c r="AK120" s="140">
        <v>22.007638258565475</v>
      </c>
      <c r="AL120" s="78">
        <v>28.665152199373573</v>
      </c>
      <c r="AM120" s="78">
        <v>29.180951294204672</v>
      </c>
      <c r="AN120" s="78">
        <v>35.511676799973749</v>
      </c>
      <c r="AO120" s="78">
        <v>26.053838953366405</v>
      </c>
      <c r="AP120" s="78">
        <v>29.720232438929212</v>
      </c>
      <c r="AQ120" s="78">
        <v>27.909310138729428</v>
      </c>
      <c r="AR120" s="75"/>
      <c r="AS120" s="79">
        <v>31.207765812053406</v>
      </c>
      <c r="AT120" s="140">
        <v>21.713752938771474</v>
      </c>
      <c r="AU120" s="140">
        <v>13.018715868205296</v>
      </c>
      <c r="AV120" s="78">
        <v>22.702572988849898</v>
      </c>
      <c r="AW120" s="75"/>
      <c r="AX120" s="78">
        <v>28.184859254350524</v>
      </c>
      <c r="AY120" s="78">
        <v>27.497591849503728</v>
      </c>
      <c r="AZ120" s="78">
        <v>28.924759319831487</v>
      </c>
      <c r="BA120" s="75"/>
      <c r="BB120" s="78">
        <v>27.90223270641123</v>
      </c>
      <c r="BC120" s="140">
        <v>23.546819945926135</v>
      </c>
      <c r="BD120" s="78">
        <v>26.330905717655007</v>
      </c>
      <c r="BE120" s="78">
        <v>32.553854951409761</v>
      </c>
      <c r="BF120" s="78">
        <v>31.751874021829003</v>
      </c>
      <c r="BG120" s="75"/>
      <c r="BH120" s="78">
        <v>23.100959835148711</v>
      </c>
      <c r="BI120" s="78">
        <v>28.523413984328943</v>
      </c>
      <c r="BJ120" s="75"/>
      <c r="BK120" s="79">
        <v>28.364883140066954</v>
      </c>
      <c r="BL120" s="140">
        <v>8.7570624036416618</v>
      </c>
      <c r="BM120" s="77"/>
      <c r="BN120" s="79">
        <v>29.853386386964676</v>
      </c>
      <c r="BO120" s="140">
        <v>16.5749718530537</v>
      </c>
      <c r="BP120" s="78">
        <v>28.676168184984597</v>
      </c>
      <c r="BQ120" s="78">
        <v>17.880006599932418</v>
      </c>
      <c r="BR120" s="140">
        <v>21.065390574097119</v>
      </c>
      <c r="BS120" s="77"/>
      <c r="BT120" s="78">
        <v>28.367481228945429</v>
      </c>
      <c r="BU120" s="78">
        <v>32.789178584557284</v>
      </c>
      <c r="BV120" s="78">
        <v>26.802491018796324</v>
      </c>
      <c r="BW120" s="78">
        <v>23.330870356291623</v>
      </c>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c r="DN120" s="69"/>
      <c r="DO120" s="69"/>
      <c r="DP120" s="69"/>
      <c r="DQ120" s="69"/>
      <c r="DR120" s="69"/>
      <c r="DS120" s="69"/>
      <c r="DT120" s="69"/>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row>
    <row r="121" spans="1:174" s="70" customFormat="1" x14ac:dyDescent="0.2">
      <c r="A121" s="71" t="s">
        <v>143</v>
      </c>
      <c r="B121" s="78">
        <v>15.673540930866581</v>
      </c>
      <c r="C121" s="75"/>
      <c r="D121" s="78">
        <v>18.898006860515444</v>
      </c>
      <c r="E121" s="78">
        <v>13.127165783391991</v>
      </c>
      <c r="F121" s="78">
        <v>17.092655575914488</v>
      </c>
      <c r="G121" s="78">
        <v>13.54388617328261</v>
      </c>
      <c r="H121" s="78">
        <v>29.972541478374872</v>
      </c>
      <c r="I121" s="78">
        <v>15.397540071549892</v>
      </c>
      <c r="J121" s="78">
        <v>19.071803338729897</v>
      </c>
      <c r="K121" s="78">
        <v>19.482696817916874</v>
      </c>
      <c r="L121" s="78">
        <v>18.9863035936717</v>
      </c>
      <c r="M121" s="78">
        <v>12.33108562609624</v>
      </c>
      <c r="N121" s="78">
        <v>16.017697443963442</v>
      </c>
      <c r="O121" s="78">
        <v>15.613782342394462</v>
      </c>
      <c r="P121" s="78">
        <v>15.68800579205166</v>
      </c>
      <c r="Q121" s="78">
        <v>17.821111895484371</v>
      </c>
      <c r="R121" s="75"/>
      <c r="S121" s="78">
        <v>13.780761938124419</v>
      </c>
      <c r="T121" s="78">
        <v>16.426551101996953</v>
      </c>
      <c r="U121" s="78">
        <v>18.829678862637838</v>
      </c>
      <c r="V121" s="78">
        <v>17.200396655649271</v>
      </c>
      <c r="W121" s="140">
        <v>10.274709105587393</v>
      </c>
      <c r="X121" s="77"/>
      <c r="Y121" s="78">
        <v>16.492127538098458</v>
      </c>
      <c r="Z121" s="78">
        <v>14.863367561139249</v>
      </c>
      <c r="AA121" s="75"/>
      <c r="AB121" s="78">
        <v>18.184111857436275</v>
      </c>
      <c r="AC121" s="79">
        <v>24.90081708191353</v>
      </c>
      <c r="AD121" s="78">
        <v>18.861974523108497</v>
      </c>
      <c r="AE121" s="78">
        <v>18.459587765535488</v>
      </c>
      <c r="AF121" s="78">
        <v>15.748143696333308</v>
      </c>
      <c r="AG121" s="78">
        <v>14.660100908160171</v>
      </c>
      <c r="AH121" s="140">
        <v>10.389343322344873</v>
      </c>
      <c r="AI121" s="77"/>
      <c r="AJ121" s="78">
        <v>20.366324580859708</v>
      </c>
      <c r="AK121" s="79">
        <v>21.077799899902239</v>
      </c>
      <c r="AL121" s="78">
        <v>14.374429755145277</v>
      </c>
      <c r="AM121" s="78">
        <v>12.643411743490912</v>
      </c>
      <c r="AN121" s="79">
        <v>23.795113786207597</v>
      </c>
      <c r="AO121" s="78">
        <v>15.885283099697419</v>
      </c>
      <c r="AP121" s="78">
        <v>16.003054794275538</v>
      </c>
      <c r="AQ121" s="140">
        <v>8.2409940458840651</v>
      </c>
      <c r="AR121" s="77"/>
      <c r="AS121" s="79">
        <v>17.102113769037228</v>
      </c>
      <c r="AT121" s="78">
        <v>18.712640573583553</v>
      </c>
      <c r="AU121" s="78">
        <v>14.756252895285312</v>
      </c>
      <c r="AV121" s="78">
        <v>11.870960454545017</v>
      </c>
      <c r="AW121" s="75"/>
      <c r="AX121" s="78">
        <v>14.978809021340256</v>
      </c>
      <c r="AY121" s="78">
        <v>15.857944027598709</v>
      </c>
      <c r="AZ121" s="78">
        <v>17.049930454965168</v>
      </c>
      <c r="BA121" s="75"/>
      <c r="BB121" s="78">
        <v>15.620859962693837</v>
      </c>
      <c r="BC121" s="78">
        <v>18.501579846383265</v>
      </c>
      <c r="BD121" s="78">
        <v>17.206308818337064</v>
      </c>
      <c r="BE121" s="140">
        <v>8.7087997487762863</v>
      </c>
      <c r="BF121" s="78">
        <v>19.370722127949652</v>
      </c>
      <c r="BG121" s="75"/>
      <c r="BH121" s="78">
        <v>11.739600286301091</v>
      </c>
      <c r="BI121" s="78">
        <v>16.238523028738427</v>
      </c>
      <c r="BJ121" s="75"/>
      <c r="BK121" s="78">
        <v>15.690395403446614</v>
      </c>
      <c r="BL121" s="78">
        <v>15.057813858500966</v>
      </c>
      <c r="BM121" s="75"/>
      <c r="BN121" s="78">
        <v>14.968730168626834</v>
      </c>
      <c r="BO121" s="78">
        <v>14.645120093137754</v>
      </c>
      <c r="BP121" s="79">
        <v>27.280153513545592</v>
      </c>
      <c r="BQ121" s="78">
        <v>20.335060500288904</v>
      </c>
      <c r="BR121" s="78">
        <v>19.333630968901357</v>
      </c>
      <c r="BS121" s="75"/>
      <c r="BT121" s="78">
        <v>15.712595125469742</v>
      </c>
      <c r="BU121" s="78">
        <v>14.844641045230892</v>
      </c>
      <c r="BV121" s="78">
        <v>14.915092618058178</v>
      </c>
      <c r="BW121" s="78">
        <v>16.113216131020547</v>
      </c>
      <c r="BX121" s="69"/>
      <c r="BY121" s="69"/>
      <c r="BZ121" s="69"/>
      <c r="CA121" s="69"/>
      <c r="CB121" s="69"/>
      <c r="CC121" s="69"/>
      <c r="CD121" s="69"/>
      <c r="CE121" s="69"/>
      <c r="CF121" s="69"/>
      <c r="CG121" s="69"/>
      <c r="CH121" s="69"/>
      <c r="CI121" s="69"/>
      <c r="CJ121" s="69"/>
      <c r="CK121" s="69"/>
      <c r="CL121" s="69"/>
      <c r="CM121" s="69"/>
      <c r="CN121" s="69"/>
      <c r="CO121" s="69"/>
      <c r="CP121" s="69"/>
      <c r="CQ121" s="69"/>
      <c r="CR121" s="69"/>
      <c r="CS121" s="69"/>
      <c r="CT121" s="69"/>
      <c r="CU121" s="69"/>
      <c r="CV121" s="69"/>
      <c r="CW121" s="69"/>
      <c r="CX121" s="69"/>
      <c r="CY121" s="69"/>
      <c r="CZ121" s="69"/>
      <c r="DA121" s="69"/>
      <c r="DB121" s="69"/>
      <c r="DC121" s="69"/>
      <c r="DD121" s="69"/>
      <c r="DE121" s="69"/>
      <c r="DF121" s="69"/>
      <c r="DG121" s="69"/>
      <c r="DH121" s="69"/>
      <c r="DI121" s="69"/>
      <c r="DJ121" s="69"/>
      <c r="DK121" s="69"/>
      <c r="DL121" s="69"/>
      <c r="DM121" s="69"/>
      <c r="DN121" s="69"/>
      <c r="DO121" s="69"/>
      <c r="DP121" s="69"/>
      <c r="DQ121" s="69"/>
      <c r="DR121" s="69"/>
      <c r="DS121" s="69"/>
      <c r="DT121" s="69"/>
      <c r="DU121" s="69"/>
      <c r="DV121" s="69"/>
      <c r="DW121" s="69"/>
      <c r="DX121" s="69"/>
      <c r="DY121" s="69"/>
      <c r="DZ121" s="69"/>
      <c r="EA121" s="69"/>
      <c r="EB121" s="69"/>
      <c r="EC121" s="69"/>
      <c r="ED121" s="69"/>
      <c r="EE121" s="69"/>
      <c r="EF121" s="69"/>
      <c r="EG121" s="69"/>
      <c r="EH121" s="69"/>
      <c r="EI121" s="69"/>
      <c r="EJ121" s="69"/>
      <c r="EK121" s="69"/>
      <c r="EL121" s="69"/>
      <c r="EM121" s="69"/>
      <c r="EN121" s="69"/>
      <c r="EO121" s="69"/>
      <c r="EP121" s="69"/>
      <c r="EQ121" s="69"/>
      <c r="ER121" s="69"/>
      <c r="ES121" s="69"/>
      <c r="ET121" s="69"/>
      <c r="EU121" s="69"/>
      <c r="EV121" s="69"/>
      <c r="EW121" s="69"/>
      <c r="EX121" s="69"/>
      <c r="EY121" s="69"/>
      <c r="EZ121" s="69"/>
      <c r="FA121" s="69"/>
      <c r="FB121" s="69"/>
      <c r="FC121" s="69"/>
      <c r="FD121" s="69"/>
      <c r="FE121" s="69"/>
      <c r="FF121" s="69"/>
      <c r="FG121" s="69"/>
      <c r="FH121" s="69"/>
      <c r="FI121" s="69"/>
      <c r="FJ121" s="69"/>
      <c r="FK121" s="69"/>
      <c r="FL121" s="69"/>
      <c r="FM121" s="69"/>
      <c r="FN121" s="69"/>
      <c r="FO121" s="69"/>
      <c r="FP121" s="69"/>
      <c r="FQ121" s="69"/>
    </row>
    <row r="122" spans="1:174" s="70" customFormat="1" x14ac:dyDescent="0.2">
      <c r="A122" s="71" t="s">
        <v>455</v>
      </c>
      <c r="B122" s="78">
        <v>5.2721686566566035</v>
      </c>
      <c r="C122" s="75"/>
      <c r="D122" s="78">
        <v>4.0077246111887987</v>
      </c>
      <c r="E122" s="78">
        <v>4.326327177024714</v>
      </c>
      <c r="F122" s="78">
        <v>6.5998655261712447</v>
      </c>
      <c r="G122" s="78">
        <v>4.9693251569617063</v>
      </c>
      <c r="H122" s="78">
        <v>5.4697227599820151</v>
      </c>
      <c r="I122" s="78">
        <v>5.6056628250009251</v>
      </c>
      <c r="J122" s="78">
        <v>5.6028446753463497</v>
      </c>
      <c r="K122" s="78">
        <v>2.8698984116800368</v>
      </c>
      <c r="L122" s="78">
        <v>4.2769837841914491</v>
      </c>
      <c r="M122" s="79">
        <v>13.116888995147727</v>
      </c>
      <c r="N122" s="78">
        <v>5.3313101261416982</v>
      </c>
      <c r="O122" s="78">
        <v>5.300466167498981</v>
      </c>
      <c r="P122" s="78">
        <v>8.6547607468157626</v>
      </c>
      <c r="Q122" s="78">
        <v>6.4234867306591035</v>
      </c>
      <c r="R122" s="75"/>
      <c r="S122" s="78">
        <v>6.6435451022871463</v>
      </c>
      <c r="T122" s="78">
        <v>4.3459661026015448</v>
      </c>
      <c r="U122" s="78">
        <v>6.8749323176661461</v>
      </c>
      <c r="V122" s="78">
        <v>5.4782427813525905</v>
      </c>
      <c r="W122" s="78">
        <v>5.5105386601243458</v>
      </c>
      <c r="X122" s="75"/>
      <c r="Y122" s="79">
        <v>7.1010817155285251</v>
      </c>
      <c r="Z122" s="140">
        <v>3.4620527290880672</v>
      </c>
      <c r="AA122" s="77"/>
      <c r="AB122" s="79">
        <v>12.226374114000146</v>
      </c>
      <c r="AC122" s="78">
        <v>6.2196652356888285</v>
      </c>
      <c r="AD122" s="78">
        <v>3.4723681502963553</v>
      </c>
      <c r="AE122" s="78">
        <v>5.5982350733361619</v>
      </c>
      <c r="AF122" s="78">
        <v>4.4723056075281091</v>
      </c>
      <c r="AG122" s="78">
        <v>5.9317364653148097</v>
      </c>
      <c r="AH122" s="78">
        <v>4.1048703950609511</v>
      </c>
      <c r="AI122" s="75"/>
      <c r="AJ122" s="79">
        <v>11.831677745528818</v>
      </c>
      <c r="AK122" s="78">
        <v>4.5139355936914756</v>
      </c>
      <c r="AL122" s="79">
        <v>7.8929114420870361</v>
      </c>
      <c r="AM122" s="78">
        <v>6.3913002147508582</v>
      </c>
      <c r="AN122" s="78">
        <v>5.6673044542020028</v>
      </c>
      <c r="AO122" s="78">
        <v>5.2255197421076351</v>
      </c>
      <c r="AP122" s="140">
        <v>2.638698589536614</v>
      </c>
      <c r="AQ122" s="140">
        <v>1.9256775175387382</v>
      </c>
      <c r="AR122" s="77"/>
      <c r="AS122" s="79">
        <v>6.0885427653225177</v>
      </c>
      <c r="AT122" s="78">
        <v>4.1309934640174237</v>
      </c>
      <c r="AU122" s="78">
        <v>4.8689172462773351</v>
      </c>
      <c r="AV122" s="140">
        <v>1.8616941970216092</v>
      </c>
      <c r="AW122" s="77"/>
      <c r="AX122" s="78">
        <v>4.7132744142651566</v>
      </c>
      <c r="AY122" s="78">
        <v>6.9126104686987846</v>
      </c>
      <c r="AZ122" s="78">
        <v>5.2756488094809937</v>
      </c>
      <c r="BA122" s="75"/>
      <c r="BB122" s="78">
        <v>4.2440027258746325</v>
      </c>
      <c r="BC122" s="79">
        <v>8.1809169886675086</v>
      </c>
      <c r="BD122" s="78">
        <v>3.7175252927525415</v>
      </c>
      <c r="BE122" s="78">
        <v>4.4203882222620869</v>
      </c>
      <c r="BF122" s="78">
        <v>3.6247267747098482</v>
      </c>
      <c r="BG122" s="75"/>
      <c r="BH122" s="78">
        <v>7.1444186456878143</v>
      </c>
      <c r="BI122" s="78">
        <v>5.0032810901894758</v>
      </c>
      <c r="BJ122" s="75"/>
      <c r="BK122" s="78">
        <v>5.3212053299903284</v>
      </c>
      <c r="BL122" s="78">
        <v>3.4807624191148765</v>
      </c>
      <c r="BM122" s="75"/>
      <c r="BN122" s="78">
        <v>5.2200389330276593</v>
      </c>
      <c r="BO122" s="78">
        <v>3.8589187423789646</v>
      </c>
      <c r="BP122" s="78">
        <v>9.2788248250772778</v>
      </c>
      <c r="BQ122" s="78">
        <v>5.8117234015764065</v>
      </c>
      <c r="BR122" s="78">
        <v>5.8700957427741161</v>
      </c>
      <c r="BS122" s="75"/>
      <c r="BT122" s="78">
        <v>5.3406543364293952</v>
      </c>
      <c r="BU122" s="78">
        <v>3.7743410769101664</v>
      </c>
      <c r="BV122" s="79">
        <v>15.001529941900706</v>
      </c>
      <c r="BW122" s="79">
        <v>11.222505956690936</v>
      </c>
      <c r="BX122" s="69"/>
      <c r="BY122" s="69"/>
      <c r="BZ122" s="69"/>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c r="FH122" s="69"/>
      <c r="FI122" s="69"/>
      <c r="FJ122" s="69"/>
      <c r="FK122" s="69"/>
      <c r="FL122" s="69"/>
      <c r="FM122" s="69"/>
      <c r="FN122" s="69"/>
      <c r="FO122" s="69"/>
      <c r="FP122" s="69"/>
      <c r="FQ122" s="69"/>
      <c r="FR122" s="69"/>
    </row>
    <row r="123" spans="1:174" s="70" customFormat="1" x14ac:dyDescent="0.2">
      <c r="A123" s="71" t="s">
        <v>456</v>
      </c>
      <c r="B123" s="74">
        <v>3.2616725340596848</v>
      </c>
      <c r="C123" s="75"/>
      <c r="D123" s="74">
        <v>0.84986154141669712</v>
      </c>
      <c r="E123" s="74">
        <v>3.5774623870687727</v>
      </c>
      <c r="F123" s="74">
        <v>0.95644791472926649</v>
      </c>
      <c r="G123" s="74">
        <v>2.9988668970837029</v>
      </c>
      <c r="H123" s="74">
        <v>2.1121134442902192</v>
      </c>
      <c r="I123" s="74">
        <v>3.5494797091533066</v>
      </c>
      <c r="J123" s="74">
        <v>0</v>
      </c>
      <c r="K123" s="74">
        <v>5.1281501435254642</v>
      </c>
      <c r="L123" s="74">
        <v>2.6536261144405611</v>
      </c>
      <c r="M123" s="74">
        <v>3.5271426276405462</v>
      </c>
      <c r="N123" s="74">
        <v>3.5752416461604688</v>
      </c>
      <c r="O123" s="74">
        <v>3.4694743315703942</v>
      </c>
      <c r="P123" s="76">
        <v>8.4621242525164142</v>
      </c>
      <c r="Q123" s="74">
        <v>3.0063504523968625</v>
      </c>
      <c r="R123" s="75"/>
      <c r="S123" s="74">
        <v>4.5788537899828619</v>
      </c>
      <c r="T123" s="74">
        <v>2.5978821189398307</v>
      </c>
      <c r="U123" s="74">
        <v>3.5248133216065383</v>
      </c>
      <c r="V123" s="74">
        <v>3.0312130117876457</v>
      </c>
      <c r="W123" s="74">
        <v>4.3917654485247084</v>
      </c>
      <c r="X123" s="75"/>
      <c r="Y123" s="76">
        <v>5.0437798359537309</v>
      </c>
      <c r="Z123" s="141">
        <v>1.497881305085512</v>
      </c>
      <c r="AA123" s="77"/>
      <c r="AB123" s="74">
        <v>3.1610538319542414</v>
      </c>
      <c r="AC123" s="74">
        <v>3.7332950800132192</v>
      </c>
      <c r="AD123" s="76">
        <v>7.1004625255489078</v>
      </c>
      <c r="AE123" s="141">
        <v>1.1675339674816396</v>
      </c>
      <c r="AF123" s="74">
        <v>4.9237520716319221</v>
      </c>
      <c r="AG123" s="74">
        <v>2.2056621699781864</v>
      </c>
      <c r="AH123" s="74">
        <v>2.7466493281581723</v>
      </c>
      <c r="AI123" s="75"/>
      <c r="AJ123" s="74">
        <v>5.3488538174473188</v>
      </c>
      <c r="AK123" s="74">
        <v>4.4321348542578933</v>
      </c>
      <c r="AL123" s="76">
        <v>5.8330160187194995</v>
      </c>
      <c r="AM123" s="74">
        <v>4.4977531586911521</v>
      </c>
      <c r="AN123" s="74">
        <v>1.6573450932690765</v>
      </c>
      <c r="AO123" s="74">
        <v>1.9462908247055291</v>
      </c>
      <c r="AP123" s="74">
        <v>1.4569862507326325</v>
      </c>
      <c r="AQ123" s="74">
        <v>1.0776748586873059</v>
      </c>
      <c r="AR123" s="75"/>
      <c r="AS123" s="74">
        <v>3.6635519986843375</v>
      </c>
      <c r="AT123" s="74">
        <v>2.8337661236507947</v>
      </c>
      <c r="AU123" s="74">
        <v>0</v>
      </c>
      <c r="AV123" s="74">
        <v>2.0191820977472088</v>
      </c>
      <c r="AW123" s="75"/>
      <c r="AX123" s="74">
        <v>3.0116170161958609</v>
      </c>
      <c r="AY123" s="74">
        <v>4.3198313599474423</v>
      </c>
      <c r="AZ123" s="74">
        <v>3.1401468850239569</v>
      </c>
      <c r="BA123" s="75"/>
      <c r="BB123" s="74">
        <v>2.9278376912918338</v>
      </c>
      <c r="BC123" s="76">
        <v>5.5057208287424375</v>
      </c>
      <c r="BD123" s="74">
        <v>2.717619500315962</v>
      </c>
      <c r="BE123" s="74">
        <v>1.5986034232852866</v>
      </c>
      <c r="BF123" s="74">
        <v>2.4459463996453237</v>
      </c>
      <c r="BG123" s="75"/>
      <c r="BH123" s="74">
        <v>2.5326690359637265</v>
      </c>
      <c r="BI123" s="74">
        <v>3.3663700785636048</v>
      </c>
      <c r="BJ123" s="75"/>
      <c r="BK123" s="74">
        <v>3.3509552256247988</v>
      </c>
      <c r="BL123" s="74">
        <v>0</v>
      </c>
      <c r="BM123" s="75"/>
      <c r="BN123" s="74">
        <v>3.4124245976932763</v>
      </c>
      <c r="BO123" s="74">
        <v>2.5874122867600864</v>
      </c>
      <c r="BP123" s="74">
        <v>2.6275577963153376</v>
      </c>
      <c r="BQ123" s="74">
        <v>4.7997625401821775</v>
      </c>
      <c r="BR123" s="74">
        <v>2.602309173210648</v>
      </c>
      <c r="BS123" s="75"/>
      <c r="BT123" s="141">
        <v>3.2599171524794071</v>
      </c>
      <c r="BU123" s="76">
        <v>6.4716998209827512</v>
      </c>
      <c r="BV123" s="74">
        <v>0</v>
      </c>
      <c r="BW123" s="76">
        <v>6.2487922434300982</v>
      </c>
      <c r="BX123" s="69"/>
      <c r="BY123" s="69"/>
      <c r="BZ123" s="69"/>
      <c r="CA123" s="69"/>
      <c r="CB123" s="69"/>
      <c r="CC123" s="69"/>
      <c r="CD123" s="69"/>
      <c r="CE123" s="69"/>
      <c r="CF123" s="69"/>
      <c r="CG123" s="69"/>
      <c r="CH123" s="69"/>
      <c r="CI123" s="69"/>
      <c r="CJ123" s="69"/>
      <c r="CK123" s="69"/>
      <c r="CL123" s="69"/>
      <c r="CM123" s="69"/>
      <c r="CN123" s="69"/>
      <c r="CO123" s="69"/>
      <c r="CP123" s="69"/>
      <c r="CQ123" s="69"/>
      <c r="CR123" s="69"/>
      <c r="CS123" s="69"/>
      <c r="CT123" s="69"/>
      <c r="CU123" s="69"/>
      <c r="CV123" s="69"/>
      <c r="CW123" s="69"/>
      <c r="CX123" s="69"/>
      <c r="CY123" s="69"/>
      <c r="CZ123" s="69"/>
      <c r="DA123" s="69"/>
      <c r="DB123" s="69"/>
      <c r="DC123" s="69"/>
      <c r="DD123" s="69"/>
      <c r="DE123" s="69"/>
      <c r="DF123" s="69"/>
      <c r="DG123" s="69"/>
      <c r="DH123" s="69"/>
      <c r="DI123" s="69"/>
      <c r="DJ123" s="69"/>
      <c r="DK123" s="69"/>
      <c r="DL123" s="69"/>
      <c r="DM123" s="69"/>
      <c r="DN123" s="69"/>
      <c r="DO123" s="69"/>
      <c r="DP123" s="69"/>
      <c r="DQ123" s="69"/>
      <c r="DR123" s="69"/>
      <c r="DS123" s="69"/>
      <c r="DT123" s="69"/>
      <c r="DU123" s="69"/>
      <c r="DV123" s="69"/>
      <c r="DW123" s="69"/>
      <c r="DX123" s="69"/>
      <c r="DY123" s="69"/>
      <c r="DZ123" s="69"/>
      <c r="EA123" s="69"/>
      <c r="EB123" s="69"/>
      <c r="EC123" s="69"/>
      <c r="ED123" s="69"/>
      <c r="EE123" s="69"/>
      <c r="EF123" s="69"/>
      <c r="EG123" s="69"/>
      <c r="EH123" s="69"/>
      <c r="EI123" s="69"/>
      <c r="EJ123" s="69"/>
      <c r="EK123" s="69"/>
      <c r="EL123" s="69"/>
      <c r="EM123" s="69"/>
      <c r="EN123" s="69"/>
      <c r="EO123" s="69"/>
      <c r="EP123" s="69"/>
      <c r="EQ123" s="69"/>
      <c r="ER123" s="69"/>
      <c r="ES123" s="69"/>
      <c r="ET123" s="69"/>
      <c r="EU123" s="69"/>
      <c r="EV123" s="69"/>
      <c r="EW123" s="69"/>
      <c r="EX123" s="69"/>
      <c r="EY123" s="69"/>
      <c r="EZ123" s="69"/>
      <c r="FA123" s="69"/>
      <c r="FB123" s="69"/>
      <c r="FC123" s="69"/>
      <c r="FD123" s="69"/>
      <c r="FE123" s="69"/>
      <c r="FF123" s="69"/>
      <c r="FG123" s="69"/>
      <c r="FH123" s="69"/>
      <c r="FI123" s="69"/>
      <c r="FJ123" s="69"/>
      <c r="FK123" s="69"/>
      <c r="FL123" s="69"/>
      <c r="FM123" s="69"/>
      <c r="FN123" s="69"/>
      <c r="FO123" s="69"/>
      <c r="FP123" s="69"/>
      <c r="FQ123" s="69"/>
      <c r="FR123" s="69"/>
    </row>
    <row r="124" spans="1:174" s="70" customFormat="1" x14ac:dyDescent="0.2">
      <c r="A124" s="71" t="s">
        <v>125</v>
      </c>
      <c r="B124" s="78">
        <v>1.8368034548833532</v>
      </c>
      <c r="C124" s="75"/>
      <c r="D124" s="78">
        <v>1.9040145366200141</v>
      </c>
      <c r="E124" s="78">
        <v>1.9107305877560332</v>
      </c>
      <c r="F124" s="78">
        <v>0</v>
      </c>
      <c r="G124" s="78">
        <v>0.97506130908276489</v>
      </c>
      <c r="H124" s="78">
        <v>3.2039866848278149</v>
      </c>
      <c r="I124" s="78">
        <v>1.8573142961916158</v>
      </c>
      <c r="J124" s="78">
        <v>0.96657303732614885</v>
      </c>
      <c r="K124" s="78">
        <v>3.4719959454908045</v>
      </c>
      <c r="L124" s="78">
        <v>0.94445506824490955</v>
      </c>
      <c r="M124" s="78">
        <v>0</v>
      </c>
      <c r="N124" s="78">
        <v>0.99840999366659045</v>
      </c>
      <c r="O124" s="79">
        <v>4.3610961136214161</v>
      </c>
      <c r="P124" s="78">
        <v>0.88052605071728707</v>
      </c>
      <c r="Q124" s="78">
        <v>1.8932371955168485</v>
      </c>
      <c r="R124" s="75"/>
      <c r="S124" s="78">
        <v>2.0033052720925117</v>
      </c>
      <c r="T124" s="78">
        <v>1.780692673589148</v>
      </c>
      <c r="U124" s="78">
        <v>0.92799052657011882</v>
      </c>
      <c r="V124" s="78">
        <v>1.9125357778259293</v>
      </c>
      <c r="W124" s="78">
        <v>2.1762443760257448</v>
      </c>
      <c r="X124" s="75"/>
      <c r="Y124" s="78">
        <v>1.1948780016996456</v>
      </c>
      <c r="Z124" s="78">
        <v>2.4721313516813685</v>
      </c>
      <c r="AA124" s="75"/>
      <c r="AB124" s="78">
        <v>0</v>
      </c>
      <c r="AC124" s="78">
        <v>0.97703974606828026</v>
      </c>
      <c r="AD124" s="78">
        <v>1.5533239516428055</v>
      </c>
      <c r="AE124" s="78">
        <v>1.4215986351944816</v>
      </c>
      <c r="AF124" s="78">
        <v>2.4338594613562994</v>
      </c>
      <c r="AG124" s="78">
        <v>0.84151504445913916</v>
      </c>
      <c r="AH124" s="79">
        <v>3.0447346677834606</v>
      </c>
      <c r="AI124" s="75"/>
      <c r="AJ124" s="78">
        <v>0</v>
      </c>
      <c r="AK124" s="78">
        <v>0.76225294305154434</v>
      </c>
      <c r="AL124" s="78">
        <v>1.1495110306209608</v>
      </c>
      <c r="AM124" s="78">
        <v>2.2828606889065468</v>
      </c>
      <c r="AN124" s="78">
        <v>1.1304405168286644</v>
      </c>
      <c r="AO124" s="78">
        <v>2.2410426098423049</v>
      </c>
      <c r="AP124" s="78">
        <v>2.1205589371618832</v>
      </c>
      <c r="AQ124" s="79">
        <v>3.7708756295748103</v>
      </c>
      <c r="AR124" s="75"/>
      <c r="AS124" s="78">
        <v>1.6648683124825698</v>
      </c>
      <c r="AT124" s="78">
        <v>1.6664038217631523</v>
      </c>
      <c r="AU124" s="78">
        <v>0</v>
      </c>
      <c r="AV124" s="78">
        <v>1.2234898277772841</v>
      </c>
      <c r="AW124" s="75"/>
      <c r="AX124" s="78">
        <v>2.2008967285325687</v>
      </c>
      <c r="AY124" s="78">
        <v>1.1880078135844601</v>
      </c>
      <c r="AZ124" s="78">
        <v>1.2295987910049373</v>
      </c>
      <c r="BA124" s="75"/>
      <c r="BB124" s="78">
        <v>1.0134722723725562</v>
      </c>
      <c r="BC124" s="78">
        <v>2.536125760478841</v>
      </c>
      <c r="BD124" s="78">
        <v>2.4910664195010792</v>
      </c>
      <c r="BE124" s="78">
        <v>3.2674590070899447</v>
      </c>
      <c r="BF124" s="78">
        <v>0.43919577786402436</v>
      </c>
      <c r="BG124" s="75"/>
      <c r="BH124" s="78">
        <v>1.6783207702570766</v>
      </c>
      <c r="BI124" s="78">
        <v>1.8595643167586373</v>
      </c>
      <c r="BJ124" s="75"/>
      <c r="BK124" s="78">
        <v>1.7825960255171185</v>
      </c>
      <c r="BL124" s="78">
        <v>3.8171075922971891</v>
      </c>
      <c r="BM124" s="75"/>
      <c r="BN124" s="78">
        <v>1.8458044885046265</v>
      </c>
      <c r="BO124" s="78">
        <v>1.9094552900016986</v>
      </c>
      <c r="BP124" s="78">
        <v>0</v>
      </c>
      <c r="BQ124" s="78">
        <v>2.4807203009768313</v>
      </c>
      <c r="BR124" s="78">
        <v>1.2009093292528008</v>
      </c>
      <c r="BS124" s="75"/>
      <c r="BT124" s="78">
        <v>1.7891114143112958</v>
      </c>
      <c r="BU124" s="78">
        <v>0.5203980586267023</v>
      </c>
      <c r="BV124" s="78">
        <v>3.3765636494209459</v>
      </c>
      <c r="BW124" s="78">
        <v>0.70700639842935542</v>
      </c>
      <c r="BX124" s="69"/>
      <c r="BY124" s="69"/>
      <c r="BZ124" s="69"/>
      <c r="CA124" s="69"/>
      <c r="CB124" s="69"/>
      <c r="CC124" s="69"/>
      <c r="CD124" s="69"/>
      <c r="CE124" s="69"/>
      <c r="CF124" s="69"/>
      <c r="CG124" s="69"/>
      <c r="CH124" s="69"/>
      <c r="CI124" s="69"/>
      <c r="CJ124" s="69"/>
      <c r="CK124" s="69"/>
      <c r="CL124" s="69"/>
      <c r="CM124" s="69"/>
      <c r="CN124" s="69"/>
      <c r="CO124" s="69"/>
      <c r="CP124" s="69"/>
      <c r="CQ124" s="69"/>
      <c r="CR124" s="69"/>
      <c r="CS124" s="69"/>
      <c r="CT124" s="69"/>
      <c r="CU124" s="69"/>
      <c r="CV124" s="69"/>
      <c r="CW124" s="69"/>
      <c r="CX124" s="69"/>
      <c r="CY124" s="69"/>
      <c r="CZ124" s="69"/>
      <c r="DA124" s="69"/>
      <c r="DB124" s="69"/>
      <c r="DC124" s="69"/>
      <c r="DD124" s="69"/>
      <c r="DE124" s="69"/>
      <c r="DF124" s="69"/>
      <c r="DG124" s="69"/>
      <c r="DH124" s="69"/>
      <c r="DI124" s="69"/>
      <c r="DJ124" s="69"/>
      <c r="DK124" s="69"/>
      <c r="DL124" s="69"/>
      <c r="DM124" s="69"/>
      <c r="DN124" s="69"/>
      <c r="DO124" s="69"/>
      <c r="DP124" s="69"/>
      <c r="DQ124" s="69"/>
      <c r="DR124" s="69"/>
      <c r="DS124" s="69"/>
      <c r="DT124" s="69"/>
      <c r="DU124" s="69"/>
      <c r="DV124" s="69"/>
      <c r="DW124" s="69"/>
      <c r="DX124" s="69"/>
      <c r="DY124" s="69"/>
      <c r="DZ124" s="69"/>
      <c r="EA124" s="69"/>
      <c r="EB124" s="69"/>
      <c r="EC124" s="69"/>
      <c r="ED124" s="69"/>
      <c r="EE124" s="69"/>
      <c r="EF124" s="69"/>
      <c r="EG124" s="69"/>
      <c r="EH124" s="69"/>
      <c r="EI124" s="69"/>
      <c r="EJ124" s="69"/>
      <c r="EK124" s="69"/>
      <c r="EL124" s="69"/>
      <c r="EM124" s="69"/>
      <c r="EN124" s="69"/>
      <c r="EO124" s="69"/>
      <c r="EP124" s="69"/>
      <c r="EQ124" s="69"/>
      <c r="ER124" s="69"/>
      <c r="ES124" s="69"/>
      <c r="ET124" s="69"/>
      <c r="EU124" s="69"/>
      <c r="EV124" s="69"/>
      <c r="EW124" s="69"/>
      <c r="EX124" s="69"/>
      <c r="EY124" s="69"/>
      <c r="EZ124" s="69"/>
      <c r="FA124" s="69"/>
      <c r="FB124" s="69"/>
      <c r="FC124" s="69"/>
      <c r="FD124" s="69"/>
      <c r="FE124" s="69"/>
      <c r="FF124" s="69"/>
      <c r="FG124" s="69"/>
      <c r="FH124" s="69"/>
      <c r="FI124" s="69"/>
      <c r="FJ124" s="69"/>
      <c r="FK124" s="69"/>
      <c r="FL124" s="69"/>
      <c r="FM124" s="69"/>
      <c r="FN124" s="69"/>
      <c r="FO124" s="69"/>
      <c r="FP124" s="69"/>
      <c r="FQ124" s="69"/>
    </row>
    <row r="125" spans="1:174" s="70" customFormat="1" x14ac:dyDescent="0.2">
      <c r="A125" s="71" t="s">
        <v>457</v>
      </c>
      <c r="B125" s="78">
        <v>73.955814423533511</v>
      </c>
      <c r="C125" s="75"/>
      <c r="D125" s="78">
        <v>74.340392450259031</v>
      </c>
      <c r="E125" s="78">
        <v>77.058314064758491</v>
      </c>
      <c r="F125" s="78">
        <v>75.351030983185012</v>
      </c>
      <c r="G125" s="78">
        <v>77.512860463589234</v>
      </c>
      <c r="H125" s="78">
        <v>59.241635632525139</v>
      </c>
      <c r="I125" s="78">
        <v>73.590003098104219</v>
      </c>
      <c r="J125" s="78">
        <v>74.358778948597589</v>
      </c>
      <c r="K125" s="78">
        <v>69.047258681386751</v>
      </c>
      <c r="L125" s="78">
        <v>73.138631439451402</v>
      </c>
      <c r="M125" s="78">
        <v>71.024882751115513</v>
      </c>
      <c r="N125" s="78">
        <v>74.077340790067908</v>
      </c>
      <c r="O125" s="78">
        <v>71.255181044914735</v>
      </c>
      <c r="P125" s="78">
        <v>66.314583157898852</v>
      </c>
      <c r="Q125" s="78">
        <v>70.855813725942852</v>
      </c>
      <c r="R125" s="75"/>
      <c r="S125" s="78">
        <v>72.993533897513046</v>
      </c>
      <c r="T125" s="78">
        <v>74.848908002872562</v>
      </c>
      <c r="U125" s="78">
        <v>69.842584971519329</v>
      </c>
      <c r="V125" s="78">
        <v>72.377611773384515</v>
      </c>
      <c r="W125" s="78">
        <v>77.646742409737783</v>
      </c>
      <c r="X125" s="75"/>
      <c r="Y125" s="140">
        <v>70.168132908719656</v>
      </c>
      <c r="Z125" s="79">
        <v>77.704567053006031</v>
      </c>
      <c r="AA125" s="75"/>
      <c r="AB125" s="78">
        <v>66.428460196609379</v>
      </c>
      <c r="AC125" s="140">
        <v>64.169182856316141</v>
      </c>
      <c r="AD125" s="78">
        <v>69.011870849403408</v>
      </c>
      <c r="AE125" s="78">
        <v>73.353044558452225</v>
      </c>
      <c r="AF125" s="78">
        <v>72.421939163150327</v>
      </c>
      <c r="AG125" s="78">
        <v>76.360985412087686</v>
      </c>
      <c r="AH125" s="79">
        <v>79.714402286652671</v>
      </c>
      <c r="AI125" s="75"/>
      <c r="AJ125" s="140">
        <v>62.453143856164203</v>
      </c>
      <c r="AK125" s="78">
        <v>69.21387670909688</v>
      </c>
      <c r="AL125" s="78">
        <v>70.750131753427198</v>
      </c>
      <c r="AM125" s="78">
        <v>74.184674194160536</v>
      </c>
      <c r="AN125" s="78">
        <v>67.749796149492681</v>
      </c>
      <c r="AO125" s="78">
        <v>74.701863723647094</v>
      </c>
      <c r="AP125" s="78">
        <v>77.780701428293327</v>
      </c>
      <c r="AQ125" s="79">
        <v>84.984777948315042</v>
      </c>
      <c r="AR125" s="75"/>
      <c r="AS125" s="140">
        <v>71.480923154473189</v>
      </c>
      <c r="AT125" s="78">
        <v>72.656196016985064</v>
      </c>
      <c r="AU125" s="78">
        <v>80.374829858437323</v>
      </c>
      <c r="AV125" s="79">
        <v>83.024673422908876</v>
      </c>
      <c r="AW125" s="75"/>
      <c r="AX125" s="78">
        <v>75.095402819666219</v>
      </c>
      <c r="AY125" s="78">
        <v>71.721606330170601</v>
      </c>
      <c r="AZ125" s="78">
        <v>73.304675059524854</v>
      </c>
      <c r="BA125" s="75"/>
      <c r="BB125" s="78">
        <v>76.193827347767296</v>
      </c>
      <c r="BC125" s="140">
        <v>65.275656575727908</v>
      </c>
      <c r="BD125" s="78">
        <v>73.867479969093395</v>
      </c>
      <c r="BE125" s="79">
        <v>82.0047495985864</v>
      </c>
      <c r="BF125" s="78">
        <v>74.119408919831173</v>
      </c>
      <c r="BG125" s="75"/>
      <c r="BH125" s="78">
        <v>76.904991261790272</v>
      </c>
      <c r="BI125" s="78">
        <v>73.532261485749729</v>
      </c>
      <c r="BJ125" s="75"/>
      <c r="BK125" s="78">
        <v>73.854848015420956</v>
      </c>
      <c r="BL125" s="78">
        <v>77.644316130086949</v>
      </c>
      <c r="BM125" s="75"/>
      <c r="BN125" s="78">
        <v>74.553001812147613</v>
      </c>
      <c r="BO125" s="78">
        <v>76.999093587721475</v>
      </c>
      <c r="BP125" s="140">
        <v>60.813463865061777</v>
      </c>
      <c r="BQ125" s="78">
        <v>66.572733256975695</v>
      </c>
      <c r="BR125" s="78">
        <v>70.993054785861048</v>
      </c>
      <c r="BS125" s="75"/>
      <c r="BT125" s="78">
        <v>73.897721971309991</v>
      </c>
      <c r="BU125" s="78">
        <v>74.388919998249477</v>
      </c>
      <c r="BV125" s="78">
        <v>66.706813790620174</v>
      </c>
      <c r="BW125" s="140">
        <v>65.708479270429024</v>
      </c>
      <c r="BX125" s="69"/>
      <c r="BY125" s="69"/>
      <c r="BZ125" s="69"/>
      <c r="CA125" s="69"/>
      <c r="CB125" s="69"/>
      <c r="CC125" s="69"/>
      <c r="CD125" s="69"/>
      <c r="CE125" s="69"/>
      <c r="CF125" s="69"/>
      <c r="CG125" s="69"/>
      <c r="CH125" s="69"/>
      <c r="CI125" s="69"/>
      <c r="CJ125" s="69"/>
      <c r="CK125" s="69"/>
      <c r="CL125" s="69"/>
      <c r="CM125" s="69"/>
      <c r="CN125" s="69"/>
      <c r="CO125" s="69"/>
      <c r="CP125" s="69"/>
      <c r="CQ125" s="69"/>
      <c r="CR125" s="69"/>
      <c r="CS125" s="69"/>
      <c r="CT125" s="69"/>
      <c r="CU125" s="69"/>
      <c r="CV125" s="69"/>
      <c r="CW125" s="69"/>
      <c r="CX125" s="69"/>
      <c r="CY125" s="69"/>
      <c r="CZ125" s="69"/>
      <c r="DA125" s="69"/>
      <c r="DB125" s="69"/>
      <c r="DC125" s="69"/>
      <c r="DD125" s="69"/>
      <c r="DE125" s="69"/>
      <c r="DF125" s="69"/>
      <c r="DG125" s="69"/>
      <c r="DH125" s="69"/>
      <c r="DI125" s="69"/>
      <c r="DJ125" s="69"/>
      <c r="DK125" s="69"/>
      <c r="DL125" s="69"/>
      <c r="DM125" s="69"/>
      <c r="DN125" s="69"/>
      <c r="DO125" s="69"/>
      <c r="DP125" s="69"/>
      <c r="DQ125" s="69"/>
      <c r="DR125" s="69"/>
      <c r="DS125" s="69"/>
      <c r="DT125" s="69"/>
      <c r="DU125" s="69"/>
      <c r="DV125" s="69"/>
      <c r="DW125" s="69"/>
      <c r="DX125" s="69"/>
      <c r="DY125" s="69"/>
      <c r="DZ125" s="69"/>
      <c r="EA125" s="69"/>
      <c r="EB125" s="69"/>
      <c r="EC125" s="69"/>
      <c r="ED125" s="69"/>
      <c r="EE125" s="69"/>
      <c r="EF125" s="69"/>
      <c r="EG125" s="69"/>
      <c r="EH125" s="69"/>
      <c r="EI125" s="69"/>
      <c r="EJ125" s="69"/>
      <c r="EK125" s="69"/>
      <c r="EL125" s="69"/>
      <c r="EM125" s="69"/>
      <c r="EN125" s="69"/>
      <c r="EO125" s="69"/>
      <c r="EP125" s="69"/>
      <c r="EQ125" s="69"/>
      <c r="ER125" s="69"/>
      <c r="ES125" s="69"/>
      <c r="ET125" s="69"/>
      <c r="EU125" s="69"/>
      <c r="EV125" s="69"/>
      <c r="EW125" s="69"/>
      <c r="EX125" s="69"/>
      <c r="EY125" s="69"/>
      <c r="EZ125" s="69"/>
      <c r="FA125" s="69"/>
      <c r="FB125" s="69"/>
      <c r="FC125" s="69"/>
      <c r="FD125" s="69"/>
      <c r="FE125" s="69"/>
      <c r="FF125" s="69"/>
      <c r="FG125" s="69"/>
      <c r="FH125" s="69"/>
      <c r="FI125" s="69"/>
      <c r="FJ125" s="69"/>
      <c r="FK125" s="69"/>
      <c r="FL125" s="69"/>
      <c r="FM125" s="69"/>
      <c r="FN125" s="69"/>
      <c r="FO125" s="69"/>
      <c r="FP125" s="69"/>
      <c r="FQ125" s="69"/>
    </row>
    <row r="126" spans="1:174" s="70" customFormat="1" x14ac:dyDescent="0.2">
      <c r="A126" s="71" t="s">
        <v>458</v>
      </c>
      <c r="B126" s="74">
        <v>8.533841190716295</v>
      </c>
      <c r="C126" s="75"/>
      <c r="D126" s="74">
        <v>4.8575861526054958</v>
      </c>
      <c r="E126" s="74">
        <v>7.9037895640934872</v>
      </c>
      <c r="F126" s="74">
        <v>7.556313440900511</v>
      </c>
      <c r="G126" s="74">
        <v>7.9681920540454074</v>
      </c>
      <c r="H126" s="74">
        <v>7.5818362042722356</v>
      </c>
      <c r="I126" s="74">
        <v>9.1551425341542334</v>
      </c>
      <c r="J126" s="74">
        <v>5.6028446753463497</v>
      </c>
      <c r="K126" s="74">
        <v>7.9980485552055001</v>
      </c>
      <c r="L126" s="74">
        <v>6.9306098986320102</v>
      </c>
      <c r="M126" s="76">
        <v>16.644031622788276</v>
      </c>
      <c r="N126" s="74">
        <v>8.9065517723021674</v>
      </c>
      <c r="O126" s="74">
        <v>8.7699404990693779</v>
      </c>
      <c r="P126" s="76">
        <v>17.116884999332179</v>
      </c>
      <c r="Q126" s="74">
        <v>9.429837183055966</v>
      </c>
      <c r="R126" s="75"/>
      <c r="S126" s="74">
        <v>11.222398892270007</v>
      </c>
      <c r="T126" s="141">
        <v>6.9438482215413755</v>
      </c>
      <c r="U126" s="74">
        <v>10.399745639272691</v>
      </c>
      <c r="V126" s="74">
        <v>8.5094557931402353</v>
      </c>
      <c r="W126" s="74">
        <v>9.9023041086490551</v>
      </c>
      <c r="X126" s="75"/>
      <c r="Y126" s="76">
        <v>12.14486155148226</v>
      </c>
      <c r="Z126" s="141">
        <v>4.9599340341735783</v>
      </c>
      <c r="AA126" s="77"/>
      <c r="AB126" s="76">
        <v>15.387427945954386</v>
      </c>
      <c r="AC126" s="74">
        <v>9.9529603157020485</v>
      </c>
      <c r="AD126" s="74">
        <v>10.572830675845262</v>
      </c>
      <c r="AE126" s="74">
        <v>6.7657690408178022</v>
      </c>
      <c r="AF126" s="74">
        <v>9.3960576791600268</v>
      </c>
      <c r="AG126" s="74">
        <v>8.1373986352929979</v>
      </c>
      <c r="AH126" s="74">
        <v>6.8515197232191234</v>
      </c>
      <c r="AI126" s="75"/>
      <c r="AJ126" s="76">
        <v>17.180531562976135</v>
      </c>
      <c r="AK126" s="74">
        <v>8.9460704479493707</v>
      </c>
      <c r="AL126" s="76">
        <v>13.725927460806533</v>
      </c>
      <c r="AM126" s="74">
        <v>10.889053373442014</v>
      </c>
      <c r="AN126" s="74">
        <v>7.3246495474710809</v>
      </c>
      <c r="AO126" s="74">
        <v>7.1718105668131642</v>
      </c>
      <c r="AP126" s="141">
        <v>4.0956848402692465</v>
      </c>
      <c r="AQ126" s="141">
        <v>3.0033523762260437</v>
      </c>
      <c r="AR126" s="77"/>
      <c r="AS126" s="76">
        <v>9.7520947640068627</v>
      </c>
      <c r="AT126" s="74">
        <v>6.9647595876682189</v>
      </c>
      <c r="AU126" s="74">
        <v>4.8689172462773351</v>
      </c>
      <c r="AV126" s="141">
        <v>3.880876294768818</v>
      </c>
      <c r="AW126" s="77"/>
      <c r="AX126" s="74">
        <v>7.7248914304610148</v>
      </c>
      <c r="AY126" s="74">
        <v>11.23244182864623</v>
      </c>
      <c r="AZ126" s="74">
        <v>8.4157956945049488</v>
      </c>
      <c r="BA126" s="75"/>
      <c r="BB126" s="74">
        <v>7.1718404171664671</v>
      </c>
      <c r="BC126" s="76">
        <v>13.686637817409942</v>
      </c>
      <c r="BD126" s="74">
        <v>6.4351447930685035</v>
      </c>
      <c r="BE126" s="74">
        <v>6.0189916455473735</v>
      </c>
      <c r="BF126" s="74">
        <v>6.0706731743551705</v>
      </c>
      <c r="BG126" s="75"/>
      <c r="BH126" s="74">
        <v>9.6770876816515408</v>
      </c>
      <c r="BI126" s="74">
        <v>8.3696511687530855</v>
      </c>
      <c r="BJ126" s="75"/>
      <c r="BK126" s="74">
        <v>8.6721605556151342</v>
      </c>
      <c r="BL126" s="74">
        <v>3.4807624191148765</v>
      </c>
      <c r="BM126" s="75"/>
      <c r="BN126" s="74">
        <v>8.6324635307209441</v>
      </c>
      <c r="BO126" s="74">
        <v>6.4463310291390519</v>
      </c>
      <c r="BP126" s="74">
        <v>11.906382621392614</v>
      </c>
      <c r="BQ126" s="74">
        <v>10.611485941758584</v>
      </c>
      <c r="BR126" s="74">
        <v>8.4724049159847645</v>
      </c>
      <c r="BS126" s="75"/>
      <c r="BT126" s="74">
        <v>8.6005714889088072</v>
      </c>
      <c r="BU126" s="74">
        <v>10.24604089789292</v>
      </c>
      <c r="BV126" s="74">
        <v>15.001529941900706</v>
      </c>
      <c r="BW126" s="76">
        <v>17.471298200121041</v>
      </c>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c r="DT126" s="69"/>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row>
    <row r="127" spans="1:174" s="70" customFormat="1" x14ac:dyDescent="0.2">
      <c r="A127" s="16" t="s">
        <v>426</v>
      </c>
      <c r="B127" s="72">
        <v>1592</v>
      </c>
      <c r="C127" s="73"/>
      <c r="D127" s="72">
        <v>99</v>
      </c>
      <c r="E127" s="72">
        <v>311</v>
      </c>
      <c r="F127" s="72">
        <v>95</v>
      </c>
      <c r="G127" s="72">
        <v>93</v>
      </c>
      <c r="H127" s="72">
        <v>94</v>
      </c>
      <c r="I127" s="72">
        <v>96</v>
      </c>
      <c r="J127" s="72">
        <v>99</v>
      </c>
      <c r="K127" s="72">
        <v>92</v>
      </c>
      <c r="L127" s="72">
        <v>106</v>
      </c>
      <c r="M127" s="72">
        <v>92</v>
      </c>
      <c r="N127" s="72">
        <v>93</v>
      </c>
      <c r="O127" s="72">
        <v>133</v>
      </c>
      <c r="P127" s="72">
        <v>93</v>
      </c>
      <c r="Q127" s="72">
        <v>96</v>
      </c>
      <c r="R127" s="73"/>
      <c r="S127" s="72">
        <v>164</v>
      </c>
      <c r="T127" s="72">
        <v>686</v>
      </c>
      <c r="U127" s="72">
        <v>331</v>
      </c>
      <c r="V127" s="72">
        <v>163</v>
      </c>
      <c r="W127" s="72">
        <v>245</v>
      </c>
      <c r="X127" s="73"/>
      <c r="Y127" s="72">
        <v>771</v>
      </c>
      <c r="Z127" s="72">
        <v>821</v>
      </c>
      <c r="AA127" s="73"/>
      <c r="AB127" s="72">
        <v>82</v>
      </c>
      <c r="AC127" s="72">
        <v>88</v>
      </c>
      <c r="AD127" s="72">
        <v>106</v>
      </c>
      <c r="AE127" s="72">
        <v>214</v>
      </c>
      <c r="AF127" s="72">
        <v>278</v>
      </c>
      <c r="AG127" s="72">
        <v>299</v>
      </c>
      <c r="AH127" s="72">
        <v>525</v>
      </c>
      <c r="AI127" s="73"/>
      <c r="AJ127" s="72">
        <v>96</v>
      </c>
      <c r="AK127" s="72">
        <v>155</v>
      </c>
      <c r="AL127" s="72">
        <v>263</v>
      </c>
      <c r="AM127" s="72">
        <v>257</v>
      </c>
      <c r="AN127" s="72">
        <v>74</v>
      </c>
      <c r="AO127" s="72">
        <v>165</v>
      </c>
      <c r="AP127" s="72">
        <v>314</v>
      </c>
      <c r="AQ127" s="72">
        <v>268</v>
      </c>
      <c r="AR127" s="73"/>
      <c r="AS127" s="72">
        <v>1283</v>
      </c>
      <c r="AT127" s="72">
        <v>193</v>
      </c>
      <c r="AU127" s="72">
        <v>41</v>
      </c>
      <c r="AV127" s="72">
        <v>122</v>
      </c>
      <c r="AW127" s="73"/>
      <c r="AX127" s="72">
        <v>586</v>
      </c>
      <c r="AY127" s="72">
        <v>338</v>
      </c>
      <c r="AZ127" s="72">
        <v>575</v>
      </c>
      <c r="BA127" s="73"/>
      <c r="BB127" s="72">
        <v>651</v>
      </c>
      <c r="BC127" s="72">
        <v>391</v>
      </c>
      <c r="BD127" s="72">
        <v>129</v>
      </c>
      <c r="BE127" s="72">
        <v>276</v>
      </c>
      <c r="BF127" s="72">
        <v>127</v>
      </c>
      <c r="BG127" s="73"/>
      <c r="BH127" s="72">
        <v>168</v>
      </c>
      <c r="BI127" s="72">
        <v>1424</v>
      </c>
      <c r="BJ127" s="73"/>
      <c r="BK127" s="72">
        <v>1560</v>
      </c>
      <c r="BL127" s="72">
        <v>32</v>
      </c>
      <c r="BM127" s="73"/>
      <c r="BN127" s="72">
        <v>1373</v>
      </c>
      <c r="BO127" s="72">
        <v>99</v>
      </c>
      <c r="BP127" s="72">
        <v>57</v>
      </c>
      <c r="BQ127" s="72">
        <v>31</v>
      </c>
      <c r="BR127" s="72">
        <v>156</v>
      </c>
      <c r="BS127" s="73"/>
      <c r="BT127" s="72">
        <v>1554</v>
      </c>
      <c r="BU127" s="72">
        <v>281</v>
      </c>
      <c r="BV127" s="72">
        <v>43</v>
      </c>
      <c r="BW127" s="72">
        <v>230</v>
      </c>
      <c r="BX127" s="69"/>
      <c r="BY127" s="69"/>
      <c r="BZ127" s="69"/>
      <c r="CA127" s="69"/>
      <c r="CB127" s="69"/>
      <c r="CC127" s="69"/>
      <c r="CD127" s="69"/>
      <c r="CE127" s="69"/>
      <c r="CF127" s="69"/>
      <c r="CG127" s="69"/>
      <c r="CH127" s="69"/>
      <c r="CI127" s="69"/>
      <c r="CJ127" s="69"/>
      <c r="CK127" s="69"/>
      <c r="CL127" s="69"/>
      <c r="CM127" s="69"/>
      <c r="CN127" s="69"/>
      <c r="CO127" s="69"/>
      <c r="CP127" s="69"/>
      <c r="CQ127" s="69"/>
      <c r="CR127" s="69"/>
      <c r="CS127" s="69"/>
      <c r="CT127" s="69"/>
      <c r="CU127" s="69"/>
      <c r="CV127" s="69"/>
      <c r="CW127" s="69"/>
      <c r="CX127" s="69"/>
      <c r="CY127" s="69"/>
      <c r="CZ127" s="69"/>
      <c r="DA127" s="69"/>
      <c r="DB127" s="69"/>
      <c r="DC127" s="69"/>
      <c r="DD127" s="69"/>
      <c r="DE127" s="69"/>
      <c r="DF127" s="69"/>
      <c r="DG127" s="69"/>
      <c r="DH127" s="69"/>
      <c r="DI127" s="69"/>
      <c r="DJ127" s="69"/>
      <c r="DK127" s="69"/>
      <c r="DL127" s="69"/>
      <c r="DM127" s="69"/>
      <c r="DN127" s="69"/>
      <c r="DO127" s="69"/>
      <c r="DP127" s="69"/>
      <c r="DQ127" s="69"/>
      <c r="DR127" s="69"/>
      <c r="DS127" s="69"/>
      <c r="DT127" s="69"/>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c r="EU127" s="69"/>
      <c r="EV127" s="69"/>
      <c r="EW127" s="69"/>
      <c r="EX127" s="69"/>
      <c r="EY127" s="69"/>
      <c r="EZ127" s="69"/>
      <c r="FA127" s="69"/>
      <c r="FB127" s="69"/>
      <c r="FC127" s="69"/>
      <c r="FD127" s="69"/>
      <c r="FE127" s="69"/>
      <c r="FF127" s="69"/>
      <c r="FG127" s="69"/>
      <c r="FH127" s="69"/>
      <c r="FI127" s="69"/>
      <c r="FJ127" s="69"/>
      <c r="FK127" s="69"/>
      <c r="FL127" s="69"/>
      <c r="FM127" s="69"/>
      <c r="FN127" s="69"/>
      <c r="FO127" s="69"/>
      <c r="FP127" s="69"/>
      <c r="FQ127" s="69"/>
    </row>
    <row r="128" spans="1:174" s="70" customFormat="1" x14ac:dyDescent="0.2">
      <c r="A128" s="112"/>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c r="AC128" s="113"/>
      <c r="AD128" s="113"/>
      <c r="AE128" s="113"/>
      <c r="AF128" s="113"/>
      <c r="AG128" s="113"/>
      <c r="AH128" s="113"/>
      <c r="AI128" s="113"/>
      <c r="AJ128" s="113"/>
      <c r="AK128" s="113"/>
      <c r="AL128" s="113"/>
      <c r="AM128" s="113"/>
      <c r="AN128" s="113"/>
      <c r="AO128" s="113"/>
      <c r="AP128" s="113"/>
      <c r="AQ128" s="113"/>
      <c r="AR128" s="113"/>
      <c r="AS128" s="113"/>
      <c r="AT128" s="113"/>
      <c r="AU128" s="113"/>
      <c r="AV128" s="113"/>
      <c r="AW128" s="113"/>
      <c r="AX128" s="113"/>
      <c r="AY128" s="113"/>
      <c r="AZ128" s="113"/>
      <c r="BA128" s="113"/>
      <c r="BB128" s="113"/>
      <c r="BC128" s="113"/>
      <c r="BD128" s="113"/>
      <c r="BE128" s="113"/>
      <c r="BF128" s="113"/>
      <c r="BG128" s="113"/>
      <c r="BH128" s="113"/>
      <c r="BI128" s="113"/>
      <c r="BJ128" s="113"/>
      <c r="BK128" s="113"/>
      <c r="BL128" s="113"/>
      <c r="BM128" s="113"/>
      <c r="BN128" s="113"/>
      <c r="BO128" s="113"/>
      <c r="BP128" s="113"/>
      <c r="BQ128" s="113"/>
      <c r="BR128" s="113"/>
      <c r="BS128" s="113"/>
      <c r="BT128" s="113"/>
      <c r="BU128" s="113"/>
      <c r="BV128" s="113"/>
      <c r="BW128" s="113"/>
      <c r="BX128" s="69"/>
      <c r="BY128" s="69"/>
      <c r="BZ128" s="69"/>
      <c r="CA128" s="69"/>
      <c r="CB128" s="69"/>
      <c r="CC128" s="69"/>
      <c r="CD128" s="69"/>
      <c r="CE128" s="69"/>
      <c r="CF128" s="69"/>
      <c r="CG128" s="69"/>
      <c r="CH128" s="69"/>
      <c r="CI128" s="69"/>
      <c r="CJ128" s="69"/>
      <c r="CK128" s="69"/>
      <c r="CL128" s="69"/>
      <c r="CM128" s="69"/>
      <c r="CN128" s="69"/>
      <c r="CO128" s="69"/>
      <c r="CP128" s="69"/>
      <c r="CQ128" s="69"/>
      <c r="CR128" s="69"/>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c r="DV128" s="69"/>
      <c r="DW128" s="69"/>
      <c r="DX128" s="69"/>
      <c r="DY128" s="69"/>
      <c r="DZ128" s="69"/>
      <c r="EA128" s="69"/>
      <c r="EB128" s="69"/>
      <c r="EC128" s="69"/>
      <c r="ED128" s="69"/>
      <c r="EE128" s="69"/>
      <c r="EF128" s="69"/>
      <c r="EG128" s="69"/>
      <c r="EH128" s="69"/>
      <c r="EI128" s="69"/>
      <c r="EJ128" s="69"/>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c r="FH128" s="69"/>
      <c r="FI128" s="69"/>
      <c r="FJ128" s="69"/>
      <c r="FK128" s="69"/>
      <c r="FL128" s="69"/>
      <c r="FM128" s="69"/>
      <c r="FN128" s="69"/>
      <c r="FO128" s="69"/>
      <c r="FP128" s="69"/>
      <c r="FQ128" s="69"/>
    </row>
    <row r="129" spans="1:173" s="70" customFormat="1" x14ac:dyDescent="0.2">
      <c r="A129" s="114"/>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69"/>
      <c r="BG129" s="69"/>
      <c r="BH129" s="69"/>
      <c r="BI129" s="69"/>
      <c r="BJ129" s="69"/>
      <c r="BK129" s="69"/>
      <c r="BL129" s="69"/>
      <c r="BM129" s="69"/>
      <c r="BN129" s="69"/>
      <c r="BO129" s="69"/>
      <c r="BP129" s="69"/>
      <c r="BQ129" s="69"/>
      <c r="BR129" s="69"/>
      <c r="BS129" s="69"/>
      <c r="BT129" s="69"/>
      <c r="BU129" s="69"/>
      <c r="BV129" s="69"/>
      <c r="BW129" s="69"/>
      <c r="BX129" s="69"/>
      <c r="BY129" s="69"/>
      <c r="BZ129" s="69"/>
      <c r="CA129" s="69"/>
      <c r="CB129" s="69"/>
      <c r="CC129" s="69"/>
      <c r="CD129" s="69"/>
      <c r="CE129" s="69"/>
      <c r="CF129" s="69"/>
      <c r="CG129" s="69"/>
      <c r="CH129" s="69"/>
      <c r="CI129" s="69"/>
      <c r="CJ129" s="69"/>
      <c r="CK129" s="69"/>
      <c r="CL129" s="69"/>
      <c r="CM129" s="69"/>
      <c r="CN129" s="69"/>
      <c r="CO129" s="69"/>
      <c r="CP129" s="69"/>
      <c r="CQ129" s="69"/>
      <c r="CR129" s="69"/>
      <c r="CS129" s="69"/>
      <c r="CT129" s="69"/>
      <c r="CU129" s="69"/>
      <c r="CV129" s="69"/>
      <c r="CW129" s="69"/>
      <c r="CX129" s="69"/>
      <c r="CY129" s="69"/>
      <c r="CZ129" s="69"/>
      <c r="DA129" s="69"/>
      <c r="DB129" s="69"/>
      <c r="DC129" s="69"/>
      <c r="DD129" s="69"/>
      <c r="DE129" s="69"/>
      <c r="DF129" s="69"/>
      <c r="DG129" s="69"/>
      <c r="DH129" s="69"/>
      <c r="DI129" s="69"/>
      <c r="DJ129" s="69"/>
      <c r="DK129" s="69"/>
      <c r="DL129" s="69"/>
      <c r="DM129" s="69"/>
      <c r="DN129" s="69"/>
      <c r="DO129" s="69"/>
      <c r="DP129" s="69"/>
      <c r="DQ129" s="69"/>
      <c r="DR129" s="69"/>
      <c r="DS129" s="69"/>
      <c r="DT129" s="69"/>
      <c r="DU129" s="69"/>
      <c r="DV129" s="69"/>
      <c r="DW129" s="69"/>
      <c r="DX129" s="69"/>
      <c r="DY129" s="69"/>
      <c r="DZ129" s="69"/>
      <c r="EA129" s="69"/>
      <c r="EB129" s="69"/>
      <c r="EC129" s="69"/>
      <c r="ED129" s="69"/>
      <c r="EE129" s="69"/>
      <c r="EF129" s="69"/>
      <c r="EG129" s="69"/>
      <c r="EH129" s="69"/>
      <c r="EI129" s="69"/>
      <c r="EJ129" s="69"/>
      <c r="EK129" s="69"/>
      <c r="EL129" s="69"/>
      <c r="EM129" s="69"/>
      <c r="EN129" s="69"/>
      <c r="EO129" s="69"/>
      <c r="EP129" s="69"/>
      <c r="EQ129" s="69"/>
      <c r="ER129" s="69"/>
      <c r="ES129" s="69"/>
      <c r="ET129" s="69"/>
      <c r="EU129" s="69"/>
      <c r="EV129" s="69"/>
      <c r="EW129" s="69"/>
      <c r="EX129" s="69"/>
      <c r="EY129" s="69"/>
      <c r="EZ129" s="69"/>
      <c r="FA129" s="69"/>
      <c r="FB129" s="69"/>
      <c r="FC129" s="69"/>
      <c r="FD129" s="69"/>
      <c r="FE129" s="69"/>
      <c r="FF129" s="69"/>
      <c r="FG129" s="69"/>
      <c r="FH129" s="69"/>
      <c r="FI129" s="69"/>
      <c r="FJ129" s="69"/>
      <c r="FK129" s="69"/>
      <c r="FL129" s="69"/>
      <c r="FM129" s="69"/>
      <c r="FN129" s="69"/>
      <c r="FO129" s="69"/>
      <c r="FP129" s="69"/>
      <c r="FQ129" s="69"/>
    </row>
    <row r="130" spans="1:173" s="70" customFormat="1" x14ac:dyDescent="0.2">
      <c r="A130" s="114"/>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c r="DU130" s="69"/>
      <c r="DV130" s="69"/>
      <c r="DW130" s="69"/>
      <c r="DX130" s="69"/>
      <c r="DY130" s="69"/>
      <c r="DZ130" s="69"/>
      <c r="EA130" s="69"/>
      <c r="EB130" s="69"/>
      <c r="EC130" s="69"/>
      <c r="ED130" s="69"/>
      <c r="EE130" s="69"/>
      <c r="EF130" s="69"/>
      <c r="EG130" s="69"/>
      <c r="EH130" s="69"/>
      <c r="EI130" s="69"/>
      <c r="EJ130" s="69"/>
      <c r="EK130" s="69"/>
      <c r="EL130" s="69"/>
      <c r="EM130" s="69"/>
      <c r="EN130" s="69"/>
      <c r="EO130" s="69"/>
      <c r="EP130" s="69"/>
      <c r="EQ130" s="69"/>
      <c r="ER130" s="69"/>
      <c r="ES130" s="69"/>
      <c r="ET130" s="69"/>
      <c r="EU130" s="69"/>
      <c r="EV130" s="69"/>
      <c r="EW130" s="69"/>
      <c r="EX130" s="69"/>
      <c r="EY130" s="69"/>
      <c r="EZ130" s="69"/>
      <c r="FA130" s="69"/>
      <c r="FB130" s="69"/>
      <c r="FC130" s="69"/>
      <c r="FD130" s="69"/>
      <c r="FE130" s="69"/>
      <c r="FF130" s="69"/>
      <c r="FG130" s="69"/>
      <c r="FH130" s="69"/>
      <c r="FI130" s="69"/>
      <c r="FJ130" s="69"/>
      <c r="FK130" s="69"/>
      <c r="FL130" s="69"/>
      <c r="FM130" s="69"/>
      <c r="FN130" s="69"/>
      <c r="FO130" s="69"/>
      <c r="FP130" s="69"/>
      <c r="FQ130" s="69"/>
    </row>
    <row r="131" spans="1:173" s="70" customFormat="1" x14ac:dyDescent="0.2">
      <c r="A131" s="114"/>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c r="CO131" s="69"/>
      <c r="CP131" s="69"/>
      <c r="CQ131" s="69"/>
      <c r="CR131" s="69"/>
      <c r="CS131" s="69"/>
      <c r="CT131" s="69"/>
      <c r="CU131" s="69"/>
      <c r="CV131" s="69"/>
      <c r="CW131" s="69"/>
      <c r="CX131" s="69"/>
      <c r="CY131" s="69"/>
      <c r="CZ131" s="69"/>
      <c r="DA131" s="69"/>
      <c r="DB131" s="69"/>
      <c r="DC131" s="69"/>
      <c r="DD131" s="69"/>
      <c r="DE131" s="69"/>
      <c r="DF131" s="69"/>
      <c r="DG131" s="69"/>
      <c r="DH131" s="69"/>
      <c r="DI131" s="69"/>
      <c r="DJ131" s="69"/>
      <c r="DK131" s="69"/>
      <c r="DL131" s="69"/>
      <c r="DM131" s="69"/>
      <c r="DN131" s="69"/>
      <c r="DO131" s="69"/>
      <c r="DP131" s="69"/>
      <c r="DQ131" s="69"/>
      <c r="DR131" s="69"/>
      <c r="DS131" s="69"/>
      <c r="DT131" s="69"/>
      <c r="DU131" s="69"/>
      <c r="DV131" s="69"/>
      <c r="DW131" s="69"/>
      <c r="DX131" s="69"/>
      <c r="DY131" s="69"/>
      <c r="DZ131" s="69"/>
      <c r="EA131" s="69"/>
      <c r="EB131" s="69"/>
      <c r="EC131" s="69"/>
      <c r="ED131" s="69"/>
      <c r="EE131" s="69"/>
      <c r="EF131" s="69"/>
      <c r="EG131" s="69"/>
      <c r="EH131" s="69"/>
      <c r="EI131" s="69"/>
      <c r="EJ131" s="69"/>
      <c r="EK131" s="69"/>
      <c r="EL131" s="69"/>
      <c r="EM131" s="69"/>
      <c r="EN131" s="69"/>
      <c r="EO131" s="69"/>
      <c r="EP131" s="69"/>
      <c r="EQ131" s="69"/>
      <c r="ER131" s="69"/>
      <c r="ES131" s="69"/>
      <c r="ET131" s="69"/>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row>
    <row r="132" spans="1:173" s="70" customFormat="1" x14ac:dyDescent="0.2">
      <c r="A132" s="114"/>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c r="DU132" s="69"/>
      <c r="DV132" s="69"/>
      <c r="DW132" s="69"/>
      <c r="DX132" s="69"/>
      <c r="DY132" s="69"/>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row>
    <row r="133" spans="1:173" s="70" customFormat="1" x14ac:dyDescent="0.2">
      <c r="A133" s="114"/>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c r="DU133" s="69"/>
      <c r="DV133" s="69"/>
      <c r="DW133" s="69"/>
      <c r="DX133" s="69"/>
      <c r="DY133" s="69"/>
      <c r="DZ133" s="69"/>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row>
    <row r="134" spans="1:173" s="70" customFormat="1" x14ac:dyDescent="0.2">
      <c r="A134" s="114"/>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c r="DU134" s="69"/>
      <c r="DV134" s="69"/>
      <c r="DW134" s="69"/>
      <c r="DX134" s="69"/>
      <c r="DY134" s="69"/>
      <c r="DZ134" s="69"/>
      <c r="EA134" s="69"/>
      <c r="EB134" s="69"/>
      <c r="EC134" s="69"/>
      <c r="ED134" s="69"/>
      <c r="EE134" s="69"/>
      <c r="EF134" s="69"/>
      <c r="EG134" s="69"/>
      <c r="EH134" s="69"/>
      <c r="EI134" s="69"/>
      <c r="EJ134" s="69"/>
      <c r="EK134" s="69"/>
      <c r="EL134" s="69"/>
      <c r="EM134" s="69"/>
      <c r="EN134" s="69"/>
      <c r="EO134" s="69"/>
      <c r="EP134" s="69"/>
      <c r="EQ134" s="69"/>
      <c r="ER134" s="69"/>
      <c r="ES134" s="69"/>
      <c r="ET134" s="69"/>
      <c r="EU134" s="69"/>
      <c r="EV134" s="69"/>
      <c r="EW134" s="69"/>
      <c r="EX134" s="69"/>
      <c r="EY134" s="69"/>
      <c r="EZ134" s="69"/>
      <c r="FA134" s="69"/>
      <c r="FB134" s="69"/>
      <c r="FC134" s="69"/>
      <c r="FD134" s="69"/>
      <c r="FE134" s="69"/>
      <c r="FF134" s="69"/>
      <c r="FG134" s="69"/>
      <c r="FH134" s="69"/>
      <c r="FI134" s="69"/>
      <c r="FJ134" s="69"/>
      <c r="FK134" s="69"/>
      <c r="FL134" s="69"/>
      <c r="FM134" s="69"/>
      <c r="FN134" s="69"/>
      <c r="FO134" s="69"/>
      <c r="FP134" s="69"/>
      <c r="FQ134" s="69"/>
    </row>
    <row r="135" spans="1:173" s="70" customFormat="1" x14ac:dyDescent="0.2">
      <c r="A135" s="114"/>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c r="CQ135" s="69"/>
      <c r="CR135" s="69"/>
      <c r="CS135" s="69"/>
      <c r="CT135" s="69"/>
      <c r="CU135" s="69"/>
      <c r="CV135" s="69"/>
      <c r="CW135" s="69"/>
      <c r="CX135" s="69"/>
      <c r="CY135" s="69"/>
      <c r="CZ135" s="69"/>
      <c r="DA135" s="69"/>
      <c r="DB135" s="69"/>
      <c r="DC135" s="69"/>
      <c r="DD135" s="69"/>
      <c r="DE135" s="69"/>
      <c r="DF135" s="69"/>
      <c r="DG135" s="69"/>
      <c r="DH135" s="69"/>
      <c r="DI135" s="69"/>
      <c r="DJ135" s="69"/>
      <c r="DK135" s="69"/>
      <c r="DL135" s="69"/>
      <c r="DM135" s="69"/>
      <c r="DN135" s="69"/>
      <c r="DO135" s="69"/>
      <c r="DP135" s="69"/>
      <c r="DQ135" s="69"/>
      <c r="DR135" s="69"/>
      <c r="DS135" s="69"/>
      <c r="DT135" s="69"/>
      <c r="DU135" s="69"/>
      <c r="DV135" s="69"/>
      <c r="DW135" s="69"/>
      <c r="DX135" s="69"/>
      <c r="DY135" s="69"/>
      <c r="DZ135" s="69"/>
      <c r="EA135" s="69"/>
      <c r="EB135" s="69"/>
      <c r="EC135" s="69"/>
      <c r="ED135" s="69"/>
      <c r="EE135" s="69"/>
      <c r="EF135" s="69"/>
      <c r="EG135" s="69"/>
      <c r="EH135" s="69"/>
      <c r="EI135" s="69"/>
      <c r="EJ135" s="69"/>
      <c r="EK135" s="69"/>
      <c r="EL135" s="69"/>
      <c r="EM135" s="69"/>
      <c r="EN135" s="69"/>
      <c r="EO135" s="69"/>
      <c r="EP135" s="69"/>
      <c r="EQ135" s="69"/>
      <c r="ER135" s="69"/>
      <c r="ES135" s="69"/>
      <c r="ET135" s="69"/>
      <c r="EU135" s="69"/>
      <c r="EV135" s="69"/>
      <c r="EW135" s="69"/>
      <c r="EX135" s="69"/>
      <c r="EY135" s="69"/>
      <c r="EZ135" s="69"/>
      <c r="FA135" s="69"/>
      <c r="FB135" s="69"/>
      <c r="FC135" s="69"/>
      <c r="FD135" s="69"/>
      <c r="FE135" s="69"/>
      <c r="FF135" s="69"/>
      <c r="FG135" s="69"/>
      <c r="FH135" s="69"/>
      <c r="FI135" s="69"/>
      <c r="FJ135" s="69"/>
      <c r="FK135" s="69"/>
      <c r="FL135" s="69"/>
      <c r="FM135" s="69"/>
      <c r="FN135" s="69"/>
      <c r="FO135" s="69"/>
      <c r="FP135" s="69"/>
      <c r="FQ135" s="69"/>
    </row>
    <row r="136" spans="1:173" s="70" customFormat="1" x14ac:dyDescent="0.2">
      <c r="A136" s="114"/>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c r="CQ136" s="69"/>
      <c r="CR136" s="69"/>
      <c r="CS136" s="69"/>
      <c r="CT136" s="69"/>
      <c r="CU136" s="69"/>
      <c r="CV136" s="69"/>
      <c r="CW136" s="69"/>
      <c r="CX136" s="69"/>
      <c r="CY136" s="69"/>
      <c r="CZ136" s="69"/>
      <c r="DA136" s="69"/>
      <c r="DB136" s="69"/>
      <c r="DC136" s="69"/>
      <c r="DD136" s="69"/>
      <c r="DE136" s="69"/>
      <c r="DF136" s="69"/>
      <c r="DG136" s="69"/>
      <c r="DH136" s="69"/>
      <c r="DI136" s="69"/>
      <c r="DJ136" s="69"/>
      <c r="DK136" s="69"/>
      <c r="DL136" s="69"/>
      <c r="DM136" s="69"/>
      <c r="DN136" s="69"/>
      <c r="DO136" s="69"/>
      <c r="DP136" s="69"/>
      <c r="DQ136" s="69"/>
      <c r="DR136" s="69"/>
      <c r="DS136" s="69"/>
      <c r="DT136" s="69"/>
      <c r="DU136" s="69"/>
      <c r="DV136" s="69"/>
      <c r="DW136" s="69"/>
      <c r="DX136" s="69"/>
      <c r="DY136" s="69"/>
      <c r="DZ136" s="69"/>
      <c r="EA136" s="69"/>
      <c r="EB136" s="69"/>
      <c r="EC136" s="69"/>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c r="FH136" s="69"/>
      <c r="FI136" s="69"/>
      <c r="FJ136" s="69"/>
      <c r="FK136" s="69"/>
      <c r="FL136" s="69"/>
      <c r="FM136" s="69"/>
      <c r="FN136" s="69"/>
      <c r="FO136" s="69"/>
      <c r="FP136" s="69"/>
      <c r="FQ136" s="69"/>
    </row>
    <row r="137" spans="1:173" s="70" customFormat="1" x14ac:dyDescent="0.2">
      <c r="A137" s="114"/>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69"/>
      <c r="CE137" s="69"/>
      <c r="CF137" s="69"/>
      <c r="CG137" s="69"/>
      <c r="CH137" s="69"/>
      <c r="CI137" s="69"/>
      <c r="CJ137" s="69"/>
      <c r="CK137" s="69"/>
      <c r="CL137" s="69"/>
      <c r="CM137" s="69"/>
      <c r="CN137" s="69"/>
      <c r="CO137" s="69"/>
      <c r="CP137" s="69"/>
      <c r="CQ137" s="69"/>
      <c r="CR137" s="69"/>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c r="DR137" s="69"/>
      <c r="DS137" s="69"/>
      <c r="DT137" s="69"/>
      <c r="DU137" s="69"/>
      <c r="DV137" s="69"/>
      <c r="DW137" s="69"/>
      <c r="DX137" s="69"/>
      <c r="DY137" s="69"/>
      <c r="DZ137" s="69"/>
      <c r="EA137" s="69"/>
      <c r="EB137" s="69"/>
      <c r="EC137" s="69"/>
      <c r="ED137" s="69"/>
      <c r="EE137" s="69"/>
      <c r="EF137" s="69"/>
      <c r="EG137" s="69"/>
      <c r="EH137" s="69"/>
      <c r="EI137" s="69"/>
      <c r="EJ137" s="69"/>
      <c r="EK137" s="69"/>
      <c r="EL137" s="69"/>
      <c r="EM137" s="69"/>
      <c r="EN137" s="69"/>
      <c r="EO137" s="69"/>
      <c r="EP137" s="69"/>
      <c r="EQ137" s="69"/>
      <c r="ER137" s="69"/>
      <c r="ES137" s="69"/>
      <c r="ET137" s="69"/>
      <c r="EU137" s="69"/>
      <c r="EV137" s="69"/>
      <c r="EW137" s="69"/>
      <c r="EX137" s="69"/>
      <c r="EY137" s="69"/>
      <c r="EZ137" s="69"/>
      <c r="FA137" s="69"/>
      <c r="FB137" s="69"/>
      <c r="FC137" s="69"/>
      <c r="FD137" s="69"/>
      <c r="FE137" s="69"/>
      <c r="FF137" s="69"/>
      <c r="FG137" s="69"/>
      <c r="FH137" s="69"/>
      <c r="FI137" s="69"/>
      <c r="FJ137" s="69"/>
      <c r="FK137" s="69"/>
      <c r="FL137" s="69"/>
      <c r="FM137" s="69"/>
      <c r="FN137" s="69"/>
      <c r="FO137" s="69"/>
      <c r="FP137" s="69"/>
      <c r="FQ137" s="69"/>
    </row>
    <row r="138" spans="1:173" s="70" customFormat="1" x14ac:dyDescent="0.2">
      <c r="A138" s="114"/>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c r="CP138" s="69"/>
      <c r="CQ138" s="69"/>
      <c r="CR138" s="69"/>
      <c r="CS138" s="69"/>
      <c r="CT138" s="69"/>
      <c r="CU138" s="69"/>
      <c r="CV138" s="69"/>
      <c r="CW138" s="69"/>
      <c r="CX138" s="69"/>
      <c r="CY138" s="69"/>
      <c r="CZ138" s="69"/>
      <c r="DA138" s="69"/>
      <c r="DB138" s="69"/>
      <c r="DC138" s="69"/>
      <c r="DD138" s="69"/>
      <c r="DE138" s="69"/>
      <c r="DF138" s="69"/>
      <c r="DG138" s="69"/>
      <c r="DH138" s="69"/>
      <c r="DI138" s="69"/>
      <c r="DJ138" s="69"/>
      <c r="DK138" s="69"/>
      <c r="DL138" s="69"/>
      <c r="DM138" s="69"/>
      <c r="DN138" s="69"/>
      <c r="DO138" s="69"/>
      <c r="DP138" s="69"/>
      <c r="DQ138" s="69"/>
      <c r="DR138" s="69"/>
      <c r="DS138" s="69"/>
      <c r="DT138" s="69"/>
      <c r="DU138" s="69"/>
      <c r="DV138" s="69"/>
      <c r="DW138" s="69"/>
      <c r="DX138" s="69"/>
      <c r="DY138" s="69"/>
      <c r="DZ138" s="69"/>
      <c r="EA138" s="69"/>
      <c r="EB138" s="69"/>
      <c r="EC138" s="69"/>
      <c r="ED138" s="69"/>
      <c r="EE138" s="69"/>
      <c r="EF138" s="69"/>
      <c r="EG138" s="69"/>
      <c r="EH138" s="69"/>
      <c r="EI138" s="69"/>
      <c r="EJ138" s="69"/>
      <c r="EK138" s="69"/>
      <c r="EL138" s="69"/>
      <c r="EM138" s="69"/>
      <c r="EN138" s="69"/>
      <c r="EO138" s="69"/>
      <c r="EP138" s="69"/>
      <c r="EQ138" s="69"/>
      <c r="ER138" s="69"/>
      <c r="ES138" s="69"/>
      <c r="ET138" s="69"/>
      <c r="EU138" s="69"/>
      <c r="EV138" s="69"/>
      <c r="EW138" s="69"/>
      <c r="EX138" s="69"/>
      <c r="EY138" s="69"/>
      <c r="EZ138" s="69"/>
      <c r="FA138" s="69"/>
      <c r="FB138" s="69"/>
      <c r="FC138" s="69"/>
      <c r="FD138" s="69"/>
      <c r="FE138" s="69"/>
      <c r="FF138" s="69"/>
      <c r="FG138" s="69"/>
      <c r="FH138" s="69"/>
      <c r="FI138" s="69"/>
      <c r="FJ138" s="69"/>
      <c r="FK138" s="69"/>
      <c r="FL138" s="69"/>
      <c r="FM138" s="69"/>
      <c r="FN138" s="69"/>
      <c r="FO138" s="69"/>
      <c r="FP138" s="69"/>
      <c r="FQ138" s="69"/>
    </row>
    <row r="139" spans="1:173" s="70" customFormat="1" x14ac:dyDescent="0.2">
      <c r="A139" s="114"/>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row>
    <row r="140" spans="1:173" s="70" customFormat="1" x14ac:dyDescent="0.2">
      <c r="A140" s="114"/>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c r="EH140" s="69"/>
      <c r="EI140" s="69"/>
      <c r="EJ140" s="69"/>
      <c r="EK140" s="69"/>
      <c r="EL140" s="69"/>
      <c r="EM140" s="69"/>
      <c r="EN140" s="69"/>
      <c r="EO140" s="69"/>
      <c r="EP140" s="69"/>
      <c r="EQ140" s="69"/>
      <c r="ER140" s="69"/>
      <c r="ES140" s="69"/>
      <c r="ET140" s="69"/>
      <c r="EU140" s="69"/>
      <c r="EV140" s="69"/>
      <c r="EW140" s="69"/>
      <c r="EX140" s="69"/>
      <c r="EY140" s="69"/>
      <c r="EZ140" s="69"/>
      <c r="FA140" s="69"/>
      <c r="FB140" s="69"/>
      <c r="FC140" s="69"/>
      <c r="FD140" s="69"/>
      <c r="FE140" s="69"/>
      <c r="FF140" s="69"/>
      <c r="FG140" s="69"/>
      <c r="FH140" s="69"/>
      <c r="FI140" s="69"/>
      <c r="FJ140" s="69"/>
      <c r="FK140" s="69"/>
      <c r="FL140" s="69"/>
      <c r="FM140" s="69"/>
      <c r="FN140" s="69"/>
      <c r="FO140" s="69"/>
      <c r="FP140" s="69"/>
      <c r="FQ140" s="69"/>
    </row>
    <row r="141" spans="1:173" s="70" customFormat="1" x14ac:dyDescent="0.2">
      <c r="A141" s="114"/>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c r="EI141" s="69"/>
      <c r="EJ141" s="69"/>
      <c r="EK141" s="69"/>
      <c r="EL141" s="69"/>
      <c r="EM141" s="69"/>
      <c r="EN141" s="69"/>
      <c r="EO141" s="69"/>
      <c r="EP141" s="69"/>
      <c r="EQ141" s="69"/>
      <c r="ER141" s="69"/>
      <c r="ES141" s="69"/>
      <c r="ET141" s="69"/>
      <c r="EU141" s="69"/>
      <c r="EV141" s="69"/>
      <c r="EW141" s="69"/>
      <c r="EX141" s="69"/>
      <c r="EY141" s="69"/>
      <c r="EZ141" s="69"/>
      <c r="FA141" s="69"/>
      <c r="FB141" s="69"/>
      <c r="FC141" s="69"/>
      <c r="FD141" s="69"/>
      <c r="FE141" s="69"/>
      <c r="FF141" s="69"/>
      <c r="FG141" s="69"/>
      <c r="FH141" s="69"/>
      <c r="FI141" s="69"/>
      <c r="FJ141" s="69"/>
      <c r="FK141" s="69"/>
      <c r="FL141" s="69"/>
      <c r="FM141" s="69"/>
      <c r="FN141" s="69"/>
      <c r="FO141" s="69"/>
      <c r="FP141" s="69"/>
      <c r="FQ141" s="69"/>
    </row>
    <row r="142" spans="1:173" s="70" customFormat="1" x14ac:dyDescent="0.2">
      <c r="A142" s="114"/>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row>
    <row r="143" spans="1:173" s="70" customFormat="1" x14ac:dyDescent="0.2">
      <c r="A143" s="114"/>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c r="EK143" s="69"/>
      <c r="EL143" s="69"/>
      <c r="EM143" s="69"/>
      <c r="EN143" s="69"/>
      <c r="EO143" s="69"/>
      <c r="EP143" s="69"/>
      <c r="EQ143" s="69"/>
      <c r="ER143" s="69"/>
      <c r="ES143" s="69"/>
      <c r="ET143" s="69"/>
      <c r="EU143" s="69"/>
      <c r="EV143" s="69"/>
      <c r="EW143" s="69"/>
      <c r="EX143" s="69"/>
      <c r="EY143" s="69"/>
      <c r="EZ143" s="69"/>
      <c r="FA143" s="69"/>
      <c r="FB143" s="69"/>
      <c r="FC143" s="69"/>
      <c r="FD143" s="69"/>
      <c r="FE143" s="69"/>
      <c r="FF143" s="69"/>
      <c r="FG143" s="69"/>
      <c r="FH143" s="69"/>
      <c r="FI143" s="69"/>
      <c r="FJ143" s="69"/>
      <c r="FK143" s="69"/>
      <c r="FL143" s="69"/>
      <c r="FM143" s="69"/>
      <c r="FN143" s="69"/>
      <c r="FO143" s="69"/>
      <c r="FP143" s="69"/>
      <c r="FQ143" s="69"/>
    </row>
    <row r="144" spans="1:173" s="70" customFormat="1" x14ac:dyDescent="0.2">
      <c r="A144" s="114"/>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69"/>
      <c r="CE144" s="69"/>
      <c r="CF144" s="69"/>
      <c r="CG144" s="69"/>
      <c r="CH144" s="69"/>
      <c r="CI144" s="69"/>
      <c r="CJ144" s="69"/>
      <c r="CK144" s="69"/>
      <c r="CL144" s="69"/>
      <c r="CM144" s="69"/>
      <c r="CN144" s="69"/>
      <c r="CO144" s="69"/>
      <c r="CP144" s="69"/>
      <c r="CQ144" s="69"/>
      <c r="CR144" s="69"/>
      <c r="CS144" s="69"/>
      <c r="CT144" s="69"/>
      <c r="CU144" s="69"/>
      <c r="CV144" s="69"/>
      <c r="CW144" s="69"/>
      <c r="CX144" s="69"/>
      <c r="CY144" s="69"/>
      <c r="CZ144" s="69"/>
      <c r="DA144" s="69"/>
      <c r="DB144" s="69"/>
      <c r="DC144" s="69"/>
      <c r="DD144" s="69"/>
      <c r="DE144" s="69"/>
      <c r="DF144" s="69"/>
      <c r="DG144" s="69"/>
      <c r="DH144" s="69"/>
      <c r="DI144" s="69"/>
      <c r="DJ144" s="69"/>
      <c r="DK144" s="69"/>
      <c r="DL144" s="69"/>
      <c r="DM144" s="69"/>
      <c r="DN144" s="69"/>
      <c r="DO144" s="69"/>
      <c r="DP144" s="69"/>
      <c r="DQ144" s="69"/>
      <c r="DR144" s="69"/>
      <c r="DS144" s="69"/>
      <c r="DT144" s="69"/>
      <c r="DU144" s="69"/>
      <c r="DV144" s="69"/>
      <c r="DW144" s="69"/>
      <c r="DX144" s="69"/>
      <c r="DY144" s="69"/>
      <c r="DZ144" s="69"/>
      <c r="EA144" s="69"/>
      <c r="EB144" s="69"/>
      <c r="EC144" s="69"/>
      <c r="ED144" s="69"/>
      <c r="EE144" s="69"/>
      <c r="EF144" s="69"/>
      <c r="EG144" s="69"/>
      <c r="EH144" s="69"/>
      <c r="EI144" s="69"/>
      <c r="EJ144" s="69"/>
      <c r="EK144" s="69"/>
      <c r="EL144" s="69"/>
      <c r="EM144" s="69"/>
      <c r="EN144" s="69"/>
      <c r="EO144" s="69"/>
      <c r="EP144" s="69"/>
      <c r="EQ144" s="69"/>
      <c r="ER144" s="69"/>
      <c r="ES144" s="69"/>
      <c r="ET144" s="69"/>
      <c r="EU144" s="69"/>
      <c r="EV144" s="69"/>
      <c r="EW144" s="69"/>
      <c r="EX144" s="69"/>
      <c r="EY144" s="69"/>
      <c r="EZ144" s="69"/>
      <c r="FA144" s="69"/>
      <c r="FB144" s="69"/>
      <c r="FC144" s="69"/>
      <c r="FD144" s="69"/>
      <c r="FE144" s="69"/>
      <c r="FF144" s="69"/>
      <c r="FG144" s="69"/>
      <c r="FH144" s="69"/>
      <c r="FI144" s="69"/>
      <c r="FJ144" s="69"/>
      <c r="FK144" s="69"/>
      <c r="FL144" s="69"/>
      <c r="FM144" s="69"/>
      <c r="FN144" s="69"/>
      <c r="FO144" s="69"/>
      <c r="FP144" s="69"/>
      <c r="FQ144" s="69"/>
    </row>
    <row r="145" spans="1:173" s="70" customFormat="1" x14ac:dyDescent="0.2">
      <c r="A145" s="114"/>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69"/>
      <c r="CE145" s="69"/>
      <c r="CF145" s="69"/>
      <c r="CG145" s="69"/>
      <c r="CH145" s="69"/>
      <c r="CI145" s="69"/>
      <c r="CJ145" s="69"/>
      <c r="CK145" s="69"/>
      <c r="CL145" s="69"/>
      <c r="CM145" s="69"/>
      <c r="CN145" s="69"/>
      <c r="CO145" s="69"/>
      <c r="CP145" s="69"/>
      <c r="CQ145" s="69"/>
      <c r="CR145" s="69"/>
      <c r="CS145" s="69"/>
      <c r="CT145" s="69"/>
      <c r="CU145" s="69"/>
      <c r="CV145" s="69"/>
      <c r="CW145" s="69"/>
      <c r="CX145" s="69"/>
      <c r="CY145" s="69"/>
      <c r="CZ145" s="69"/>
      <c r="DA145" s="69"/>
      <c r="DB145" s="69"/>
      <c r="DC145" s="69"/>
      <c r="DD145" s="69"/>
      <c r="DE145" s="69"/>
      <c r="DF145" s="69"/>
      <c r="DG145" s="69"/>
      <c r="DH145" s="69"/>
      <c r="DI145" s="69"/>
      <c r="DJ145" s="69"/>
      <c r="DK145" s="69"/>
      <c r="DL145" s="69"/>
      <c r="DM145" s="69"/>
      <c r="DN145" s="69"/>
      <c r="DO145" s="69"/>
      <c r="DP145" s="69"/>
      <c r="DQ145" s="69"/>
      <c r="DR145" s="69"/>
      <c r="DS145" s="69"/>
      <c r="DT145" s="69"/>
      <c r="DU145" s="69"/>
      <c r="DV145" s="69"/>
      <c r="DW145" s="69"/>
      <c r="DX145" s="69"/>
      <c r="DY145" s="69"/>
      <c r="DZ145" s="69"/>
      <c r="EA145" s="69"/>
      <c r="EB145" s="69"/>
      <c r="EC145" s="69"/>
      <c r="ED145" s="69"/>
      <c r="EE145" s="69"/>
      <c r="EF145" s="69"/>
      <c r="EG145" s="69"/>
      <c r="EH145" s="69"/>
      <c r="EI145" s="69"/>
      <c r="EJ145" s="69"/>
      <c r="EK145" s="69"/>
      <c r="EL145" s="69"/>
      <c r="EM145" s="69"/>
      <c r="EN145" s="69"/>
      <c r="EO145" s="69"/>
      <c r="EP145" s="69"/>
      <c r="EQ145" s="69"/>
      <c r="ER145" s="69"/>
      <c r="ES145" s="69"/>
      <c r="ET145" s="69"/>
      <c r="EU145" s="69"/>
      <c r="EV145" s="69"/>
      <c r="EW145" s="69"/>
      <c r="EX145" s="69"/>
      <c r="EY145" s="69"/>
      <c r="EZ145" s="69"/>
      <c r="FA145" s="69"/>
      <c r="FB145" s="69"/>
      <c r="FC145" s="69"/>
      <c r="FD145" s="69"/>
      <c r="FE145" s="69"/>
      <c r="FF145" s="69"/>
      <c r="FG145" s="69"/>
      <c r="FH145" s="69"/>
      <c r="FI145" s="69"/>
      <c r="FJ145" s="69"/>
      <c r="FK145" s="69"/>
      <c r="FL145" s="69"/>
      <c r="FM145" s="69"/>
      <c r="FN145" s="69"/>
      <c r="FO145" s="69"/>
      <c r="FP145" s="69"/>
      <c r="FQ145" s="69"/>
    </row>
    <row r="146" spans="1:173" s="70" customFormat="1" x14ac:dyDescent="0.2">
      <c r="A146" s="114"/>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c r="CI146" s="69"/>
      <c r="CJ146" s="69"/>
      <c r="CK146" s="69"/>
      <c r="CL146" s="69"/>
      <c r="CM146" s="69"/>
      <c r="CN146" s="69"/>
      <c r="CO146" s="69"/>
      <c r="CP146" s="69"/>
      <c r="CQ146" s="69"/>
      <c r="CR146" s="69"/>
      <c r="CS146" s="69"/>
      <c r="CT146" s="69"/>
      <c r="CU146" s="69"/>
      <c r="CV146" s="69"/>
      <c r="CW146" s="69"/>
      <c r="CX146" s="69"/>
      <c r="CY146" s="69"/>
      <c r="CZ146" s="69"/>
      <c r="DA146" s="69"/>
      <c r="DB146" s="69"/>
      <c r="DC146" s="69"/>
      <c r="DD146" s="69"/>
      <c r="DE146" s="69"/>
      <c r="DF146" s="69"/>
      <c r="DG146" s="69"/>
      <c r="DH146" s="69"/>
      <c r="DI146" s="69"/>
      <c r="DJ146" s="69"/>
      <c r="DK146" s="69"/>
      <c r="DL146" s="69"/>
      <c r="DM146" s="69"/>
      <c r="DN146" s="69"/>
      <c r="DO146" s="69"/>
      <c r="DP146" s="69"/>
      <c r="DQ146" s="69"/>
      <c r="DR146" s="69"/>
      <c r="DS146" s="69"/>
      <c r="DT146" s="69"/>
      <c r="DU146" s="69"/>
      <c r="DV146" s="69"/>
      <c r="DW146" s="69"/>
      <c r="DX146" s="69"/>
      <c r="DY146" s="69"/>
      <c r="DZ146" s="69"/>
      <c r="EA146" s="69"/>
      <c r="EB146" s="69"/>
      <c r="EC146" s="69"/>
      <c r="ED146" s="69"/>
      <c r="EE146" s="69"/>
      <c r="EF146" s="69"/>
      <c r="EG146" s="69"/>
      <c r="EH146" s="69"/>
      <c r="EI146" s="69"/>
      <c r="EJ146" s="69"/>
      <c r="EK146" s="69"/>
      <c r="EL146" s="69"/>
      <c r="EM146" s="69"/>
      <c r="EN146" s="69"/>
      <c r="EO146" s="69"/>
      <c r="EP146" s="69"/>
      <c r="EQ146" s="69"/>
      <c r="ER146" s="69"/>
      <c r="ES146" s="69"/>
      <c r="ET146" s="69"/>
      <c r="EU146" s="69"/>
      <c r="EV146" s="69"/>
      <c r="EW146" s="69"/>
      <c r="EX146" s="69"/>
      <c r="EY146" s="69"/>
      <c r="EZ146" s="69"/>
      <c r="FA146" s="69"/>
      <c r="FB146" s="69"/>
      <c r="FC146" s="69"/>
      <c r="FD146" s="69"/>
      <c r="FE146" s="69"/>
      <c r="FF146" s="69"/>
      <c r="FG146" s="69"/>
      <c r="FH146" s="69"/>
      <c r="FI146" s="69"/>
      <c r="FJ146" s="69"/>
      <c r="FK146" s="69"/>
      <c r="FL146" s="69"/>
      <c r="FM146" s="69"/>
      <c r="FN146" s="69"/>
      <c r="FO146" s="69"/>
      <c r="FP146" s="69"/>
      <c r="FQ146" s="69"/>
    </row>
    <row r="147" spans="1:173" s="70" customFormat="1" x14ac:dyDescent="0.2">
      <c r="A147" s="114"/>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69"/>
      <c r="BG147" s="69"/>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69"/>
      <c r="CE147" s="69"/>
      <c r="CF147" s="69"/>
      <c r="CG147" s="69"/>
      <c r="CH147" s="69"/>
      <c r="CI147" s="69"/>
      <c r="CJ147" s="69"/>
      <c r="CK147" s="69"/>
      <c r="CL147" s="69"/>
      <c r="CM147" s="69"/>
      <c r="CN147" s="69"/>
      <c r="CO147" s="69"/>
      <c r="CP147" s="69"/>
      <c r="CQ147" s="69"/>
      <c r="CR147" s="69"/>
      <c r="CS147" s="69"/>
      <c r="CT147" s="69"/>
      <c r="CU147" s="69"/>
      <c r="CV147" s="69"/>
      <c r="CW147" s="69"/>
      <c r="CX147" s="69"/>
      <c r="CY147" s="69"/>
      <c r="CZ147" s="69"/>
      <c r="DA147" s="69"/>
      <c r="DB147" s="69"/>
      <c r="DC147" s="69"/>
      <c r="DD147" s="69"/>
      <c r="DE147" s="69"/>
      <c r="DF147" s="69"/>
      <c r="DG147" s="69"/>
      <c r="DH147" s="69"/>
      <c r="DI147" s="69"/>
      <c r="DJ147" s="69"/>
      <c r="DK147" s="69"/>
      <c r="DL147" s="69"/>
      <c r="DM147" s="69"/>
      <c r="DN147" s="69"/>
      <c r="DO147" s="69"/>
      <c r="DP147" s="69"/>
      <c r="DQ147" s="69"/>
      <c r="DR147" s="69"/>
      <c r="DS147" s="69"/>
      <c r="DT147" s="69"/>
      <c r="DU147" s="69"/>
      <c r="DV147" s="69"/>
      <c r="DW147" s="69"/>
      <c r="DX147" s="69"/>
      <c r="DY147" s="69"/>
      <c r="DZ147" s="69"/>
      <c r="EA147" s="69"/>
      <c r="EB147" s="69"/>
      <c r="EC147" s="69"/>
      <c r="ED147" s="69"/>
      <c r="EE147" s="69"/>
      <c r="EF147" s="69"/>
      <c r="EG147" s="69"/>
      <c r="EH147" s="69"/>
      <c r="EI147" s="69"/>
      <c r="EJ147" s="69"/>
      <c r="EK147" s="69"/>
      <c r="EL147" s="69"/>
      <c r="EM147" s="69"/>
      <c r="EN147" s="69"/>
      <c r="EO147" s="69"/>
      <c r="EP147" s="69"/>
      <c r="EQ147" s="69"/>
      <c r="ER147" s="69"/>
      <c r="ES147" s="69"/>
      <c r="ET147" s="69"/>
      <c r="EU147" s="69"/>
      <c r="EV147" s="69"/>
      <c r="EW147" s="69"/>
      <c r="EX147" s="69"/>
      <c r="EY147" s="69"/>
      <c r="EZ147" s="69"/>
      <c r="FA147" s="69"/>
      <c r="FB147" s="69"/>
      <c r="FC147" s="69"/>
      <c r="FD147" s="69"/>
      <c r="FE147" s="69"/>
      <c r="FF147" s="69"/>
      <c r="FG147" s="69"/>
      <c r="FH147" s="69"/>
      <c r="FI147" s="69"/>
      <c r="FJ147" s="69"/>
      <c r="FK147" s="69"/>
      <c r="FL147" s="69"/>
      <c r="FM147" s="69"/>
      <c r="FN147" s="69"/>
      <c r="FO147" s="69"/>
      <c r="FP147" s="69"/>
      <c r="FQ147" s="69"/>
    </row>
    <row r="148" spans="1:173" s="70" customFormat="1" x14ac:dyDescent="0.2">
      <c r="A148" s="114"/>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c r="CI148" s="69"/>
      <c r="CJ148" s="69"/>
      <c r="CK148" s="69"/>
      <c r="CL148" s="69"/>
      <c r="CM148" s="69"/>
      <c r="CN148" s="69"/>
      <c r="CO148" s="69"/>
      <c r="CP148" s="69"/>
      <c r="CQ148" s="69"/>
      <c r="CR148" s="69"/>
      <c r="CS148" s="69"/>
      <c r="CT148" s="69"/>
      <c r="CU148" s="69"/>
      <c r="CV148" s="69"/>
      <c r="CW148" s="69"/>
      <c r="CX148" s="69"/>
      <c r="CY148" s="69"/>
      <c r="CZ148" s="69"/>
      <c r="DA148" s="69"/>
      <c r="DB148" s="69"/>
      <c r="DC148" s="69"/>
      <c r="DD148" s="69"/>
      <c r="DE148" s="69"/>
      <c r="DF148" s="69"/>
      <c r="DG148" s="69"/>
      <c r="DH148" s="69"/>
      <c r="DI148" s="69"/>
      <c r="DJ148" s="69"/>
      <c r="DK148" s="69"/>
      <c r="DL148" s="69"/>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c r="EP148" s="69"/>
      <c r="EQ148" s="69"/>
      <c r="ER148" s="69"/>
      <c r="ES148" s="69"/>
      <c r="ET148" s="69"/>
      <c r="EU148" s="69"/>
      <c r="EV148" s="69"/>
      <c r="EW148" s="69"/>
      <c r="EX148" s="69"/>
      <c r="EY148" s="69"/>
      <c r="EZ148" s="69"/>
      <c r="FA148" s="69"/>
      <c r="FB148" s="69"/>
      <c r="FC148" s="69"/>
      <c r="FD148" s="69"/>
      <c r="FE148" s="69"/>
      <c r="FF148" s="69"/>
      <c r="FG148" s="69"/>
      <c r="FH148" s="69"/>
      <c r="FI148" s="69"/>
      <c r="FJ148" s="69"/>
      <c r="FK148" s="69"/>
      <c r="FL148" s="69"/>
      <c r="FM148" s="69"/>
      <c r="FN148" s="69"/>
      <c r="FO148" s="69"/>
      <c r="FP148" s="69"/>
      <c r="FQ148" s="69"/>
    </row>
    <row r="149" spans="1:173" s="70" customFormat="1" x14ac:dyDescent="0.2">
      <c r="A149" s="114"/>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c r="DK149" s="69"/>
      <c r="DL149" s="69"/>
      <c r="DM149" s="69"/>
      <c r="DN149" s="69"/>
      <c r="DO149" s="69"/>
      <c r="DP149" s="69"/>
      <c r="DQ149" s="69"/>
      <c r="DR149" s="69"/>
      <c r="DS149" s="69"/>
      <c r="DT149" s="69"/>
      <c r="DU149" s="69"/>
      <c r="DV149" s="69"/>
      <c r="DW149" s="69"/>
      <c r="DX149" s="69"/>
      <c r="DY149" s="69"/>
      <c r="DZ149" s="69"/>
      <c r="EA149" s="69"/>
      <c r="EB149" s="69"/>
      <c r="EC149" s="69"/>
      <c r="ED149" s="69"/>
      <c r="EE149" s="69"/>
      <c r="EF149" s="69"/>
      <c r="EG149" s="69"/>
      <c r="EH149" s="69"/>
      <c r="EI149" s="69"/>
      <c r="EJ149" s="69"/>
      <c r="EK149" s="69"/>
      <c r="EL149" s="69"/>
      <c r="EM149" s="69"/>
      <c r="EN149" s="69"/>
      <c r="EO149" s="69"/>
      <c r="EP149" s="69"/>
      <c r="EQ149" s="69"/>
      <c r="ER149" s="69"/>
      <c r="ES149" s="69"/>
      <c r="ET149" s="69"/>
      <c r="EU149" s="69"/>
      <c r="EV149" s="69"/>
      <c r="EW149" s="69"/>
      <c r="EX149" s="69"/>
      <c r="EY149" s="69"/>
      <c r="EZ149" s="69"/>
      <c r="FA149" s="69"/>
      <c r="FB149" s="69"/>
      <c r="FC149" s="69"/>
      <c r="FD149" s="69"/>
      <c r="FE149" s="69"/>
      <c r="FF149" s="69"/>
      <c r="FG149" s="69"/>
      <c r="FH149" s="69"/>
      <c r="FI149" s="69"/>
      <c r="FJ149" s="69"/>
      <c r="FK149" s="69"/>
      <c r="FL149" s="69"/>
      <c r="FM149" s="69"/>
      <c r="FN149" s="69"/>
      <c r="FO149" s="69"/>
      <c r="FP149" s="69"/>
      <c r="FQ149" s="69"/>
    </row>
    <row r="150" spans="1:173" s="70" customFormat="1" x14ac:dyDescent="0.2">
      <c r="A150" s="114"/>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69"/>
      <c r="BG150" s="69"/>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69"/>
      <c r="CE150" s="69"/>
      <c r="CF150" s="69"/>
      <c r="CG150" s="69"/>
      <c r="CH150" s="69"/>
      <c r="CI150" s="69"/>
      <c r="CJ150" s="69"/>
      <c r="CK150" s="69"/>
      <c r="CL150" s="69"/>
      <c r="CM150" s="69"/>
      <c r="CN150" s="69"/>
      <c r="CO150" s="69"/>
      <c r="CP150" s="69"/>
      <c r="CQ150" s="69"/>
      <c r="CR150" s="69"/>
      <c r="CS150" s="69"/>
      <c r="CT150" s="69"/>
      <c r="CU150" s="69"/>
      <c r="CV150" s="69"/>
      <c r="CW150" s="69"/>
      <c r="CX150" s="69"/>
      <c r="CY150" s="69"/>
      <c r="CZ150" s="69"/>
      <c r="DA150" s="69"/>
      <c r="DB150" s="69"/>
      <c r="DC150" s="69"/>
      <c r="DD150" s="69"/>
      <c r="DE150" s="69"/>
      <c r="DF150" s="69"/>
      <c r="DG150" s="69"/>
      <c r="DH150" s="69"/>
      <c r="DI150" s="69"/>
      <c r="DJ150" s="69"/>
      <c r="DK150" s="69"/>
      <c r="DL150" s="69"/>
      <c r="DM150" s="69"/>
      <c r="DN150" s="69"/>
      <c r="DO150" s="69"/>
      <c r="DP150" s="69"/>
      <c r="DQ150" s="69"/>
      <c r="DR150" s="69"/>
      <c r="DS150" s="69"/>
      <c r="DT150" s="69"/>
      <c r="DU150" s="69"/>
      <c r="DV150" s="69"/>
      <c r="DW150" s="69"/>
      <c r="DX150" s="69"/>
      <c r="DY150" s="69"/>
      <c r="DZ150" s="69"/>
      <c r="EA150" s="69"/>
      <c r="EB150" s="69"/>
      <c r="EC150" s="69"/>
      <c r="ED150" s="69"/>
      <c r="EE150" s="69"/>
      <c r="EF150" s="69"/>
      <c r="EG150" s="69"/>
      <c r="EH150" s="69"/>
      <c r="EI150" s="69"/>
      <c r="EJ150" s="69"/>
      <c r="EK150" s="69"/>
      <c r="EL150" s="69"/>
      <c r="EM150" s="69"/>
      <c r="EN150" s="69"/>
      <c r="EO150" s="69"/>
      <c r="EP150" s="69"/>
      <c r="EQ150" s="69"/>
      <c r="ER150" s="69"/>
      <c r="ES150" s="69"/>
      <c r="ET150" s="69"/>
      <c r="EU150" s="69"/>
      <c r="EV150" s="69"/>
      <c r="EW150" s="69"/>
      <c r="EX150" s="69"/>
      <c r="EY150" s="69"/>
      <c r="EZ150" s="69"/>
      <c r="FA150" s="69"/>
      <c r="FB150" s="69"/>
      <c r="FC150" s="69"/>
      <c r="FD150" s="69"/>
      <c r="FE150" s="69"/>
      <c r="FF150" s="69"/>
      <c r="FG150" s="69"/>
      <c r="FH150" s="69"/>
      <c r="FI150" s="69"/>
      <c r="FJ150" s="69"/>
      <c r="FK150" s="69"/>
      <c r="FL150" s="69"/>
      <c r="FM150" s="69"/>
      <c r="FN150" s="69"/>
      <c r="FO150" s="69"/>
      <c r="FP150" s="69"/>
      <c r="FQ150" s="69"/>
    </row>
    <row r="151" spans="1:173" s="70" customFormat="1" x14ac:dyDescent="0.2">
      <c r="A151" s="114"/>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c r="CQ151" s="69"/>
      <c r="CR151" s="69"/>
      <c r="CS151" s="69"/>
      <c r="CT151" s="69"/>
      <c r="CU151" s="69"/>
      <c r="CV151" s="69"/>
      <c r="CW151" s="69"/>
      <c r="CX151" s="69"/>
      <c r="CY151" s="69"/>
      <c r="CZ151" s="69"/>
      <c r="DA151" s="69"/>
      <c r="DB151" s="69"/>
      <c r="DC151" s="69"/>
      <c r="DD151" s="69"/>
      <c r="DE151" s="69"/>
      <c r="DF151" s="69"/>
      <c r="DG151" s="69"/>
      <c r="DH151" s="69"/>
      <c r="DI151" s="69"/>
      <c r="DJ151" s="69"/>
      <c r="DK151" s="69"/>
      <c r="DL151" s="69"/>
      <c r="DM151" s="69"/>
      <c r="DN151" s="69"/>
      <c r="DO151" s="69"/>
      <c r="DP151" s="69"/>
      <c r="DQ151" s="69"/>
      <c r="DR151" s="69"/>
      <c r="DS151" s="69"/>
      <c r="DT151" s="69"/>
      <c r="DU151" s="69"/>
      <c r="DV151" s="69"/>
      <c r="DW151" s="69"/>
      <c r="DX151" s="69"/>
      <c r="DY151" s="69"/>
      <c r="DZ151" s="69"/>
      <c r="EA151" s="69"/>
      <c r="EB151" s="69"/>
      <c r="EC151" s="69"/>
      <c r="ED151" s="69"/>
      <c r="EE151" s="69"/>
      <c r="EF151" s="69"/>
      <c r="EG151" s="69"/>
      <c r="EH151" s="69"/>
      <c r="EI151" s="69"/>
      <c r="EJ151" s="69"/>
      <c r="EK151" s="69"/>
      <c r="EL151" s="69"/>
      <c r="EM151" s="69"/>
      <c r="EN151" s="69"/>
      <c r="EO151" s="69"/>
      <c r="EP151" s="69"/>
      <c r="EQ151" s="69"/>
      <c r="ER151" s="69"/>
      <c r="ES151" s="69"/>
      <c r="ET151" s="69"/>
      <c r="EU151" s="69"/>
      <c r="EV151" s="69"/>
      <c r="EW151" s="69"/>
      <c r="EX151" s="69"/>
      <c r="EY151" s="69"/>
      <c r="EZ151" s="69"/>
      <c r="FA151" s="69"/>
      <c r="FB151" s="69"/>
      <c r="FC151" s="69"/>
      <c r="FD151" s="69"/>
      <c r="FE151" s="69"/>
      <c r="FF151" s="69"/>
      <c r="FG151" s="69"/>
      <c r="FH151" s="69"/>
      <c r="FI151" s="69"/>
      <c r="FJ151" s="69"/>
      <c r="FK151" s="69"/>
      <c r="FL151" s="69"/>
      <c r="FM151" s="69"/>
      <c r="FN151" s="69"/>
      <c r="FO151" s="69"/>
      <c r="FP151" s="69"/>
      <c r="FQ151" s="69"/>
    </row>
    <row r="152" spans="1:173" s="70" customFormat="1" x14ac:dyDescent="0.2">
      <c r="A152" s="114"/>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69"/>
      <c r="BG152" s="69"/>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c r="EM152" s="69"/>
      <c r="EN152" s="69"/>
      <c r="EO152" s="69"/>
      <c r="EP152" s="69"/>
      <c r="EQ152" s="69"/>
      <c r="ER152" s="69"/>
      <c r="ES152" s="69"/>
      <c r="ET152" s="69"/>
      <c r="EU152" s="69"/>
      <c r="EV152" s="69"/>
      <c r="EW152" s="69"/>
      <c r="EX152" s="69"/>
      <c r="EY152" s="69"/>
      <c r="EZ152" s="69"/>
      <c r="FA152" s="69"/>
      <c r="FB152" s="69"/>
      <c r="FC152" s="69"/>
      <c r="FD152" s="69"/>
      <c r="FE152" s="69"/>
      <c r="FF152" s="69"/>
      <c r="FG152" s="69"/>
      <c r="FH152" s="69"/>
      <c r="FI152" s="69"/>
      <c r="FJ152" s="69"/>
      <c r="FK152" s="69"/>
      <c r="FL152" s="69"/>
      <c r="FM152" s="69"/>
      <c r="FN152" s="69"/>
      <c r="FO152" s="69"/>
      <c r="FP152" s="69"/>
      <c r="FQ152" s="69"/>
    </row>
    <row r="153" spans="1:173" s="70" customFormat="1" x14ac:dyDescent="0.2">
      <c r="A153" s="114"/>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c r="CQ153" s="69"/>
      <c r="CR153" s="69"/>
      <c r="CS153" s="69"/>
      <c r="CT153" s="69"/>
      <c r="CU153" s="69"/>
      <c r="CV153" s="69"/>
      <c r="CW153" s="69"/>
      <c r="CX153" s="69"/>
      <c r="CY153" s="69"/>
      <c r="CZ153" s="69"/>
      <c r="DA153" s="69"/>
      <c r="DB153" s="69"/>
      <c r="DC153" s="69"/>
      <c r="DD153" s="69"/>
      <c r="DE153" s="69"/>
      <c r="DF153" s="69"/>
      <c r="DG153" s="69"/>
      <c r="DH153" s="69"/>
      <c r="DI153" s="69"/>
      <c r="DJ153" s="69"/>
      <c r="DK153" s="69"/>
      <c r="DL153" s="69"/>
      <c r="DM153" s="69"/>
      <c r="DN153" s="69"/>
      <c r="DO153" s="69"/>
      <c r="DP153" s="69"/>
      <c r="DQ153" s="69"/>
      <c r="DR153" s="69"/>
      <c r="DS153" s="69"/>
      <c r="DT153" s="69"/>
      <c r="DU153" s="69"/>
      <c r="DV153" s="69"/>
      <c r="DW153" s="69"/>
      <c r="DX153" s="69"/>
      <c r="DY153" s="69"/>
      <c r="DZ153" s="69"/>
      <c r="EA153" s="69"/>
      <c r="EB153" s="69"/>
      <c r="EC153" s="69"/>
      <c r="ED153" s="69"/>
      <c r="EE153" s="69"/>
      <c r="EF153" s="69"/>
      <c r="EG153" s="69"/>
      <c r="EH153" s="69"/>
      <c r="EI153" s="69"/>
      <c r="EJ153" s="69"/>
      <c r="EK153" s="69"/>
      <c r="EL153" s="69"/>
      <c r="EM153" s="69"/>
      <c r="EN153" s="69"/>
      <c r="EO153" s="69"/>
      <c r="EP153" s="69"/>
      <c r="EQ153" s="69"/>
      <c r="ER153" s="69"/>
      <c r="ES153" s="69"/>
      <c r="ET153" s="69"/>
      <c r="EU153" s="69"/>
      <c r="EV153" s="69"/>
      <c r="EW153" s="69"/>
      <c r="EX153" s="69"/>
      <c r="EY153" s="69"/>
      <c r="EZ153" s="69"/>
      <c r="FA153" s="69"/>
      <c r="FB153" s="69"/>
      <c r="FC153" s="69"/>
      <c r="FD153" s="69"/>
      <c r="FE153" s="69"/>
      <c r="FF153" s="69"/>
      <c r="FG153" s="69"/>
      <c r="FH153" s="69"/>
      <c r="FI153" s="69"/>
      <c r="FJ153" s="69"/>
      <c r="FK153" s="69"/>
      <c r="FL153" s="69"/>
      <c r="FM153" s="69"/>
      <c r="FN153" s="69"/>
      <c r="FO153" s="69"/>
      <c r="FP153" s="69"/>
      <c r="FQ153" s="69"/>
    </row>
    <row r="154" spans="1:173" s="70" customFormat="1" x14ac:dyDescent="0.2">
      <c r="A154" s="114"/>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row>
    <row r="155" spans="1:173" s="70" customFormat="1" x14ac:dyDescent="0.2">
      <c r="A155" s="114"/>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row>
    <row r="156" spans="1:173" s="70" customFormat="1" x14ac:dyDescent="0.2">
      <c r="A156" s="114"/>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c r="CK156" s="69"/>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c r="EX156" s="69"/>
      <c r="EY156" s="69"/>
      <c r="EZ156" s="69"/>
      <c r="FA156" s="69"/>
      <c r="FB156" s="69"/>
      <c r="FC156" s="69"/>
      <c r="FD156" s="69"/>
      <c r="FE156" s="69"/>
      <c r="FF156" s="69"/>
      <c r="FG156" s="69"/>
      <c r="FH156" s="69"/>
      <c r="FI156" s="69"/>
      <c r="FJ156" s="69"/>
      <c r="FK156" s="69"/>
      <c r="FL156" s="69"/>
      <c r="FM156" s="69"/>
      <c r="FN156" s="69"/>
      <c r="FO156" s="69"/>
      <c r="FP156" s="69"/>
      <c r="FQ156" s="69"/>
    </row>
    <row r="157" spans="1:173" s="70" customFormat="1" x14ac:dyDescent="0.2">
      <c r="A157" s="114"/>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c r="EV157" s="69"/>
      <c r="EW157" s="69"/>
      <c r="EX157" s="69"/>
      <c r="EY157" s="69"/>
      <c r="EZ157" s="69"/>
      <c r="FA157" s="69"/>
      <c r="FB157" s="69"/>
      <c r="FC157" s="69"/>
      <c r="FD157" s="69"/>
      <c r="FE157" s="69"/>
      <c r="FF157" s="69"/>
      <c r="FG157" s="69"/>
      <c r="FH157" s="69"/>
      <c r="FI157" s="69"/>
      <c r="FJ157" s="69"/>
      <c r="FK157" s="69"/>
      <c r="FL157" s="69"/>
      <c r="FM157" s="69"/>
      <c r="FN157" s="69"/>
      <c r="FO157" s="69"/>
      <c r="FP157" s="69"/>
      <c r="FQ157" s="69"/>
    </row>
    <row r="158" spans="1:173" s="70" customFormat="1" x14ac:dyDescent="0.2">
      <c r="A158" s="114"/>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c r="EZ158" s="69"/>
      <c r="FA158" s="69"/>
      <c r="FB158" s="69"/>
      <c r="FC158" s="69"/>
      <c r="FD158" s="69"/>
      <c r="FE158" s="69"/>
      <c r="FF158" s="69"/>
      <c r="FG158" s="69"/>
      <c r="FH158" s="69"/>
      <c r="FI158" s="69"/>
      <c r="FJ158" s="69"/>
      <c r="FK158" s="69"/>
      <c r="FL158" s="69"/>
      <c r="FM158" s="69"/>
      <c r="FN158" s="69"/>
      <c r="FO158" s="69"/>
      <c r="FP158" s="69"/>
      <c r="FQ158" s="69"/>
    </row>
    <row r="159" spans="1:173" s="70" customFormat="1" x14ac:dyDescent="0.2">
      <c r="A159" s="114"/>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c r="FA159" s="69"/>
      <c r="FB159" s="69"/>
      <c r="FC159" s="69"/>
      <c r="FD159" s="69"/>
      <c r="FE159" s="69"/>
      <c r="FF159" s="69"/>
      <c r="FG159" s="69"/>
      <c r="FH159" s="69"/>
      <c r="FI159" s="69"/>
      <c r="FJ159" s="69"/>
      <c r="FK159" s="69"/>
      <c r="FL159" s="69"/>
      <c r="FM159" s="69"/>
      <c r="FN159" s="69"/>
      <c r="FO159" s="69"/>
      <c r="FP159" s="69"/>
      <c r="FQ159" s="69"/>
    </row>
    <row r="160" spans="1:173" s="70" customFormat="1" x14ac:dyDescent="0.2">
      <c r="A160" s="114"/>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c r="EZ160" s="69"/>
      <c r="FA160" s="69"/>
      <c r="FB160" s="69"/>
      <c r="FC160" s="69"/>
      <c r="FD160" s="69"/>
      <c r="FE160" s="69"/>
      <c r="FF160" s="69"/>
      <c r="FG160" s="69"/>
      <c r="FH160" s="69"/>
      <c r="FI160" s="69"/>
      <c r="FJ160" s="69"/>
      <c r="FK160" s="69"/>
      <c r="FL160" s="69"/>
      <c r="FM160" s="69"/>
      <c r="FN160" s="69"/>
      <c r="FO160" s="69"/>
      <c r="FP160" s="69"/>
      <c r="FQ160" s="69"/>
    </row>
    <row r="161" spans="1:173" s="70" customFormat="1" x14ac:dyDescent="0.2">
      <c r="A161" s="114"/>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c r="BF161" s="69"/>
      <c r="BG161" s="69"/>
      <c r="BH161" s="69"/>
      <c r="BI161" s="69"/>
      <c r="BJ161" s="69"/>
      <c r="BK161" s="69"/>
      <c r="BL161" s="69"/>
      <c r="BM161" s="69"/>
      <c r="BN161" s="69"/>
      <c r="BO161" s="69"/>
      <c r="BP161" s="69"/>
      <c r="BQ161" s="69"/>
      <c r="BR161" s="69"/>
      <c r="BS161" s="69"/>
      <c r="BT161" s="69"/>
      <c r="BU161" s="69"/>
      <c r="BV161" s="69"/>
      <c r="BW161" s="69"/>
      <c r="BX161" s="69"/>
      <c r="BY161" s="69"/>
      <c r="BZ161" s="69"/>
      <c r="CA161" s="69"/>
      <c r="CB161" s="69"/>
      <c r="CC161" s="69"/>
      <c r="CD161" s="69"/>
      <c r="CE161" s="69"/>
      <c r="CF161" s="69"/>
      <c r="CG161" s="69"/>
      <c r="CH161" s="69"/>
      <c r="CI161" s="69"/>
      <c r="CJ161" s="69"/>
      <c r="CK161" s="69"/>
      <c r="CL161" s="69"/>
      <c r="CM161" s="69"/>
      <c r="CN161" s="69"/>
      <c r="CO161" s="69"/>
      <c r="CP161" s="69"/>
      <c r="CQ161" s="69"/>
      <c r="CR161" s="69"/>
      <c r="CS161" s="69"/>
      <c r="CT161" s="69"/>
      <c r="CU161" s="69"/>
      <c r="CV161" s="69"/>
      <c r="CW161" s="69"/>
      <c r="CX161" s="69"/>
      <c r="CY161" s="69"/>
      <c r="CZ161" s="69"/>
      <c r="DA161" s="69"/>
      <c r="DB161" s="69"/>
      <c r="DC161" s="69"/>
      <c r="DD161" s="69"/>
      <c r="DE161" s="69"/>
      <c r="DF161" s="69"/>
      <c r="DG161" s="69"/>
      <c r="DH161" s="69"/>
      <c r="DI161" s="69"/>
      <c r="DJ161" s="69"/>
      <c r="DK161" s="69"/>
      <c r="DL161" s="69"/>
      <c r="DM161" s="69"/>
      <c r="DN161" s="69"/>
      <c r="DO161" s="69"/>
      <c r="DP161" s="69"/>
      <c r="DQ161" s="69"/>
      <c r="DR161" s="69"/>
      <c r="DS161" s="69"/>
      <c r="DT161" s="69"/>
      <c r="DU161" s="69"/>
      <c r="DV161" s="69"/>
      <c r="DW161" s="69"/>
      <c r="DX161" s="69"/>
      <c r="DY161" s="69"/>
      <c r="DZ161" s="69"/>
      <c r="EA161" s="69"/>
      <c r="EB161" s="69"/>
      <c r="EC161" s="69"/>
      <c r="ED161" s="69"/>
      <c r="EE161" s="69"/>
      <c r="EF161" s="69"/>
      <c r="EG161" s="69"/>
      <c r="EH161" s="69"/>
      <c r="EI161" s="69"/>
      <c r="EJ161" s="69"/>
      <c r="EK161" s="69"/>
      <c r="EL161" s="69"/>
      <c r="EM161" s="69"/>
      <c r="EN161" s="69"/>
      <c r="EO161" s="69"/>
      <c r="EP161" s="69"/>
      <c r="EQ161" s="69"/>
      <c r="ER161" s="69"/>
      <c r="ES161" s="69"/>
      <c r="ET161" s="69"/>
      <c r="EU161" s="69"/>
      <c r="EV161" s="69"/>
      <c r="EW161" s="69"/>
      <c r="EX161" s="69"/>
      <c r="EY161" s="69"/>
      <c r="EZ161" s="69"/>
      <c r="FA161" s="69"/>
      <c r="FB161" s="69"/>
      <c r="FC161" s="69"/>
      <c r="FD161" s="69"/>
      <c r="FE161" s="69"/>
      <c r="FF161" s="69"/>
      <c r="FG161" s="69"/>
      <c r="FH161" s="69"/>
      <c r="FI161" s="69"/>
      <c r="FJ161" s="69"/>
      <c r="FK161" s="69"/>
      <c r="FL161" s="69"/>
      <c r="FM161" s="69"/>
      <c r="FN161" s="69"/>
      <c r="FO161" s="69"/>
      <c r="FP161" s="69"/>
      <c r="FQ161" s="69"/>
    </row>
    <row r="162" spans="1:173" s="70" customFormat="1" x14ac:dyDescent="0.2">
      <c r="A162" s="114"/>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c r="BF162" s="69"/>
      <c r="BG162" s="69"/>
      <c r="BH162" s="69"/>
      <c r="BI162" s="69"/>
      <c r="BJ162" s="69"/>
      <c r="BK162" s="69"/>
      <c r="BL162" s="69"/>
      <c r="BM162" s="69"/>
      <c r="BN162" s="69"/>
      <c r="BO162" s="69"/>
      <c r="BP162" s="69"/>
      <c r="BQ162" s="69"/>
      <c r="BR162" s="69"/>
      <c r="BS162" s="69"/>
      <c r="BT162" s="69"/>
      <c r="BU162" s="69"/>
      <c r="BV162" s="69"/>
      <c r="BW162" s="69"/>
      <c r="BX162" s="69"/>
      <c r="BY162" s="69"/>
      <c r="BZ162" s="69"/>
      <c r="CA162" s="69"/>
      <c r="CB162" s="69"/>
      <c r="CC162" s="69"/>
      <c r="CD162" s="69"/>
      <c r="CE162" s="69"/>
      <c r="CF162" s="69"/>
      <c r="CG162" s="69"/>
      <c r="CH162" s="69"/>
      <c r="CI162" s="69"/>
      <c r="CJ162" s="69"/>
      <c r="CK162" s="69"/>
      <c r="CL162" s="69"/>
      <c r="CM162" s="69"/>
      <c r="CN162" s="69"/>
      <c r="CO162" s="69"/>
      <c r="CP162" s="69"/>
      <c r="CQ162" s="69"/>
      <c r="CR162" s="69"/>
      <c r="CS162" s="69"/>
      <c r="CT162" s="69"/>
      <c r="CU162" s="69"/>
      <c r="CV162" s="69"/>
      <c r="CW162" s="69"/>
      <c r="CX162" s="69"/>
      <c r="CY162" s="69"/>
      <c r="CZ162" s="69"/>
      <c r="DA162" s="69"/>
      <c r="DB162" s="69"/>
      <c r="DC162" s="69"/>
      <c r="DD162" s="69"/>
      <c r="DE162" s="69"/>
      <c r="DF162" s="69"/>
      <c r="DG162" s="69"/>
      <c r="DH162" s="69"/>
      <c r="DI162" s="69"/>
      <c r="DJ162" s="69"/>
      <c r="DK162" s="69"/>
      <c r="DL162" s="69"/>
      <c r="DM162" s="69"/>
      <c r="DN162" s="69"/>
      <c r="DO162" s="69"/>
      <c r="DP162" s="69"/>
      <c r="DQ162" s="69"/>
      <c r="DR162" s="69"/>
      <c r="DS162" s="69"/>
      <c r="DT162" s="69"/>
      <c r="DU162" s="69"/>
      <c r="DV162" s="69"/>
      <c r="DW162" s="69"/>
      <c r="DX162" s="69"/>
      <c r="DY162" s="69"/>
      <c r="DZ162" s="69"/>
      <c r="EA162" s="69"/>
      <c r="EB162" s="69"/>
      <c r="EC162" s="69"/>
      <c r="ED162" s="69"/>
      <c r="EE162" s="69"/>
      <c r="EF162" s="69"/>
      <c r="EG162" s="69"/>
      <c r="EH162" s="69"/>
      <c r="EI162" s="69"/>
      <c r="EJ162" s="69"/>
      <c r="EK162" s="69"/>
      <c r="EL162" s="69"/>
      <c r="EM162" s="69"/>
      <c r="EN162" s="69"/>
      <c r="EO162" s="69"/>
      <c r="EP162" s="69"/>
      <c r="EQ162" s="69"/>
      <c r="ER162" s="69"/>
      <c r="ES162" s="69"/>
      <c r="ET162" s="69"/>
      <c r="EU162" s="69"/>
      <c r="EV162" s="69"/>
      <c r="EW162" s="69"/>
      <c r="EX162" s="69"/>
      <c r="EY162" s="69"/>
      <c r="EZ162" s="69"/>
      <c r="FA162" s="69"/>
      <c r="FB162" s="69"/>
      <c r="FC162" s="69"/>
      <c r="FD162" s="69"/>
      <c r="FE162" s="69"/>
      <c r="FF162" s="69"/>
      <c r="FG162" s="69"/>
      <c r="FH162" s="69"/>
      <c r="FI162" s="69"/>
      <c r="FJ162" s="69"/>
      <c r="FK162" s="69"/>
      <c r="FL162" s="69"/>
      <c r="FM162" s="69"/>
      <c r="FN162" s="69"/>
      <c r="FO162" s="69"/>
      <c r="FP162" s="69"/>
      <c r="FQ162" s="69"/>
    </row>
    <row r="163" spans="1:173" s="70" customFormat="1" x14ac:dyDescent="0.2">
      <c r="A163" s="114"/>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c r="AV163" s="69"/>
      <c r="AW163" s="69"/>
      <c r="AX163" s="69"/>
      <c r="AY163" s="69"/>
      <c r="AZ163" s="69"/>
      <c r="BA163" s="69"/>
      <c r="BB163" s="69"/>
      <c r="BC163" s="69"/>
      <c r="BD163" s="69"/>
      <c r="BE163" s="69"/>
      <c r="BF163" s="69"/>
      <c r="BG163" s="69"/>
      <c r="BH163" s="69"/>
      <c r="BI163" s="69"/>
      <c r="BJ163" s="69"/>
      <c r="BK163" s="69"/>
      <c r="BL163" s="69"/>
      <c r="BM163" s="69"/>
      <c r="BN163" s="69"/>
      <c r="BO163" s="69"/>
      <c r="BP163" s="69"/>
      <c r="BQ163" s="69"/>
      <c r="BR163" s="69"/>
      <c r="BS163" s="69"/>
      <c r="BT163" s="69"/>
      <c r="BU163" s="69"/>
      <c r="BV163" s="69"/>
      <c r="BW163" s="69"/>
      <c r="BX163" s="69"/>
      <c r="BY163" s="69"/>
      <c r="BZ163" s="69"/>
      <c r="CA163" s="69"/>
      <c r="CB163" s="69"/>
      <c r="CC163" s="69"/>
      <c r="CD163" s="69"/>
      <c r="CE163" s="69"/>
      <c r="CF163" s="69"/>
      <c r="CG163" s="69"/>
      <c r="CH163" s="69"/>
      <c r="CI163" s="69"/>
      <c r="CJ163" s="69"/>
      <c r="CK163" s="69"/>
      <c r="CL163" s="69"/>
      <c r="CM163" s="69"/>
      <c r="CN163" s="69"/>
      <c r="CO163" s="69"/>
      <c r="CP163" s="69"/>
      <c r="CQ163" s="69"/>
      <c r="CR163" s="69"/>
      <c r="CS163" s="69"/>
      <c r="CT163" s="69"/>
      <c r="CU163" s="69"/>
      <c r="CV163" s="69"/>
      <c r="CW163" s="69"/>
      <c r="CX163" s="69"/>
      <c r="CY163" s="69"/>
      <c r="CZ163" s="69"/>
      <c r="DA163" s="69"/>
      <c r="DB163" s="69"/>
      <c r="DC163" s="69"/>
      <c r="DD163" s="69"/>
      <c r="DE163" s="69"/>
      <c r="DF163" s="69"/>
      <c r="DG163" s="69"/>
      <c r="DH163" s="69"/>
      <c r="DI163" s="69"/>
      <c r="DJ163" s="69"/>
      <c r="DK163" s="69"/>
      <c r="DL163" s="69"/>
      <c r="DM163" s="69"/>
      <c r="DN163" s="69"/>
      <c r="DO163" s="69"/>
      <c r="DP163" s="69"/>
      <c r="DQ163" s="69"/>
      <c r="DR163" s="69"/>
      <c r="DS163" s="69"/>
      <c r="DT163" s="69"/>
      <c r="DU163" s="69"/>
      <c r="DV163" s="69"/>
      <c r="DW163" s="69"/>
      <c r="DX163" s="69"/>
      <c r="DY163" s="69"/>
      <c r="DZ163" s="69"/>
      <c r="EA163" s="69"/>
      <c r="EB163" s="69"/>
      <c r="EC163" s="69"/>
      <c r="ED163" s="69"/>
      <c r="EE163" s="69"/>
      <c r="EF163" s="69"/>
      <c r="EG163" s="69"/>
      <c r="EH163" s="69"/>
      <c r="EI163" s="69"/>
      <c r="EJ163" s="69"/>
      <c r="EK163" s="69"/>
      <c r="EL163" s="69"/>
      <c r="EM163" s="69"/>
      <c r="EN163" s="69"/>
      <c r="EO163" s="69"/>
      <c r="EP163" s="69"/>
      <c r="EQ163" s="69"/>
      <c r="ER163" s="69"/>
      <c r="ES163" s="69"/>
      <c r="ET163" s="69"/>
      <c r="EU163" s="69"/>
      <c r="EV163" s="69"/>
      <c r="EW163" s="69"/>
      <c r="EX163" s="69"/>
      <c r="EY163" s="69"/>
      <c r="EZ163" s="69"/>
      <c r="FA163" s="69"/>
      <c r="FB163" s="69"/>
      <c r="FC163" s="69"/>
      <c r="FD163" s="69"/>
      <c r="FE163" s="69"/>
      <c r="FF163" s="69"/>
      <c r="FG163" s="69"/>
      <c r="FH163" s="69"/>
      <c r="FI163" s="69"/>
      <c r="FJ163" s="69"/>
      <c r="FK163" s="69"/>
      <c r="FL163" s="69"/>
      <c r="FM163" s="69"/>
      <c r="FN163" s="69"/>
      <c r="FO163" s="69"/>
      <c r="FP163" s="69"/>
      <c r="FQ163" s="69"/>
    </row>
    <row r="164" spans="1:173" s="70" customFormat="1" x14ac:dyDescent="0.2">
      <c r="A164" s="114"/>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c r="EV164" s="69"/>
      <c r="EW164" s="69"/>
      <c r="EX164" s="69"/>
      <c r="EY164" s="69"/>
      <c r="EZ164" s="69"/>
      <c r="FA164" s="69"/>
      <c r="FB164" s="69"/>
      <c r="FC164" s="69"/>
      <c r="FD164" s="69"/>
      <c r="FE164" s="69"/>
      <c r="FF164" s="69"/>
      <c r="FG164" s="69"/>
      <c r="FH164" s="69"/>
      <c r="FI164" s="69"/>
      <c r="FJ164" s="69"/>
      <c r="FK164" s="69"/>
      <c r="FL164" s="69"/>
      <c r="FM164" s="69"/>
      <c r="FN164" s="69"/>
      <c r="FO164" s="69"/>
      <c r="FP164" s="69"/>
      <c r="FQ164" s="69"/>
    </row>
    <row r="165" spans="1:173" s="70" customFormat="1" x14ac:dyDescent="0.2">
      <c r="A165" s="114"/>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c r="EV165" s="69"/>
      <c r="EW165" s="69"/>
      <c r="EX165" s="69"/>
      <c r="EY165" s="69"/>
      <c r="EZ165" s="69"/>
      <c r="FA165" s="69"/>
      <c r="FB165" s="69"/>
      <c r="FC165" s="69"/>
      <c r="FD165" s="69"/>
      <c r="FE165" s="69"/>
      <c r="FF165" s="69"/>
      <c r="FG165" s="69"/>
      <c r="FH165" s="69"/>
      <c r="FI165" s="69"/>
      <c r="FJ165" s="69"/>
      <c r="FK165" s="69"/>
      <c r="FL165" s="69"/>
      <c r="FM165" s="69"/>
      <c r="FN165" s="69"/>
      <c r="FO165" s="69"/>
      <c r="FP165" s="69"/>
      <c r="FQ165" s="69"/>
    </row>
    <row r="166" spans="1:173" s="70" customFormat="1" x14ac:dyDescent="0.2">
      <c r="A166" s="114"/>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c r="BF166" s="69"/>
      <c r="BG166" s="69"/>
      <c r="BH166" s="69"/>
      <c r="BI166" s="69"/>
      <c r="BJ166" s="69"/>
      <c r="BK166" s="69"/>
      <c r="BL166" s="69"/>
      <c r="BM166" s="69"/>
      <c r="BN166" s="69"/>
      <c r="BO166" s="69"/>
      <c r="BP166" s="69"/>
      <c r="BQ166" s="69"/>
      <c r="BR166" s="69"/>
      <c r="BS166" s="69"/>
      <c r="BT166" s="69"/>
      <c r="BU166" s="69"/>
      <c r="BV166" s="69"/>
      <c r="BW166" s="69"/>
      <c r="BX166" s="69"/>
      <c r="BY166" s="69"/>
      <c r="BZ166" s="69"/>
      <c r="CA166" s="69"/>
      <c r="CB166" s="69"/>
      <c r="CC166" s="69"/>
      <c r="CD166" s="69"/>
      <c r="CE166" s="69"/>
      <c r="CF166" s="69"/>
      <c r="CG166" s="69"/>
      <c r="CH166" s="69"/>
      <c r="CI166" s="69"/>
      <c r="CJ166" s="69"/>
      <c r="CK166" s="69"/>
      <c r="CL166" s="69"/>
      <c r="CM166" s="69"/>
      <c r="CN166" s="69"/>
      <c r="CO166" s="69"/>
      <c r="CP166" s="69"/>
      <c r="CQ166" s="69"/>
      <c r="CR166" s="69"/>
      <c r="CS166" s="69"/>
      <c r="CT166" s="69"/>
      <c r="CU166" s="69"/>
      <c r="CV166" s="69"/>
      <c r="CW166" s="69"/>
      <c r="CX166" s="69"/>
      <c r="CY166" s="69"/>
      <c r="CZ166" s="69"/>
      <c r="DA166" s="69"/>
      <c r="DB166" s="69"/>
      <c r="DC166" s="69"/>
      <c r="DD166" s="69"/>
      <c r="DE166" s="69"/>
      <c r="DF166" s="69"/>
      <c r="DG166" s="69"/>
      <c r="DH166" s="69"/>
      <c r="DI166" s="69"/>
      <c r="DJ166" s="69"/>
      <c r="DK166" s="69"/>
      <c r="DL166" s="69"/>
      <c r="DM166" s="69"/>
      <c r="DN166" s="69"/>
      <c r="DO166" s="69"/>
      <c r="DP166" s="69"/>
      <c r="DQ166" s="69"/>
      <c r="DR166" s="69"/>
      <c r="DS166" s="69"/>
      <c r="DT166" s="69"/>
      <c r="DU166" s="69"/>
      <c r="DV166" s="69"/>
      <c r="DW166" s="69"/>
      <c r="DX166" s="69"/>
      <c r="DY166" s="69"/>
      <c r="DZ166" s="69"/>
      <c r="EA166" s="69"/>
      <c r="EB166" s="69"/>
      <c r="EC166" s="69"/>
      <c r="ED166" s="69"/>
      <c r="EE166" s="69"/>
      <c r="EF166" s="69"/>
      <c r="EG166" s="69"/>
      <c r="EH166" s="69"/>
      <c r="EI166" s="69"/>
      <c r="EJ166" s="69"/>
      <c r="EK166" s="69"/>
      <c r="EL166" s="69"/>
      <c r="EM166" s="69"/>
      <c r="EN166" s="69"/>
      <c r="EO166" s="69"/>
      <c r="EP166" s="69"/>
      <c r="EQ166" s="69"/>
      <c r="ER166" s="69"/>
      <c r="ES166" s="69"/>
      <c r="ET166" s="69"/>
      <c r="EU166" s="69"/>
      <c r="EV166" s="69"/>
      <c r="EW166" s="69"/>
      <c r="EX166" s="69"/>
      <c r="EY166" s="69"/>
      <c r="EZ166" s="69"/>
      <c r="FA166" s="69"/>
      <c r="FB166" s="69"/>
      <c r="FC166" s="69"/>
      <c r="FD166" s="69"/>
      <c r="FE166" s="69"/>
      <c r="FF166" s="69"/>
      <c r="FG166" s="69"/>
      <c r="FH166" s="69"/>
      <c r="FI166" s="69"/>
      <c r="FJ166" s="69"/>
      <c r="FK166" s="69"/>
      <c r="FL166" s="69"/>
      <c r="FM166" s="69"/>
      <c r="FN166" s="69"/>
      <c r="FO166" s="69"/>
      <c r="FP166" s="69"/>
      <c r="FQ166" s="69"/>
    </row>
    <row r="167" spans="1:173" s="70" customFormat="1" x14ac:dyDescent="0.2">
      <c r="A167" s="114"/>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c r="BF167" s="69"/>
      <c r="BG167" s="69"/>
      <c r="BH167" s="69"/>
      <c r="BI167" s="69"/>
      <c r="BJ167" s="69"/>
      <c r="BK167" s="69"/>
      <c r="BL167" s="69"/>
      <c r="BM167" s="69"/>
      <c r="BN167" s="69"/>
      <c r="BO167" s="69"/>
      <c r="BP167" s="69"/>
      <c r="BQ167" s="69"/>
      <c r="BR167" s="69"/>
      <c r="BS167" s="69"/>
      <c r="BT167" s="69"/>
      <c r="BU167" s="69"/>
      <c r="BV167" s="69"/>
      <c r="BW167" s="69"/>
      <c r="BX167" s="69"/>
      <c r="BY167" s="69"/>
      <c r="BZ167" s="69"/>
      <c r="CA167" s="69"/>
      <c r="CB167" s="69"/>
      <c r="CC167" s="69"/>
      <c r="CD167" s="69"/>
      <c r="CE167" s="69"/>
      <c r="CF167" s="69"/>
      <c r="CG167" s="69"/>
      <c r="CH167" s="69"/>
      <c r="CI167" s="69"/>
      <c r="CJ167" s="69"/>
      <c r="CK167" s="69"/>
      <c r="CL167" s="69"/>
      <c r="CM167" s="69"/>
      <c r="CN167" s="69"/>
      <c r="CO167" s="69"/>
      <c r="CP167" s="69"/>
      <c r="CQ167" s="69"/>
      <c r="CR167" s="69"/>
      <c r="CS167" s="69"/>
      <c r="CT167" s="69"/>
      <c r="CU167" s="69"/>
      <c r="CV167" s="69"/>
      <c r="CW167" s="69"/>
      <c r="CX167" s="69"/>
      <c r="CY167" s="69"/>
      <c r="CZ167" s="69"/>
      <c r="DA167" s="69"/>
      <c r="DB167" s="69"/>
      <c r="DC167" s="69"/>
      <c r="DD167" s="69"/>
      <c r="DE167" s="69"/>
      <c r="DF167" s="69"/>
      <c r="DG167" s="69"/>
      <c r="DH167" s="69"/>
      <c r="DI167" s="69"/>
      <c r="DJ167" s="69"/>
      <c r="DK167" s="69"/>
      <c r="DL167" s="69"/>
      <c r="DM167" s="69"/>
      <c r="DN167" s="69"/>
      <c r="DO167" s="69"/>
      <c r="DP167" s="69"/>
      <c r="DQ167" s="69"/>
      <c r="DR167" s="69"/>
      <c r="DS167" s="69"/>
      <c r="DT167" s="69"/>
      <c r="DU167" s="69"/>
      <c r="DV167" s="69"/>
      <c r="DW167" s="69"/>
      <c r="DX167" s="69"/>
      <c r="DY167" s="69"/>
      <c r="DZ167" s="69"/>
      <c r="EA167" s="69"/>
      <c r="EB167" s="69"/>
      <c r="EC167" s="69"/>
      <c r="ED167" s="69"/>
      <c r="EE167" s="69"/>
      <c r="EF167" s="69"/>
      <c r="EG167" s="69"/>
      <c r="EH167" s="69"/>
      <c r="EI167" s="69"/>
      <c r="EJ167" s="69"/>
      <c r="EK167" s="69"/>
      <c r="EL167" s="69"/>
      <c r="EM167" s="69"/>
      <c r="EN167" s="69"/>
      <c r="EO167" s="69"/>
      <c r="EP167" s="69"/>
      <c r="EQ167" s="69"/>
      <c r="ER167" s="69"/>
      <c r="ES167" s="69"/>
      <c r="ET167" s="69"/>
      <c r="EU167" s="69"/>
      <c r="EV167" s="69"/>
      <c r="EW167" s="69"/>
      <c r="EX167" s="69"/>
      <c r="EY167" s="69"/>
      <c r="EZ167" s="69"/>
      <c r="FA167" s="69"/>
      <c r="FB167" s="69"/>
      <c r="FC167" s="69"/>
      <c r="FD167" s="69"/>
      <c r="FE167" s="69"/>
      <c r="FF167" s="69"/>
      <c r="FG167" s="69"/>
      <c r="FH167" s="69"/>
      <c r="FI167" s="69"/>
      <c r="FJ167" s="69"/>
      <c r="FK167" s="69"/>
      <c r="FL167" s="69"/>
      <c r="FM167" s="69"/>
      <c r="FN167" s="69"/>
      <c r="FO167" s="69"/>
      <c r="FP167" s="69"/>
      <c r="FQ167" s="69"/>
    </row>
    <row r="168" spans="1:173" s="70" customFormat="1" x14ac:dyDescent="0.2">
      <c r="A168" s="11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row>
  </sheetData>
  <mergeCells count="12">
    <mergeCell ref="BT4:BW4"/>
    <mergeCell ref="D4:Q4"/>
    <mergeCell ref="S4:W4"/>
    <mergeCell ref="Y4:Z4"/>
    <mergeCell ref="AB4:AH4"/>
    <mergeCell ref="AJ4:AQ4"/>
    <mergeCell ref="AS4:AV4"/>
    <mergeCell ref="AX4:AZ4"/>
    <mergeCell ref="BB4:BF4"/>
    <mergeCell ref="BH4:BI4"/>
    <mergeCell ref="BK4:BL4"/>
    <mergeCell ref="BN4:BR4"/>
  </mergeCells>
  <hyperlinks>
    <hyperlink ref="A4" location="Contents!A1" display="Back to contents" xr:uid="{3ADE96C5-B60E-4D88-883F-15E7F3126D7A}"/>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EACA3-FCC9-4492-8A85-50BB8BAC0961}">
  <dimension ref="A1:XEU223"/>
  <sheetViews>
    <sheetView showGridLines="0" workbookViewId="0">
      <pane xSplit="2" ySplit="5" topLeftCell="C6" activePane="bottomRight" state="frozen"/>
      <selection activeCell="C5" sqref="C5"/>
      <selection pane="topRight" activeCell="C5" sqref="C5"/>
      <selection pane="bottomLeft" activeCell="C5" sqref="C5"/>
      <selection pane="bottomRight" activeCell="BW116" activeCellId="9" sqref="BU11 BW8 BW47 BU53 BW85 BW96 BW106 BV114:BW114 BU116 BW116"/>
    </sheetView>
  </sheetViews>
  <sheetFormatPr defaultColWidth="8" defaultRowHeight="12.75" x14ac:dyDescent="0.2"/>
  <cols>
    <col min="1" max="1" width="35.625" style="36" customWidth="1"/>
    <col min="2" max="2" width="8" style="36"/>
    <col min="3" max="3" width="2.625" style="36" customWidth="1"/>
    <col min="4" max="12" width="9" style="36" customWidth="1"/>
    <col min="13" max="13" width="10.5" style="36" customWidth="1"/>
    <col min="14" max="17" width="9" style="36" customWidth="1"/>
    <col min="18" max="18" width="2.625" style="36" customWidth="1"/>
    <col min="19" max="23" width="9" style="36" customWidth="1"/>
    <col min="24" max="24" width="2.625" style="36" customWidth="1"/>
    <col min="25" max="26" width="9" style="36" customWidth="1"/>
    <col min="27" max="27" width="2.625" style="36" customWidth="1"/>
    <col min="28" max="34" width="9" style="36" customWidth="1"/>
    <col min="35" max="35" width="2.625" style="36" customWidth="1"/>
    <col min="36" max="43" width="9" style="36" customWidth="1"/>
    <col min="44" max="44" width="2.625" style="36" customWidth="1"/>
    <col min="45" max="48" width="9" style="36" customWidth="1"/>
    <col min="49" max="49" width="2.625" style="36" customWidth="1"/>
    <col min="50" max="52" width="9" style="36" customWidth="1"/>
    <col min="53" max="53" width="2.625" style="36" customWidth="1"/>
    <col min="54" max="55" width="9" style="36" customWidth="1"/>
    <col min="56" max="56" width="10.625" style="36" customWidth="1"/>
    <col min="57" max="58" width="9" style="36" customWidth="1"/>
    <col min="59" max="59" width="2.625" style="36" customWidth="1"/>
    <col min="60" max="61" width="9" style="36" customWidth="1"/>
    <col min="62" max="62" width="2.625" style="36" customWidth="1"/>
    <col min="63" max="64" width="9" style="36" customWidth="1"/>
    <col min="65" max="65" width="2.625" style="36" customWidth="1"/>
    <col min="66" max="68" width="9" style="36" customWidth="1"/>
    <col min="69" max="69" width="10.75" style="36" customWidth="1"/>
    <col min="70" max="70" width="9" style="36" customWidth="1"/>
    <col min="71" max="71" width="2.625" style="36" customWidth="1"/>
    <col min="72" max="75" width="9" style="36" customWidth="1"/>
    <col min="76" max="16384" width="8" style="36"/>
  </cols>
  <sheetData>
    <row r="1" spans="1:174" x14ac:dyDescent="0.2">
      <c r="A1" s="38"/>
      <c r="B1" s="37"/>
      <c r="C1" s="40"/>
      <c r="D1" s="37"/>
      <c r="E1" s="37"/>
      <c r="F1" s="37"/>
      <c r="G1" s="37"/>
      <c r="H1" s="37"/>
      <c r="I1" s="37"/>
      <c r="J1" s="37"/>
      <c r="K1" s="37"/>
      <c r="L1" s="37"/>
      <c r="M1" s="37"/>
      <c r="N1" s="37"/>
      <c r="O1" s="37"/>
      <c r="P1" s="37"/>
      <c r="Q1" s="37"/>
      <c r="R1" s="40"/>
      <c r="S1" s="37"/>
      <c r="T1" s="37"/>
      <c r="U1" s="37"/>
      <c r="V1" s="37"/>
      <c r="W1" s="37"/>
      <c r="X1" s="40"/>
      <c r="Y1" s="37"/>
      <c r="Z1" s="37"/>
      <c r="AA1" s="40"/>
      <c r="AB1" s="37"/>
      <c r="AC1" s="37"/>
      <c r="AD1" s="37"/>
      <c r="AE1" s="37"/>
      <c r="AF1" s="37"/>
      <c r="AG1" s="37"/>
      <c r="AH1" s="37"/>
      <c r="AI1" s="40"/>
      <c r="AJ1" s="37"/>
      <c r="AK1" s="37"/>
      <c r="AL1" s="37"/>
      <c r="AM1" s="37"/>
      <c r="AN1" s="37"/>
      <c r="AO1" s="37"/>
      <c r="AP1" s="37"/>
      <c r="AQ1" s="37"/>
      <c r="AR1" s="40"/>
      <c r="AS1" s="37"/>
      <c r="AT1" s="37"/>
      <c r="AU1" s="37"/>
      <c r="AV1" s="37"/>
      <c r="AW1" s="40"/>
      <c r="AX1" s="37"/>
      <c r="AY1" s="37"/>
      <c r="AZ1" s="37"/>
      <c r="BA1" s="40"/>
      <c r="BB1" s="37"/>
      <c r="BC1" s="37"/>
      <c r="BD1" s="37"/>
      <c r="BE1" s="37"/>
      <c r="BF1" s="37"/>
      <c r="BG1" s="40"/>
      <c r="BH1" s="37"/>
      <c r="BI1" s="37"/>
      <c r="BJ1" s="40"/>
      <c r="BK1" s="37"/>
      <c r="BL1" s="37"/>
      <c r="BM1" s="40"/>
      <c r="BN1" s="37"/>
      <c r="BO1" s="37"/>
      <c r="BP1" s="37"/>
      <c r="BQ1" s="37"/>
      <c r="BR1" s="37"/>
      <c r="BS1" s="40"/>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c r="DM1" s="37"/>
      <c r="DN1" s="37"/>
      <c r="DO1" s="37"/>
      <c r="DP1" s="37"/>
      <c r="DQ1" s="37"/>
      <c r="DR1" s="37"/>
      <c r="DS1" s="37"/>
      <c r="DT1" s="37"/>
      <c r="DU1" s="37"/>
      <c r="DV1" s="37"/>
      <c r="DW1" s="37"/>
      <c r="DX1" s="37"/>
      <c r="DY1" s="37"/>
      <c r="DZ1" s="37"/>
      <c r="EA1" s="37"/>
      <c r="EB1" s="37"/>
      <c r="EC1" s="37"/>
      <c r="ED1" s="37"/>
      <c r="EE1" s="37"/>
      <c r="EF1" s="37"/>
      <c r="EG1" s="37"/>
      <c r="EH1" s="37"/>
      <c r="EI1" s="37"/>
      <c r="EJ1" s="37"/>
      <c r="EK1" s="37"/>
      <c r="EL1" s="37"/>
      <c r="EM1" s="37"/>
      <c r="EN1" s="37"/>
      <c r="EO1" s="37"/>
      <c r="EP1" s="37"/>
      <c r="EQ1" s="37"/>
      <c r="ER1" s="37"/>
      <c r="ES1" s="37"/>
      <c r="ET1" s="37"/>
      <c r="EU1" s="37"/>
      <c r="EV1" s="37"/>
      <c r="EW1" s="37"/>
      <c r="EX1" s="37"/>
      <c r="EY1" s="37"/>
      <c r="EZ1" s="37"/>
      <c r="FA1" s="37"/>
      <c r="FB1" s="37"/>
      <c r="FC1" s="37"/>
      <c r="FD1" s="37"/>
      <c r="FE1" s="37"/>
      <c r="FF1" s="37"/>
      <c r="FG1" s="37"/>
      <c r="FH1" s="37"/>
      <c r="FI1" s="37"/>
      <c r="FJ1" s="37"/>
      <c r="FK1" s="37"/>
      <c r="FL1" s="37"/>
      <c r="FM1" s="37"/>
      <c r="FN1" s="37"/>
      <c r="FO1" s="37"/>
      <c r="FP1" s="37"/>
      <c r="FQ1" s="37"/>
    </row>
    <row r="2" spans="1:174" x14ac:dyDescent="0.2">
      <c r="A2" s="38"/>
      <c r="B2" s="37"/>
      <c r="C2" s="40"/>
      <c r="D2" s="37"/>
      <c r="E2" s="37"/>
      <c r="F2" s="37"/>
      <c r="G2" s="37"/>
      <c r="H2" s="37"/>
      <c r="I2" s="37"/>
      <c r="J2" s="37"/>
      <c r="K2" s="37"/>
      <c r="L2" s="37"/>
      <c r="M2" s="37"/>
      <c r="N2" s="37"/>
      <c r="O2" s="37"/>
      <c r="P2" s="37"/>
      <c r="Q2" s="37"/>
      <c r="R2" s="40"/>
      <c r="S2" s="37"/>
      <c r="T2" s="37"/>
      <c r="U2" s="37"/>
      <c r="V2" s="37"/>
      <c r="W2" s="37"/>
      <c r="X2" s="40"/>
      <c r="Y2" s="37"/>
      <c r="Z2" s="37"/>
      <c r="AA2" s="40"/>
      <c r="AB2" s="37"/>
      <c r="AC2" s="37"/>
      <c r="AD2" s="37"/>
      <c r="AE2" s="37"/>
      <c r="AF2" s="37"/>
      <c r="AG2" s="37"/>
      <c r="AH2" s="37"/>
      <c r="AI2" s="40"/>
      <c r="AJ2" s="37"/>
      <c r="AK2" s="37"/>
      <c r="AL2" s="37"/>
      <c r="AM2" s="37"/>
      <c r="AN2" s="37"/>
      <c r="AO2" s="37"/>
      <c r="AP2" s="37"/>
      <c r="AQ2" s="37"/>
      <c r="AR2" s="40"/>
      <c r="AS2" s="37"/>
      <c r="AT2" s="37"/>
      <c r="AU2" s="37"/>
      <c r="AV2" s="37"/>
      <c r="AW2" s="40"/>
      <c r="AX2" s="37"/>
      <c r="AY2" s="37"/>
      <c r="AZ2" s="37"/>
      <c r="BA2" s="40"/>
      <c r="BB2" s="37"/>
      <c r="BC2" s="37"/>
      <c r="BD2" s="37"/>
      <c r="BE2" s="37"/>
      <c r="BF2" s="37"/>
      <c r="BG2" s="40"/>
      <c r="BH2" s="37"/>
      <c r="BI2" s="37"/>
      <c r="BJ2" s="40"/>
      <c r="BK2" s="37"/>
      <c r="BL2" s="37"/>
      <c r="BM2" s="40"/>
      <c r="BN2" s="37"/>
      <c r="BO2" s="37"/>
      <c r="BP2" s="37"/>
      <c r="BQ2" s="37"/>
      <c r="BR2" s="37"/>
      <c r="BS2" s="40"/>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7"/>
      <c r="EW2" s="37"/>
      <c r="EX2" s="37"/>
      <c r="EY2" s="37"/>
      <c r="EZ2" s="37"/>
      <c r="FA2" s="37"/>
      <c r="FB2" s="37"/>
      <c r="FC2" s="37"/>
      <c r="FD2" s="37"/>
      <c r="FE2" s="37"/>
      <c r="FF2" s="37"/>
      <c r="FG2" s="37"/>
      <c r="FH2" s="37"/>
      <c r="FI2" s="37"/>
      <c r="FJ2" s="37"/>
      <c r="FK2" s="37"/>
      <c r="FL2" s="37"/>
      <c r="FM2" s="37"/>
      <c r="FN2" s="37"/>
      <c r="FO2" s="37"/>
      <c r="FP2" s="37"/>
      <c r="FQ2" s="37"/>
    </row>
    <row r="3" spans="1:174" x14ac:dyDescent="0.2">
      <c r="A3" s="38"/>
      <c r="B3" s="37"/>
      <c r="C3" s="40"/>
      <c r="D3" s="37"/>
      <c r="E3" s="37"/>
      <c r="F3" s="37"/>
      <c r="G3" s="37"/>
      <c r="H3" s="37"/>
      <c r="I3" s="37"/>
      <c r="J3" s="37"/>
      <c r="K3" s="37"/>
      <c r="L3" s="37"/>
      <c r="M3" s="37"/>
      <c r="N3" s="37"/>
      <c r="O3" s="37"/>
      <c r="P3" s="37"/>
      <c r="Q3" s="37"/>
      <c r="R3" s="40"/>
      <c r="S3" s="37"/>
      <c r="T3" s="37"/>
      <c r="U3" s="37"/>
      <c r="V3" s="37"/>
      <c r="W3" s="37"/>
      <c r="X3" s="40"/>
      <c r="Y3" s="37"/>
      <c r="Z3" s="37"/>
      <c r="AA3" s="40"/>
      <c r="AB3" s="37"/>
      <c r="AC3" s="37"/>
      <c r="AD3" s="37"/>
      <c r="AE3" s="37"/>
      <c r="AF3" s="37"/>
      <c r="AG3" s="37"/>
      <c r="AH3" s="37"/>
      <c r="AI3" s="40"/>
      <c r="AJ3" s="37"/>
      <c r="AK3" s="37"/>
      <c r="AL3" s="37"/>
      <c r="AM3" s="37"/>
      <c r="AN3" s="37"/>
      <c r="AO3" s="37"/>
      <c r="AP3" s="37"/>
      <c r="AQ3" s="37"/>
      <c r="AR3" s="40"/>
      <c r="AS3" s="37"/>
      <c r="AT3" s="37"/>
      <c r="AU3" s="37"/>
      <c r="AV3" s="37"/>
      <c r="AW3" s="40"/>
      <c r="AX3" s="37"/>
      <c r="AY3" s="37"/>
      <c r="AZ3" s="37"/>
      <c r="BA3" s="40"/>
      <c r="BB3" s="37"/>
      <c r="BC3" s="37"/>
      <c r="BD3" s="37"/>
      <c r="BE3" s="37"/>
      <c r="BF3" s="37"/>
      <c r="BG3" s="40"/>
      <c r="BH3" s="37"/>
      <c r="BI3" s="37"/>
      <c r="BJ3" s="40"/>
      <c r="BK3" s="37"/>
      <c r="BL3" s="37"/>
      <c r="BM3" s="40"/>
      <c r="BN3" s="37"/>
      <c r="BO3" s="37"/>
      <c r="BP3" s="37"/>
      <c r="BQ3" s="37"/>
      <c r="BR3" s="37"/>
      <c r="BS3" s="40"/>
      <c r="BT3" s="37"/>
      <c r="BU3" s="37"/>
      <c r="BV3" s="37"/>
      <c r="BW3" s="37"/>
      <c r="BX3" s="37"/>
      <c r="BY3" s="37"/>
      <c r="BZ3" s="37"/>
      <c r="CA3" s="37"/>
      <c r="CB3" s="37"/>
      <c r="CC3" s="37"/>
      <c r="CD3" s="37"/>
      <c r="CE3" s="37"/>
      <c r="CF3" s="37"/>
      <c r="CG3" s="37"/>
      <c r="CH3" s="37"/>
      <c r="CI3" s="37"/>
      <c r="CJ3" s="37"/>
      <c r="CK3" s="37"/>
      <c r="CL3" s="37"/>
      <c r="CM3" s="37"/>
      <c r="CN3" s="37"/>
      <c r="CO3" s="37"/>
      <c r="CP3" s="37"/>
      <c r="CQ3" s="37"/>
      <c r="CR3" s="37"/>
      <c r="CS3" s="37"/>
      <c r="CT3" s="37"/>
      <c r="CU3" s="37"/>
      <c r="CV3" s="37"/>
      <c r="CW3" s="37"/>
      <c r="CX3" s="37"/>
      <c r="CY3" s="37"/>
      <c r="CZ3" s="37"/>
      <c r="DA3" s="37"/>
      <c r="DB3" s="37"/>
      <c r="DC3" s="37"/>
      <c r="DD3" s="37"/>
      <c r="DE3" s="37"/>
      <c r="DF3" s="37"/>
      <c r="DG3" s="37"/>
      <c r="DH3" s="37"/>
      <c r="DI3" s="37"/>
      <c r="DJ3" s="37"/>
      <c r="DK3" s="37"/>
      <c r="DL3" s="37"/>
      <c r="DM3" s="37"/>
      <c r="DN3" s="37"/>
      <c r="DO3" s="37"/>
      <c r="DP3" s="37"/>
      <c r="DQ3" s="37"/>
      <c r="DR3" s="37"/>
      <c r="DS3" s="37"/>
      <c r="DT3" s="37"/>
      <c r="DU3" s="37"/>
      <c r="DV3" s="37"/>
      <c r="DW3" s="37"/>
      <c r="DX3" s="37"/>
      <c r="DY3" s="37"/>
      <c r="DZ3" s="37"/>
      <c r="EA3" s="37"/>
      <c r="EB3" s="37"/>
      <c r="EC3" s="37"/>
      <c r="ED3" s="37"/>
      <c r="EE3" s="37"/>
      <c r="EF3" s="37"/>
      <c r="EG3" s="37"/>
      <c r="EH3" s="37"/>
      <c r="EI3" s="37"/>
      <c r="EJ3" s="37"/>
      <c r="EK3" s="37"/>
      <c r="EL3" s="37"/>
      <c r="EM3" s="37"/>
      <c r="EN3" s="37"/>
      <c r="EO3" s="37"/>
      <c r="EP3" s="37"/>
      <c r="EQ3" s="37"/>
      <c r="ER3" s="37"/>
      <c r="ES3" s="37"/>
      <c r="ET3" s="37"/>
      <c r="EU3" s="37"/>
      <c r="EV3" s="37"/>
      <c r="EW3" s="37"/>
      <c r="EX3" s="37"/>
      <c r="EY3" s="37"/>
      <c r="EZ3" s="37"/>
      <c r="FA3" s="37"/>
      <c r="FB3" s="37"/>
      <c r="FC3" s="37"/>
      <c r="FD3" s="37"/>
      <c r="FE3" s="37"/>
      <c r="FF3" s="37"/>
      <c r="FG3" s="37"/>
      <c r="FH3" s="37"/>
      <c r="FI3" s="37"/>
      <c r="FJ3" s="37"/>
      <c r="FK3" s="37"/>
      <c r="FL3" s="37"/>
      <c r="FM3" s="37"/>
      <c r="FN3" s="37"/>
      <c r="FO3" s="37"/>
      <c r="FP3" s="37"/>
      <c r="FQ3" s="37"/>
    </row>
    <row r="4" spans="1:174" ht="60" customHeight="1" x14ac:dyDescent="0.2">
      <c r="A4" s="124" t="s">
        <v>510</v>
      </c>
      <c r="B4" s="63"/>
      <c r="C4" s="62"/>
      <c r="D4" s="154" t="s">
        <v>249</v>
      </c>
      <c r="E4" s="155"/>
      <c r="F4" s="157"/>
      <c r="G4" s="157"/>
      <c r="H4" s="157"/>
      <c r="I4" s="157"/>
      <c r="J4" s="157"/>
      <c r="K4" s="157"/>
      <c r="L4" s="157"/>
      <c r="M4" s="157"/>
      <c r="N4" s="157"/>
      <c r="O4" s="157"/>
      <c r="P4" s="157"/>
      <c r="Q4" s="156"/>
      <c r="R4" s="62"/>
      <c r="S4" s="154" t="s">
        <v>248</v>
      </c>
      <c r="T4" s="155"/>
      <c r="U4" s="157"/>
      <c r="V4" s="157"/>
      <c r="W4" s="156"/>
      <c r="X4" s="62"/>
      <c r="Y4" s="154" t="s">
        <v>247</v>
      </c>
      <c r="Z4" s="158"/>
      <c r="AA4" s="62"/>
      <c r="AB4" s="154" t="s">
        <v>246</v>
      </c>
      <c r="AC4" s="155"/>
      <c r="AD4" s="157"/>
      <c r="AE4" s="157"/>
      <c r="AF4" s="157"/>
      <c r="AG4" s="157"/>
      <c r="AH4" s="156"/>
      <c r="AI4" s="62"/>
      <c r="AJ4" s="154" t="s">
        <v>245</v>
      </c>
      <c r="AK4" s="155"/>
      <c r="AL4" s="157"/>
      <c r="AM4" s="157"/>
      <c r="AN4" s="157"/>
      <c r="AO4" s="157"/>
      <c r="AP4" s="157"/>
      <c r="AQ4" s="156"/>
      <c r="AR4" s="62"/>
      <c r="AS4" s="154" t="s">
        <v>244</v>
      </c>
      <c r="AT4" s="155"/>
      <c r="AU4" s="157"/>
      <c r="AV4" s="156"/>
      <c r="AW4" s="62"/>
      <c r="AX4" s="154" t="s">
        <v>243</v>
      </c>
      <c r="AY4" s="155"/>
      <c r="AZ4" s="156"/>
      <c r="BA4" s="62"/>
      <c r="BB4" s="154" t="s">
        <v>242</v>
      </c>
      <c r="BC4" s="155"/>
      <c r="BD4" s="157"/>
      <c r="BE4" s="157"/>
      <c r="BF4" s="156"/>
      <c r="BG4" s="62"/>
      <c r="BH4" s="154" t="s">
        <v>241</v>
      </c>
      <c r="BI4" s="158"/>
      <c r="BJ4" s="62"/>
      <c r="BK4" s="154" t="s">
        <v>240</v>
      </c>
      <c r="BL4" s="158"/>
      <c r="BM4" s="62"/>
      <c r="BN4" s="154" t="s">
        <v>239</v>
      </c>
      <c r="BO4" s="155"/>
      <c r="BP4" s="157"/>
      <c r="BQ4" s="157"/>
      <c r="BR4" s="156"/>
      <c r="BS4" s="62"/>
      <c r="BT4" s="154" t="s">
        <v>238</v>
      </c>
      <c r="BU4" s="155"/>
      <c r="BV4" s="157"/>
      <c r="BW4" s="156"/>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8"/>
    </row>
    <row r="5" spans="1:174" ht="60" x14ac:dyDescent="0.2">
      <c r="A5" s="38"/>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row>
    <row r="6" spans="1:174" s="70" customFormat="1" x14ac:dyDescent="0.2">
      <c r="A6" s="66" t="s">
        <v>386</v>
      </c>
      <c r="B6" s="67"/>
      <c r="C6" s="68"/>
      <c r="D6" s="67"/>
      <c r="E6" s="67"/>
      <c r="F6" s="67"/>
      <c r="G6" s="67"/>
      <c r="H6" s="67"/>
      <c r="I6" s="67"/>
      <c r="J6" s="67"/>
      <c r="K6" s="67"/>
      <c r="L6" s="67"/>
      <c r="M6" s="67"/>
      <c r="N6" s="67"/>
      <c r="O6" s="67"/>
      <c r="P6" s="67"/>
      <c r="Q6" s="67"/>
      <c r="R6" s="68"/>
      <c r="S6" s="67"/>
      <c r="T6" s="67"/>
      <c r="U6" s="67"/>
      <c r="V6" s="67"/>
      <c r="W6" s="67"/>
      <c r="X6" s="68"/>
      <c r="Y6" s="67"/>
      <c r="Z6" s="67"/>
      <c r="AA6" s="68"/>
      <c r="AB6" s="67"/>
      <c r="AC6" s="67"/>
      <c r="AD6" s="67"/>
      <c r="AE6" s="67"/>
      <c r="AF6" s="67"/>
      <c r="AG6" s="67"/>
      <c r="AH6" s="67"/>
      <c r="AI6" s="68"/>
      <c r="AJ6" s="67"/>
      <c r="AK6" s="67"/>
      <c r="AL6" s="67"/>
      <c r="AM6" s="67"/>
      <c r="AN6" s="67"/>
      <c r="AO6" s="67"/>
      <c r="AP6" s="67"/>
      <c r="AQ6" s="67"/>
      <c r="AR6" s="68"/>
      <c r="AS6" s="67"/>
      <c r="AT6" s="67"/>
      <c r="AU6" s="67"/>
      <c r="AV6" s="67"/>
      <c r="AW6" s="68"/>
      <c r="AX6" s="67"/>
      <c r="AY6" s="67"/>
      <c r="AZ6" s="67"/>
      <c r="BA6" s="68"/>
      <c r="BB6" s="67"/>
      <c r="BC6" s="67"/>
      <c r="BD6" s="67"/>
      <c r="BE6" s="67"/>
      <c r="BF6" s="67"/>
      <c r="BG6" s="68"/>
      <c r="BH6" s="67"/>
      <c r="BI6" s="67"/>
      <c r="BJ6" s="68"/>
      <c r="BK6" s="67"/>
      <c r="BL6" s="67"/>
      <c r="BM6" s="68"/>
      <c r="BN6" s="67"/>
      <c r="BO6" s="67"/>
      <c r="BP6" s="67"/>
      <c r="BQ6" s="67"/>
      <c r="BR6" s="67"/>
      <c r="BS6" s="68"/>
      <c r="BT6" s="67"/>
      <c r="BU6" s="67"/>
      <c r="BV6" s="67"/>
      <c r="BW6" s="67"/>
      <c r="BX6" s="69"/>
      <c r="BY6" s="69"/>
      <c r="BZ6" s="69"/>
      <c r="CA6" s="69"/>
      <c r="CB6" s="69"/>
      <c r="CC6" s="69"/>
      <c r="CD6" s="69"/>
      <c r="CE6" s="69"/>
      <c r="CF6" s="69"/>
      <c r="CG6" s="69"/>
      <c r="CH6" s="69"/>
      <c r="CI6" s="69"/>
      <c r="CJ6" s="69"/>
      <c r="CK6" s="69"/>
      <c r="CL6" s="69"/>
      <c r="CM6" s="69"/>
      <c r="CN6" s="69"/>
      <c r="CO6" s="69"/>
      <c r="CP6" s="69"/>
      <c r="CQ6" s="69"/>
      <c r="CR6" s="69"/>
      <c r="CS6" s="69"/>
      <c r="CT6" s="69"/>
      <c r="CU6" s="69"/>
      <c r="CV6" s="69"/>
      <c r="CW6" s="69"/>
      <c r="CX6" s="69"/>
      <c r="CY6" s="69"/>
      <c r="CZ6" s="69"/>
      <c r="DA6" s="69"/>
      <c r="DB6" s="69"/>
      <c r="DC6" s="69"/>
      <c r="DD6" s="69"/>
      <c r="DE6" s="69"/>
      <c r="DF6" s="69"/>
      <c r="DG6" s="69"/>
      <c r="DH6" s="69"/>
      <c r="DI6" s="69"/>
      <c r="DJ6" s="69"/>
      <c r="DK6" s="69"/>
      <c r="DL6" s="69"/>
      <c r="DM6" s="69"/>
      <c r="DN6" s="69"/>
      <c r="DO6" s="69"/>
      <c r="DP6" s="69"/>
      <c r="DQ6" s="69"/>
      <c r="DR6" s="69"/>
      <c r="DS6" s="69"/>
      <c r="DT6" s="69"/>
      <c r="DU6" s="69"/>
      <c r="DV6" s="69"/>
      <c r="DW6" s="69"/>
      <c r="DX6" s="69"/>
      <c r="DY6" s="69"/>
      <c r="DZ6" s="69"/>
      <c r="EA6" s="69"/>
      <c r="EB6" s="69"/>
      <c r="EC6" s="69"/>
      <c r="ED6" s="69"/>
      <c r="EE6" s="69"/>
      <c r="EF6" s="69"/>
      <c r="EG6" s="69"/>
      <c r="EH6" s="69"/>
      <c r="EI6" s="69"/>
      <c r="EJ6" s="69"/>
      <c r="EK6" s="69"/>
      <c r="EL6" s="69"/>
      <c r="EM6" s="69"/>
      <c r="EN6" s="69"/>
      <c r="EO6" s="69"/>
      <c r="EP6" s="69"/>
      <c r="EQ6" s="69"/>
      <c r="ER6" s="69"/>
      <c r="ES6" s="69"/>
      <c r="ET6" s="69"/>
      <c r="EU6" s="69"/>
      <c r="EV6" s="69"/>
      <c r="EW6" s="69"/>
      <c r="EX6" s="69"/>
      <c r="EY6" s="69"/>
      <c r="EZ6" s="69"/>
      <c r="FA6" s="69"/>
      <c r="FB6" s="69"/>
      <c r="FC6" s="69"/>
      <c r="FD6" s="69"/>
      <c r="FE6" s="69"/>
      <c r="FF6" s="69"/>
      <c r="FG6" s="69"/>
      <c r="FH6" s="69"/>
      <c r="FI6" s="69"/>
      <c r="FJ6" s="69"/>
      <c r="FK6" s="69"/>
      <c r="FL6" s="69"/>
      <c r="FM6" s="69"/>
      <c r="FN6" s="69"/>
      <c r="FO6" s="69"/>
      <c r="FP6" s="69"/>
      <c r="FQ6" s="69"/>
      <c r="FR6" s="69"/>
    </row>
    <row r="7" spans="1:174" s="70" customFormat="1" x14ac:dyDescent="0.2">
      <c r="A7" s="71" t="s">
        <v>387</v>
      </c>
      <c r="B7" s="74">
        <v>72.320506621538414</v>
      </c>
      <c r="C7" s="75"/>
      <c r="D7" s="74">
        <v>77.59613632443407</v>
      </c>
      <c r="E7" s="74">
        <v>69.760411062461756</v>
      </c>
      <c r="F7" s="74">
        <v>70.486010966340217</v>
      </c>
      <c r="G7" s="76">
        <v>83.284571744382646</v>
      </c>
      <c r="H7" s="74">
        <v>67.471589693467763</v>
      </c>
      <c r="I7" s="74">
        <v>76.801452517601504</v>
      </c>
      <c r="J7" s="74">
        <v>79.086938127862084</v>
      </c>
      <c r="K7" s="74">
        <v>80.124494633877475</v>
      </c>
      <c r="L7" s="74">
        <v>68.684215303143162</v>
      </c>
      <c r="M7" s="74">
        <v>70.717438602303815</v>
      </c>
      <c r="N7" s="74">
        <v>62.558926992402007</v>
      </c>
      <c r="O7" s="74">
        <v>70.385418763166186</v>
      </c>
      <c r="P7" s="74">
        <v>73.762769130258633</v>
      </c>
      <c r="Q7" s="74">
        <v>78.416469906571933</v>
      </c>
      <c r="R7" s="75"/>
      <c r="S7" s="74">
        <v>74.578822283993091</v>
      </c>
      <c r="T7" s="74">
        <v>72.025326252593629</v>
      </c>
      <c r="U7" s="74">
        <v>72.431729019138203</v>
      </c>
      <c r="V7" s="74">
        <v>75.24242568089457</v>
      </c>
      <c r="W7" s="74">
        <v>69.235042648832675</v>
      </c>
      <c r="X7" s="75"/>
      <c r="Y7" s="74">
        <v>70.268018428092461</v>
      </c>
      <c r="Z7" s="74">
        <v>74.288939691919921</v>
      </c>
      <c r="AA7" s="75"/>
      <c r="AB7" s="141">
        <v>45.295793553894036</v>
      </c>
      <c r="AC7" s="141">
        <v>61.363199374522829</v>
      </c>
      <c r="AD7" s="74">
        <v>67.671771196568116</v>
      </c>
      <c r="AE7" s="74">
        <v>70.988672935420283</v>
      </c>
      <c r="AF7" s="74">
        <v>72.673726223083477</v>
      </c>
      <c r="AG7" s="74">
        <v>71.674660871767045</v>
      </c>
      <c r="AH7" s="76">
        <v>82.750709300198494</v>
      </c>
      <c r="AI7" s="75"/>
      <c r="AJ7" s="141">
        <v>58.619912023728673</v>
      </c>
      <c r="AK7" s="74">
        <v>71.148289454415618</v>
      </c>
      <c r="AL7" s="141">
        <v>65.586794673436643</v>
      </c>
      <c r="AM7" s="76">
        <v>80.634991099345356</v>
      </c>
      <c r="AN7" s="141">
        <v>52.39900983459583</v>
      </c>
      <c r="AO7" s="74">
        <v>68.455267243290038</v>
      </c>
      <c r="AP7" s="76">
        <v>78.414871783043154</v>
      </c>
      <c r="AQ7" s="76">
        <v>84.737296595160998</v>
      </c>
      <c r="AR7" s="75"/>
      <c r="AS7" s="76">
        <v>74.421934727068006</v>
      </c>
      <c r="AT7" s="74">
        <v>72.750422035192798</v>
      </c>
      <c r="AU7" s="74">
        <v>65.490805533818715</v>
      </c>
      <c r="AV7" s="141">
        <v>64.822984946792801</v>
      </c>
      <c r="AW7" s="77"/>
      <c r="AX7" s="141">
        <v>67.919525548648352</v>
      </c>
      <c r="AY7" s="74">
        <v>75.302418990401705</v>
      </c>
      <c r="AZ7" s="74">
        <v>73.573764976813933</v>
      </c>
      <c r="BA7" s="75"/>
      <c r="BB7" s="74">
        <v>73.634903223109504</v>
      </c>
      <c r="BC7" s="74">
        <v>73.840725578770616</v>
      </c>
      <c r="BD7" s="141">
        <v>64.414361546419485</v>
      </c>
      <c r="BE7" s="76">
        <v>82.875707694407282</v>
      </c>
      <c r="BF7" s="141">
        <v>54.994771930820775</v>
      </c>
      <c r="BG7" s="77"/>
      <c r="BH7" s="74">
        <v>68.20697794162453</v>
      </c>
      <c r="BI7" s="74">
        <v>72.90729350935004</v>
      </c>
      <c r="BJ7" s="75"/>
      <c r="BK7" s="74">
        <v>72.320506621538414</v>
      </c>
      <c r="BL7" s="74">
        <v>0</v>
      </c>
      <c r="BM7" s="75"/>
      <c r="BN7" s="76">
        <v>75.988400438368714</v>
      </c>
      <c r="BO7" s="74">
        <v>73.25676751618326</v>
      </c>
      <c r="BP7" s="141">
        <v>33.536642725758576</v>
      </c>
      <c r="BQ7" s="141">
        <v>48.730453052029461</v>
      </c>
      <c r="BR7" s="141">
        <v>56.064911555281725</v>
      </c>
      <c r="BS7" s="77"/>
      <c r="BT7" s="74">
        <v>72.44078715388315</v>
      </c>
      <c r="BU7" s="74">
        <v>72.660835245272693</v>
      </c>
      <c r="BV7" s="74">
        <v>71.81944388061811</v>
      </c>
      <c r="BW7" s="74">
        <v>72.798101090958994</v>
      </c>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row>
    <row r="8" spans="1:174" s="70" customFormat="1" x14ac:dyDescent="0.2">
      <c r="A8" s="71" t="s">
        <v>388</v>
      </c>
      <c r="B8" s="78">
        <v>15.509523037258576</v>
      </c>
      <c r="C8" s="75"/>
      <c r="D8" s="78">
        <v>12.226865524280612</v>
      </c>
      <c r="E8" s="78">
        <v>16.1617931271253</v>
      </c>
      <c r="F8" s="78">
        <v>13.858976103124036</v>
      </c>
      <c r="G8" s="140">
        <v>7.5303748520991576</v>
      </c>
      <c r="H8" s="78">
        <v>18.687301603103133</v>
      </c>
      <c r="I8" s="78">
        <v>11.676110031257567</v>
      </c>
      <c r="J8" s="78">
        <v>8.6443648844275529</v>
      </c>
      <c r="K8" s="78">
        <v>10.40718591954664</v>
      </c>
      <c r="L8" s="79">
        <v>21.012312605036357</v>
      </c>
      <c r="M8" s="78">
        <v>18.072301373321718</v>
      </c>
      <c r="N8" s="78">
        <v>16.510336679807715</v>
      </c>
      <c r="O8" s="79">
        <v>20.903002725675258</v>
      </c>
      <c r="P8" s="78">
        <v>12.516693419230332</v>
      </c>
      <c r="Q8" s="78">
        <v>9.1881698863426386</v>
      </c>
      <c r="R8" s="75"/>
      <c r="S8" s="78">
        <v>15.442033043373382</v>
      </c>
      <c r="T8" s="78">
        <v>16.772786162756642</v>
      </c>
      <c r="U8" s="78">
        <v>13.412273277527792</v>
      </c>
      <c r="V8" s="78">
        <v>14.315045977018896</v>
      </c>
      <c r="W8" s="78">
        <v>14.380994939152277</v>
      </c>
      <c r="X8" s="75"/>
      <c r="Y8" s="140">
        <v>12.114742740628573</v>
      </c>
      <c r="Z8" s="79">
        <v>18.76527760086778</v>
      </c>
      <c r="AA8" s="75"/>
      <c r="AB8" s="79">
        <v>49.09478366689823</v>
      </c>
      <c r="AC8" s="79">
        <v>27.577245942093441</v>
      </c>
      <c r="AD8" s="78">
        <v>11.580134273075886</v>
      </c>
      <c r="AE8" s="78">
        <v>14.469956529731862</v>
      </c>
      <c r="AF8" s="78">
        <v>12.203747883798579</v>
      </c>
      <c r="AG8" s="78">
        <v>13.042389306182159</v>
      </c>
      <c r="AH8" s="140">
        <v>11.682311703578986</v>
      </c>
      <c r="AI8" s="77"/>
      <c r="AJ8" s="79">
        <v>31.717639494547445</v>
      </c>
      <c r="AK8" s="140">
        <v>5.8332957180001177</v>
      </c>
      <c r="AL8" s="140">
        <v>10.955496131200524</v>
      </c>
      <c r="AM8" s="78">
        <v>10.941387627597134</v>
      </c>
      <c r="AN8" s="79">
        <v>39.173142474769222</v>
      </c>
      <c r="AO8" s="79">
        <v>21.450844145784394</v>
      </c>
      <c r="AP8" s="78">
        <v>14.187311570353584</v>
      </c>
      <c r="AQ8" s="78">
        <v>12.378014163048253</v>
      </c>
      <c r="AR8" s="75"/>
      <c r="AS8" s="140">
        <v>13.511208792621792</v>
      </c>
      <c r="AT8" s="78">
        <v>14.951877975525207</v>
      </c>
      <c r="AU8" s="79">
        <v>22.90768917365925</v>
      </c>
      <c r="AV8" s="79">
        <v>22.151964599300374</v>
      </c>
      <c r="AW8" s="75"/>
      <c r="AX8" s="79">
        <v>24.351610334774634</v>
      </c>
      <c r="AY8" s="78">
        <v>13.590989253086825</v>
      </c>
      <c r="AZ8" s="140">
        <v>8.7342560322160505</v>
      </c>
      <c r="BA8" s="77"/>
      <c r="BB8" s="140">
        <v>11.757202193998696</v>
      </c>
      <c r="BC8" s="140">
        <v>8.670343029184604</v>
      </c>
      <c r="BD8" s="79">
        <v>31.51921870871433</v>
      </c>
      <c r="BE8" s="78">
        <v>13.903412357957091</v>
      </c>
      <c r="BF8" s="79">
        <v>37.70241009078461</v>
      </c>
      <c r="BG8" s="75"/>
      <c r="BH8" s="78">
        <v>19.045992846789566</v>
      </c>
      <c r="BI8" s="78">
        <v>15.005052478074878</v>
      </c>
      <c r="BJ8" s="75"/>
      <c r="BK8" s="78">
        <v>15.509523037258576</v>
      </c>
      <c r="BL8" s="78">
        <v>0</v>
      </c>
      <c r="BM8" s="75"/>
      <c r="BN8" s="140">
        <v>12.527209231030193</v>
      </c>
      <c r="BO8" s="79">
        <v>21.762629222320292</v>
      </c>
      <c r="BP8" s="79">
        <v>37.918744355053121</v>
      </c>
      <c r="BQ8" s="79">
        <v>34.565475808399206</v>
      </c>
      <c r="BR8" s="79">
        <v>28.755396886450175</v>
      </c>
      <c r="BS8" s="75"/>
      <c r="BT8" s="78">
        <v>15.565002495020089</v>
      </c>
      <c r="BU8" s="78">
        <v>12.083018712220634</v>
      </c>
      <c r="BV8" s="78">
        <v>6.0792689066853356</v>
      </c>
      <c r="BW8" s="140">
        <v>6.2466238666904488</v>
      </c>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row>
    <row r="9" spans="1:174" s="70" customFormat="1" x14ac:dyDescent="0.2">
      <c r="A9" s="71" t="s">
        <v>389</v>
      </c>
      <c r="B9" s="78">
        <v>8.8394948601633381</v>
      </c>
      <c r="C9" s="75"/>
      <c r="D9" s="78">
        <v>9.1515367562100636</v>
      </c>
      <c r="E9" s="78">
        <v>9.1194291357663175</v>
      </c>
      <c r="F9" s="78">
        <v>11.834532714685206</v>
      </c>
      <c r="G9" s="78">
        <v>7.1579466748342053</v>
      </c>
      <c r="H9" s="78">
        <v>9.4033617112796701</v>
      </c>
      <c r="I9" s="78">
        <v>10.20937173662508</v>
      </c>
      <c r="J9" s="78">
        <v>9.1307004513578978</v>
      </c>
      <c r="K9" s="78">
        <v>8.505415419716309</v>
      </c>
      <c r="L9" s="78">
        <v>6.7109734977061155</v>
      </c>
      <c r="M9" s="78">
        <v>8.4929824626707422</v>
      </c>
      <c r="N9" s="78">
        <v>16.747897398641349</v>
      </c>
      <c r="O9" s="78">
        <v>6.7964918022061882</v>
      </c>
      <c r="P9" s="78">
        <v>11.52073773927988</v>
      </c>
      <c r="Q9" s="78">
        <v>8.7461135672518857</v>
      </c>
      <c r="R9" s="75"/>
      <c r="S9" s="140">
        <v>4.5077598810172983</v>
      </c>
      <c r="T9" s="78">
        <v>8.153049890095577</v>
      </c>
      <c r="U9" s="78">
        <v>10.083762449540323</v>
      </c>
      <c r="V9" s="78">
        <v>9.1823852165627464</v>
      </c>
      <c r="W9" s="79">
        <v>14.351436996589378</v>
      </c>
      <c r="X9" s="75"/>
      <c r="Y9" s="79">
        <v>14.894309340467348</v>
      </c>
      <c r="Z9" s="140">
        <v>3.0326419408080114</v>
      </c>
      <c r="AA9" s="77"/>
      <c r="AB9" s="140">
        <v>1.7842288881428252</v>
      </c>
      <c r="AC9" s="140">
        <v>2.4743936220916112</v>
      </c>
      <c r="AD9" s="78">
        <v>11.946957705342912</v>
      </c>
      <c r="AE9" s="78">
        <v>11.255045449426694</v>
      </c>
      <c r="AF9" s="79">
        <v>12.591951828243783</v>
      </c>
      <c r="AG9" s="79">
        <v>13.550544124858197</v>
      </c>
      <c r="AH9" s="140">
        <v>4.0756636191782531</v>
      </c>
      <c r="AI9" s="77"/>
      <c r="AJ9" s="140">
        <v>1.6941168702217573</v>
      </c>
      <c r="AK9" s="79">
        <v>20.099644937032004</v>
      </c>
      <c r="AL9" s="79">
        <v>20.880917777145768</v>
      </c>
      <c r="AM9" s="78">
        <v>8.0671224487094317</v>
      </c>
      <c r="AN9" s="140">
        <v>2.6700203274353114</v>
      </c>
      <c r="AO9" s="140">
        <v>2.4884517862600841</v>
      </c>
      <c r="AP9" s="140">
        <v>5.6758508691950986</v>
      </c>
      <c r="AQ9" s="140">
        <v>0.32781979200136174</v>
      </c>
      <c r="AR9" s="77"/>
      <c r="AS9" s="79">
        <v>10.031404164799373</v>
      </c>
      <c r="AT9" s="78">
        <v>8.5621096259706615</v>
      </c>
      <c r="AU9" s="78">
        <v>7.9124982173207972</v>
      </c>
      <c r="AV9" s="140">
        <v>3.6521361510574875</v>
      </c>
      <c r="AW9" s="77"/>
      <c r="AX9" s="140">
        <v>3.0965331441920272</v>
      </c>
      <c r="AY9" s="78">
        <v>7.2774391864098638</v>
      </c>
      <c r="AZ9" s="79">
        <v>16.421031043069124</v>
      </c>
      <c r="BA9" s="75"/>
      <c r="BB9" s="79">
        <v>11.634642210753924</v>
      </c>
      <c r="BC9" s="79">
        <v>14.428986730482857</v>
      </c>
      <c r="BD9" s="140">
        <v>2.1226464685294615</v>
      </c>
      <c r="BE9" s="140">
        <v>0.32731191080210914</v>
      </c>
      <c r="BF9" s="140">
        <v>1.9205376674200032</v>
      </c>
      <c r="BG9" s="77"/>
      <c r="BH9" s="78">
        <v>10.301303235476075</v>
      </c>
      <c r="BI9" s="78">
        <v>8.6309707306695778</v>
      </c>
      <c r="BJ9" s="75"/>
      <c r="BK9" s="78">
        <v>8.8394948601633381</v>
      </c>
      <c r="BL9" s="78">
        <v>0</v>
      </c>
      <c r="BM9" s="75"/>
      <c r="BN9" s="79">
        <v>10.317169292089099</v>
      </c>
      <c r="BO9" s="140">
        <v>9.4875934392566752E-2</v>
      </c>
      <c r="BP9" s="140">
        <v>2.9832691109320844</v>
      </c>
      <c r="BQ9" s="78">
        <v>3.4512550764254164</v>
      </c>
      <c r="BR9" s="140">
        <v>1.3450441982518249</v>
      </c>
      <c r="BS9" s="77"/>
      <c r="BT9" s="140">
        <v>8.6518213525793204</v>
      </c>
      <c r="BU9" s="79">
        <v>13.374946682988293</v>
      </c>
      <c r="BV9" s="79">
        <v>18.964681288688002</v>
      </c>
      <c r="BW9" s="79">
        <v>18.848572354428935</v>
      </c>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row>
    <row r="10" spans="1:174" s="70" customFormat="1" x14ac:dyDescent="0.2">
      <c r="A10" s="71" t="s">
        <v>390</v>
      </c>
      <c r="B10" s="78">
        <v>1.2073433201805774</v>
      </c>
      <c r="C10" s="75"/>
      <c r="D10" s="78">
        <v>0</v>
      </c>
      <c r="E10" s="78">
        <v>1.8949423922497499</v>
      </c>
      <c r="F10" s="78">
        <v>0</v>
      </c>
      <c r="G10" s="78">
        <v>0</v>
      </c>
      <c r="H10" s="78">
        <v>1.965205224642163</v>
      </c>
      <c r="I10" s="78">
        <v>1.3130657145158042</v>
      </c>
      <c r="J10" s="78">
        <v>2.2546593529946795</v>
      </c>
      <c r="K10" s="78">
        <v>0</v>
      </c>
      <c r="L10" s="78">
        <v>1.854492777347079</v>
      </c>
      <c r="M10" s="78">
        <v>1.2367801322242027</v>
      </c>
      <c r="N10" s="78">
        <v>3.2533065319307775</v>
      </c>
      <c r="O10" s="78">
        <v>0.74533524445616151</v>
      </c>
      <c r="P10" s="78">
        <v>1.1235896772078608</v>
      </c>
      <c r="Q10" s="78">
        <v>1.9975970283673501</v>
      </c>
      <c r="R10" s="75"/>
      <c r="S10" s="78">
        <v>2.1273012679358292</v>
      </c>
      <c r="T10" s="78">
        <v>1.1991707557817617</v>
      </c>
      <c r="U10" s="78">
        <v>0.90039265526184897</v>
      </c>
      <c r="V10" s="78">
        <v>0.26941999181905696</v>
      </c>
      <c r="W10" s="78">
        <v>1.3270591518334411</v>
      </c>
      <c r="X10" s="75"/>
      <c r="Y10" s="78">
        <v>1.4624606825302358</v>
      </c>
      <c r="Z10" s="78">
        <v>0.96267372623061798</v>
      </c>
      <c r="AA10" s="75"/>
      <c r="AB10" s="78">
        <v>3.0751990998887897</v>
      </c>
      <c r="AC10" s="78">
        <v>2.7692869889003449</v>
      </c>
      <c r="AD10" s="78">
        <v>2.0887651776574225</v>
      </c>
      <c r="AE10" s="78">
        <v>1.3594737096399307</v>
      </c>
      <c r="AF10" s="78">
        <v>2.0038725924696665</v>
      </c>
      <c r="AG10" s="78">
        <v>0.46185679162269566</v>
      </c>
      <c r="AH10" s="78">
        <v>0</v>
      </c>
      <c r="AI10" s="75"/>
      <c r="AJ10" s="79">
        <v>3.6931247981825428</v>
      </c>
      <c r="AK10" s="78">
        <v>1.6732947813862291</v>
      </c>
      <c r="AL10" s="78">
        <v>1.6589724177200293</v>
      </c>
      <c r="AM10" s="78">
        <v>0</v>
      </c>
      <c r="AN10" s="78">
        <v>2.1759313406928991</v>
      </c>
      <c r="AO10" s="78">
        <v>1.5511851986779484</v>
      </c>
      <c r="AP10" s="78">
        <v>0.85208522255980257</v>
      </c>
      <c r="AQ10" s="78">
        <v>0</v>
      </c>
      <c r="AR10" s="75"/>
      <c r="AS10" s="78">
        <v>1.0537353565805399</v>
      </c>
      <c r="AT10" s="78">
        <v>0.4319871653490544</v>
      </c>
      <c r="AU10" s="78">
        <v>0</v>
      </c>
      <c r="AV10" s="79">
        <v>3.1317383421391467</v>
      </c>
      <c r="AW10" s="75"/>
      <c r="AX10" s="78">
        <v>1.3917944335026311</v>
      </c>
      <c r="AY10" s="78">
        <v>1.3294775308961724</v>
      </c>
      <c r="AZ10" s="78">
        <v>0.7625193280390874</v>
      </c>
      <c r="BA10" s="75"/>
      <c r="BB10" s="78">
        <v>1.6733816586306132</v>
      </c>
      <c r="BC10" s="78">
        <v>0.45266565446760287</v>
      </c>
      <c r="BD10" s="78">
        <v>1.4005065133971697</v>
      </c>
      <c r="BE10" s="78">
        <v>0</v>
      </c>
      <c r="BF10" s="78">
        <v>1.8473387316498748</v>
      </c>
      <c r="BG10" s="75"/>
      <c r="BH10" s="78">
        <v>1.0232619270170658</v>
      </c>
      <c r="BI10" s="78">
        <v>1.2336021738810237</v>
      </c>
      <c r="BJ10" s="75"/>
      <c r="BK10" s="78">
        <v>1.2073433201805774</v>
      </c>
      <c r="BL10" s="78">
        <v>0</v>
      </c>
      <c r="BM10" s="75"/>
      <c r="BN10" s="140">
        <v>0.68695460875938874</v>
      </c>
      <c r="BO10" s="79">
        <v>4.0297310489188609</v>
      </c>
      <c r="BP10" s="78">
        <v>2.2143721037059043</v>
      </c>
      <c r="BQ10" s="79">
        <v>5.7277187786195887</v>
      </c>
      <c r="BR10" s="79">
        <v>3.2439986357377486</v>
      </c>
      <c r="BS10" s="75"/>
      <c r="BT10" s="78">
        <v>1.2116621346647296</v>
      </c>
      <c r="BU10" s="78">
        <v>1.5554982466335205</v>
      </c>
      <c r="BV10" s="78">
        <v>3.1366059240085322</v>
      </c>
      <c r="BW10" s="78">
        <v>0.80503841202044424</v>
      </c>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row>
    <row r="11" spans="1:174" s="70" customFormat="1" x14ac:dyDescent="0.2">
      <c r="A11" s="71" t="s">
        <v>391</v>
      </c>
      <c r="B11" s="78">
        <v>2.1231321608589191</v>
      </c>
      <c r="C11" s="75"/>
      <c r="D11" s="78">
        <v>1.0254613950752243</v>
      </c>
      <c r="E11" s="78">
        <v>3.0634242823968689</v>
      </c>
      <c r="F11" s="78">
        <v>3.8204802158505746</v>
      </c>
      <c r="G11" s="78">
        <v>2.0271067286840148</v>
      </c>
      <c r="H11" s="78">
        <v>2.4725417675073142</v>
      </c>
      <c r="I11" s="78">
        <v>0</v>
      </c>
      <c r="J11" s="78">
        <v>0.88333718335776323</v>
      </c>
      <c r="K11" s="78">
        <v>0.96290402685955456</v>
      </c>
      <c r="L11" s="78">
        <v>1.7380058167673038</v>
      </c>
      <c r="M11" s="78">
        <v>1.480497429479521</v>
      </c>
      <c r="N11" s="78">
        <v>0.92953239721822278</v>
      </c>
      <c r="O11" s="78">
        <v>1.1697514644962175</v>
      </c>
      <c r="P11" s="78">
        <v>1.0762100340232399</v>
      </c>
      <c r="Q11" s="78">
        <v>1.6516496114662438</v>
      </c>
      <c r="R11" s="75"/>
      <c r="S11" s="78">
        <v>3.3440835236804323</v>
      </c>
      <c r="T11" s="78">
        <v>1.8496669387723133</v>
      </c>
      <c r="U11" s="78">
        <v>3.1718425985318404</v>
      </c>
      <c r="V11" s="78">
        <v>0.99072313370467147</v>
      </c>
      <c r="W11" s="78">
        <v>0.70546626359218267</v>
      </c>
      <c r="X11" s="75"/>
      <c r="Y11" s="140">
        <v>1.2604688082813513</v>
      </c>
      <c r="Z11" s="79">
        <v>2.9504670401737534</v>
      </c>
      <c r="AA11" s="75"/>
      <c r="AB11" s="78">
        <v>0.74999479117613388</v>
      </c>
      <c r="AC11" s="79">
        <v>5.815874072391809</v>
      </c>
      <c r="AD11" s="79">
        <v>6.7123716473556501</v>
      </c>
      <c r="AE11" s="78">
        <v>1.9268513757812429</v>
      </c>
      <c r="AF11" s="140">
        <v>0.52670147240456244</v>
      </c>
      <c r="AG11" s="78">
        <v>1.2705489055699535</v>
      </c>
      <c r="AH11" s="78">
        <v>1.4913153770443845</v>
      </c>
      <c r="AI11" s="75"/>
      <c r="AJ11" s="78">
        <v>4.2752068133196302</v>
      </c>
      <c r="AK11" s="78">
        <v>1.2454751091660692</v>
      </c>
      <c r="AL11" s="78">
        <v>0.91781900049702159</v>
      </c>
      <c r="AM11" s="78">
        <v>0.35649882434809005</v>
      </c>
      <c r="AN11" s="78">
        <v>3.5818960225067311</v>
      </c>
      <c r="AO11" s="79">
        <v>6.0542516259875025</v>
      </c>
      <c r="AP11" s="78">
        <v>0.8698805548484182</v>
      </c>
      <c r="AQ11" s="78">
        <v>2.5568694497893838</v>
      </c>
      <c r="AR11" s="75"/>
      <c r="AS11" s="140">
        <v>0.98171695893011002</v>
      </c>
      <c r="AT11" s="78">
        <v>3.303603197962282</v>
      </c>
      <c r="AU11" s="78">
        <v>3.6890070752012387</v>
      </c>
      <c r="AV11" s="79">
        <v>6.2411759607101738</v>
      </c>
      <c r="AW11" s="75"/>
      <c r="AX11" s="79">
        <v>3.2405365388824681</v>
      </c>
      <c r="AY11" s="78">
        <v>2.4996750392054254</v>
      </c>
      <c r="AZ11" s="140">
        <v>0.50842861986168408</v>
      </c>
      <c r="BA11" s="77"/>
      <c r="BB11" s="78">
        <v>1.2998707135073955</v>
      </c>
      <c r="BC11" s="78">
        <v>2.6072790070943062</v>
      </c>
      <c r="BD11" s="78">
        <v>0.54326676293956844</v>
      </c>
      <c r="BE11" s="78">
        <v>2.8935680368334951</v>
      </c>
      <c r="BF11" s="78">
        <v>3.5349415793247734</v>
      </c>
      <c r="BG11" s="75"/>
      <c r="BH11" s="78">
        <v>1.4224640490927252</v>
      </c>
      <c r="BI11" s="78">
        <v>2.2230811080243353</v>
      </c>
      <c r="BJ11" s="75"/>
      <c r="BK11" s="78">
        <v>2.1231321608589191</v>
      </c>
      <c r="BL11" s="78">
        <v>0</v>
      </c>
      <c r="BM11" s="75"/>
      <c r="BN11" s="140">
        <v>0.48026642975258599</v>
      </c>
      <c r="BO11" s="78">
        <v>0.85599627818501234</v>
      </c>
      <c r="BP11" s="79">
        <v>23.346971704550267</v>
      </c>
      <c r="BQ11" s="79">
        <v>7.5250972845263053</v>
      </c>
      <c r="BR11" s="79">
        <v>10.590648724278545</v>
      </c>
      <c r="BS11" s="75"/>
      <c r="BT11" s="78">
        <v>2.1307268638525261</v>
      </c>
      <c r="BU11" s="140">
        <v>0.32570111288490955</v>
      </c>
      <c r="BV11" s="78">
        <v>0</v>
      </c>
      <c r="BW11" s="78">
        <v>1.3016642759011339</v>
      </c>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row>
    <row r="12" spans="1:174" s="70" customFormat="1" x14ac:dyDescent="0.2">
      <c r="A12" s="16" t="s">
        <v>264</v>
      </c>
      <c r="B12" s="87">
        <v>1586</v>
      </c>
      <c r="C12" s="88"/>
      <c r="D12" s="87">
        <v>99</v>
      </c>
      <c r="E12" s="87">
        <v>312</v>
      </c>
      <c r="F12" s="87">
        <v>95</v>
      </c>
      <c r="G12" s="87">
        <v>93</v>
      </c>
      <c r="H12" s="87">
        <v>94</v>
      </c>
      <c r="I12" s="87">
        <v>94</v>
      </c>
      <c r="J12" s="87">
        <v>100</v>
      </c>
      <c r="K12" s="87">
        <v>89</v>
      </c>
      <c r="L12" s="87">
        <v>105</v>
      </c>
      <c r="M12" s="87">
        <v>93</v>
      </c>
      <c r="N12" s="87">
        <v>92</v>
      </c>
      <c r="O12" s="87">
        <v>131</v>
      </c>
      <c r="P12" s="87">
        <v>92</v>
      </c>
      <c r="Q12" s="87">
        <v>97</v>
      </c>
      <c r="R12" s="88"/>
      <c r="S12" s="87">
        <v>165</v>
      </c>
      <c r="T12" s="87">
        <v>682</v>
      </c>
      <c r="U12" s="87">
        <v>333</v>
      </c>
      <c r="V12" s="87">
        <v>160</v>
      </c>
      <c r="W12" s="87">
        <v>243</v>
      </c>
      <c r="X12" s="88"/>
      <c r="Y12" s="87">
        <v>759</v>
      </c>
      <c r="Z12" s="87">
        <v>827</v>
      </c>
      <c r="AA12" s="88"/>
      <c r="AB12" s="87">
        <v>72</v>
      </c>
      <c r="AC12" s="87">
        <v>91</v>
      </c>
      <c r="AD12" s="87">
        <v>105</v>
      </c>
      <c r="AE12" s="87">
        <v>213</v>
      </c>
      <c r="AF12" s="87">
        <v>277</v>
      </c>
      <c r="AG12" s="87">
        <v>300</v>
      </c>
      <c r="AH12" s="87">
        <v>528</v>
      </c>
      <c r="AI12" s="88"/>
      <c r="AJ12" s="87">
        <v>87</v>
      </c>
      <c r="AK12" s="87">
        <v>152</v>
      </c>
      <c r="AL12" s="87">
        <v>262</v>
      </c>
      <c r="AM12" s="87">
        <v>258</v>
      </c>
      <c r="AN12" s="87">
        <v>76</v>
      </c>
      <c r="AO12" s="87">
        <v>166</v>
      </c>
      <c r="AP12" s="87">
        <v>315</v>
      </c>
      <c r="AQ12" s="87">
        <v>270</v>
      </c>
      <c r="AR12" s="88"/>
      <c r="AS12" s="87">
        <v>1278</v>
      </c>
      <c r="AT12" s="87">
        <v>192</v>
      </c>
      <c r="AU12" s="87">
        <v>37</v>
      </c>
      <c r="AV12" s="87">
        <v>126</v>
      </c>
      <c r="AW12" s="88"/>
      <c r="AX12" s="87">
        <v>579</v>
      </c>
      <c r="AY12" s="87">
        <v>337</v>
      </c>
      <c r="AZ12" s="87">
        <v>575</v>
      </c>
      <c r="BA12" s="88"/>
      <c r="BB12" s="87">
        <v>655</v>
      </c>
      <c r="BC12" s="87">
        <v>386</v>
      </c>
      <c r="BD12" s="87">
        <v>125</v>
      </c>
      <c r="BE12" s="87">
        <v>280</v>
      </c>
      <c r="BF12" s="87">
        <v>121</v>
      </c>
      <c r="BG12" s="88"/>
      <c r="BH12" s="87">
        <v>166</v>
      </c>
      <c r="BI12" s="87">
        <v>1420</v>
      </c>
      <c r="BJ12" s="88"/>
      <c r="BK12" s="87">
        <v>1586</v>
      </c>
      <c r="BL12" s="87">
        <v>0</v>
      </c>
      <c r="BM12" s="88"/>
      <c r="BN12" s="87">
        <v>1381</v>
      </c>
      <c r="BO12" s="87">
        <v>100</v>
      </c>
      <c r="BP12" s="87">
        <v>71</v>
      </c>
      <c r="BQ12" s="87">
        <v>34</v>
      </c>
      <c r="BR12" s="87">
        <v>171</v>
      </c>
      <c r="BS12" s="88"/>
      <c r="BT12" s="87">
        <v>1580</v>
      </c>
      <c r="BU12" s="87">
        <v>283</v>
      </c>
      <c r="BV12" s="87">
        <v>43</v>
      </c>
      <c r="BW12" s="87">
        <v>232</v>
      </c>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row>
    <row r="13" spans="1:174" s="70" customFormat="1" x14ac:dyDescent="0.2">
      <c r="A13" s="89" t="s">
        <v>392</v>
      </c>
      <c r="B13" s="90"/>
      <c r="C13" s="86"/>
      <c r="D13" s="90"/>
      <c r="E13" s="90"/>
      <c r="F13" s="90"/>
      <c r="G13" s="90"/>
      <c r="H13" s="90"/>
      <c r="I13" s="90"/>
      <c r="J13" s="90"/>
      <c r="K13" s="90"/>
      <c r="L13" s="90"/>
      <c r="M13" s="90"/>
      <c r="N13" s="90"/>
      <c r="O13" s="90"/>
      <c r="P13" s="90"/>
      <c r="Q13" s="90"/>
      <c r="R13" s="86"/>
      <c r="S13" s="90"/>
      <c r="T13" s="90"/>
      <c r="U13" s="90"/>
      <c r="V13" s="90"/>
      <c r="W13" s="90"/>
      <c r="X13" s="86"/>
      <c r="Y13" s="90"/>
      <c r="Z13" s="90"/>
      <c r="AA13" s="86"/>
      <c r="AB13" s="90"/>
      <c r="AC13" s="90"/>
      <c r="AD13" s="90"/>
      <c r="AE13" s="90"/>
      <c r="AF13" s="90"/>
      <c r="AG13" s="90"/>
      <c r="AH13" s="90"/>
      <c r="AI13" s="86"/>
      <c r="AJ13" s="90"/>
      <c r="AK13" s="90"/>
      <c r="AL13" s="90"/>
      <c r="AM13" s="90"/>
      <c r="AN13" s="90"/>
      <c r="AO13" s="90"/>
      <c r="AP13" s="90"/>
      <c r="AQ13" s="90"/>
      <c r="AR13" s="86"/>
      <c r="AS13" s="90"/>
      <c r="AT13" s="90"/>
      <c r="AU13" s="90"/>
      <c r="AV13" s="90"/>
      <c r="AW13" s="86"/>
      <c r="AX13" s="90"/>
      <c r="AY13" s="90"/>
      <c r="AZ13" s="90"/>
      <c r="BA13" s="86"/>
      <c r="BB13" s="90"/>
      <c r="BC13" s="90"/>
      <c r="BD13" s="90"/>
      <c r="BE13" s="90"/>
      <c r="BF13" s="90"/>
      <c r="BG13" s="86"/>
      <c r="BH13" s="90"/>
      <c r="BI13" s="90"/>
      <c r="BJ13" s="86"/>
      <c r="BK13" s="90"/>
      <c r="BL13" s="90"/>
      <c r="BM13" s="86"/>
      <c r="BN13" s="90"/>
      <c r="BO13" s="90"/>
      <c r="BP13" s="90"/>
      <c r="BQ13" s="90"/>
      <c r="BR13" s="90"/>
      <c r="BS13" s="86"/>
      <c r="BT13" s="90"/>
      <c r="BU13" s="90"/>
      <c r="BV13" s="90"/>
      <c r="BW13" s="90"/>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row>
    <row r="14" spans="1:174" s="70" customFormat="1" x14ac:dyDescent="0.2">
      <c r="A14" s="71" t="s">
        <v>393</v>
      </c>
      <c r="B14" s="74">
        <v>0.65758694919253635</v>
      </c>
      <c r="C14" s="75"/>
      <c r="D14" s="74">
        <v>1.0092337364600401</v>
      </c>
      <c r="E14" s="74">
        <v>0.68132499855262363</v>
      </c>
      <c r="F14" s="74">
        <v>0</v>
      </c>
      <c r="G14" s="74">
        <v>0.97788113490308515</v>
      </c>
      <c r="H14" s="74">
        <v>0</v>
      </c>
      <c r="I14" s="74">
        <v>0</v>
      </c>
      <c r="J14" s="74">
        <v>1.2366949736438289</v>
      </c>
      <c r="K14" s="74">
        <v>1.9634496431835253</v>
      </c>
      <c r="L14" s="74">
        <v>0</v>
      </c>
      <c r="M14" s="76">
        <v>4.5860602745068357</v>
      </c>
      <c r="N14" s="74">
        <v>0</v>
      </c>
      <c r="O14" s="74">
        <v>0</v>
      </c>
      <c r="P14" s="74">
        <v>0</v>
      </c>
      <c r="Q14" s="74">
        <v>2.1657312608870423</v>
      </c>
      <c r="R14" s="75"/>
      <c r="S14" s="76">
        <v>1.8822307616367266</v>
      </c>
      <c r="T14" s="74">
        <v>0.33507673923630432</v>
      </c>
      <c r="U14" s="74">
        <v>1.5889168051036826</v>
      </c>
      <c r="V14" s="74">
        <v>0</v>
      </c>
      <c r="W14" s="74">
        <v>0</v>
      </c>
      <c r="X14" s="75"/>
      <c r="Y14" s="74">
        <v>0.87950356285913156</v>
      </c>
      <c r="Z14" s="74">
        <v>0.44105229388559186</v>
      </c>
      <c r="AA14" s="75"/>
      <c r="AB14" s="76">
        <v>3.2247857662038131</v>
      </c>
      <c r="AC14" s="76">
        <v>3.4460317859525142</v>
      </c>
      <c r="AD14" s="74">
        <v>0</v>
      </c>
      <c r="AE14" s="74">
        <v>0.1691579304706203</v>
      </c>
      <c r="AF14" s="74">
        <v>0</v>
      </c>
      <c r="AG14" s="74">
        <v>0</v>
      </c>
      <c r="AH14" s="74">
        <v>0.76713927829533868</v>
      </c>
      <c r="AI14" s="75"/>
      <c r="AJ14" s="76">
        <v>5.5070610704142018</v>
      </c>
      <c r="AK14" s="74">
        <v>0</v>
      </c>
      <c r="AL14" s="74">
        <v>0</v>
      </c>
      <c r="AM14" s="74">
        <v>0.85300412357869371</v>
      </c>
      <c r="AN14" s="74">
        <v>1.4912344933701214</v>
      </c>
      <c r="AO14" s="74">
        <v>0.23549763639999968</v>
      </c>
      <c r="AP14" s="74">
        <v>0</v>
      </c>
      <c r="AQ14" s="74">
        <v>0.68469453424437976</v>
      </c>
      <c r="AR14" s="75"/>
      <c r="AS14" s="74">
        <v>0.69917924513257013</v>
      </c>
      <c r="AT14" s="74">
        <v>0</v>
      </c>
      <c r="AU14" s="74">
        <v>0</v>
      </c>
      <c r="AV14" s="74">
        <v>1.1290222531994496</v>
      </c>
      <c r="AW14" s="75"/>
      <c r="AX14" s="74">
        <v>1.0866918041862581</v>
      </c>
      <c r="AY14" s="74">
        <v>0.38197543203755718</v>
      </c>
      <c r="AZ14" s="74">
        <v>0.38108206235798736</v>
      </c>
      <c r="BA14" s="75"/>
      <c r="BB14" s="74">
        <v>0.29742584215706064</v>
      </c>
      <c r="BC14" s="74">
        <v>0.21889795733790587</v>
      </c>
      <c r="BD14" s="74">
        <v>1.5666050429187739</v>
      </c>
      <c r="BE14" s="74">
        <v>0.16523324444598478</v>
      </c>
      <c r="BF14" s="76">
        <v>2.9661858264570982</v>
      </c>
      <c r="BG14" s="75"/>
      <c r="BH14" s="74">
        <v>0.38956483375646289</v>
      </c>
      <c r="BI14" s="74">
        <v>0.69613284225305072</v>
      </c>
      <c r="BJ14" s="75"/>
      <c r="BK14" s="74">
        <v>0.65758694919253635</v>
      </c>
      <c r="BL14" s="74">
        <v>0</v>
      </c>
      <c r="BM14" s="75"/>
      <c r="BN14" s="141">
        <v>0.48102214595630527</v>
      </c>
      <c r="BO14" s="74">
        <v>1.5150757144197562</v>
      </c>
      <c r="BP14" s="76">
        <v>2.7552917762969567</v>
      </c>
      <c r="BQ14" s="74">
        <v>0</v>
      </c>
      <c r="BR14" s="76">
        <v>1.9752855374516498</v>
      </c>
      <c r="BS14" s="75"/>
      <c r="BT14" s="74">
        <v>0.65999042961021748</v>
      </c>
      <c r="BU14" s="74">
        <v>1.3974076275532785</v>
      </c>
      <c r="BV14" s="74">
        <v>1.8667129745097262</v>
      </c>
      <c r="BW14" s="74">
        <v>0.39086424958575922</v>
      </c>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row>
    <row r="15" spans="1:174" s="70" customFormat="1" x14ac:dyDescent="0.2">
      <c r="A15" s="71" t="s">
        <v>394</v>
      </c>
      <c r="B15" s="78">
        <v>2.0761636190137933</v>
      </c>
      <c r="C15" s="75"/>
      <c r="D15" s="78">
        <v>0.927348126870714</v>
      </c>
      <c r="E15" s="78">
        <v>1.8875234148238413</v>
      </c>
      <c r="F15" s="79">
        <v>5.5178362576774287</v>
      </c>
      <c r="G15" s="78">
        <v>0</v>
      </c>
      <c r="H15" s="78">
        <v>4.0300552485585577</v>
      </c>
      <c r="I15" s="78">
        <v>2.8256330267688026</v>
      </c>
      <c r="J15" s="78">
        <v>3.7235605041887623</v>
      </c>
      <c r="K15" s="78">
        <v>2.1525101236683453</v>
      </c>
      <c r="L15" s="78">
        <v>0</v>
      </c>
      <c r="M15" s="78">
        <v>3.6558717218341377</v>
      </c>
      <c r="N15" s="78">
        <v>1.9558492132021679</v>
      </c>
      <c r="O15" s="78">
        <v>1.4293313677542023</v>
      </c>
      <c r="P15" s="78">
        <v>2.8733232119767615</v>
      </c>
      <c r="Q15" s="78">
        <v>3.9399280185065479</v>
      </c>
      <c r="R15" s="75"/>
      <c r="S15" s="78">
        <v>2.0648633574645374</v>
      </c>
      <c r="T15" s="78">
        <v>2.4011089904477876</v>
      </c>
      <c r="U15" s="78">
        <v>0.90057517463638881</v>
      </c>
      <c r="V15" s="78">
        <v>3.3421358715182965</v>
      </c>
      <c r="W15" s="78">
        <v>1.4645839736576742</v>
      </c>
      <c r="X15" s="75"/>
      <c r="Y15" s="78">
        <v>2.0510810393212124</v>
      </c>
      <c r="Z15" s="78">
        <v>2.1006378918418047</v>
      </c>
      <c r="AA15" s="75"/>
      <c r="AB15" s="78">
        <v>3.4196221145833614</v>
      </c>
      <c r="AC15" s="78">
        <v>1.3995358573913546</v>
      </c>
      <c r="AD15" s="78">
        <v>0</v>
      </c>
      <c r="AE15" s="78">
        <v>1.0390023736708336</v>
      </c>
      <c r="AF15" s="78">
        <v>1.9163595248978242</v>
      </c>
      <c r="AG15" s="78">
        <v>2.8601039469491933</v>
      </c>
      <c r="AH15" s="78">
        <v>2.8992922932248701</v>
      </c>
      <c r="AI15" s="75"/>
      <c r="AJ15" s="78">
        <v>0</v>
      </c>
      <c r="AK15" s="140">
        <v>0.15501261251989668</v>
      </c>
      <c r="AL15" s="78">
        <v>2.0311885971543462</v>
      </c>
      <c r="AM15" s="79">
        <v>4.8083755757923132</v>
      </c>
      <c r="AN15" s="78">
        <v>4.0888521348390245</v>
      </c>
      <c r="AO15" s="78">
        <v>1.2758702518109517</v>
      </c>
      <c r="AP15" s="78">
        <v>2.7086555253162796</v>
      </c>
      <c r="AQ15" s="78">
        <v>1.0662501199835086</v>
      </c>
      <c r="AR15" s="75"/>
      <c r="AS15" s="78">
        <v>2.225603520369658</v>
      </c>
      <c r="AT15" s="78">
        <v>2.7506535198741324</v>
      </c>
      <c r="AU15" s="78">
        <v>0</v>
      </c>
      <c r="AV15" s="78">
        <v>0.89250281064118098</v>
      </c>
      <c r="AW15" s="75"/>
      <c r="AX15" s="78">
        <v>2.225046145377779</v>
      </c>
      <c r="AY15" s="78">
        <v>2.0347383186751089</v>
      </c>
      <c r="AZ15" s="78">
        <v>2.0679482049495221</v>
      </c>
      <c r="BA15" s="75"/>
      <c r="BB15" s="78">
        <v>2.2831167163184678</v>
      </c>
      <c r="BC15" s="78">
        <v>2.5119131386660563</v>
      </c>
      <c r="BD15" s="78">
        <v>1.1640726643938222</v>
      </c>
      <c r="BE15" s="78">
        <v>2.7870714266818166</v>
      </c>
      <c r="BF15" s="78">
        <v>0</v>
      </c>
      <c r="BG15" s="75"/>
      <c r="BH15" s="78">
        <v>2.2644913530788617</v>
      </c>
      <c r="BI15" s="78">
        <v>2.0490790603914961</v>
      </c>
      <c r="BJ15" s="75"/>
      <c r="BK15" s="78">
        <v>2.0761636190137933</v>
      </c>
      <c r="BL15" s="78">
        <v>0</v>
      </c>
      <c r="BM15" s="75"/>
      <c r="BN15" s="78">
        <v>2.2361062270160779</v>
      </c>
      <c r="BO15" s="78">
        <v>0.34748141351589495</v>
      </c>
      <c r="BP15" s="78">
        <v>3.5004924922123308</v>
      </c>
      <c r="BQ15" s="78">
        <v>0</v>
      </c>
      <c r="BR15" s="78">
        <v>1.5174764773986933</v>
      </c>
      <c r="BS15" s="75"/>
      <c r="BT15" s="78">
        <v>2.0837519974150505</v>
      </c>
      <c r="BU15" s="78">
        <v>1.9833419445122804</v>
      </c>
      <c r="BV15" s="78">
        <v>0</v>
      </c>
      <c r="BW15" s="78">
        <v>3.2015098906103332</v>
      </c>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row>
    <row r="16" spans="1:174" s="70" customFormat="1" x14ac:dyDescent="0.2">
      <c r="A16" s="71" t="s">
        <v>395</v>
      </c>
      <c r="B16" s="78">
        <v>0.82673277827845815</v>
      </c>
      <c r="C16" s="75"/>
      <c r="D16" s="78">
        <v>1.2323565701274515</v>
      </c>
      <c r="E16" s="78">
        <v>1.359842407319561</v>
      </c>
      <c r="F16" s="78">
        <v>0</v>
      </c>
      <c r="G16" s="78">
        <v>0</v>
      </c>
      <c r="H16" s="78">
        <v>1.209500274027463</v>
      </c>
      <c r="I16" s="78">
        <v>1.8905305385821118</v>
      </c>
      <c r="J16" s="78">
        <v>0</v>
      </c>
      <c r="K16" s="78">
        <v>0</v>
      </c>
      <c r="L16" s="78">
        <v>0</v>
      </c>
      <c r="M16" s="78">
        <v>0</v>
      </c>
      <c r="N16" s="78">
        <v>0</v>
      </c>
      <c r="O16" s="78">
        <v>0.64180294772369417</v>
      </c>
      <c r="P16" s="78">
        <v>2.0202633018807195</v>
      </c>
      <c r="Q16" s="78">
        <v>3.1260190340383152</v>
      </c>
      <c r="R16" s="75"/>
      <c r="S16" s="78">
        <v>0.68433214140562815</v>
      </c>
      <c r="T16" s="78">
        <v>0.99986979912095175</v>
      </c>
      <c r="U16" s="78">
        <v>0</v>
      </c>
      <c r="V16" s="78">
        <v>2.0763477271129052</v>
      </c>
      <c r="W16" s="78">
        <v>0.49952842710095774</v>
      </c>
      <c r="X16" s="75"/>
      <c r="Y16" s="78">
        <v>0.88384223410376017</v>
      </c>
      <c r="Z16" s="78">
        <v>0.77100835040629834</v>
      </c>
      <c r="AA16" s="75"/>
      <c r="AB16" s="78">
        <v>0</v>
      </c>
      <c r="AC16" s="78">
        <v>0</v>
      </c>
      <c r="AD16" s="78">
        <v>0</v>
      </c>
      <c r="AE16" s="78">
        <v>0.13889008590092691</v>
      </c>
      <c r="AF16" s="78">
        <v>1.7581524298851161</v>
      </c>
      <c r="AG16" s="78">
        <v>0.25426461254234584</v>
      </c>
      <c r="AH16" s="79">
        <v>1.6235121558739802</v>
      </c>
      <c r="AI16" s="75"/>
      <c r="AJ16" s="78">
        <v>0</v>
      </c>
      <c r="AK16" s="78">
        <v>0.17568839572296044</v>
      </c>
      <c r="AL16" s="78">
        <v>1.0443395228276817</v>
      </c>
      <c r="AM16" s="78">
        <v>1.7509875008019986</v>
      </c>
      <c r="AN16" s="78">
        <v>0</v>
      </c>
      <c r="AO16" s="78">
        <v>0</v>
      </c>
      <c r="AP16" s="78">
        <v>0.99710188563747726</v>
      </c>
      <c r="AQ16" s="78">
        <v>1.501114308993615</v>
      </c>
      <c r="AR16" s="75"/>
      <c r="AS16" s="78">
        <v>1.0285336236503653</v>
      </c>
      <c r="AT16" s="78">
        <v>0.68231400258176855</v>
      </c>
      <c r="AU16" s="78">
        <v>0</v>
      </c>
      <c r="AV16" s="78">
        <v>0</v>
      </c>
      <c r="AW16" s="75"/>
      <c r="AX16" s="78">
        <v>0.54535694099442289</v>
      </c>
      <c r="AY16" s="78">
        <v>0.82299435666381648</v>
      </c>
      <c r="AZ16" s="78">
        <v>0.9850336678351187</v>
      </c>
      <c r="BA16" s="75"/>
      <c r="BB16" s="78">
        <v>1.0245891840676578</v>
      </c>
      <c r="BC16" s="78">
        <v>0.91322048081228724</v>
      </c>
      <c r="BD16" s="78">
        <v>0</v>
      </c>
      <c r="BE16" s="78">
        <v>1.1831636091471875</v>
      </c>
      <c r="BF16" s="78">
        <v>0</v>
      </c>
      <c r="BG16" s="75"/>
      <c r="BH16" s="78">
        <v>0.18260008927789623</v>
      </c>
      <c r="BI16" s="78">
        <v>0.91936942397689481</v>
      </c>
      <c r="BJ16" s="75"/>
      <c r="BK16" s="78">
        <v>0.82673277827845815</v>
      </c>
      <c r="BL16" s="78">
        <v>0</v>
      </c>
      <c r="BM16" s="75"/>
      <c r="BN16" s="78">
        <v>0.92258117179123322</v>
      </c>
      <c r="BO16" s="78">
        <v>0.62443523917653365</v>
      </c>
      <c r="BP16" s="78">
        <v>0</v>
      </c>
      <c r="BQ16" s="78">
        <v>0</v>
      </c>
      <c r="BR16" s="78">
        <v>0.39272462055952939</v>
      </c>
      <c r="BS16" s="75"/>
      <c r="BT16" s="78">
        <v>0.82975448673189867</v>
      </c>
      <c r="BU16" s="78">
        <v>0.32474937323391961</v>
      </c>
      <c r="BV16" s="78">
        <v>1.8549351907292579</v>
      </c>
      <c r="BW16" s="79">
        <v>2.7897961568792784</v>
      </c>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row>
    <row r="17" spans="1:174" s="70" customFormat="1" x14ac:dyDescent="0.2">
      <c r="A17" s="71" t="s">
        <v>396</v>
      </c>
      <c r="B17" s="78">
        <v>3.2398776979042441</v>
      </c>
      <c r="C17" s="75"/>
      <c r="D17" s="78">
        <v>0.97413201166390695</v>
      </c>
      <c r="E17" s="78">
        <v>4.2100311587956538</v>
      </c>
      <c r="F17" s="78">
        <v>2.9918276304053659</v>
      </c>
      <c r="G17" s="78">
        <v>2.325305168970587</v>
      </c>
      <c r="H17" s="78">
        <v>5.0901114977635276</v>
      </c>
      <c r="I17" s="78">
        <v>1.007726306768814</v>
      </c>
      <c r="J17" s="78">
        <v>3.7949263267466788</v>
      </c>
      <c r="K17" s="78">
        <v>2.0477781714245262</v>
      </c>
      <c r="L17" s="78">
        <v>4.4893627909795422</v>
      </c>
      <c r="M17" s="78">
        <v>2.5507403039458492</v>
      </c>
      <c r="N17" s="78">
        <v>3.0527863296716262</v>
      </c>
      <c r="O17" s="78">
        <v>2.0277377666399437</v>
      </c>
      <c r="P17" s="78">
        <v>2.9497907087697501</v>
      </c>
      <c r="Q17" s="78">
        <v>4.7418521380849583</v>
      </c>
      <c r="R17" s="75"/>
      <c r="S17" s="78">
        <v>4.6359139626727739</v>
      </c>
      <c r="T17" s="140">
        <v>2.2401446507173328</v>
      </c>
      <c r="U17" s="78">
        <v>2.2591933301660911</v>
      </c>
      <c r="V17" s="79">
        <v>7.6431254052835431</v>
      </c>
      <c r="W17" s="78">
        <v>4.087102140729777</v>
      </c>
      <c r="X17" s="75"/>
      <c r="Y17" s="78">
        <v>3.1886040416390315</v>
      </c>
      <c r="Z17" s="78">
        <v>3.2899078569909319</v>
      </c>
      <c r="AA17" s="75"/>
      <c r="AB17" s="78">
        <v>0.29783474186386816</v>
      </c>
      <c r="AC17" s="78">
        <v>3.5008943837116751</v>
      </c>
      <c r="AD17" s="78">
        <v>0</v>
      </c>
      <c r="AE17" s="140">
        <v>0.94724517896852634</v>
      </c>
      <c r="AF17" s="79">
        <v>5.3007863769219359</v>
      </c>
      <c r="AG17" s="78">
        <v>4.4450212351028382</v>
      </c>
      <c r="AH17" s="78">
        <v>3.9606779669828147</v>
      </c>
      <c r="AI17" s="75"/>
      <c r="AJ17" s="78">
        <v>3.3751284585630792</v>
      </c>
      <c r="AK17" s="78">
        <v>0</v>
      </c>
      <c r="AL17" s="78">
        <v>4.5796140349307883</v>
      </c>
      <c r="AM17" s="78">
        <v>4.4414251284590121</v>
      </c>
      <c r="AN17" s="78">
        <v>1.2773758881753754</v>
      </c>
      <c r="AO17" s="78">
        <v>1.3187321464489457</v>
      </c>
      <c r="AP17" s="79">
        <v>5.1653055229623845</v>
      </c>
      <c r="AQ17" s="78">
        <v>3.4990795497221305</v>
      </c>
      <c r="AR17" s="75"/>
      <c r="AS17" s="78">
        <v>3.2567511877936037</v>
      </c>
      <c r="AT17" s="78">
        <v>4.358508226352682</v>
      </c>
      <c r="AU17" s="78">
        <v>3.1308055821776954</v>
      </c>
      <c r="AV17" s="140">
        <v>0.89250281064118098</v>
      </c>
      <c r="AW17" s="77"/>
      <c r="AX17" s="78">
        <v>3.8672119925911916</v>
      </c>
      <c r="AY17" s="78">
        <v>2.8287450651104322</v>
      </c>
      <c r="AZ17" s="78">
        <v>2.1184824814609438</v>
      </c>
      <c r="BA17" s="75"/>
      <c r="BB17" s="78">
        <v>3.3583546903579773</v>
      </c>
      <c r="BC17" s="78">
        <v>3.8605960224051481</v>
      </c>
      <c r="BD17" s="78">
        <v>0.65393326009949471</v>
      </c>
      <c r="BE17" s="78">
        <v>4.1307196824354566</v>
      </c>
      <c r="BF17" s="78">
        <v>1.0850551044571339</v>
      </c>
      <c r="BG17" s="75"/>
      <c r="BH17" s="78">
        <v>1.5333467833197911</v>
      </c>
      <c r="BI17" s="78">
        <v>3.4853043039550542</v>
      </c>
      <c r="BJ17" s="75"/>
      <c r="BK17" s="78">
        <v>3.2398776979042441</v>
      </c>
      <c r="BL17" s="78">
        <v>0</v>
      </c>
      <c r="BM17" s="75"/>
      <c r="BN17" s="78">
        <v>3.260837186094498</v>
      </c>
      <c r="BO17" s="78">
        <v>3.4455388943896272</v>
      </c>
      <c r="BP17" s="78">
        <v>2.0070057166281017</v>
      </c>
      <c r="BQ17" s="78">
        <v>4.040510505935119</v>
      </c>
      <c r="BR17" s="78">
        <v>2.9117390836041652</v>
      </c>
      <c r="BS17" s="75"/>
      <c r="BT17" s="140">
        <v>3.150643887368481</v>
      </c>
      <c r="BU17" s="78">
        <v>1.845708027173218</v>
      </c>
      <c r="BV17" s="78">
        <v>0</v>
      </c>
      <c r="BW17" s="78">
        <v>2.4144245119875318</v>
      </c>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row>
    <row r="18" spans="1:174" s="70" customFormat="1" x14ac:dyDescent="0.2">
      <c r="A18" s="71" t="s">
        <v>397</v>
      </c>
      <c r="B18" s="78">
        <v>6.6098268747122786</v>
      </c>
      <c r="C18" s="75"/>
      <c r="D18" s="78">
        <v>3.5913533757278189</v>
      </c>
      <c r="E18" s="78">
        <v>6.8077875717027929</v>
      </c>
      <c r="F18" s="78">
        <v>5.1007879555777391</v>
      </c>
      <c r="G18" s="78">
        <v>3.2130653861047507</v>
      </c>
      <c r="H18" s="78">
        <v>9.215138205649346</v>
      </c>
      <c r="I18" s="78">
        <v>6.065259112126169</v>
      </c>
      <c r="J18" s="78">
        <v>8.1308546442913574</v>
      </c>
      <c r="K18" s="78">
        <v>5.2698093668749442</v>
      </c>
      <c r="L18" s="78">
        <v>9.5134453931903593</v>
      </c>
      <c r="M18" s="78">
        <v>2.8133300908050702</v>
      </c>
      <c r="N18" s="78">
        <v>8.4230514961970062</v>
      </c>
      <c r="O18" s="78">
        <v>8.566249602299477</v>
      </c>
      <c r="P18" s="78">
        <v>2.869039789399646</v>
      </c>
      <c r="Q18" s="78">
        <v>13.99873899475987</v>
      </c>
      <c r="R18" s="75"/>
      <c r="S18" s="78">
        <v>5.7621885078713211</v>
      </c>
      <c r="T18" s="78">
        <v>7.4475494281561385</v>
      </c>
      <c r="U18" s="78">
        <v>4.9435917147237118</v>
      </c>
      <c r="V18" s="78">
        <v>8.6586287574829726</v>
      </c>
      <c r="W18" s="78">
        <v>4.9986415234739026</v>
      </c>
      <c r="X18" s="75"/>
      <c r="Y18" s="79">
        <v>9.1591123058606847</v>
      </c>
      <c r="Z18" s="140">
        <v>4.1223671348026434</v>
      </c>
      <c r="AA18" s="77"/>
      <c r="AB18" s="78">
        <v>5.3830129467903518</v>
      </c>
      <c r="AC18" s="78">
        <v>4.3609156530020883</v>
      </c>
      <c r="AD18" s="78">
        <v>9.3754931266926782</v>
      </c>
      <c r="AE18" s="78">
        <v>6.3425985393466302</v>
      </c>
      <c r="AF18" s="78">
        <v>6.4084712349506994</v>
      </c>
      <c r="AG18" s="78">
        <v>5.8359421756129697</v>
      </c>
      <c r="AH18" s="78">
        <v>7.3836034235194328</v>
      </c>
      <c r="AI18" s="75"/>
      <c r="AJ18" s="78">
        <v>7.4645471458254189</v>
      </c>
      <c r="AK18" s="79">
        <v>12.928225334775876</v>
      </c>
      <c r="AL18" s="78">
        <v>6.7856494474797486</v>
      </c>
      <c r="AM18" s="78">
        <v>9.2431746832037298</v>
      </c>
      <c r="AN18" s="78">
        <v>2.404370215845832</v>
      </c>
      <c r="AO18" s="140">
        <v>1.2430969193629307</v>
      </c>
      <c r="AP18" s="78">
        <v>5.505668495448119</v>
      </c>
      <c r="AQ18" s="78">
        <v>5.5981011490640586</v>
      </c>
      <c r="AR18" s="75"/>
      <c r="AS18" s="78">
        <v>6.0680700810244259</v>
      </c>
      <c r="AT18" s="78">
        <v>3.7256658497041557</v>
      </c>
      <c r="AU18" s="79">
        <v>12.412518083143038</v>
      </c>
      <c r="AV18" s="78">
        <v>9.2431194290703953</v>
      </c>
      <c r="AW18" s="75"/>
      <c r="AX18" s="78">
        <v>5.4250734181550015</v>
      </c>
      <c r="AY18" s="78">
        <v>5.8642033469591857</v>
      </c>
      <c r="AZ18" s="79">
        <v>8.8368652880112144</v>
      </c>
      <c r="BA18" s="75"/>
      <c r="BB18" s="78">
        <v>7.3631562665355172</v>
      </c>
      <c r="BC18" s="78">
        <v>7.1572240232988724</v>
      </c>
      <c r="BD18" s="140">
        <v>0.41856487585350249</v>
      </c>
      <c r="BE18" s="78">
        <v>5.6074786169289945</v>
      </c>
      <c r="BF18" s="78">
        <v>9.7255372346061879</v>
      </c>
      <c r="BG18" s="75"/>
      <c r="BH18" s="78">
        <v>5.9260437582426322</v>
      </c>
      <c r="BI18" s="78">
        <v>6.708165889913106</v>
      </c>
      <c r="BJ18" s="75"/>
      <c r="BK18" s="78">
        <v>6.6098268747122786</v>
      </c>
      <c r="BL18" s="78">
        <v>0</v>
      </c>
      <c r="BM18" s="75"/>
      <c r="BN18" s="78">
        <v>6.6719665822921579</v>
      </c>
      <c r="BO18" s="78">
        <v>7.8333638042637999</v>
      </c>
      <c r="BP18" s="78">
        <v>4.9157187304397079</v>
      </c>
      <c r="BQ18" s="78">
        <v>4.297053200424223</v>
      </c>
      <c r="BR18" s="78">
        <v>6.7507065444778735</v>
      </c>
      <c r="BS18" s="75"/>
      <c r="BT18" s="78">
        <v>6.6339857931292876</v>
      </c>
      <c r="BU18" s="79">
        <v>9.8316867789113456</v>
      </c>
      <c r="BV18" s="78">
        <v>7.5407395523844327</v>
      </c>
      <c r="BW18" s="78">
        <v>9.406787205782182</v>
      </c>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c r="ER18" s="69"/>
      <c r="ES18" s="69"/>
      <c r="ET18" s="69"/>
      <c r="EU18" s="69"/>
      <c r="EV18" s="69"/>
      <c r="EW18" s="69"/>
      <c r="EX18" s="69"/>
      <c r="EY18" s="69"/>
      <c r="EZ18" s="69"/>
      <c r="FA18" s="69"/>
      <c r="FB18" s="69"/>
      <c r="FC18" s="69"/>
      <c r="FD18" s="69"/>
      <c r="FE18" s="69"/>
      <c r="FF18" s="69"/>
      <c r="FG18" s="69"/>
      <c r="FH18" s="69"/>
      <c r="FI18" s="69"/>
      <c r="FJ18" s="69"/>
      <c r="FK18" s="69"/>
      <c r="FL18" s="69"/>
      <c r="FM18" s="69"/>
      <c r="FN18" s="69"/>
      <c r="FO18" s="69"/>
      <c r="FP18" s="69"/>
      <c r="FQ18" s="69"/>
      <c r="FR18" s="69"/>
    </row>
    <row r="19" spans="1:174" s="70" customFormat="1" x14ac:dyDescent="0.2">
      <c r="A19" s="71" t="s">
        <v>398</v>
      </c>
      <c r="B19" s="78">
        <v>43.921299571771677</v>
      </c>
      <c r="C19" s="75"/>
      <c r="D19" s="79">
        <v>57.093996841796077</v>
      </c>
      <c r="E19" s="140">
        <v>37.689396630024532</v>
      </c>
      <c r="F19" s="78">
        <v>45.440731282152889</v>
      </c>
      <c r="G19" s="78">
        <v>49.534701851277397</v>
      </c>
      <c r="H19" s="78">
        <v>41.683981907871996</v>
      </c>
      <c r="I19" s="78">
        <v>48.958388390725474</v>
      </c>
      <c r="J19" s="78">
        <v>35.683650443133153</v>
      </c>
      <c r="K19" s="78">
        <v>44.092057508976225</v>
      </c>
      <c r="L19" s="78">
        <v>48.503781169011248</v>
      </c>
      <c r="M19" s="78">
        <v>46.72912045556911</v>
      </c>
      <c r="N19" s="78">
        <v>49.675225702575851</v>
      </c>
      <c r="O19" s="78">
        <v>49.202379896319464</v>
      </c>
      <c r="P19" s="78">
        <v>39.248954853814851</v>
      </c>
      <c r="Q19" s="78">
        <v>41.072041264910517</v>
      </c>
      <c r="R19" s="75"/>
      <c r="S19" s="78">
        <v>38.284234443589469</v>
      </c>
      <c r="T19" s="78">
        <v>45.475303954972894</v>
      </c>
      <c r="U19" s="78">
        <v>45.305309408771585</v>
      </c>
      <c r="V19" s="78">
        <v>37.193199628138288</v>
      </c>
      <c r="W19" s="78">
        <v>46.285468439207513</v>
      </c>
      <c r="X19" s="75"/>
      <c r="Y19" s="140">
        <v>39.730837081219676</v>
      </c>
      <c r="Z19" s="79">
        <v>48.010134274033625</v>
      </c>
      <c r="AA19" s="75"/>
      <c r="AB19" s="78">
        <v>35.192962627911236</v>
      </c>
      <c r="AC19" s="78">
        <v>46.400284817288643</v>
      </c>
      <c r="AD19" s="78">
        <v>41.135924974138334</v>
      </c>
      <c r="AE19" s="79">
        <v>53.178246202979409</v>
      </c>
      <c r="AF19" s="78">
        <v>46.261860389622896</v>
      </c>
      <c r="AG19" s="78">
        <v>49.29928153721972</v>
      </c>
      <c r="AH19" s="140">
        <v>35.138771192140332</v>
      </c>
      <c r="AI19" s="77"/>
      <c r="AJ19" s="78">
        <v>39.736443410598866</v>
      </c>
      <c r="AK19" s="78">
        <v>44.616561527089019</v>
      </c>
      <c r="AL19" s="78">
        <v>42.799523534857244</v>
      </c>
      <c r="AM19" s="140">
        <v>31.070803962485328</v>
      </c>
      <c r="AN19" s="78">
        <v>44.036700055119098</v>
      </c>
      <c r="AO19" s="79">
        <v>54.070231855337894</v>
      </c>
      <c r="AP19" s="79">
        <v>52.432036059263446</v>
      </c>
      <c r="AQ19" s="78">
        <v>39.044706338821328</v>
      </c>
      <c r="AR19" s="75"/>
      <c r="AS19" s="79">
        <v>48.322250911750416</v>
      </c>
      <c r="AT19" s="78">
        <v>42.523849992608369</v>
      </c>
      <c r="AU19" s="140">
        <v>15.280663100794332</v>
      </c>
      <c r="AV19" s="78">
        <v>40.085135476527299</v>
      </c>
      <c r="AW19" s="75"/>
      <c r="AX19" s="140">
        <v>40.117855688187113</v>
      </c>
      <c r="AY19" s="78">
        <v>45.797590024921874</v>
      </c>
      <c r="AZ19" s="79">
        <v>48.211497008290749</v>
      </c>
      <c r="BA19" s="75"/>
      <c r="BB19" s="79">
        <v>49.171450853835999</v>
      </c>
      <c r="BC19" s="78">
        <v>41.686524464883284</v>
      </c>
      <c r="BD19" s="78">
        <v>48.167262990072409</v>
      </c>
      <c r="BE19" s="140">
        <v>31.244126410203265</v>
      </c>
      <c r="BF19" s="78">
        <v>41.579413132321989</v>
      </c>
      <c r="BG19" s="75"/>
      <c r="BH19" s="78">
        <v>47.12902093775412</v>
      </c>
      <c r="BI19" s="78">
        <v>43.459977622499324</v>
      </c>
      <c r="BJ19" s="75"/>
      <c r="BK19" s="78">
        <v>43.921299571771677</v>
      </c>
      <c r="BL19" s="78">
        <v>0</v>
      </c>
      <c r="BM19" s="75"/>
      <c r="BN19" s="79">
        <v>46.418208678617788</v>
      </c>
      <c r="BO19" s="140">
        <v>34.954207278582786</v>
      </c>
      <c r="BP19" s="140">
        <v>26.867440080568201</v>
      </c>
      <c r="BQ19" s="140">
        <v>25.168727059079316</v>
      </c>
      <c r="BR19" s="140">
        <v>31.953431997971304</v>
      </c>
      <c r="BS19" s="77"/>
      <c r="BT19" s="78">
        <v>43.852556151716939</v>
      </c>
      <c r="BU19" s="78">
        <v>41.06850882773854</v>
      </c>
      <c r="BV19" s="78">
        <v>46.92656289665964</v>
      </c>
      <c r="BW19" s="78">
        <v>38.026928136774671</v>
      </c>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row>
    <row r="20" spans="1:174" s="70" customFormat="1" x14ac:dyDescent="0.2">
      <c r="A20" s="71" t="s">
        <v>399</v>
      </c>
      <c r="B20" s="78">
        <v>27.322959469193652</v>
      </c>
      <c r="C20" s="75"/>
      <c r="D20" s="78">
        <v>18.16471892346275</v>
      </c>
      <c r="E20" s="78">
        <v>29.018710325325674</v>
      </c>
      <c r="F20" s="78">
        <v>23.538214354436864</v>
      </c>
      <c r="G20" s="78">
        <v>23.4721515699677</v>
      </c>
      <c r="H20" s="78">
        <v>26.391655664409246</v>
      </c>
      <c r="I20" s="78">
        <v>20.474816374676482</v>
      </c>
      <c r="J20" s="78">
        <v>32.738879877159569</v>
      </c>
      <c r="K20" s="78">
        <v>32.138249306291634</v>
      </c>
      <c r="L20" s="78">
        <v>26.990765847719739</v>
      </c>
      <c r="M20" s="78">
        <v>25.445028131985666</v>
      </c>
      <c r="N20" s="78">
        <v>28.330053277679067</v>
      </c>
      <c r="O20" s="78">
        <v>28.159102109328604</v>
      </c>
      <c r="P20" s="78">
        <v>35.772425750249631</v>
      </c>
      <c r="Q20" s="78">
        <v>20.39011016807568</v>
      </c>
      <c r="R20" s="75"/>
      <c r="S20" s="78">
        <v>27.62682839169192</v>
      </c>
      <c r="T20" s="78">
        <v>27.177452406221697</v>
      </c>
      <c r="U20" s="79">
        <v>34.222901566272853</v>
      </c>
      <c r="V20" s="78">
        <v>22.66470279646515</v>
      </c>
      <c r="W20" s="78">
        <v>22.663193466475708</v>
      </c>
      <c r="X20" s="75"/>
      <c r="Y20" s="79">
        <v>30.366841959821144</v>
      </c>
      <c r="Z20" s="140">
        <v>24.352897719364115</v>
      </c>
      <c r="AA20" s="77"/>
      <c r="AB20" s="79">
        <v>40.84208238833579</v>
      </c>
      <c r="AC20" s="78">
        <v>25.702293501670713</v>
      </c>
      <c r="AD20" s="78">
        <v>29.907328347373991</v>
      </c>
      <c r="AE20" s="78">
        <v>24.726325390044185</v>
      </c>
      <c r="AF20" s="78">
        <v>25.937853482934432</v>
      </c>
      <c r="AG20" s="78">
        <v>24.786547337692571</v>
      </c>
      <c r="AH20" s="78">
        <v>28.650738266838506</v>
      </c>
      <c r="AI20" s="75"/>
      <c r="AJ20" s="79">
        <v>37.613438936182213</v>
      </c>
      <c r="AK20" s="78">
        <v>27.944341898186693</v>
      </c>
      <c r="AL20" s="78">
        <v>31.414306490954996</v>
      </c>
      <c r="AM20" s="78">
        <v>28.258223675179384</v>
      </c>
      <c r="AN20" s="78">
        <v>26.363545538104571</v>
      </c>
      <c r="AO20" s="78">
        <v>24.854886915706402</v>
      </c>
      <c r="AP20" s="140">
        <v>19.665096757824614</v>
      </c>
      <c r="AQ20" s="78">
        <v>29.027618524862685</v>
      </c>
      <c r="AR20" s="75"/>
      <c r="AS20" s="140">
        <v>24.803072581631326</v>
      </c>
      <c r="AT20" s="78">
        <v>28.66661464935973</v>
      </c>
      <c r="AU20" s="79">
        <v>45.633425815820544</v>
      </c>
      <c r="AV20" s="78">
        <v>26.916153397426495</v>
      </c>
      <c r="AW20" s="75"/>
      <c r="AX20" s="78">
        <v>29.474989612763032</v>
      </c>
      <c r="AY20" s="78">
        <v>29.526784727846021</v>
      </c>
      <c r="AZ20" s="140">
        <v>22.495046332722961</v>
      </c>
      <c r="BA20" s="77"/>
      <c r="BB20" s="140">
        <v>23.705408040406081</v>
      </c>
      <c r="BC20" s="78">
        <v>29.060223346640452</v>
      </c>
      <c r="BD20" s="78">
        <v>32.812324867924737</v>
      </c>
      <c r="BE20" s="78">
        <v>30.565891241767407</v>
      </c>
      <c r="BF20" s="78">
        <v>28.291875683263871</v>
      </c>
      <c r="BG20" s="75"/>
      <c r="BH20" s="78">
        <v>23.442937187436893</v>
      </c>
      <c r="BI20" s="78">
        <v>27.880969108441828</v>
      </c>
      <c r="BJ20" s="75"/>
      <c r="BK20" s="78">
        <v>27.322959469193652</v>
      </c>
      <c r="BL20" s="78">
        <v>0</v>
      </c>
      <c r="BM20" s="75"/>
      <c r="BN20" s="140">
        <v>25.681029264230709</v>
      </c>
      <c r="BO20" s="78">
        <v>30.162178290012232</v>
      </c>
      <c r="BP20" s="79">
        <v>45.536672094245844</v>
      </c>
      <c r="BQ20" s="78">
        <v>36.816670229968693</v>
      </c>
      <c r="BR20" s="79">
        <v>35.867227023328724</v>
      </c>
      <c r="BS20" s="75"/>
      <c r="BT20" s="78">
        <v>27.38767621497124</v>
      </c>
      <c r="BU20" s="78">
        <v>27.716701036357421</v>
      </c>
      <c r="BV20" s="78">
        <v>32.64979056373101</v>
      </c>
      <c r="BW20" s="78">
        <v>29.389657823619896</v>
      </c>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row>
    <row r="21" spans="1:174" s="70" customFormat="1" x14ac:dyDescent="0.2">
      <c r="A21" s="71" t="s">
        <v>400</v>
      </c>
      <c r="B21" s="78">
        <v>3.7812519891980818E-2</v>
      </c>
      <c r="C21" s="75"/>
      <c r="D21" s="78">
        <v>0.927348126870714</v>
      </c>
      <c r="E21" s="78">
        <v>0</v>
      </c>
      <c r="F21" s="78">
        <v>0</v>
      </c>
      <c r="G21" s="78">
        <v>0</v>
      </c>
      <c r="H21" s="78">
        <v>0</v>
      </c>
      <c r="I21" s="78">
        <v>0</v>
      </c>
      <c r="J21" s="78">
        <v>0</v>
      </c>
      <c r="K21" s="78">
        <v>0</v>
      </c>
      <c r="L21" s="78">
        <v>0</v>
      </c>
      <c r="M21" s="78">
        <v>0</v>
      </c>
      <c r="N21" s="78">
        <v>0</v>
      </c>
      <c r="O21" s="78">
        <v>0</v>
      </c>
      <c r="P21" s="78">
        <v>0</v>
      </c>
      <c r="Q21" s="78">
        <v>0</v>
      </c>
      <c r="R21" s="75"/>
      <c r="S21" s="78">
        <v>0</v>
      </c>
      <c r="T21" s="78">
        <v>0</v>
      </c>
      <c r="U21" s="78">
        <v>0</v>
      </c>
      <c r="V21" s="78">
        <v>0</v>
      </c>
      <c r="W21" s="78">
        <v>0.29250156442799802</v>
      </c>
      <c r="X21" s="75"/>
      <c r="Y21" s="78">
        <v>0</v>
      </c>
      <c r="Z21" s="78">
        <v>7.4708004307574682E-2</v>
      </c>
      <c r="AA21" s="75"/>
      <c r="AB21" s="78">
        <v>0</v>
      </c>
      <c r="AC21" s="78">
        <v>0</v>
      </c>
      <c r="AD21" s="78">
        <v>0</v>
      </c>
      <c r="AE21" s="78">
        <v>0</v>
      </c>
      <c r="AF21" s="78">
        <v>0</v>
      </c>
      <c r="AG21" s="78">
        <v>0</v>
      </c>
      <c r="AH21" s="78">
        <v>0.1379230478848987</v>
      </c>
      <c r="AI21" s="75"/>
      <c r="AJ21" s="78">
        <v>0</v>
      </c>
      <c r="AK21" s="78">
        <v>0</v>
      </c>
      <c r="AL21" s="78">
        <v>0</v>
      </c>
      <c r="AM21" s="78">
        <v>0</v>
      </c>
      <c r="AN21" s="78">
        <v>0</v>
      </c>
      <c r="AO21" s="78">
        <v>0</v>
      </c>
      <c r="AP21" s="78">
        <v>0</v>
      </c>
      <c r="AQ21" s="78">
        <v>0.27035245300493116</v>
      </c>
      <c r="AR21" s="75"/>
      <c r="AS21" s="78">
        <v>5.2647249078544747E-2</v>
      </c>
      <c r="AT21" s="78">
        <v>0</v>
      </c>
      <c r="AU21" s="78">
        <v>0</v>
      </c>
      <c r="AV21" s="78">
        <v>0</v>
      </c>
      <c r="AW21" s="75"/>
      <c r="AX21" s="78">
        <v>0</v>
      </c>
      <c r="AY21" s="78">
        <v>0</v>
      </c>
      <c r="AZ21" s="78">
        <v>0</v>
      </c>
      <c r="BA21" s="75"/>
      <c r="BB21" s="78">
        <v>0</v>
      </c>
      <c r="BC21" s="78">
        <v>0</v>
      </c>
      <c r="BD21" s="78">
        <v>0</v>
      </c>
      <c r="BE21" s="78">
        <v>0.26526956280380337</v>
      </c>
      <c r="BF21" s="78">
        <v>0</v>
      </c>
      <c r="BG21" s="75"/>
      <c r="BH21" s="78">
        <v>0</v>
      </c>
      <c r="BI21" s="78">
        <v>4.3250568710204128E-2</v>
      </c>
      <c r="BJ21" s="75"/>
      <c r="BK21" s="78">
        <v>3.7812519891980818E-2</v>
      </c>
      <c r="BL21" s="78">
        <v>0</v>
      </c>
      <c r="BM21" s="75"/>
      <c r="BN21" s="78">
        <v>4.4927053409010126E-2</v>
      </c>
      <c r="BO21" s="78">
        <v>0</v>
      </c>
      <c r="BP21" s="78">
        <v>0</v>
      </c>
      <c r="BQ21" s="78">
        <v>0</v>
      </c>
      <c r="BR21" s="78">
        <v>0</v>
      </c>
      <c r="BS21" s="75"/>
      <c r="BT21" s="78">
        <v>3.7950724658993219E-2</v>
      </c>
      <c r="BU21" s="78">
        <v>0</v>
      </c>
      <c r="BV21" s="78">
        <v>0</v>
      </c>
      <c r="BW21" s="78">
        <v>0</v>
      </c>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row>
    <row r="22" spans="1:174" s="70" customFormat="1" x14ac:dyDescent="0.2">
      <c r="A22" s="71" t="s">
        <v>401</v>
      </c>
      <c r="B22" s="78">
        <v>0.34926946905882983</v>
      </c>
      <c r="C22" s="75"/>
      <c r="D22" s="78">
        <v>0</v>
      </c>
      <c r="E22" s="79">
        <v>1.0435271328950195</v>
      </c>
      <c r="F22" s="78">
        <v>0</v>
      </c>
      <c r="G22" s="78">
        <v>0</v>
      </c>
      <c r="H22" s="78">
        <v>1.0415136183977609</v>
      </c>
      <c r="I22" s="78">
        <v>0</v>
      </c>
      <c r="J22" s="78">
        <v>0</v>
      </c>
      <c r="K22" s="78">
        <v>0</v>
      </c>
      <c r="L22" s="78">
        <v>0</v>
      </c>
      <c r="M22" s="78">
        <v>0</v>
      </c>
      <c r="N22" s="78">
        <v>0</v>
      </c>
      <c r="O22" s="78">
        <v>0</v>
      </c>
      <c r="P22" s="78">
        <v>0</v>
      </c>
      <c r="Q22" s="78">
        <v>0</v>
      </c>
      <c r="R22" s="75"/>
      <c r="S22" s="79">
        <v>1.6555648980654689</v>
      </c>
      <c r="T22" s="140">
        <v>2.0278220172231194E-2</v>
      </c>
      <c r="U22" s="78">
        <v>0</v>
      </c>
      <c r="V22" s="79">
        <v>1.5089757792002949</v>
      </c>
      <c r="W22" s="78">
        <v>0</v>
      </c>
      <c r="X22" s="75"/>
      <c r="Y22" s="78">
        <v>0.44942499454795537</v>
      </c>
      <c r="Z22" s="78">
        <v>0.25154293191251192</v>
      </c>
      <c r="AA22" s="75"/>
      <c r="AB22" s="78">
        <v>0</v>
      </c>
      <c r="AC22" s="79">
        <v>1.6708624528714004</v>
      </c>
      <c r="AD22" s="79">
        <v>2.5183125831430297</v>
      </c>
      <c r="AE22" s="78">
        <v>6.1272444830577567E-2</v>
      </c>
      <c r="AF22" s="78">
        <v>0</v>
      </c>
      <c r="AG22" s="78">
        <v>0</v>
      </c>
      <c r="AH22" s="78">
        <v>0</v>
      </c>
      <c r="AI22" s="75"/>
      <c r="AJ22" s="78">
        <v>0</v>
      </c>
      <c r="AK22" s="79">
        <v>1.6984552761859593</v>
      </c>
      <c r="AL22" s="78">
        <v>0</v>
      </c>
      <c r="AM22" s="78">
        <v>0</v>
      </c>
      <c r="AN22" s="79">
        <v>1.9079801848981706</v>
      </c>
      <c r="AO22" s="78">
        <v>0</v>
      </c>
      <c r="AP22" s="78">
        <v>0</v>
      </c>
      <c r="AQ22" s="78">
        <v>0</v>
      </c>
      <c r="AR22" s="75"/>
      <c r="AS22" s="140">
        <v>1.4102181208712811E-2</v>
      </c>
      <c r="AT22" s="78">
        <v>0</v>
      </c>
      <c r="AU22" s="79">
        <v>3.719115030602286</v>
      </c>
      <c r="AV22" s="78">
        <v>0.9248627711285422</v>
      </c>
      <c r="AW22" s="75"/>
      <c r="AX22" s="78">
        <v>0.39662520442028099</v>
      </c>
      <c r="AY22" s="78">
        <v>0</v>
      </c>
      <c r="AZ22" s="78">
        <v>0</v>
      </c>
      <c r="BA22" s="75"/>
      <c r="BB22" s="78">
        <v>2.3726135548884936E-2</v>
      </c>
      <c r="BC22" s="79">
        <v>0.87653934021917312</v>
      </c>
      <c r="BD22" s="78">
        <v>0</v>
      </c>
      <c r="BE22" s="78">
        <v>0</v>
      </c>
      <c r="BF22" s="79">
        <v>1.3717364440894879</v>
      </c>
      <c r="BG22" s="75"/>
      <c r="BH22" s="78">
        <v>1.0125799515961167</v>
      </c>
      <c r="BI22" s="78">
        <v>0.25387474805156979</v>
      </c>
      <c r="BJ22" s="75"/>
      <c r="BK22" s="78">
        <v>0.34926946905882983</v>
      </c>
      <c r="BL22" s="78">
        <v>0</v>
      </c>
      <c r="BM22" s="75"/>
      <c r="BN22" s="140">
        <v>1.2034236535363004E-2</v>
      </c>
      <c r="BO22" s="78">
        <v>0</v>
      </c>
      <c r="BP22" s="79">
        <v>4.4614796923215563</v>
      </c>
      <c r="BQ22" s="79">
        <v>4.1870094959236166</v>
      </c>
      <c r="BR22" s="79">
        <v>1.6555315180775254</v>
      </c>
      <c r="BS22" s="75"/>
      <c r="BT22" s="78">
        <v>0.35054604903111719</v>
      </c>
      <c r="BU22" s="78">
        <v>0</v>
      </c>
      <c r="BV22" s="78">
        <v>0</v>
      </c>
      <c r="BW22" s="78">
        <v>0</v>
      </c>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row>
    <row r="23" spans="1:174" s="70" customFormat="1" x14ac:dyDescent="0.2">
      <c r="A23" s="71" t="s">
        <v>402</v>
      </c>
      <c r="B23" s="78">
        <v>9.2406892125912396E-3</v>
      </c>
      <c r="C23" s="75"/>
      <c r="D23" s="78">
        <v>0</v>
      </c>
      <c r="E23" s="78">
        <v>0</v>
      </c>
      <c r="F23" s="78">
        <v>0</v>
      </c>
      <c r="G23" s="78">
        <v>0</v>
      </c>
      <c r="H23" s="78">
        <v>0.95021764125120201</v>
      </c>
      <c r="I23" s="78">
        <v>0</v>
      </c>
      <c r="J23" s="78">
        <v>0</v>
      </c>
      <c r="K23" s="78">
        <v>0</v>
      </c>
      <c r="L23" s="78">
        <v>0</v>
      </c>
      <c r="M23" s="78">
        <v>0</v>
      </c>
      <c r="N23" s="78">
        <v>0</v>
      </c>
      <c r="O23" s="78">
        <v>0</v>
      </c>
      <c r="P23" s="78">
        <v>0</v>
      </c>
      <c r="Q23" s="78">
        <v>0</v>
      </c>
      <c r="R23" s="75"/>
      <c r="S23" s="78">
        <v>0</v>
      </c>
      <c r="T23" s="78">
        <v>0</v>
      </c>
      <c r="U23" s="78">
        <v>5.8872871373722054E-2</v>
      </c>
      <c r="V23" s="78">
        <v>0</v>
      </c>
      <c r="W23" s="78">
        <v>0</v>
      </c>
      <c r="X23" s="75"/>
      <c r="Y23" s="78">
        <v>0</v>
      </c>
      <c r="Z23" s="78">
        <v>1.8257271704487318E-2</v>
      </c>
      <c r="AA23" s="75"/>
      <c r="AB23" s="78">
        <v>0</v>
      </c>
      <c r="AC23" s="78">
        <v>0</v>
      </c>
      <c r="AD23" s="78">
        <v>0</v>
      </c>
      <c r="AE23" s="78">
        <v>0</v>
      </c>
      <c r="AF23" s="78">
        <v>0</v>
      </c>
      <c r="AG23" s="78">
        <v>0</v>
      </c>
      <c r="AH23" s="78">
        <v>3.3705873726442175E-2</v>
      </c>
      <c r="AI23" s="75"/>
      <c r="AJ23" s="78">
        <v>0</v>
      </c>
      <c r="AK23" s="78">
        <v>0</v>
      </c>
      <c r="AL23" s="78">
        <v>0</v>
      </c>
      <c r="AM23" s="78">
        <v>0</v>
      </c>
      <c r="AN23" s="78">
        <v>0</v>
      </c>
      <c r="AO23" s="78">
        <v>0</v>
      </c>
      <c r="AP23" s="78">
        <v>0</v>
      </c>
      <c r="AQ23" s="78">
        <v>6.6069201503020383E-2</v>
      </c>
      <c r="AR23" s="75"/>
      <c r="AS23" s="78">
        <v>1.2866026068151241E-2</v>
      </c>
      <c r="AT23" s="78">
        <v>0</v>
      </c>
      <c r="AU23" s="78">
        <v>0</v>
      </c>
      <c r="AV23" s="78">
        <v>0</v>
      </c>
      <c r="AW23" s="75"/>
      <c r="AX23" s="78">
        <v>2.6666095655905869E-2</v>
      </c>
      <c r="AY23" s="78">
        <v>0</v>
      </c>
      <c r="AZ23" s="78">
        <v>0</v>
      </c>
      <c r="BA23" s="75"/>
      <c r="BB23" s="78">
        <v>0</v>
      </c>
      <c r="BC23" s="78">
        <v>0</v>
      </c>
      <c r="BD23" s="78">
        <v>0</v>
      </c>
      <c r="BE23" s="78">
        <v>6.48270359773023E-2</v>
      </c>
      <c r="BF23" s="78">
        <v>0</v>
      </c>
      <c r="BG23" s="75"/>
      <c r="BH23" s="78">
        <v>0</v>
      </c>
      <c r="BI23" s="78">
        <v>1.0569649017324005E-2</v>
      </c>
      <c r="BJ23" s="75"/>
      <c r="BK23" s="78">
        <v>9.2406892125912396E-3</v>
      </c>
      <c r="BL23" s="78">
        <v>0</v>
      </c>
      <c r="BM23" s="75"/>
      <c r="BN23" s="78">
        <v>1.0979351256571391E-2</v>
      </c>
      <c r="BO23" s="78">
        <v>0</v>
      </c>
      <c r="BP23" s="78">
        <v>0</v>
      </c>
      <c r="BQ23" s="78">
        <v>0</v>
      </c>
      <c r="BR23" s="78">
        <v>0</v>
      </c>
      <c r="BS23" s="75"/>
      <c r="BT23" s="78">
        <v>9.2744639333268188E-3</v>
      </c>
      <c r="BU23" s="78">
        <v>0</v>
      </c>
      <c r="BV23" s="78">
        <v>0</v>
      </c>
      <c r="BW23" s="78">
        <v>0</v>
      </c>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row>
    <row r="24" spans="1:174" s="70" customFormat="1" x14ac:dyDescent="0.2">
      <c r="A24" s="71" t="s">
        <v>403</v>
      </c>
      <c r="B24" s="78">
        <v>0.57717114629050104</v>
      </c>
      <c r="C24" s="75"/>
      <c r="D24" s="78">
        <v>0</v>
      </c>
      <c r="E24" s="78">
        <v>0.70674455392909263</v>
      </c>
      <c r="F24" s="78">
        <v>0.90772300632529102</v>
      </c>
      <c r="G24" s="78">
        <v>0</v>
      </c>
      <c r="H24" s="78">
        <v>0</v>
      </c>
      <c r="I24" s="79">
        <v>4.3631440382220106</v>
      </c>
      <c r="J24" s="78">
        <v>0</v>
      </c>
      <c r="K24" s="78">
        <v>2.1782473223095313</v>
      </c>
      <c r="L24" s="78">
        <v>0</v>
      </c>
      <c r="M24" s="78">
        <v>0</v>
      </c>
      <c r="N24" s="78">
        <v>0</v>
      </c>
      <c r="O24" s="78">
        <v>0</v>
      </c>
      <c r="P24" s="78">
        <v>0</v>
      </c>
      <c r="Q24" s="78">
        <v>0</v>
      </c>
      <c r="R24" s="75"/>
      <c r="S24" s="78">
        <v>1.0719846678637595</v>
      </c>
      <c r="T24" s="78">
        <v>0.36761549019708573</v>
      </c>
      <c r="U24" s="78">
        <v>0.51819431618060008</v>
      </c>
      <c r="V24" s="78">
        <v>1.0636249535806588</v>
      </c>
      <c r="W24" s="78">
        <v>0.6600099731660094</v>
      </c>
      <c r="X24" s="75"/>
      <c r="Y24" s="140">
        <v>0.17276344029309287</v>
      </c>
      <c r="Z24" s="79">
        <v>0.97177108982237448</v>
      </c>
      <c r="AA24" s="75"/>
      <c r="AB24" s="79">
        <v>2.8220860444078584</v>
      </c>
      <c r="AC24" s="78">
        <v>0</v>
      </c>
      <c r="AD24" s="78">
        <v>1.1000581208751727</v>
      </c>
      <c r="AE24" s="78">
        <v>0.28131139382227593</v>
      </c>
      <c r="AF24" s="78">
        <v>0.29683722739032276</v>
      </c>
      <c r="AG24" s="78">
        <v>1.2342195569882828</v>
      </c>
      <c r="AH24" s="78">
        <v>0.12705933728836755</v>
      </c>
      <c r="AI24" s="75"/>
      <c r="AJ24" s="78">
        <v>0</v>
      </c>
      <c r="AK24" s="78">
        <v>0</v>
      </c>
      <c r="AL24" s="78">
        <v>0.49948567800109056</v>
      </c>
      <c r="AM24" s="78">
        <v>0</v>
      </c>
      <c r="AN24" s="79">
        <v>2.0554842386245018</v>
      </c>
      <c r="AO24" s="78">
        <v>1.1709224906441222</v>
      </c>
      <c r="AP24" s="78">
        <v>1.000093655337605</v>
      </c>
      <c r="AQ24" s="78">
        <v>0.2490577466193899</v>
      </c>
      <c r="AR24" s="75"/>
      <c r="AS24" s="78">
        <v>0.80360878318901674</v>
      </c>
      <c r="AT24" s="78">
        <v>0.71731697468465205</v>
      </c>
      <c r="AU24" s="78">
        <v>0</v>
      </c>
      <c r="AV24" s="78">
        <v>0</v>
      </c>
      <c r="AW24" s="75"/>
      <c r="AX24" s="78">
        <v>1.0181351238899947</v>
      </c>
      <c r="AY24" s="78">
        <v>0.79162045806242654</v>
      </c>
      <c r="AZ24" s="78">
        <v>0.1253956672087658</v>
      </c>
      <c r="BA24" s="75"/>
      <c r="BB24" s="78">
        <v>0.52216453778279004</v>
      </c>
      <c r="BC24" s="78">
        <v>0.15141651927209449</v>
      </c>
      <c r="BD24" s="78">
        <v>1.744574285673153</v>
      </c>
      <c r="BE24" s="78">
        <v>0.24437521769932283</v>
      </c>
      <c r="BF24" s="78">
        <v>1.4777840266319353</v>
      </c>
      <c r="BG24" s="75"/>
      <c r="BH24" s="78">
        <v>1.1057671846875254</v>
      </c>
      <c r="BI24" s="78">
        <v>0.50115053009951194</v>
      </c>
      <c r="BJ24" s="75"/>
      <c r="BK24" s="78">
        <v>0.57717114629050104</v>
      </c>
      <c r="BL24" s="78">
        <v>0</v>
      </c>
      <c r="BM24" s="75"/>
      <c r="BN24" s="140">
        <v>0.34971396901726248</v>
      </c>
      <c r="BO24" s="78">
        <v>1.8103200046615222</v>
      </c>
      <c r="BP24" s="78">
        <v>0</v>
      </c>
      <c r="BQ24" s="79">
        <v>4.5107030429152166</v>
      </c>
      <c r="BR24" s="78">
        <v>1.1385604019715287</v>
      </c>
      <c r="BS24" s="75"/>
      <c r="BT24" s="78">
        <v>0.57928070693409828</v>
      </c>
      <c r="BU24" s="78">
        <v>0</v>
      </c>
      <c r="BV24" s="78">
        <v>0</v>
      </c>
      <c r="BW24" s="78">
        <v>0.69409971064590792</v>
      </c>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row>
    <row r="25" spans="1:174" s="70" customFormat="1" x14ac:dyDescent="0.2">
      <c r="A25" s="71" t="s">
        <v>404</v>
      </c>
      <c r="B25" s="78">
        <v>1.0023010332133475</v>
      </c>
      <c r="C25" s="75"/>
      <c r="D25" s="78">
        <v>0</v>
      </c>
      <c r="E25" s="78">
        <v>1.2359160999261531</v>
      </c>
      <c r="F25" s="78">
        <v>2.2891305314996875</v>
      </c>
      <c r="G25" s="78">
        <v>1.097445169217431</v>
      </c>
      <c r="H25" s="78">
        <v>0.97351400588151815</v>
      </c>
      <c r="I25" s="78">
        <v>0.98361123564686737</v>
      </c>
      <c r="J25" s="78">
        <v>0.89520721476823251</v>
      </c>
      <c r="K25" s="78">
        <v>2.8345726547366219</v>
      </c>
      <c r="L25" s="78">
        <v>0</v>
      </c>
      <c r="M25" s="78">
        <v>0</v>
      </c>
      <c r="N25" s="78">
        <v>0</v>
      </c>
      <c r="O25" s="78">
        <v>0</v>
      </c>
      <c r="P25" s="78">
        <v>2.148979410509396</v>
      </c>
      <c r="Q25" s="78">
        <v>0</v>
      </c>
      <c r="R25" s="75"/>
      <c r="S25" s="78">
        <v>1.0148318269073924</v>
      </c>
      <c r="T25" s="78">
        <v>0.66712689492290167</v>
      </c>
      <c r="U25" s="78">
        <v>0.15449244201062778</v>
      </c>
      <c r="V25" s="79">
        <v>3.3763039433849631</v>
      </c>
      <c r="W25" s="78">
        <v>1.7801552740653519</v>
      </c>
      <c r="X25" s="75"/>
      <c r="Y25" s="78">
        <v>1.0385198159281988</v>
      </c>
      <c r="Z25" s="78">
        <v>0.96696063439769619</v>
      </c>
      <c r="AA25" s="75"/>
      <c r="AB25" s="78">
        <v>0</v>
      </c>
      <c r="AC25" s="78">
        <v>1.8383347414694027</v>
      </c>
      <c r="AD25" s="78">
        <v>0</v>
      </c>
      <c r="AE25" s="78">
        <v>0</v>
      </c>
      <c r="AF25" s="78">
        <v>1.7592120468588146</v>
      </c>
      <c r="AG25" s="78">
        <v>1.8089233377438014</v>
      </c>
      <c r="AH25" s="78">
        <v>0.85738938773072448</v>
      </c>
      <c r="AI25" s="75"/>
      <c r="AJ25" s="78">
        <v>0</v>
      </c>
      <c r="AK25" s="78">
        <v>0</v>
      </c>
      <c r="AL25" s="79">
        <v>2.4514861924216103</v>
      </c>
      <c r="AM25" s="78">
        <v>0.70090740895678061</v>
      </c>
      <c r="AN25" s="78">
        <v>2.0992190314084933</v>
      </c>
      <c r="AO25" s="78">
        <v>0</v>
      </c>
      <c r="AP25" s="78">
        <v>1.152636150142303</v>
      </c>
      <c r="AQ25" s="78">
        <v>1.0076384989476728</v>
      </c>
      <c r="AR25" s="75"/>
      <c r="AS25" s="78">
        <v>0.75135475922065098</v>
      </c>
      <c r="AT25" s="78">
        <v>1.3642038336062634</v>
      </c>
      <c r="AU25" s="78">
        <v>2.4593796731801167</v>
      </c>
      <c r="AV25" s="79">
        <v>2.8533074639672411</v>
      </c>
      <c r="AW25" s="75"/>
      <c r="AX25" s="78">
        <v>0.5561901412492064</v>
      </c>
      <c r="AY25" s="78">
        <v>1.9146902486741366</v>
      </c>
      <c r="AZ25" s="78">
        <v>1.0230655421903982</v>
      </c>
      <c r="BA25" s="75"/>
      <c r="BB25" s="79">
        <v>1.6657823608176112</v>
      </c>
      <c r="BC25" s="78">
        <v>0.22407438159189091</v>
      </c>
      <c r="BD25" s="78">
        <v>1.5846880815896069</v>
      </c>
      <c r="BE25" s="78">
        <v>0.73459458953428436</v>
      </c>
      <c r="BF25" s="78">
        <v>0</v>
      </c>
      <c r="BG25" s="75"/>
      <c r="BH25" s="78">
        <v>1.1140718976212558</v>
      </c>
      <c r="BI25" s="78">
        <v>0.98622658435774291</v>
      </c>
      <c r="BJ25" s="75"/>
      <c r="BK25" s="78">
        <v>1.0023010332133475</v>
      </c>
      <c r="BL25" s="78">
        <v>0</v>
      </c>
      <c r="BM25" s="75"/>
      <c r="BN25" s="78">
        <v>1.0244548395584974</v>
      </c>
      <c r="BO25" s="78">
        <v>1.7406950590943011</v>
      </c>
      <c r="BP25" s="78">
        <v>0</v>
      </c>
      <c r="BQ25" s="78">
        <v>0</v>
      </c>
      <c r="BR25" s="78">
        <v>1.0947713448942509</v>
      </c>
      <c r="BS25" s="75"/>
      <c r="BT25" s="78">
        <v>1.0059644436701816</v>
      </c>
      <c r="BU25" s="78">
        <v>0.96916737016224086</v>
      </c>
      <c r="BV25" s="78">
        <v>2.714902282087317</v>
      </c>
      <c r="BW25" s="78">
        <v>1.3166988625243441</v>
      </c>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row>
    <row r="26" spans="1:174" s="70" customFormat="1" x14ac:dyDescent="0.2">
      <c r="A26" s="71" t="s">
        <v>405</v>
      </c>
      <c r="B26" s="78">
        <v>0.63814430636465214</v>
      </c>
      <c r="C26" s="75"/>
      <c r="D26" s="78">
        <v>0</v>
      </c>
      <c r="E26" s="78">
        <v>0.60917834679033211</v>
      </c>
      <c r="F26" s="79">
        <v>1.8962776282886353</v>
      </c>
      <c r="G26" s="78">
        <v>0.90568039180220195</v>
      </c>
      <c r="H26" s="78">
        <v>0</v>
      </c>
      <c r="I26" s="78">
        <v>0.9069193029352447</v>
      </c>
      <c r="J26" s="78">
        <v>0</v>
      </c>
      <c r="K26" s="78">
        <v>1.0497749573089963</v>
      </c>
      <c r="L26" s="78">
        <v>0</v>
      </c>
      <c r="M26" s="78">
        <v>1.8521713922574001</v>
      </c>
      <c r="N26" s="78">
        <v>0.88746769908336887</v>
      </c>
      <c r="O26" s="78">
        <v>0</v>
      </c>
      <c r="P26" s="78">
        <v>1.0356697083109476</v>
      </c>
      <c r="Q26" s="78">
        <v>0</v>
      </c>
      <c r="R26" s="75"/>
      <c r="S26" s="78">
        <v>0.40289510184348859</v>
      </c>
      <c r="T26" s="78">
        <v>0.61569088824001561</v>
      </c>
      <c r="U26" s="78">
        <v>0.98379274603711475</v>
      </c>
      <c r="V26" s="78">
        <v>1.4774402297664868</v>
      </c>
      <c r="W26" s="78">
        <v>0</v>
      </c>
      <c r="X26" s="75"/>
      <c r="Y26" s="78">
        <v>0.64618103740567523</v>
      </c>
      <c r="Z26" s="78">
        <v>0.63030248345194173</v>
      </c>
      <c r="AA26" s="75"/>
      <c r="AB26" s="78">
        <v>0</v>
      </c>
      <c r="AC26" s="78">
        <v>0</v>
      </c>
      <c r="AD26" s="78">
        <v>7.3365344509833064E-2</v>
      </c>
      <c r="AE26" s="78">
        <v>1.0854419207735349</v>
      </c>
      <c r="AF26" s="78">
        <v>0</v>
      </c>
      <c r="AG26" s="78">
        <v>0.18610871612287305</v>
      </c>
      <c r="AH26" s="79">
        <v>1.5335326785403804</v>
      </c>
      <c r="AI26" s="75"/>
      <c r="AJ26" s="78">
        <v>0</v>
      </c>
      <c r="AK26" s="78">
        <v>0.47858113715351308</v>
      </c>
      <c r="AL26" s="78">
        <v>0.1880250183575245</v>
      </c>
      <c r="AM26" s="79">
        <v>1.671462511953375</v>
      </c>
      <c r="AN26" s="78">
        <v>0</v>
      </c>
      <c r="AO26" s="78">
        <v>1.0363810566775313</v>
      </c>
      <c r="AP26" s="78">
        <v>0</v>
      </c>
      <c r="AQ26" s="78">
        <v>1.4010967581680851</v>
      </c>
      <c r="AR26" s="75"/>
      <c r="AS26" s="78">
        <v>0.88850312915432217</v>
      </c>
      <c r="AT26" s="78">
        <v>0</v>
      </c>
      <c r="AU26" s="78">
        <v>0</v>
      </c>
      <c r="AV26" s="78">
        <v>0</v>
      </c>
      <c r="AW26" s="75"/>
      <c r="AX26" s="78">
        <v>0.32923382995940664</v>
      </c>
      <c r="AY26" s="78">
        <v>2.746746490875001E-2</v>
      </c>
      <c r="AZ26" s="79">
        <v>1.3965151530715088</v>
      </c>
      <c r="BA26" s="75"/>
      <c r="BB26" s="78">
        <v>0.84752360627880841</v>
      </c>
      <c r="BC26" s="78">
        <v>0</v>
      </c>
      <c r="BD26" s="78">
        <v>0</v>
      </c>
      <c r="BE26" s="79">
        <v>1.9386486143950672</v>
      </c>
      <c r="BF26" s="78">
        <v>0</v>
      </c>
      <c r="BG26" s="75"/>
      <c r="BH26" s="78">
        <v>0.49740882436396378</v>
      </c>
      <c r="BI26" s="78">
        <v>0.65838433331240021</v>
      </c>
      <c r="BJ26" s="75"/>
      <c r="BK26" s="78">
        <v>0.63814430636465214</v>
      </c>
      <c r="BL26" s="78">
        <v>0</v>
      </c>
      <c r="BM26" s="75"/>
      <c r="BN26" s="78">
        <v>0.758212978574345</v>
      </c>
      <c r="BO26" s="78">
        <v>0</v>
      </c>
      <c r="BP26" s="78">
        <v>0</v>
      </c>
      <c r="BQ26" s="78">
        <v>0</v>
      </c>
      <c r="BR26" s="78">
        <v>0</v>
      </c>
      <c r="BS26" s="75"/>
      <c r="BT26" s="78">
        <v>0.64047672391929711</v>
      </c>
      <c r="BU26" s="78">
        <v>0.34530833681268075</v>
      </c>
      <c r="BV26" s="78">
        <v>0</v>
      </c>
      <c r="BW26" s="78">
        <v>1.1663448495799453</v>
      </c>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row>
    <row r="27" spans="1:174" s="70" customFormat="1" x14ac:dyDescent="0.2">
      <c r="A27" s="71" t="s">
        <v>406</v>
      </c>
      <c r="B27" s="78">
        <v>9.1382239843665516E-2</v>
      </c>
      <c r="C27" s="75"/>
      <c r="D27" s="79">
        <v>0.97413201166390695</v>
      </c>
      <c r="E27" s="78">
        <v>0</v>
      </c>
      <c r="F27" s="78">
        <v>0</v>
      </c>
      <c r="G27" s="78">
        <v>0</v>
      </c>
      <c r="H27" s="78">
        <v>0</v>
      </c>
      <c r="I27" s="79">
        <v>0.9109874170647434</v>
      </c>
      <c r="J27" s="78">
        <v>0</v>
      </c>
      <c r="K27" s="78">
        <v>0</v>
      </c>
      <c r="L27" s="78">
        <v>0</v>
      </c>
      <c r="M27" s="78">
        <v>0</v>
      </c>
      <c r="N27" s="78">
        <v>0</v>
      </c>
      <c r="O27" s="78">
        <v>0</v>
      </c>
      <c r="P27" s="78">
        <v>0</v>
      </c>
      <c r="Q27" s="78">
        <v>0.88709837880975273</v>
      </c>
      <c r="R27" s="75"/>
      <c r="S27" s="78">
        <v>0</v>
      </c>
      <c r="T27" s="78">
        <v>3.884032941725088E-2</v>
      </c>
      <c r="U27" s="78">
        <v>0.20554414568472926</v>
      </c>
      <c r="V27" s="78">
        <v>0</v>
      </c>
      <c r="W27" s="78">
        <v>0.30725800712250728</v>
      </c>
      <c r="X27" s="75"/>
      <c r="Y27" s="78">
        <v>0.10460828347780683</v>
      </c>
      <c r="Z27" s="78">
        <v>7.8476956403751422E-2</v>
      </c>
      <c r="AA27" s="75"/>
      <c r="AB27" s="78">
        <v>0</v>
      </c>
      <c r="AC27" s="78">
        <v>0</v>
      </c>
      <c r="AD27" s="78">
        <v>0</v>
      </c>
      <c r="AE27" s="78">
        <v>0</v>
      </c>
      <c r="AF27" s="78">
        <v>0</v>
      </c>
      <c r="AG27" s="78">
        <v>0.23015839731345356</v>
      </c>
      <c r="AH27" s="78">
        <v>0.18844012460478718</v>
      </c>
      <c r="AI27" s="75"/>
      <c r="AJ27" s="78">
        <v>0</v>
      </c>
      <c r="AK27" s="78">
        <v>0</v>
      </c>
      <c r="AL27" s="78">
        <v>0</v>
      </c>
      <c r="AM27" s="78">
        <v>0.38469741584418343</v>
      </c>
      <c r="AN27" s="78">
        <v>0</v>
      </c>
      <c r="AO27" s="78">
        <v>0</v>
      </c>
      <c r="AP27" s="78">
        <v>0.21968043407698101</v>
      </c>
      <c r="AQ27" s="78">
        <v>0</v>
      </c>
      <c r="AR27" s="75"/>
      <c r="AS27" s="78">
        <v>0.12723361352664264</v>
      </c>
      <c r="AT27" s="78">
        <v>0</v>
      </c>
      <c r="AU27" s="78">
        <v>0</v>
      </c>
      <c r="AV27" s="78">
        <v>0</v>
      </c>
      <c r="AW27" s="75"/>
      <c r="AX27" s="78">
        <v>5.5982767907879996E-2</v>
      </c>
      <c r="AY27" s="78">
        <v>0</v>
      </c>
      <c r="AZ27" s="78">
        <v>0.10710871921200234</v>
      </c>
      <c r="BA27" s="75"/>
      <c r="BB27" s="78">
        <v>0</v>
      </c>
      <c r="BC27" s="78">
        <v>0.16436279524056457</v>
      </c>
      <c r="BD27" s="78">
        <v>0</v>
      </c>
      <c r="BE27" s="78">
        <v>0.36242984936297423</v>
      </c>
      <c r="BF27" s="78">
        <v>0</v>
      </c>
      <c r="BG27" s="75"/>
      <c r="BH27" s="78">
        <v>0</v>
      </c>
      <c r="BI27" s="78">
        <v>0.10452447640467911</v>
      </c>
      <c r="BJ27" s="75"/>
      <c r="BK27" s="78">
        <v>9.1382239843665516E-2</v>
      </c>
      <c r="BL27" s="78">
        <v>0</v>
      </c>
      <c r="BM27" s="75"/>
      <c r="BN27" s="78">
        <v>0.10857606903268101</v>
      </c>
      <c r="BO27" s="78">
        <v>0</v>
      </c>
      <c r="BP27" s="78">
        <v>0</v>
      </c>
      <c r="BQ27" s="78">
        <v>0</v>
      </c>
      <c r="BR27" s="78">
        <v>0</v>
      </c>
      <c r="BS27" s="75"/>
      <c r="BT27" s="78">
        <v>9.1716241946745228E-2</v>
      </c>
      <c r="BU27" s="78">
        <v>0.54718988451903372</v>
      </c>
      <c r="BV27" s="79">
        <v>2.2969423787458321</v>
      </c>
      <c r="BW27" s="78">
        <v>0.48094842188902387</v>
      </c>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row>
    <row r="28" spans="1:174" s="70" customFormat="1" x14ac:dyDescent="0.2">
      <c r="A28" s="71" t="s">
        <v>407</v>
      </c>
      <c r="B28" s="78">
        <v>0.11051341806334883</v>
      </c>
      <c r="C28" s="75"/>
      <c r="D28" s="78">
        <v>0</v>
      </c>
      <c r="E28" s="78">
        <v>0</v>
      </c>
      <c r="F28" s="78">
        <v>0</v>
      </c>
      <c r="G28" s="79">
        <v>0.90568039180220195</v>
      </c>
      <c r="H28" s="78">
        <v>0</v>
      </c>
      <c r="I28" s="78">
        <v>0</v>
      </c>
      <c r="J28" s="78">
        <v>0</v>
      </c>
      <c r="K28" s="78">
        <v>0</v>
      </c>
      <c r="L28" s="78">
        <v>0</v>
      </c>
      <c r="M28" s="79">
        <v>1.5650499588630498</v>
      </c>
      <c r="N28" s="78">
        <v>0</v>
      </c>
      <c r="O28" s="78">
        <v>0</v>
      </c>
      <c r="P28" s="78">
        <v>0</v>
      </c>
      <c r="Q28" s="78">
        <v>0</v>
      </c>
      <c r="R28" s="75"/>
      <c r="S28" s="78">
        <v>0</v>
      </c>
      <c r="T28" s="78">
        <v>0.22125781410336945</v>
      </c>
      <c r="U28" s="78">
        <v>0</v>
      </c>
      <c r="V28" s="78">
        <v>0</v>
      </c>
      <c r="W28" s="78">
        <v>0</v>
      </c>
      <c r="X28" s="75"/>
      <c r="Y28" s="78">
        <v>0.22377364177476466</v>
      </c>
      <c r="Z28" s="78">
        <v>0</v>
      </c>
      <c r="AA28" s="75"/>
      <c r="AB28" s="78">
        <v>0</v>
      </c>
      <c r="AC28" s="78">
        <v>0</v>
      </c>
      <c r="AD28" s="78">
        <v>0</v>
      </c>
      <c r="AE28" s="78">
        <v>0</v>
      </c>
      <c r="AF28" s="78">
        <v>0</v>
      </c>
      <c r="AG28" s="78">
        <v>0</v>
      </c>
      <c r="AH28" s="78">
        <v>0.40310319161531594</v>
      </c>
      <c r="AI28" s="75"/>
      <c r="AJ28" s="78">
        <v>0</v>
      </c>
      <c r="AK28" s="78">
        <v>0</v>
      </c>
      <c r="AL28" s="78">
        <v>0</v>
      </c>
      <c r="AM28" s="78">
        <v>0.82292853742368643</v>
      </c>
      <c r="AN28" s="78">
        <v>0</v>
      </c>
      <c r="AO28" s="78">
        <v>0</v>
      </c>
      <c r="AP28" s="78">
        <v>0</v>
      </c>
      <c r="AQ28" s="78">
        <v>0</v>
      </c>
      <c r="AR28" s="75"/>
      <c r="AS28" s="78">
        <v>0.15387039699875665</v>
      </c>
      <c r="AT28" s="78">
        <v>0</v>
      </c>
      <c r="AU28" s="78">
        <v>0</v>
      </c>
      <c r="AV28" s="78">
        <v>0</v>
      </c>
      <c r="AW28" s="75"/>
      <c r="AX28" s="78">
        <v>0</v>
      </c>
      <c r="AY28" s="78">
        <v>0</v>
      </c>
      <c r="AZ28" s="78">
        <v>0.29800887698222606</v>
      </c>
      <c r="BA28" s="75"/>
      <c r="BB28" s="78">
        <v>0</v>
      </c>
      <c r="BC28" s="78">
        <v>0</v>
      </c>
      <c r="BD28" s="78">
        <v>0</v>
      </c>
      <c r="BE28" s="78">
        <v>0.77529469544386831</v>
      </c>
      <c r="BF28" s="78">
        <v>0</v>
      </c>
      <c r="BG28" s="75"/>
      <c r="BH28" s="78">
        <v>0</v>
      </c>
      <c r="BI28" s="78">
        <v>0.12640702590048919</v>
      </c>
      <c r="BJ28" s="75"/>
      <c r="BK28" s="78">
        <v>0.11051341806334883</v>
      </c>
      <c r="BL28" s="78">
        <v>0</v>
      </c>
      <c r="BM28" s="75"/>
      <c r="BN28" s="78">
        <v>0.1313068330258865</v>
      </c>
      <c r="BO28" s="78">
        <v>0</v>
      </c>
      <c r="BP28" s="78">
        <v>0</v>
      </c>
      <c r="BQ28" s="78">
        <v>0</v>
      </c>
      <c r="BR28" s="78">
        <v>0</v>
      </c>
      <c r="BS28" s="75"/>
      <c r="BT28" s="78">
        <v>0.11091734462626557</v>
      </c>
      <c r="BU28" s="78">
        <v>0.34530833681268075</v>
      </c>
      <c r="BV28" s="78">
        <v>0</v>
      </c>
      <c r="BW28" s="78">
        <v>0</v>
      </c>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row>
    <row r="29" spans="1:174" s="70" customFormat="1" x14ac:dyDescent="0.2">
      <c r="A29" s="71" t="s">
        <v>408</v>
      </c>
      <c r="B29" s="78">
        <v>0.50918365646604669</v>
      </c>
      <c r="C29" s="75"/>
      <c r="D29" s="78">
        <v>0</v>
      </c>
      <c r="E29" s="78">
        <v>0.59060162887444001</v>
      </c>
      <c r="F29" s="78">
        <v>1.2904916911057658</v>
      </c>
      <c r="G29" s="78">
        <v>1.6818412703203218</v>
      </c>
      <c r="H29" s="78">
        <v>0</v>
      </c>
      <c r="I29" s="78">
        <v>0.98361123564686737</v>
      </c>
      <c r="J29" s="78">
        <v>0.89520721476823251</v>
      </c>
      <c r="K29" s="78">
        <v>0</v>
      </c>
      <c r="L29" s="78">
        <v>0</v>
      </c>
      <c r="M29" s="78">
        <v>0.88165210209562006</v>
      </c>
      <c r="N29" s="78">
        <v>0</v>
      </c>
      <c r="O29" s="78">
        <v>0</v>
      </c>
      <c r="P29" s="78">
        <v>0</v>
      </c>
      <c r="Q29" s="78">
        <v>0</v>
      </c>
      <c r="R29" s="75"/>
      <c r="S29" s="78">
        <v>0</v>
      </c>
      <c r="T29" s="79">
        <v>0.91128006696820951</v>
      </c>
      <c r="U29" s="78">
        <v>0</v>
      </c>
      <c r="V29" s="78">
        <v>0.64025128037246559</v>
      </c>
      <c r="W29" s="78">
        <v>0</v>
      </c>
      <c r="X29" s="75"/>
      <c r="Y29" s="78">
        <v>0.71487458688770122</v>
      </c>
      <c r="Z29" s="78">
        <v>0.30848117645464507</v>
      </c>
      <c r="AA29" s="75"/>
      <c r="AB29" s="78">
        <v>0</v>
      </c>
      <c r="AC29" s="78">
        <v>0</v>
      </c>
      <c r="AD29" s="78">
        <v>0</v>
      </c>
      <c r="AE29" s="78">
        <v>1.1611547422641417</v>
      </c>
      <c r="AF29" s="78">
        <v>0.67746354832151634</v>
      </c>
      <c r="AG29" s="78">
        <v>0</v>
      </c>
      <c r="AH29" s="78">
        <v>0.71470618861582558</v>
      </c>
      <c r="AI29" s="75"/>
      <c r="AJ29" s="78">
        <v>0</v>
      </c>
      <c r="AK29" s="79">
        <v>1.4687975209405009</v>
      </c>
      <c r="AL29" s="78">
        <v>0</v>
      </c>
      <c r="AM29" s="78">
        <v>1.199671384259428</v>
      </c>
      <c r="AN29" s="78">
        <v>0</v>
      </c>
      <c r="AO29" s="78">
        <v>0</v>
      </c>
      <c r="AP29" s="78">
        <v>0.67087334441744362</v>
      </c>
      <c r="AQ29" s="78">
        <v>0.2490577466193899</v>
      </c>
      <c r="AR29" s="75"/>
      <c r="AS29" s="78">
        <v>0.54005980882979054</v>
      </c>
      <c r="AT29" s="78">
        <v>0</v>
      </c>
      <c r="AU29" s="78">
        <v>1.880190796791771</v>
      </c>
      <c r="AV29" s="78">
        <v>0.8811634794821549</v>
      </c>
      <c r="AW29" s="75"/>
      <c r="AX29" s="78">
        <v>6.9976376905725821E-2</v>
      </c>
      <c r="AY29" s="78">
        <v>0</v>
      </c>
      <c r="AZ29" s="79">
        <v>1.3076673627040434</v>
      </c>
      <c r="BA29" s="75"/>
      <c r="BB29" s="78">
        <v>0.84141219907905274</v>
      </c>
      <c r="BC29" s="78">
        <v>0.52032070563118971</v>
      </c>
      <c r="BD29" s="78">
        <v>0</v>
      </c>
      <c r="BE29" s="78">
        <v>0.17011718407392962</v>
      </c>
      <c r="BF29" s="78">
        <v>0</v>
      </c>
      <c r="BG29" s="75"/>
      <c r="BH29" s="78">
        <v>0</v>
      </c>
      <c r="BI29" s="78">
        <v>0.58241245976225453</v>
      </c>
      <c r="BJ29" s="75"/>
      <c r="BK29" s="78">
        <v>0.50918365646604669</v>
      </c>
      <c r="BL29" s="78">
        <v>0</v>
      </c>
      <c r="BM29" s="75"/>
      <c r="BN29" s="78">
        <v>0.60498801440357453</v>
      </c>
      <c r="BO29" s="78">
        <v>0</v>
      </c>
      <c r="BP29" s="78">
        <v>0</v>
      </c>
      <c r="BQ29" s="78">
        <v>0</v>
      </c>
      <c r="BR29" s="78">
        <v>0</v>
      </c>
      <c r="BS29" s="75"/>
      <c r="BT29" s="78">
        <v>0.51104472282209601</v>
      </c>
      <c r="BU29" s="79">
        <v>1.7905718097169134</v>
      </c>
      <c r="BV29" s="78">
        <v>0</v>
      </c>
      <c r="BW29" s="78">
        <v>1.0684434205173328</v>
      </c>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row>
    <row r="30" spans="1:174" s="70" customFormat="1" x14ac:dyDescent="0.2">
      <c r="A30" s="71" t="s">
        <v>409</v>
      </c>
      <c r="B30" s="78">
        <v>0.72872786569031389</v>
      </c>
      <c r="C30" s="75"/>
      <c r="D30" s="78">
        <v>0.85887843103195138</v>
      </c>
      <c r="E30" s="78">
        <v>0.86424669049886027</v>
      </c>
      <c r="F30" s="78">
        <v>0</v>
      </c>
      <c r="G30" s="79">
        <v>3.1167771356945844</v>
      </c>
      <c r="H30" s="78">
        <v>0.97351400588151815</v>
      </c>
      <c r="I30" s="78">
        <v>1.2520058641353611</v>
      </c>
      <c r="J30" s="78">
        <v>0</v>
      </c>
      <c r="K30" s="78">
        <v>0.97226601547434399</v>
      </c>
      <c r="L30" s="78">
        <v>0</v>
      </c>
      <c r="M30" s="78">
        <v>0</v>
      </c>
      <c r="N30" s="78">
        <v>0</v>
      </c>
      <c r="O30" s="78">
        <v>0.63893690633708444</v>
      </c>
      <c r="P30" s="78">
        <v>0</v>
      </c>
      <c r="Q30" s="78">
        <v>1.1890766997404183</v>
      </c>
      <c r="R30" s="75"/>
      <c r="S30" s="79">
        <v>2.1952393685375302</v>
      </c>
      <c r="T30" s="140">
        <v>0.30042006831434404</v>
      </c>
      <c r="U30" s="78">
        <v>0.42771836833406163</v>
      </c>
      <c r="V30" s="78">
        <v>1.4405313504144923</v>
      </c>
      <c r="W30" s="78">
        <v>0.8441345844467818</v>
      </c>
      <c r="X30" s="75"/>
      <c r="Y30" s="78">
        <v>1.1456582224434697</v>
      </c>
      <c r="Z30" s="78">
        <v>0.32190897279668884</v>
      </c>
      <c r="AA30" s="75"/>
      <c r="AB30" s="78">
        <v>0</v>
      </c>
      <c r="AC30" s="78">
        <v>0</v>
      </c>
      <c r="AD30" s="78">
        <v>0</v>
      </c>
      <c r="AE30" s="78">
        <v>0.50283310986204532</v>
      </c>
      <c r="AF30" s="78">
        <v>0.73441140777595104</v>
      </c>
      <c r="AG30" s="78">
        <v>0.75826328378441576</v>
      </c>
      <c r="AH30" s="78">
        <v>1.3979332742707584</v>
      </c>
      <c r="AI30" s="75"/>
      <c r="AJ30" s="78">
        <v>0</v>
      </c>
      <c r="AK30" s="78">
        <v>0</v>
      </c>
      <c r="AL30" s="78">
        <v>1.0686488150828748</v>
      </c>
      <c r="AM30" s="79">
        <v>2.8538577930917843</v>
      </c>
      <c r="AN30" s="78">
        <v>0</v>
      </c>
      <c r="AO30" s="78">
        <v>0.70003226302617694</v>
      </c>
      <c r="AP30" s="78">
        <v>0.44140756257771807</v>
      </c>
      <c r="AQ30" s="78">
        <v>0</v>
      </c>
      <c r="AR30" s="75"/>
      <c r="AS30" s="78">
        <v>0.77222159039863003</v>
      </c>
      <c r="AT30" s="78">
        <v>0.5453156003396159</v>
      </c>
      <c r="AU30" s="78">
        <v>0</v>
      </c>
      <c r="AV30" s="78">
        <v>0.7537247388827043</v>
      </c>
      <c r="AW30" s="75"/>
      <c r="AX30" s="140">
        <v>0.1386491080395657</v>
      </c>
      <c r="AY30" s="78">
        <v>1.1107545603902762</v>
      </c>
      <c r="AZ30" s="78">
        <v>1.1625796959079422</v>
      </c>
      <c r="BA30" s="75"/>
      <c r="BB30" s="78">
        <v>0.84820264209578689</v>
      </c>
      <c r="BC30" s="78">
        <v>0.84917111082164576</v>
      </c>
      <c r="BD30" s="78">
        <v>0</v>
      </c>
      <c r="BE30" s="78">
        <v>1.1324532459103005</v>
      </c>
      <c r="BF30" s="78">
        <v>0</v>
      </c>
      <c r="BG30" s="75"/>
      <c r="BH30" s="78">
        <v>0</v>
      </c>
      <c r="BI30" s="78">
        <v>0.83353065905463664</v>
      </c>
      <c r="BJ30" s="75"/>
      <c r="BK30" s="78">
        <v>0.72872786569031389</v>
      </c>
      <c r="BL30" s="78">
        <v>0</v>
      </c>
      <c r="BM30" s="75"/>
      <c r="BN30" s="78">
        <v>0.86584009307049681</v>
      </c>
      <c r="BO30" s="78">
        <v>0</v>
      </c>
      <c r="BP30" s="78">
        <v>0</v>
      </c>
      <c r="BQ30" s="78">
        <v>0</v>
      </c>
      <c r="BR30" s="78">
        <v>0</v>
      </c>
      <c r="BS30" s="75"/>
      <c r="BT30" s="78">
        <v>0.73139136617060152</v>
      </c>
      <c r="BU30" s="79">
        <v>2.2475696713367919</v>
      </c>
      <c r="BV30" s="78">
        <v>1.3606300317438178</v>
      </c>
      <c r="BW30" s="78">
        <v>1.4578782212766557</v>
      </c>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row>
    <row r="31" spans="1:174" s="70" customFormat="1" x14ac:dyDescent="0.2">
      <c r="A31" s="71" t="s">
        <v>410</v>
      </c>
      <c r="B31" s="78">
        <v>0.28391425062276765</v>
      </c>
      <c r="C31" s="75"/>
      <c r="D31" s="79">
        <v>2.1545224452619132</v>
      </c>
      <c r="E31" s="78">
        <v>0.53883125174256008</v>
      </c>
      <c r="F31" s="78">
        <v>0</v>
      </c>
      <c r="G31" s="78">
        <v>0</v>
      </c>
      <c r="H31" s="78">
        <v>0</v>
      </c>
      <c r="I31" s="78">
        <v>0</v>
      </c>
      <c r="J31" s="78">
        <v>0</v>
      </c>
      <c r="K31" s="78">
        <v>0</v>
      </c>
      <c r="L31" s="78">
        <v>0</v>
      </c>
      <c r="M31" s="78">
        <v>0</v>
      </c>
      <c r="N31" s="78">
        <v>0</v>
      </c>
      <c r="O31" s="78">
        <v>0</v>
      </c>
      <c r="P31" s="78">
        <v>0</v>
      </c>
      <c r="Q31" s="78">
        <v>0.95781776584009559</v>
      </c>
      <c r="R31" s="75"/>
      <c r="S31" s="78">
        <v>0.68433214140562815</v>
      </c>
      <c r="T31" s="78">
        <v>0.21723705942692603</v>
      </c>
      <c r="U31" s="78">
        <v>0</v>
      </c>
      <c r="V31" s="78">
        <v>0.57045339282647367</v>
      </c>
      <c r="W31" s="78">
        <v>0.30725800712250728</v>
      </c>
      <c r="X31" s="75"/>
      <c r="Y31" s="78">
        <v>0</v>
      </c>
      <c r="Z31" s="78">
        <v>0.56094296595678261</v>
      </c>
      <c r="AA31" s="75"/>
      <c r="AB31" s="78">
        <v>0</v>
      </c>
      <c r="AC31" s="78">
        <v>0</v>
      </c>
      <c r="AD31" s="78">
        <v>0</v>
      </c>
      <c r="AE31" s="78">
        <v>0</v>
      </c>
      <c r="AF31" s="78">
        <v>0</v>
      </c>
      <c r="AG31" s="78">
        <v>0.50904952002381465</v>
      </c>
      <c r="AH31" s="78">
        <v>0.71515257695378298</v>
      </c>
      <c r="AI31" s="75"/>
      <c r="AJ31" s="78">
        <v>0</v>
      </c>
      <c r="AK31" s="78">
        <v>0</v>
      </c>
      <c r="AL31" s="78">
        <v>0</v>
      </c>
      <c r="AM31" s="78">
        <v>0</v>
      </c>
      <c r="AN31" s="78">
        <v>0</v>
      </c>
      <c r="AO31" s="78">
        <v>0</v>
      </c>
      <c r="AP31" s="78">
        <v>0.48587503576161589</v>
      </c>
      <c r="AQ31" s="79">
        <v>1.401819756866193</v>
      </c>
      <c r="AR31" s="75"/>
      <c r="AS31" s="78">
        <v>0.3282874772342535</v>
      </c>
      <c r="AT31" s="78">
        <v>0.37311704052409289</v>
      </c>
      <c r="AU31" s="78">
        <v>0</v>
      </c>
      <c r="AV31" s="78">
        <v>0</v>
      </c>
      <c r="AW31" s="75"/>
      <c r="AX31" s="78">
        <v>0.1146213990851901</v>
      </c>
      <c r="AY31" s="78">
        <v>0.38972474457990913</v>
      </c>
      <c r="AZ31" s="78">
        <v>0.18627133666195606</v>
      </c>
      <c r="BA31" s="75"/>
      <c r="BB31" s="78">
        <v>0.2548573580161077</v>
      </c>
      <c r="BC31" s="78">
        <v>0</v>
      </c>
      <c r="BD31" s="78">
        <v>0</v>
      </c>
      <c r="BE31" s="79">
        <v>1.2285166759725523</v>
      </c>
      <c r="BF31" s="78">
        <v>0</v>
      </c>
      <c r="BG31" s="75"/>
      <c r="BH31" s="78">
        <v>0.38279585190041626</v>
      </c>
      <c r="BI31" s="78">
        <v>0.26969348521205061</v>
      </c>
      <c r="BJ31" s="75"/>
      <c r="BK31" s="78">
        <v>0.28391425062276765</v>
      </c>
      <c r="BL31" s="78">
        <v>0</v>
      </c>
      <c r="BM31" s="75"/>
      <c r="BN31" s="78">
        <v>0.33733352703672376</v>
      </c>
      <c r="BO31" s="78">
        <v>0</v>
      </c>
      <c r="BP31" s="78">
        <v>0</v>
      </c>
      <c r="BQ31" s="78">
        <v>0</v>
      </c>
      <c r="BR31" s="78">
        <v>0</v>
      </c>
      <c r="BS31" s="75"/>
      <c r="BT31" s="78">
        <v>0.28495195725990558</v>
      </c>
      <c r="BU31" s="78">
        <v>0.23784109641041359</v>
      </c>
      <c r="BV31" s="78">
        <v>0</v>
      </c>
      <c r="BW31" s="79">
        <v>1.0354284014936412</v>
      </c>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row>
    <row r="32" spans="1:174" s="70" customFormat="1" x14ac:dyDescent="0.2">
      <c r="A32" s="71" t="s">
        <v>411</v>
      </c>
      <c r="B32" s="78">
        <v>0.29779330418952987</v>
      </c>
      <c r="C32" s="75"/>
      <c r="D32" s="78">
        <v>0</v>
      </c>
      <c r="E32" s="78">
        <v>0.33446429445640785</v>
      </c>
      <c r="F32" s="78">
        <v>0</v>
      </c>
      <c r="G32" s="79">
        <v>1.807316368577716</v>
      </c>
      <c r="H32" s="78">
        <v>0.88005940078907963</v>
      </c>
      <c r="I32" s="78">
        <v>1.007726306768814</v>
      </c>
      <c r="J32" s="78">
        <v>0</v>
      </c>
      <c r="K32" s="78">
        <v>0</v>
      </c>
      <c r="L32" s="78">
        <v>0</v>
      </c>
      <c r="M32" s="78">
        <v>0.88165210209562006</v>
      </c>
      <c r="N32" s="78">
        <v>0</v>
      </c>
      <c r="O32" s="78">
        <v>0</v>
      </c>
      <c r="P32" s="78">
        <v>0</v>
      </c>
      <c r="Q32" s="78">
        <v>0</v>
      </c>
      <c r="R32" s="75"/>
      <c r="S32" s="78">
        <v>0</v>
      </c>
      <c r="T32" s="78">
        <v>0</v>
      </c>
      <c r="U32" s="78">
        <v>0</v>
      </c>
      <c r="V32" s="78">
        <v>0.42298614330928397</v>
      </c>
      <c r="W32" s="79">
        <v>2.0275336658568723</v>
      </c>
      <c r="X32" s="75"/>
      <c r="Y32" s="78">
        <v>0.31062478732735044</v>
      </c>
      <c r="Z32" s="78">
        <v>0.28527301229962726</v>
      </c>
      <c r="AA32" s="75"/>
      <c r="AB32" s="78">
        <v>0</v>
      </c>
      <c r="AC32" s="78">
        <v>0</v>
      </c>
      <c r="AD32" s="78">
        <v>0</v>
      </c>
      <c r="AE32" s="78">
        <v>0</v>
      </c>
      <c r="AF32" s="78">
        <v>0.80640889704376539</v>
      </c>
      <c r="AG32" s="78">
        <v>0.33266204837625174</v>
      </c>
      <c r="AH32" s="78">
        <v>0.35015021649959727</v>
      </c>
      <c r="AI32" s="75"/>
      <c r="AJ32" s="78">
        <v>0</v>
      </c>
      <c r="AK32" s="78">
        <v>0</v>
      </c>
      <c r="AL32" s="78">
        <v>0.3360873636434113</v>
      </c>
      <c r="AM32" s="78">
        <v>0.71482590943507807</v>
      </c>
      <c r="AN32" s="78">
        <v>0</v>
      </c>
      <c r="AO32" s="78">
        <v>0</v>
      </c>
      <c r="AP32" s="78">
        <v>0.79856434352536032</v>
      </c>
      <c r="AQ32" s="78">
        <v>0</v>
      </c>
      <c r="AR32" s="75"/>
      <c r="AS32" s="78">
        <v>0.26328014769446773</v>
      </c>
      <c r="AT32" s="78">
        <v>0.84266085878399433</v>
      </c>
      <c r="AU32" s="78">
        <v>0</v>
      </c>
      <c r="AV32" s="78">
        <v>0</v>
      </c>
      <c r="AW32" s="75"/>
      <c r="AX32" s="78">
        <v>0.25232092660584371</v>
      </c>
      <c r="AY32" s="78">
        <v>0.64266980440854959</v>
      </c>
      <c r="AZ32" s="78">
        <v>0.17788929461704839</v>
      </c>
      <c r="BA32" s="75"/>
      <c r="BB32" s="78">
        <v>0.21808294552871371</v>
      </c>
      <c r="BC32" s="78">
        <v>0.60840407763809301</v>
      </c>
      <c r="BD32" s="78">
        <v>0</v>
      </c>
      <c r="BE32" s="78">
        <v>0.40455968571907164</v>
      </c>
      <c r="BF32" s="78">
        <v>0</v>
      </c>
      <c r="BG32" s="75"/>
      <c r="BH32" s="78">
        <v>0.86451983229784091</v>
      </c>
      <c r="BI32" s="78">
        <v>0.21628891000370995</v>
      </c>
      <c r="BJ32" s="75"/>
      <c r="BK32" s="78">
        <v>0.29779330418952987</v>
      </c>
      <c r="BL32" s="78">
        <v>0</v>
      </c>
      <c r="BM32" s="75"/>
      <c r="BN32" s="78">
        <v>0.35382396413643896</v>
      </c>
      <c r="BO32" s="78">
        <v>0</v>
      </c>
      <c r="BP32" s="78">
        <v>0</v>
      </c>
      <c r="BQ32" s="78">
        <v>0</v>
      </c>
      <c r="BR32" s="78">
        <v>0</v>
      </c>
      <c r="BS32" s="75"/>
      <c r="BT32" s="78">
        <v>0.29888173876995294</v>
      </c>
      <c r="BU32" s="78">
        <v>0.57327476503699271</v>
      </c>
      <c r="BV32" s="78">
        <v>0</v>
      </c>
      <c r="BW32" s="78">
        <v>0.3118073428477357</v>
      </c>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row>
    <row r="33" spans="1:174" s="70" customFormat="1" x14ac:dyDescent="0.2">
      <c r="A33" s="71" t="s">
        <v>412</v>
      </c>
      <c r="B33" s="78">
        <v>0.26123461350020299</v>
      </c>
      <c r="C33" s="75"/>
      <c r="D33" s="78">
        <v>1.1237007350815675</v>
      </c>
      <c r="E33" s="78">
        <v>0.24952362908700429</v>
      </c>
      <c r="F33" s="78">
        <v>0</v>
      </c>
      <c r="G33" s="78">
        <v>0</v>
      </c>
      <c r="H33" s="78">
        <v>0</v>
      </c>
      <c r="I33" s="78">
        <v>0</v>
      </c>
      <c r="J33" s="78">
        <v>0.89520721476823251</v>
      </c>
      <c r="K33" s="78">
        <v>0</v>
      </c>
      <c r="L33" s="78">
        <v>0</v>
      </c>
      <c r="M33" s="78">
        <v>0.69752862729354537</v>
      </c>
      <c r="N33" s="78">
        <v>0</v>
      </c>
      <c r="O33" s="78">
        <v>0.63893690633708444</v>
      </c>
      <c r="P33" s="78">
        <v>0</v>
      </c>
      <c r="Q33" s="78">
        <v>0</v>
      </c>
      <c r="R33" s="75"/>
      <c r="S33" s="78">
        <v>0</v>
      </c>
      <c r="T33" s="78">
        <v>0.2095124398075216</v>
      </c>
      <c r="U33" s="78">
        <v>0.15449244201062778</v>
      </c>
      <c r="V33" s="78">
        <v>0</v>
      </c>
      <c r="W33" s="79">
        <v>1.023715172114636</v>
      </c>
      <c r="X33" s="75"/>
      <c r="Y33" s="78">
        <v>0.43618582454529137</v>
      </c>
      <c r="Z33" s="78">
        <v>9.0526348115007718E-2</v>
      </c>
      <c r="AA33" s="75"/>
      <c r="AB33" s="78">
        <v>0</v>
      </c>
      <c r="AC33" s="78">
        <v>0</v>
      </c>
      <c r="AD33" s="78">
        <v>0</v>
      </c>
      <c r="AE33" s="78">
        <v>0</v>
      </c>
      <c r="AF33" s="78">
        <v>0</v>
      </c>
      <c r="AG33" s="78">
        <v>0.50133942826782685</v>
      </c>
      <c r="AH33" s="78">
        <v>0.63728085520815647</v>
      </c>
      <c r="AI33" s="75"/>
      <c r="AJ33" s="78">
        <v>0</v>
      </c>
      <c r="AK33" s="78">
        <v>0</v>
      </c>
      <c r="AL33" s="78">
        <v>0.50650156084669129</v>
      </c>
      <c r="AM33" s="79">
        <v>0.95981286182971215</v>
      </c>
      <c r="AN33" s="78">
        <v>0</v>
      </c>
      <c r="AO33" s="78">
        <v>0</v>
      </c>
      <c r="AP33" s="78">
        <v>0</v>
      </c>
      <c r="AQ33" s="78">
        <v>0.32759569073362632</v>
      </c>
      <c r="AR33" s="75"/>
      <c r="AS33" s="78">
        <v>0.29992846992930694</v>
      </c>
      <c r="AT33" s="78">
        <v>0.35519763696354173</v>
      </c>
      <c r="AU33" s="78">
        <v>0</v>
      </c>
      <c r="AV33" s="78">
        <v>0</v>
      </c>
      <c r="AW33" s="75"/>
      <c r="AX33" s="78">
        <v>0.30198215276590062</v>
      </c>
      <c r="AY33" s="78">
        <v>0.31187311606166379</v>
      </c>
      <c r="AZ33" s="78">
        <v>0.23330812466126616</v>
      </c>
      <c r="BA33" s="75"/>
      <c r="BB33" s="78">
        <v>5.6803770399791606E-2</v>
      </c>
      <c r="BC33" s="78">
        <v>0.54762018667864942</v>
      </c>
      <c r="BD33" s="78">
        <v>0</v>
      </c>
      <c r="BE33" s="78">
        <v>0.73413851560689636</v>
      </c>
      <c r="BF33" s="78">
        <v>0</v>
      </c>
      <c r="BG33" s="75"/>
      <c r="BH33" s="78">
        <v>0</v>
      </c>
      <c r="BI33" s="78">
        <v>0.29880435456168358</v>
      </c>
      <c r="BJ33" s="75"/>
      <c r="BK33" s="78">
        <v>0.26123461350020299</v>
      </c>
      <c r="BL33" s="78">
        <v>0</v>
      </c>
      <c r="BM33" s="75"/>
      <c r="BN33" s="78">
        <v>0.31038665147240785</v>
      </c>
      <c r="BO33" s="78">
        <v>0</v>
      </c>
      <c r="BP33" s="78">
        <v>0</v>
      </c>
      <c r="BQ33" s="78">
        <v>0</v>
      </c>
      <c r="BR33" s="78">
        <v>0</v>
      </c>
      <c r="BS33" s="75"/>
      <c r="BT33" s="78">
        <v>0.26218942605957513</v>
      </c>
      <c r="BU33" s="78">
        <v>0.14520201584449685</v>
      </c>
      <c r="BV33" s="78">
        <v>0.94213235502261583</v>
      </c>
      <c r="BW33" s="78">
        <v>0.19726967186966438</v>
      </c>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row>
    <row r="34" spans="1:174" s="70" customFormat="1" x14ac:dyDescent="0.2">
      <c r="A34" s="71" t="s">
        <v>413</v>
      </c>
      <c r="B34" s="78">
        <v>1.0335839524176527</v>
      </c>
      <c r="C34" s="75"/>
      <c r="D34" s="78">
        <v>2.2786911940326608</v>
      </c>
      <c r="E34" s="78">
        <v>1.2524648033608596</v>
      </c>
      <c r="F34" s="78">
        <v>1.0999202779436743</v>
      </c>
      <c r="G34" s="78">
        <v>1.543700927948096</v>
      </c>
      <c r="H34" s="78">
        <v>0</v>
      </c>
      <c r="I34" s="78">
        <v>0</v>
      </c>
      <c r="J34" s="78">
        <v>0.96657303732614885</v>
      </c>
      <c r="K34" s="78">
        <v>2.0750011818336929</v>
      </c>
      <c r="L34" s="78">
        <v>1.1957999561443311</v>
      </c>
      <c r="M34" s="78">
        <v>0.69752862729354537</v>
      </c>
      <c r="N34" s="78">
        <v>0</v>
      </c>
      <c r="O34" s="78">
        <v>0</v>
      </c>
      <c r="P34" s="78">
        <v>1.0356697083109476</v>
      </c>
      <c r="Q34" s="78">
        <v>0</v>
      </c>
      <c r="R34" s="75"/>
      <c r="S34" s="78">
        <v>1.8100242725188571</v>
      </c>
      <c r="T34" s="78">
        <v>1.0587252096540671</v>
      </c>
      <c r="U34" s="78">
        <v>0.59878470669933881</v>
      </c>
      <c r="V34" s="78">
        <v>1.1677347815762174</v>
      </c>
      <c r="W34" s="78">
        <v>0.62407684407175723</v>
      </c>
      <c r="X34" s="75"/>
      <c r="Y34" s="78">
        <v>0.6392759643237732</v>
      </c>
      <c r="Z34" s="78">
        <v>1.4183291180723587</v>
      </c>
      <c r="AA34" s="75"/>
      <c r="AB34" s="78">
        <v>0</v>
      </c>
      <c r="AC34" s="78">
        <v>0</v>
      </c>
      <c r="AD34" s="78">
        <v>1.1685575530475867</v>
      </c>
      <c r="AE34" s="78">
        <v>0.30536382188630806</v>
      </c>
      <c r="AF34" s="78">
        <v>0</v>
      </c>
      <c r="AG34" s="79">
        <v>2.3030428002079697</v>
      </c>
      <c r="AH34" s="78">
        <v>1.7776740014698473</v>
      </c>
      <c r="AI34" s="75"/>
      <c r="AJ34" s="78">
        <v>0</v>
      </c>
      <c r="AK34" s="78">
        <v>0.75215927307470565</v>
      </c>
      <c r="AL34" s="78">
        <v>0.60524457565523404</v>
      </c>
      <c r="AM34" s="78">
        <v>0.84915388358335986</v>
      </c>
      <c r="AN34" s="78">
        <v>0</v>
      </c>
      <c r="AO34" s="78">
        <v>0.42512022993084519</v>
      </c>
      <c r="AP34" s="78">
        <v>1.6263936191139157</v>
      </c>
      <c r="AQ34" s="79">
        <v>2.6692100336224032</v>
      </c>
      <c r="AR34" s="75"/>
      <c r="AS34" s="140">
        <v>0.61283615235781863</v>
      </c>
      <c r="AT34" s="79">
        <v>2.7564249804610523</v>
      </c>
      <c r="AU34" s="79">
        <v>3.6525679081941527</v>
      </c>
      <c r="AV34" s="79">
        <v>2.4419617268623246</v>
      </c>
      <c r="AW34" s="75"/>
      <c r="AX34" s="78">
        <v>0.71649448504378588</v>
      </c>
      <c r="AY34" s="78">
        <v>1.2733555615846621</v>
      </c>
      <c r="AZ34" s="78">
        <v>0.97394252672714132</v>
      </c>
      <c r="BA34" s="75"/>
      <c r="BB34" s="78">
        <v>1.0660538875515788</v>
      </c>
      <c r="BC34" s="78">
        <v>1.1683929471777357</v>
      </c>
      <c r="BD34" s="78">
        <v>0.60449249755967349</v>
      </c>
      <c r="BE34" s="78">
        <v>1.7233996507612093</v>
      </c>
      <c r="BF34" s="78">
        <v>0</v>
      </c>
      <c r="BG34" s="75"/>
      <c r="BH34" s="78">
        <v>1.6545730230463458</v>
      </c>
      <c r="BI34" s="78">
        <v>0.94427573145515442</v>
      </c>
      <c r="BJ34" s="75"/>
      <c r="BK34" s="78">
        <v>1.0335839524176527</v>
      </c>
      <c r="BL34" s="78">
        <v>0</v>
      </c>
      <c r="BM34" s="75"/>
      <c r="BN34" s="78">
        <v>1.1680806313120995</v>
      </c>
      <c r="BO34" s="78">
        <v>0.62727329526001385</v>
      </c>
      <c r="BP34" s="78">
        <v>0</v>
      </c>
      <c r="BQ34" s="78">
        <v>0</v>
      </c>
      <c r="BR34" s="78">
        <v>0.39450955265269766</v>
      </c>
      <c r="BS34" s="75"/>
      <c r="BT34" s="78">
        <v>1.0373617019498105</v>
      </c>
      <c r="BU34" s="78">
        <v>1.1994810972597918</v>
      </c>
      <c r="BV34" s="78">
        <v>0</v>
      </c>
      <c r="BW34" s="78">
        <v>1.0326715306892609</v>
      </c>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row>
    <row r="35" spans="1:174" s="70" customFormat="1" x14ac:dyDescent="0.2">
      <c r="A35" s="71" t="s">
        <v>414</v>
      </c>
      <c r="B35" s="78">
        <v>0.21184982512453573</v>
      </c>
      <c r="C35" s="75"/>
      <c r="D35" s="78">
        <v>0.97413201166390695</v>
      </c>
      <c r="E35" s="78">
        <v>0.4490760889461492</v>
      </c>
      <c r="F35" s="78">
        <v>0</v>
      </c>
      <c r="G35" s="78">
        <v>0</v>
      </c>
      <c r="H35" s="78">
        <v>0</v>
      </c>
      <c r="I35" s="78">
        <v>0</v>
      </c>
      <c r="J35" s="78">
        <v>0.96657303732614885</v>
      </c>
      <c r="K35" s="78">
        <v>0</v>
      </c>
      <c r="L35" s="78">
        <v>0</v>
      </c>
      <c r="M35" s="78">
        <v>0</v>
      </c>
      <c r="N35" s="78">
        <v>0</v>
      </c>
      <c r="O35" s="78">
        <v>0</v>
      </c>
      <c r="P35" s="78">
        <v>0</v>
      </c>
      <c r="Q35" s="78">
        <v>0</v>
      </c>
      <c r="R35" s="75"/>
      <c r="S35" s="78">
        <v>0.20463276184741144</v>
      </c>
      <c r="T35" s="78">
        <v>0</v>
      </c>
      <c r="U35" s="78">
        <v>0</v>
      </c>
      <c r="V35" s="78">
        <v>0</v>
      </c>
      <c r="W35" s="79">
        <v>1.4362451153448454</v>
      </c>
      <c r="X35" s="75"/>
      <c r="Y35" s="78">
        <v>0.29552234783273801</v>
      </c>
      <c r="Z35" s="78">
        <v>0.13020654225386541</v>
      </c>
      <c r="AA35" s="75"/>
      <c r="AB35" s="78">
        <v>0</v>
      </c>
      <c r="AC35" s="78">
        <v>0</v>
      </c>
      <c r="AD35" s="79">
        <v>1.7351120058603473</v>
      </c>
      <c r="AE35" s="78">
        <v>0</v>
      </c>
      <c r="AF35" s="78">
        <v>0</v>
      </c>
      <c r="AG35" s="78">
        <v>0.23015839731345356</v>
      </c>
      <c r="AH35" s="78">
        <v>9.5501174370787742E-2</v>
      </c>
      <c r="AI35" s="75"/>
      <c r="AJ35" s="78">
        <v>0</v>
      </c>
      <c r="AK35" s="79">
        <v>1.1168303877095962</v>
      </c>
      <c r="AL35" s="78">
        <v>0</v>
      </c>
      <c r="AM35" s="78">
        <v>0</v>
      </c>
      <c r="AN35" s="78">
        <v>0</v>
      </c>
      <c r="AO35" s="78">
        <v>0</v>
      </c>
      <c r="AP35" s="78">
        <v>0.21968043407698101</v>
      </c>
      <c r="AQ35" s="78">
        <v>0.18719842080013274</v>
      </c>
      <c r="AR35" s="75"/>
      <c r="AS35" s="78">
        <v>9.1757453906452152E-2</v>
      </c>
      <c r="AT35" s="78">
        <v>0</v>
      </c>
      <c r="AU35" s="78">
        <v>0</v>
      </c>
      <c r="AV35" s="79">
        <v>1.060212948643583</v>
      </c>
      <c r="AW35" s="75"/>
      <c r="AX35" s="78">
        <v>0.49671911583660444</v>
      </c>
      <c r="AY35" s="78">
        <v>0</v>
      </c>
      <c r="AZ35" s="78">
        <v>0.10710871921200234</v>
      </c>
      <c r="BA35" s="75"/>
      <c r="BB35" s="78">
        <v>0.43492740247025719</v>
      </c>
      <c r="BC35" s="78">
        <v>0</v>
      </c>
      <c r="BD35" s="78">
        <v>0</v>
      </c>
      <c r="BE35" s="78">
        <v>0.18367890763065453</v>
      </c>
      <c r="BF35" s="78">
        <v>0</v>
      </c>
      <c r="BG35" s="75"/>
      <c r="BH35" s="78">
        <v>0</v>
      </c>
      <c r="BI35" s="78">
        <v>0.24231723894541732</v>
      </c>
      <c r="BJ35" s="75"/>
      <c r="BK35" s="78">
        <v>0.21184982512453573</v>
      </c>
      <c r="BL35" s="78">
        <v>0</v>
      </c>
      <c r="BM35" s="75"/>
      <c r="BN35" s="140">
        <v>7.8302135524303249E-2</v>
      </c>
      <c r="BO35" s="78">
        <v>0</v>
      </c>
      <c r="BP35" s="78">
        <v>0</v>
      </c>
      <c r="BQ35" s="79">
        <v>4.7997625401821775</v>
      </c>
      <c r="BR35" s="78">
        <v>0</v>
      </c>
      <c r="BS35" s="75"/>
      <c r="BT35" s="78">
        <v>0.21262413627350427</v>
      </c>
      <c r="BU35" s="79">
        <v>0.8739219985429425</v>
      </c>
      <c r="BV35" s="78">
        <v>0</v>
      </c>
      <c r="BW35" s="78">
        <v>0</v>
      </c>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row>
    <row r="36" spans="1:174" s="70" customFormat="1" x14ac:dyDescent="0.2">
      <c r="A36" s="71" t="s">
        <v>415</v>
      </c>
      <c r="B36" s="78">
        <v>0.24920188978398267</v>
      </c>
      <c r="C36" s="75"/>
      <c r="D36" s="78">
        <v>0</v>
      </c>
      <c r="E36" s="78">
        <v>0</v>
      </c>
      <c r="F36" s="78">
        <v>0</v>
      </c>
      <c r="G36" s="79">
        <v>1.2739585543452856</v>
      </c>
      <c r="H36" s="78">
        <v>0</v>
      </c>
      <c r="I36" s="78">
        <v>0</v>
      </c>
      <c r="J36" s="78">
        <v>0</v>
      </c>
      <c r="K36" s="78">
        <v>0.97226601547434399</v>
      </c>
      <c r="L36" s="78">
        <v>0.82035298401312828</v>
      </c>
      <c r="M36" s="78">
        <v>0.95193731253403135</v>
      </c>
      <c r="N36" s="78">
        <v>0</v>
      </c>
      <c r="O36" s="78">
        <v>0</v>
      </c>
      <c r="P36" s="78">
        <v>0</v>
      </c>
      <c r="Q36" s="78">
        <v>0</v>
      </c>
      <c r="R36" s="75"/>
      <c r="S36" s="78">
        <v>0</v>
      </c>
      <c r="T36" s="78">
        <v>9.6193475794660296E-2</v>
      </c>
      <c r="U36" s="78">
        <v>0.2047871947834351</v>
      </c>
      <c r="V36" s="78">
        <v>0</v>
      </c>
      <c r="W36" s="79">
        <v>1.3074045445443803</v>
      </c>
      <c r="X36" s="75"/>
      <c r="Y36" s="78">
        <v>0.43951193827259977</v>
      </c>
      <c r="Z36" s="78">
        <v>6.3507272017137989E-2</v>
      </c>
      <c r="AA36" s="75"/>
      <c r="AB36" s="78">
        <v>0</v>
      </c>
      <c r="AC36" s="78">
        <v>0</v>
      </c>
      <c r="AD36" s="78">
        <v>0.96436677856283715</v>
      </c>
      <c r="AE36" s="78">
        <v>0</v>
      </c>
      <c r="AF36" s="78">
        <v>0</v>
      </c>
      <c r="AG36" s="78">
        <v>0.50930836361228682</v>
      </c>
      <c r="AH36" s="78">
        <v>0.29249678862172429</v>
      </c>
      <c r="AI36" s="75"/>
      <c r="AJ36" s="78">
        <v>0</v>
      </c>
      <c r="AK36" s="78">
        <v>0.62072887488467654</v>
      </c>
      <c r="AL36" s="78">
        <v>0.51455254978287168</v>
      </c>
      <c r="AM36" s="78">
        <v>0.35777428546960899</v>
      </c>
      <c r="AN36" s="78">
        <v>0</v>
      </c>
      <c r="AO36" s="78">
        <v>0</v>
      </c>
      <c r="AP36" s="78">
        <v>0</v>
      </c>
      <c r="AQ36" s="78">
        <v>0.2298193738758976</v>
      </c>
      <c r="AR36" s="75"/>
      <c r="AS36" s="78">
        <v>0.3469695751507903</v>
      </c>
      <c r="AT36" s="78">
        <v>0</v>
      </c>
      <c r="AU36" s="78">
        <v>0</v>
      </c>
      <c r="AV36" s="78">
        <v>0</v>
      </c>
      <c r="AW36" s="75"/>
      <c r="AX36" s="78">
        <v>0.62637126528919973</v>
      </c>
      <c r="AY36" s="78">
        <v>0</v>
      </c>
      <c r="AZ36" s="78">
        <v>0</v>
      </c>
      <c r="BA36" s="75"/>
      <c r="BB36" s="78">
        <v>0</v>
      </c>
      <c r="BC36" s="79">
        <v>0.69937531478505288</v>
      </c>
      <c r="BD36" s="78">
        <v>0</v>
      </c>
      <c r="BE36" s="78">
        <v>0.56256366451496254</v>
      </c>
      <c r="BF36" s="78">
        <v>0</v>
      </c>
      <c r="BG36" s="75"/>
      <c r="BH36" s="78">
        <v>0</v>
      </c>
      <c r="BI36" s="78">
        <v>0.28504113155126309</v>
      </c>
      <c r="BJ36" s="75"/>
      <c r="BK36" s="78">
        <v>0.24920188978398267</v>
      </c>
      <c r="BL36" s="78">
        <v>0</v>
      </c>
      <c r="BM36" s="75"/>
      <c r="BN36" s="78">
        <v>0.29608993645318099</v>
      </c>
      <c r="BO36" s="78">
        <v>0</v>
      </c>
      <c r="BP36" s="78">
        <v>0</v>
      </c>
      <c r="BQ36" s="78">
        <v>0</v>
      </c>
      <c r="BR36" s="78">
        <v>0</v>
      </c>
      <c r="BS36" s="75"/>
      <c r="BT36" s="78">
        <v>0.25011272273600577</v>
      </c>
      <c r="BU36" s="78">
        <v>0</v>
      </c>
      <c r="BV36" s="78">
        <v>0</v>
      </c>
      <c r="BW36" s="78">
        <v>0.39086424958575922</v>
      </c>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row>
    <row r="37" spans="1:174" s="70" customFormat="1" x14ac:dyDescent="0.2">
      <c r="A37" s="71" t="s">
        <v>416</v>
      </c>
      <c r="B37" s="78">
        <v>0.3317672649344523</v>
      </c>
      <c r="C37" s="75"/>
      <c r="D37" s="78">
        <v>1.2081254427718413</v>
      </c>
      <c r="E37" s="78">
        <v>0</v>
      </c>
      <c r="F37" s="78">
        <v>0.98448290270921457</v>
      </c>
      <c r="G37" s="78">
        <v>0</v>
      </c>
      <c r="H37" s="78">
        <v>0</v>
      </c>
      <c r="I37" s="78">
        <v>0</v>
      </c>
      <c r="J37" s="78">
        <v>0</v>
      </c>
      <c r="K37" s="78">
        <v>0</v>
      </c>
      <c r="L37" s="78">
        <v>0.82403279273992203</v>
      </c>
      <c r="M37" s="78">
        <v>0</v>
      </c>
      <c r="N37" s="78">
        <v>0</v>
      </c>
      <c r="O37" s="78">
        <v>0</v>
      </c>
      <c r="P37" s="79">
        <v>2.0428371090874791</v>
      </c>
      <c r="Q37" s="78">
        <v>0</v>
      </c>
      <c r="R37" s="75"/>
      <c r="S37" s="78">
        <v>0</v>
      </c>
      <c r="T37" s="78">
        <v>0.28517663373094437</v>
      </c>
      <c r="U37" s="78">
        <v>0</v>
      </c>
      <c r="V37" s="78">
        <v>0.58385703422592261</v>
      </c>
      <c r="W37" s="79">
        <v>1.0834957407294163</v>
      </c>
      <c r="X37" s="75"/>
      <c r="Y37" s="78">
        <v>0.37476161833930571</v>
      </c>
      <c r="Z37" s="78">
        <v>0.28981561768801634</v>
      </c>
      <c r="AA37" s="75"/>
      <c r="AB37" s="78">
        <v>0</v>
      </c>
      <c r="AC37" s="78">
        <v>0</v>
      </c>
      <c r="AD37" s="78">
        <v>0.58564704556334302</v>
      </c>
      <c r="AE37" s="78">
        <v>0</v>
      </c>
      <c r="AF37" s="78">
        <v>0</v>
      </c>
      <c r="AG37" s="78">
        <v>0.58918673560649715</v>
      </c>
      <c r="AH37" s="78">
        <v>0.6595710708067013</v>
      </c>
      <c r="AI37" s="75"/>
      <c r="AJ37" s="78">
        <v>0</v>
      </c>
      <c r="AK37" s="78">
        <v>0.37696034304896131</v>
      </c>
      <c r="AL37" s="78">
        <v>0.27824962503963019</v>
      </c>
      <c r="AM37" s="78">
        <v>0.65743900151660795</v>
      </c>
      <c r="AN37" s="78">
        <v>0</v>
      </c>
      <c r="AO37" s="78">
        <v>0</v>
      </c>
      <c r="AP37" s="78">
        <v>0.29948844166096944</v>
      </c>
      <c r="AQ37" s="78">
        <v>0.66161821718354963</v>
      </c>
      <c r="AR37" s="75"/>
      <c r="AS37" s="78">
        <v>0.46192726332465173</v>
      </c>
      <c r="AT37" s="78">
        <v>0</v>
      </c>
      <c r="AU37" s="78">
        <v>0</v>
      </c>
      <c r="AV37" s="78">
        <v>0</v>
      </c>
      <c r="AW37" s="75"/>
      <c r="AX37" s="78">
        <v>0.40419385280896331</v>
      </c>
      <c r="AY37" s="78">
        <v>0.24102275512976767</v>
      </c>
      <c r="AZ37" s="78">
        <v>0.23807979625988981</v>
      </c>
      <c r="BA37" s="75"/>
      <c r="BB37" s="78">
        <v>0.1268469718102111</v>
      </c>
      <c r="BC37" s="78">
        <v>0.40052488265342512</v>
      </c>
      <c r="BD37" s="78">
        <v>0</v>
      </c>
      <c r="BE37" s="79">
        <v>1.2685633929504179</v>
      </c>
      <c r="BF37" s="78">
        <v>0</v>
      </c>
      <c r="BG37" s="75"/>
      <c r="BH37" s="78">
        <v>0</v>
      </c>
      <c r="BI37" s="78">
        <v>0.37948073624384793</v>
      </c>
      <c r="BJ37" s="75"/>
      <c r="BK37" s="78">
        <v>0.3317672649344523</v>
      </c>
      <c r="BL37" s="78">
        <v>0</v>
      </c>
      <c r="BM37" s="75"/>
      <c r="BN37" s="78">
        <v>0.3941902225414084</v>
      </c>
      <c r="BO37" s="78">
        <v>0</v>
      </c>
      <c r="BP37" s="78">
        <v>0</v>
      </c>
      <c r="BQ37" s="78">
        <v>0</v>
      </c>
      <c r="BR37" s="78">
        <v>0</v>
      </c>
      <c r="BS37" s="75"/>
      <c r="BT37" s="78">
        <v>0.33297987434751425</v>
      </c>
      <c r="BU37" s="78">
        <v>0.81327703941602136</v>
      </c>
      <c r="BV37" s="78">
        <v>1.8466517743863364</v>
      </c>
      <c r="BW37" s="78">
        <v>0.38666370775683784</v>
      </c>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row>
    <row r="38" spans="1:174" s="70" customFormat="1" x14ac:dyDescent="0.2">
      <c r="A38" s="71" t="s">
        <v>417</v>
      </c>
      <c r="B38" s="78">
        <v>9.6757879979915251E-2</v>
      </c>
      <c r="C38" s="75"/>
      <c r="D38" s="78">
        <v>0</v>
      </c>
      <c r="E38" s="78">
        <v>0</v>
      </c>
      <c r="F38" s="78">
        <v>0</v>
      </c>
      <c r="G38" s="79">
        <v>0.90568039180220195</v>
      </c>
      <c r="H38" s="78">
        <v>0.99815527262030657</v>
      </c>
      <c r="I38" s="78">
        <v>0</v>
      </c>
      <c r="J38" s="79">
        <v>1.0847544478036473</v>
      </c>
      <c r="K38" s="78">
        <v>0</v>
      </c>
      <c r="L38" s="78">
        <v>0</v>
      </c>
      <c r="M38" s="78">
        <v>0</v>
      </c>
      <c r="N38" s="78">
        <v>0</v>
      </c>
      <c r="O38" s="78">
        <v>0</v>
      </c>
      <c r="P38" s="78">
        <v>0</v>
      </c>
      <c r="Q38" s="78">
        <v>0</v>
      </c>
      <c r="R38" s="75"/>
      <c r="S38" s="78">
        <v>0</v>
      </c>
      <c r="T38" s="78">
        <v>1.9434035260533604E-2</v>
      </c>
      <c r="U38" s="78">
        <v>0.36740211828706004</v>
      </c>
      <c r="V38" s="78">
        <v>0</v>
      </c>
      <c r="W38" s="78">
        <v>0.22729863244223522</v>
      </c>
      <c r="X38" s="75"/>
      <c r="Y38" s="78">
        <v>0.17626566103860494</v>
      </c>
      <c r="Z38" s="78">
        <v>1.9178334756550692E-2</v>
      </c>
      <c r="AA38" s="75"/>
      <c r="AB38" s="78">
        <v>0</v>
      </c>
      <c r="AC38" s="78">
        <v>0</v>
      </c>
      <c r="AD38" s="78">
        <v>0</v>
      </c>
      <c r="AE38" s="78">
        <v>0</v>
      </c>
      <c r="AF38" s="78">
        <v>0</v>
      </c>
      <c r="AG38" s="78">
        <v>5.6246508439993542E-2</v>
      </c>
      <c r="AH38" s="78">
        <v>0.31752287701677784</v>
      </c>
      <c r="AI38" s="75"/>
      <c r="AJ38" s="78">
        <v>0</v>
      </c>
      <c r="AK38" s="78">
        <v>0</v>
      </c>
      <c r="AL38" s="78">
        <v>0</v>
      </c>
      <c r="AM38" s="79">
        <v>0.64821773237493263</v>
      </c>
      <c r="AN38" s="78">
        <v>0</v>
      </c>
      <c r="AO38" s="78">
        <v>0</v>
      </c>
      <c r="AP38" s="78">
        <v>5.368588560592176E-2</v>
      </c>
      <c r="AQ38" s="78">
        <v>0</v>
      </c>
      <c r="AR38" s="75"/>
      <c r="AS38" s="78">
        <v>9.3806844743164253E-2</v>
      </c>
      <c r="AT38" s="78">
        <v>0.22778799479020156</v>
      </c>
      <c r="AU38" s="78">
        <v>0</v>
      </c>
      <c r="AV38" s="78">
        <v>0</v>
      </c>
      <c r="AW38" s="75"/>
      <c r="AX38" s="78">
        <v>0.25120533827982089</v>
      </c>
      <c r="AY38" s="78">
        <v>4.3205407155474648E-2</v>
      </c>
      <c r="AZ38" s="78">
        <v>0</v>
      </c>
      <c r="BA38" s="75"/>
      <c r="BB38" s="78">
        <v>2.2738413476970146E-2</v>
      </c>
      <c r="BC38" s="78">
        <v>0</v>
      </c>
      <c r="BD38" s="78">
        <v>0.35188160487956538</v>
      </c>
      <c r="BE38" s="78">
        <v>0.40455968571907164</v>
      </c>
      <c r="BF38" s="78">
        <v>0</v>
      </c>
      <c r="BG38" s="75"/>
      <c r="BH38" s="78">
        <v>0</v>
      </c>
      <c r="BI38" s="78">
        <v>0.11067322009429255</v>
      </c>
      <c r="BJ38" s="75"/>
      <c r="BK38" s="78">
        <v>9.6757879979915251E-2</v>
      </c>
      <c r="BL38" s="78">
        <v>0</v>
      </c>
      <c r="BM38" s="75"/>
      <c r="BN38" s="78">
        <v>0.11496315120014398</v>
      </c>
      <c r="BO38" s="78">
        <v>0</v>
      </c>
      <c r="BP38" s="78">
        <v>0</v>
      </c>
      <c r="BQ38" s="78">
        <v>0</v>
      </c>
      <c r="BR38" s="78">
        <v>0</v>
      </c>
      <c r="BS38" s="75"/>
      <c r="BT38" s="78">
        <v>9.7111530048660702E-2</v>
      </c>
      <c r="BU38" s="78">
        <v>0</v>
      </c>
      <c r="BV38" s="78">
        <v>0</v>
      </c>
      <c r="BW38" s="78">
        <v>0</v>
      </c>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row>
    <row r="39" spans="1:174" s="70" customFormat="1" x14ac:dyDescent="0.2">
      <c r="A39" s="71" t="s">
        <v>418</v>
      </c>
      <c r="B39" s="78">
        <v>0.1372108133549349</v>
      </c>
      <c r="C39" s="75"/>
      <c r="D39" s="78">
        <v>0</v>
      </c>
      <c r="E39" s="78">
        <v>0.35965471770332774</v>
      </c>
      <c r="F39" s="78">
        <v>0</v>
      </c>
      <c r="G39" s="78">
        <v>0</v>
      </c>
      <c r="H39" s="78">
        <v>0.95021764125120201</v>
      </c>
      <c r="I39" s="78">
        <v>0</v>
      </c>
      <c r="J39" s="78">
        <v>0</v>
      </c>
      <c r="K39" s="78">
        <v>0</v>
      </c>
      <c r="L39" s="78">
        <v>0</v>
      </c>
      <c r="M39" s="78">
        <v>0</v>
      </c>
      <c r="N39" s="78">
        <v>1.5940310957533079</v>
      </c>
      <c r="O39" s="78">
        <v>0</v>
      </c>
      <c r="P39" s="78">
        <v>0</v>
      </c>
      <c r="Q39" s="78">
        <v>0</v>
      </c>
      <c r="R39" s="75"/>
      <c r="S39" s="78">
        <v>0</v>
      </c>
      <c r="T39" s="78">
        <v>0.23401615851923349</v>
      </c>
      <c r="U39" s="78">
        <v>0.12949079507842812</v>
      </c>
      <c r="V39" s="78">
        <v>0</v>
      </c>
      <c r="W39" s="78">
        <v>0</v>
      </c>
      <c r="X39" s="75"/>
      <c r="Y39" s="78">
        <v>0</v>
      </c>
      <c r="Z39" s="78">
        <v>0.2710939674068179</v>
      </c>
      <c r="AA39" s="75"/>
      <c r="AB39" s="78">
        <v>0.22806227213727409</v>
      </c>
      <c r="AC39" s="78">
        <v>0</v>
      </c>
      <c r="AD39" s="78">
        <v>0</v>
      </c>
      <c r="AE39" s="79">
        <v>0.70710062522985972</v>
      </c>
      <c r="AF39" s="78">
        <v>0</v>
      </c>
      <c r="AG39" s="78">
        <v>0</v>
      </c>
      <c r="AH39" s="78">
        <v>3.3705873726442175E-2</v>
      </c>
      <c r="AI39" s="75"/>
      <c r="AJ39" s="78">
        <v>0</v>
      </c>
      <c r="AK39" s="78">
        <v>0</v>
      </c>
      <c r="AL39" s="78">
        <v>0</v>
      </c>
      <c r="AM39" s="78">
        <v>0</v>
      </c>
      <c r="AN39" s="78">
        <v>0.16611059989895519</v>
      </c>
      <c r="AO39" s="79">
        <v>0.98440862615965585</v>
      </c>
      <c r="AP39" s="78">
        <v>0</v>
      </c>
      <c r="AQ39" s="78">
        <v>6.6069201503020383E-2</v>
      </c>
      <c r="AR39" s="75"/>
      <c r="AS39" s="78">
        <v>2.8298805650038679E-2</v>
      </c>
      <c r="AT39" s="78">
        <v>0</v>
      </c>
      <c r="AU39" s="78">
        <v>0</v>
      </c>
      <c r="AV39" s="78">
        <v>0</v>
      </c>
      <c r="AW39" s="75"/>
      <c r="AX39" s="78">
        <v>3.1985943008916648E-2</v>
      </c>
      <c r="AY39" s="78">
        <v>0</v>
      </c>
      <c r="AZ39" s="78">
        <v>2.4918308229391121E-2</v>
      </c>
      <c r="BA39" s="75"/>
      <c r="BB39" s="78">
        <v>0.32141720333163903</v>
      </c>
      <c r="BC39" s="78">
        <v>0</v>
      </c>
      <c r="BD39" s="78">
        <v>0</v>
      </c>
      <c r="BE39" s="78">
        <v>0</v>
      </c>
      <c r="BF39" s="78">
        <v>0</v>
      </c>
      <c r="BG39" s="75"/>
      <c r="BH39" s="78">
        <v>0</v>
      </c>
      <c r="BI39" s="78">
        <v>0.15694393623444197</v>
      </c>
      <c r="BJ39" s="75"/>
      <c r="BK39" s="78">
        <v>0.1372108133549349</v>
      </c>
      <c r="BL39" s="78">
        <v>0</v>
      </c>
      <c r="BM39" s="75"/>
      <c r="BN39" s="78">
        <v>0.14985770353789962</v>
      </c>
      <c r="BO39" s="78">
        <v>0.13774070079447343</v>
      </c>
      <c r="BP39" s="78">
        <v>0</v>
      </c>
      <c r="BQ39" s="78">
        <v>0</v>
      </c>
      <c r="BR39" s="78">
        <v>8.6628942540861814E-2</v>
      </c>
      <c r="BS39" s="75"/>
      <c r="BT39" s="78">
        <v>0.13771231890244859</v>
      </c>
      <c r="BU39" s="78">
        <v>5.5332542425798117E-2</v>
      </c>
      <c r="BV39" s="78">
        <v>0</v>
      </c>
      <c r="BW39" s="78">
        <v>0</v>
      </c>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row>
    <row r="40" spans="1:174" s="70" customFormat="1" x14ac:dyDescent="0.2">
      <c r="A40" s="71" t="s">
        <v>419</v>
      </c>
      <c r="B40" s="78">
        <v>0.43743984772608019</v>
      </c>
      <c r="C40" s="75"/>
      <c r="D40" s="78">
        <v>0.85887843103195138</v>
      </c>
      <c r="E40" s="78">
        <v>0</v>
      </c>
      <c r="F40" s="79">
        <v>2.2827528517850753</v>
      </c>
      <c r="G40" s="78">
        <v>0</v>
      </c>
      <c r="H40" s="78">
        <v>0</v>
      </c>
      <c r="I40" s="78">
        <v>0</v>
      </c>
      <c r="J40" s="78">
        <v>0</v>
      </c>
      <c r="K40" s="78">
        <v>0</v>
      </c>
      <c r="L40" s="78">
        <v>0</v>
      </c>
      <c r="M40" s="78">
        <v>0</v>
      </c>
      <c r="N40" s="78">
        <v>0</v>
      </c>
      <c r="O40" s="78">
        <v>0.75997364179701343</v>
      </c>
      <c r="P40" s="78">
        <v>1.2857254925725579</v>
      </c>
      <c r="Q40" s="78">
        <v>0.95781776584009559</v>
      </c>
      <c r="R40" s="75"/>
      <c r="S40" s="78">
        <v>0</v>
      </c>
      <c r="T40" s="78">
        <v>0.20603444622243969</v>
      </c>
      <c r="U40" s="78">
        <v>1.1851843929613708</v>
      </c>
      <c r="V40" s="78">
        <v>0.248263038319192</v>
      </c>
      <c r="W40" s="78">
        <v>0.98672752431272059</v>
      </c>
      <c r="X40" s="75"/>
      <c r="Y40" s="78">
        <v>0.52638370640650978</v>
      </c>
      <c r="Z40" s="78">
        <v>0.35065307019363567</v>
      </c>
      <c r="AA40" s="75"/>
      <c r="AB40" s="78">
        <v>0</v>
      </c>
      <c r="AC40" s="79">
        <v>1.6015101039402186</v>
      </c>
      <c r="AD40" s="78">
        <v>0</v>
      </c>
      <c r="AE40" s="78">
        <v>0</v>
      </c>
      <c r="AF40" s="78">
        <v>0.93217330934073361</v>
      </c>
      <c r="AG40" s="78">
        <v>0</v>
      </c>
      <c r="AH40" s="78">
        <v>0.54167411868013304</v>
      </c>
      <c r="AI40" s="75"/>
      <c r="AJ40" s="79">
        <v>2.1014012017998871</v>
      </c>
      <c r="AK40" s="78">
        <v>0</v>
      </c>
      <c r="AL40" s="78">
        <v>0.60245046412995096</v>
      </c>
      <c r="AM40" s="78">
        <v>0.26077840784467077</v>
      </c>
      <c r="AN40" s="78">
        <v>0</v>
      </c>
      <c r="AO40" s="78">
        <v>0</v>
      </c>
      <c r="AP40" s="78">
        <v>0.35394194310693955</v>
      </c>
      <c r="AQ40" s="78">
        <v>0.81138141167551758</v>
      </c>
      <c r="AR40" s="75"/>
      <c r="AS40" s="78">
        <v>0.35004848734311717</v>
      </c>
      <c r="AT40" s="79">
        <v>1.4421208356197308</v>
      </c>
      <c r="AU40" s="78">
        <v>0</v>
      </c>
      <c r="AV40" s="78">
        <v>0</v>
      </c>
      <c r="AW40" s="75"/>
      <c r="AX40" s="78">
        <v>6.04457081242957E-2</v>
      </c>
      <c r="AY40" s="78">
        <v>0</v>
      </c>
      <c r="AZ40" s="79">
        <v>1.1231100467984234</v>
      </c>
      <c r="BA40" s="75"/>
      <c r="BB40" s="78">
        <v>0.32310273567712966</v>
      </c>
      <c r="BC40" s="78">
        <v>0.76978235487523405</v>
      </c>
      <c r="BD40" s="78">
        <v>0</v>
      </c>
      <c r="BE40" s="78">
        <v>0.79612664856557269</v>
      </c>
      <c r="BF40" s="78">
        <v>0</v>
      </c>
      <c r="BG40" s="75"/>
      <c r="BH40" s="78">
        <v>0.97055087972180965</v>
      </c>
      <c r="BI40" s="78">
        <v>0.36076990280286503</v>
      </c>
      <c r="BJ40" s="75"/>
      <c r="BK40" s="78">
        <v>0.43743984772608019</v>
      </c>
      <c r="BL40" s="78">
        <v>0</v>
      </c>
      <c r="BM40" s="75"/>
      <c r="BN40" s="78">
        <v>0.40979797488777281</v>
      </c>
      <c r="BO40" s="78">
        <v>1.1499288196569626</v>
      </c>
      <c r="BP40" s="78">
        <v>0</v>
      </c>
      <c r="BQ40" s="78">
        <v>0</v>
      </c>
      <c r="BR40" s="78">
        <v>0.72322209099825507</v>
      </c>
      <c r="BS40" s="75"/>
      <c r="BT40" s="78">
        <v>0.43903869044826921</v>
      </c>
      <c r="BU40" s="78">
        <v>0.33512687153970439</v>
      </c>
      <c r="BV40" s="78">
        <v>0</v>
      </c>
      <c r="BW40" s="78">
        <v>0.80551064284148566</v>
      </c>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row>
    <row r="41" spans="1:174" s="70" customFormat="1" x14ac:dyDescent="0.2">
      <c r="A41" s="71" t="s">
        <v>420</v>
      </c>
      <c r="B41" s="78">
        <v>0.30097723506648116</v>
      </c>
      <c r="C41" s="75"/>
      <c r="D41" s="78">
        <v>0</v>
      </c>
      <c r="E41" s="79">
        <v>0.70197558578941666</v>
      </c>
      <c r="F41" s="78">
        <v>0</v>
      </c>
      <c r="G41" s="78">
        <v>1.0272143648208756</v>
      </c>
      <c r="H41" s="78">
        <v>0</v>
      </c>
      <c r="I41" s="78">
        <v>0</v>
      </c>
      <c r="J41" s="78">
        <v>0</v>
      </c>
      <c r="K41" s="78">
        <v>0</v>
      </c>
      <c r="L41" s="78">
        <v>0</v>
      </c>
      <c r="M41" s="78">
        <v>0</v>
      </c>
      <c r="N41" s="78">
        <v>1.068932224527908</v>
      </c>
      <c r="O41" s="78">
        <v>0</v>
      </c>
      <c r="P41" s="78">
        <v>0</v>
      </c>
      <c r="Q41" s="78">
        <v>0</v>
      </c>
      <c r="R41" s="75"/>
      <c r="S41" s="78">
        <v>0.89153042679725147</v>
      </c>
      <c r="T41" s="78">
        <v>0</v>
      </c>
      <c r="U41" s="78">
        <v>0</v>
      </c>
      <c r="V41" s="78">
        <v>0</v>
      </c>
      <c r="W41" s="79">
        <v>1.4458408359297732</v>
      </c>
      <c r="X41" s="75"/>
      <c r="Y41" s="78">
        <v>0.4619472698280897</v>
      </c>
      <c r="Z41" s="78">
        <v>0.1439110721688327</v>
      </c>
      <c r="AA41" s="75"/>
      <c r="AB41" s="78">
        <v>0</v>
      </c>
      <c r="AC41" s="78">
        <v>0</v>
      </c>
      <c r="AD41" s="79">
        <v>2.7122492083298688</v>
      </c>
      <c r="AE41" s="78">
        <v>0</v>
      </c>
      <c r="AF41" s="78">
        <v>0</v>
      </c>
      <c r="AG41" s="78">
        <v>0.42206455555730421</v>
      </c>
      <c r="AH41" s="78">
        <v>0</v>
      </c>
      <c r="AI41" s="75"/>
      <c r="AJ41" s="78">
        <v>0</v>
      </c>
      <c r="AK41" s="79">
        <v>1.7457791339540161</v>
      </c>
      <c r="AL41" s="78">
        <v>0</v>
      </c>
      <c r="AM41" s="78">
        <v>0</v>
      </c>
      <c r="AN41" s="78">
        <v>0</v>
      </c>
      <c r="AO41" s="78">
        <v>0</v>
      </c>
      <c r="AP41" s="78">
        <v>0.40285006263343881</v>
      </c>
      <c r="AQ41" s="78">
        <v>0</v>
      </c>
      <c r="AR41" s="75"/>
      <c r="AS41" s="78">
        <v>0.41905759009933757</v>
      </c>
      <c r="AT41" s="78">
        <v>0</v>
      </c>
      <c r="AU41" s="78">
        <v>0</v>
      </c>
      <c r="AV41" s="78">
        <v>0</v>
      </c>
      <c r="AW41" s="75"/>
      <c r="AX41" s="78">
        <v>0</v>
      </c>
      <c r="AY41" s="78">
        <v>0.5077234384389806</v>
      </c>
      <c r="AZ41" s="78">
        <v>0.50401342367329582</v>
      </c>
      <c r="BA41" s="75"/>
      <c r="BB41" s="78">
        <v>0.55182735310953968</v>
      </c>
      <c r="BC41" s="78">
        <v>0.27065110387307961</v>
      </c>
      <c r="BD41" s="78">
        <v>0</v>
      </c>
      <c r="BE41" s="78">
        <v>0</v>
      </c>
      <c r="BF41" s="78">
        <v>0</v>
      </c>
      <c r="BG41" s="75"/>
      <c r="BH41" s="78">
        <v>0</v>
      </c>
      <c r="BI41" s="78">
        <v>0.3442626046250572</v>
      </c>
      <c r="BJ41" s="75"/>
      <c r="BK41" s="78">
        <v>0.30097723506648116</v>
      </c>
      <c r="BL41" s="78">
        <v>0</v>
      </c>
      <c r="BM41" s="75"/>
      <c r="BN41" s="78">
        <v>0.35760696069334719</v>
      </c>
      <c r="BO41" s="78">
        <v>0</v>
      </c>
      <c r="BP41" s="78">
        <v>0</v>
      </c>
      <c r="BQ41" s="78">
        <v>0</v>
      </c>
      <c r="BR41" s="78">
        <v>0</v>
      </c>
      <c r="BS41" s="75"/>
      <c r="BT41" s="78">
        <v>0.3020773069148327</v>
      </c>
      <c r="BU41" s="78">
        <v>0</v>
      </c>
      <c r="BV41" s="78">
        <v>0</v>
      </c>
      <c r="BW41" s="78">
        <v>0.92796677866967492</v>
      </c>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row>
    <row r="42" spans="1:174" s="70" customFormat="1" x14ac:dyDescent="0.2">
      <c r="A42" s="71" t="s">
        <v>421</v>
      </c>
      <c r="B42" s="78">
        <v>0</v>
      </c>
      <c r="C42" s="75"/>
      <c r="D42" s="78">
        <v>0</v>
      </c>
      <c r="E42" s="78">
        <v>0</v>
      </c>
      <c r="F42" s="78">
        <v>0</v>
      </c>
      <c r="G42" s="78">
        <v>0</v>
      </c>
      <c r="H42" s="78">
        <v>0</v>
      </c>
      <c r="I42" s="78">
        <v>0</v>
      </c>
      <c r="J42" s="78">
        <v>0</v>
      </c>
      <c r="K42" s="78">
        <v>0</v>
      </c>
      <c r="L42" s="78">
        <v>0</v>
      </c>
      <c r="M42" s="78">
        <v>0</v>
      </c>
      <c r="N42" s="78">
        <v>0</v>
      </c>
      <c r="O42" s="78">
        <v>0</v>
      </c>
      <c r="P42" s="78">
        <v>0</v>
      </c>
      <c r="Q42" s="78">
        <v>0</v>
      </c>
      <c r="R42" s="75"/>
      <c r="S42" s="78">
        <v>0</v>
      </c>
      <c r="T42" s="78">
        <v>0</v>
      </c>
      <c r="U42" s="78">
        <v>0</v>
      </c>
      <c r="V42" s="78">
        <v>0</v>
      </c>
      <c r="W42" s="78">
        <v>0</v>
      </c>
      <c r="X42" s="75"/>
      <c r="Y42" s="78">
        <v>0</v>
      </c>
      <c r="Z42" s="78">
        <v>0</v>
      </c>
      <c r="AA42" s="75"/>
      <c r="AB42" s="78">
        <v>0</v>
      </c>
      <c r="AC42" s="78">
        <v>0</v>
      </c>
      <c r="AD42" s="78">
        <v>0</v>
      </c>
      <c r="AE42" s="78">
        <v>0</v>
      </c>
      <c r="AF42" s="78">
        <v>0</v>
      </c>
      <c r="AG42" s="78">
        <v>0</v>
      </c>
      <c r="AH42" s="78">
        <v>0</v>
      </c>
      <c r="AI42" s="75"/>
      <c r="AJ42" s="78">
        <v>0</v>
      </c>
      <c r="AK42" s="78">
        <v>0</v>
      </c>
      <c r="AL42" s="78">
        <v>0</v>
      </c>
      <c r="AM42" s="78">
        <v>0</v>
      </c>
      <c r="AN42" s="78">
        <v>0</v>
      </c>
      <c r="AO42" s="78">
        <v>0</v>
      </c>
      <c r="AP42" s="78">
        <v>0</v>
      </c>
      <c r="AQ42" s="78">
        <v>0</v>
      </c>
      <c r="AR42" s="75"/>
      <c r="AS42" s="78">
        <v>0</v>
      </c>
      <c r="AT42" s="78">
        <v>0</v>
      </c>
      <c r="AU42" s="78">
        <v>0</v>
      </c>
      <c r="AV42" s="78">
        <v>0</v>
      </c>
      <c r="AW42" s="75"/>
      <c r="AX42" s="78">
        <v>0</v>
      </c>
      <c r="AY42" s="78">
        <v>0</v>
      </c>
      <c r="AZ42" s="78">
        <v>0</v>
      </c>
      <c r="BA42" s="75"/>
      <c r="BB42" s="78">
        <v>0</v>
      </c>
      <c r="BC42" s="78">
        <v>0</v>
      </c>
      <c r="BD42" s="78">
        <v>0</v>
      </c>
      <c r="BE42" s="78">
        <v>0</v>
      </c>
      <c r="BF42" s="78">
        <v>0</v>
      </c>
      <c r="BG42" s="75"/>
      <c r="BH42" s="78">
        <v>0</v>
      </c>
      <c r="BI42" s="78">
        <v>0</v>
      </c>
      <c r="BJ42" s="75"/>
      <c r="BK42" s="78">
        <v>0</v>
      </c>
      <c r="BL42" s="78">
        <v>0</v>
      </c>
      <c r="BM42" s="75"/>
      <c r="BN42" s="78">
        <v>0</v>
      </c>
      <c r="BO42" s="78">
        <v>0</v>
      </c>
      <c r="BP42" s="78">
        <v>0</v>
      </c>
      <c r="BQ42" s="78">
        <v>0</v>
      </c>
      <c r="BR42" s="78">
        <v>0</v>
      </c>
      <c r="BS42" s="75"/>
      <c r="BT42" s="78">
        <v>0</v>
      </c>
      <c r="BU42" s="78">
        <v>0</v>
      </c>
      <c r="BV42" s="78">
        <v>0</v>
      </c>
      <c r="BW42" s="78">
        <v>0</v>
      </c>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row>
    <row r="43" spans="1:174" s="70" customFormat="1" x14ac:dyDescent="0.2">
      <c r="A43" s="71" t="s">
        <v>422</v>
      </c>
      <c r="B43" s="78">
        <v>0</v>
      </c>
      <c r="C43" s="75"/>
      <c r="D43" s="78">
        <v>0</v>
      </c>
      <c r="E43" s="78">
        <v>0</v>
      </c>
      <c r="F43" s="78">
        <v>0</v>
      </c>
      <c r="G43" s="78">
        <v>0</v>
      </c>
      <c r="H43" s="78">
        <v>0</v>
      </c>
      <c r="I43" s="78">
        <v>0</v>
      </c>
      <c r="J43" s="78">
        <v>0</v>
      </c>
      <c r="K43" s="78">
        <v>0</v>
      </c>
      <c r="L43" s="78">
        <v>0</v>
      </c>
      <c r="M43" s="78">
        <v>0</v>
      </c>
      <c r="N43" s="78">
        <v>0</v>
      </c>
      <c r="O43" s="78">
        <v>0</v>
      </c>
      <c r="P43" s="78">
        <v>0</v>
      </c>
      <c r="Q43" s="78">
        <v>0</v>
      </c>
      <c r="R43" s="75"/>
      <c r="S43" s="78">
        <v>0</v>
      </c>
      <c r="T43" s="78">
        <v>0</v>
      </c>
      <c r="U43" s="78">
        <v>0</v>
      </c>
      <c r="V43" s="78">
        <v>0</v>
      </c>
      <c r="W43" s="78">
        <v>0</v>
      </c>
      <c r="X43" s="75"/>
      <c r="Y43" s="78">
        <v>0</v>
      </c>
      <c r="Z43" s="78">
        <v>0</v>
      </c>
      <c r="AA43" s="75"/>
      <c r="AB43" s="78">
        <v>0</v>
      </c>
      <c r="AC43" s="78">
        <v>0</v>
      </c>
      <c r="AD43" s="78">
        <v>0</v>
      </c>
      <c r="AE43" s="78">
        <v>0</v>
      </c>
      <c r="AF43" s="78">
        <v>0</v>
      </c>
      <c r="AG43" s="78">
        <v>0</v>
      </c>
      <c r="AH43" s="78">
        <v>0</v>
      </c>
      <c r="AI43" s="75"/>
      <c r="AJ43" s="78">
        <v>0</v>
      </c>
      <c r="AK43" s="78">
        <v>0</v>
      </c>
      <c r="AL43" s="78">
        <v>0</v>
      </c>
      <c r="AM43" s="78">
        <v>0</v>
      </c>
      <c r="AN43" s="78">
        <v>0</v>
      </c>
      <c r="AO43" s="78">
        <v>0</v>
      </c>
      <c r="AP43" s="78">
        <v>0</v>
      </c>
      <c r="AQ43" s="78">
        <v>0</v>
      </c>
      <c r="AR43" s="75"/>
      <c r="AS43" s="78">
        <v>0</v>
      </c>
      <c r="AT43" s="78">
        <v>0</v>
      </c>
      <c r="AU43" s="78">
        <v>0</v>
      </c>
      <c r="AV43" s="78">
        <v>0</v>
      </c>
      <c r="AW43" s="75"/>
      <c r="AX43" s="78">
        <v>0</v>
      </c>
      <c r="AY43" s="78">
        <v>0</v>
      </c>
      <c r="AZ43" s="78">
        <v>0</v>
      </c>
      <c r="BA43" s="75"/>
      <c r="BB43" s="78">
        <v>0</v>
      </c>
      <c r="BC43" s="78">
        <v>0</v>
      </c>
      <c r="BD43" s="78">
        <v>0</v>
      </c>
      <c r="BE43" s="78">
        <v>0</v>
      </c>
      <c r="BF43" s="78">
        <v>0</v>
      </c>
      <c r="BG43" s="75"/>
      <c r="BH43" s="78">
        <v>0</v>
      </c>
      <c r="BI43" s="78">
        <v>0</v>
      </c>
      <c r="BJ43" s="75"/>
      <c r="BK43" s="78">
        <v>0</v>
      </c>
      <c r="BL43" s="78">
        <v>0</v>
      </c>
      <c r="BM43" s="75"/>
      <c r="BN43" s="78">
        <v>0</v>
      </c>
      <c r="BO43" s="78">
        <v>0</v>
      </c>
      <c r="BP43" s="78">
        <v>0</v>
      </c>
      <c r="BQ43" s="78">
        <v>0</v>
      </c>
      <c r="BR43" s="78">
        <v>0</v>
      </c>
      <c r="BS43" s="75"/>
      <c r="BT43" s="78">
        <v>0</v>
      </c>
      <c r="BU43" s="78">
        <v>0</v>
      </c>
      <c r="BV43" s="78">
        <v>0</v>
      </c>
      <c r="BW43" s="78">
        <v>0</v>
      </c>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row>
    <row r="44" spans="1:174" s="70" customFormat="1" x14ac:dyDescent="0.2">
      <c r="A44" s="71" t="s">
        <v>423</v>
      </c>
      <c r="B44" s="78">
        <v>0</v>
      </c>
      <c r="C44" s="75"/>
      <c r="D44" s="78">
        <v>0</v>
      </c>
      <c r="E44" s="78">
        <v>0</v>
      </c>
      <c r="F44" s="78">
        <v>0</v>
      </c>
      <c r="G44" s="78">
        <v>0</v>
      </c>
      <c r="H44" s="78">
        <v>0</v>
      </c>
      <c r="I44" s="78">
        <v>0</v>
      </c>
      <c r="J44" s="78">
        <v>0</v>
      </c>
      <c r="K44" s="78">
        <v>0</v>
      </c>
      <c r="L44" s="78">
        <v>0</v>
      </c>
      <c r="M44" s="78">
        <v>0</v>
      </c>
      <c r="N44" s="78">
        <v>0</v>
      </c>
      <c r="O44" s="78">
        <v>0</v>
      </c>
      <c r="P44" s="78">
        <v>0</v>
      </c>
      <c r="Q44" s="78">
        <v>0</v>
      </c>
      <c r="R44" s="75"/>
      <c r="S44" s="78">
        <v>0</v>
      </c>
      <c r="T44" s="78">
        <v>0</v>
      </c>
      <c r="U44" s="78">
        <v>0</v>
      </c>
      <c r="V44" s="78">
        <v>0</v>
      </c>
      <c r="W44" s="78">
        <v>0</v>
      </c>
      <c r="X44" s="75"/>
      <c r="Y44" s="78">
        <v>0</v>
      </c>
      <c r="Z44" s="78">
        <v>0</v>
      </c>
      <c r="AA44" s="75"/>
      <c r="AB44" s="78">
        <v>0</v>
      </c>
      <c r="AC44" s="78">
        <v>0</v>
      </c>
      <c r="AD44" s="78">
        <v>0</v>
      </c>
      <c r="AE44" s="78">
        <v>0</v>
      </c>
      <c r="AF44" s="78">
        <v>0</v>
      </c>
      <c r="AG44" s="78">
        <v>0</v>
      </c>
      <c r="AH44" s="78">
        <v>0</v>
      </c>
      <c r="AI44" s="75"/>
      <c r="AJ44" s="78">
        <v>0</v>
      </c>
      <c r="AK44" s="78">
        <v>0</v>
      </c>
      <c r="AL44" s="78">
        <v>0</v>
      </c>
      <c r="AM44" s="78">
        <v>0</v>
      </c>
      <c r="AN44" s="78">
        <v>0</v>
      </c>
      <c r="AO44" s="78">
        <v>0</v>
      </c>
      <c r="AP44" s="78">
        <v>0</v>
      </c>
      <c r="AQ44" s="78">
        <v>0</v>
      </c>
      <c r="AR44" s="75"/>
      <c r="AS44" s="78">
        <v>0</v>
      </c>
      <c r="AT44" s="78">
        <v>0</v>
      </c>
      <c r="AU44" s="78">
        <v>0</v>
      </c>
      <c r="AV44" s="78">
        <v>0</v>
      </c>
      <c r="AW44" s="75"/>
      <c r="AX44" s="78">
        <v>0</v>
      </c>
      <c r="AY44" s="78">
        <v>0</v>
      </c>
      <c r="AZ44" s="78">
        <v>0</v>
      </c>
      <c r="BA44" s="75"/>
      <c r="BB44" s="78">
        <v>0</v>
      </c>
      <c r="BC44" s="78">
        <v>0</v>
      </c>
      <c r="BD44" s="78">
        <v>0</v>
      </c>
      <c r="BE44" s="78">
        <v>0</v>
      </c>
      <c r="BF44" s="78">
        <v>0</v>
      </c>
      <c r="BG44" s="75"/>
      <c r="BH44" s="78">
        <v>0</v>
      </c>
      <c r="BI44" s="78">
        <v>0</v>
      </c>
      <c r="BJ44" s="75"/>
      <c r="BK44" s="78">
        <v>0</v>
      </c>
      <c r="BL44" s="78">
        <v>0</v>
      </c>
      <c r="BM44" s="75"/>
      <c r="BN44" s="78">
        <v>0</v>
      </c>
      <c r="BO44" s="78">
        <v>0</v>
      </c>
      <c r="BP44" s="78">
        <v>0</v>
      </c>
      <c r="BQ44" s="78">
        <v>0</v>
      </c>
      <c r="BR44" s="78">
        <v>0</v>
      </c>
      <c r="BS44" s="75"/>
      <c r="BT44" s="78">
        <v>0</v>
      </c>
      <c r="BU44" s="78">
        <v>0</v>
      </c>
      <c r="BV44" s="78">
        <v>0</v>
      </c>
      <c r="BW44" s="78">
        <v>0</v>
      </c>
      <c r="BX44" s="69"/>
      <c r="BY44" s="69"/>
      <c r="BZ44" s="69"/>
      <c r="CA44" s="69"/>
      <c r="CB44" s="69"/>
      <c r="CC44" s="69"/>
      <c r="CD44" s="69"/>
      <c r="CE44" s="69"/>
      <c r="CF44" s="69"/>
      <c r="CG44" s="69"/>
      <c r="CH44" s="69"/>
      <c r="CI44" s="69"/>
      <c r="CJ44" s="69"/>
      <c r="CK44" s="69"/>
      <c r="CL44" s="69"/>
      <c r="CM44" s="69"/>
      <c r="CN44" s="69"/>
      <c r="CO44" s="69"/>
      <c r="CP44" s="69"/>
      <c r="CQ44" s="69"/>
      <c r="CR44" s="69"/>
      <c r="CS44" s="69"/>
      <c r="CT44" s="69"/>
      <c r="CU44" s="69"/>
      <c r="CV44" s="69"/>
      <c r="CW44" s="69"/>
      <c r="CX44" s="69"/>
      <c r="CY44" s="69"/>
      <c r="CZ44" s="69"/>
      <c r="DA44" s="69"/>
      <c r="DB44" s="69"/>
      <c r="DC44" s="69"/>
      <c r="DD44" s="69"/>
      <c r="DE44" s="69"/>
      <c r="DF44" s="69"/>
      <c r="DG44" s="69"/>
      <c r="DH44" s="69"/>
      <c r="DI44" s="69"/>
      <c r="DJ44" s="69"/>
      <c r="DK44" s="69"/>
      <c r="DL44" s="69"/>
      <c r="DM44" s="69"/>
      <c r="DN44" s="69"/>
      <c r="DO44" s="69"/>
      <c r="DP44" s="69"/>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c r="EY44" s="69"/>
      <c r="EZ44" s="69"/>
      <c r="FA44" s="69"/>
      <c r="FB44" s="69"/>
      <c r="FC44" s="69"/>
      <c r="FD44" s="69"/>
      <c r="FE44" s="69"/>
      <c r="FF44" s="69"/>
      <c r="FG44" s="69"/>
      <c r="FH44" s="69"/>
      <c r="FI44" s="69"/>
      <c r="FJ44" s="69"/>
      <c r="FK44" s="69"/>
      <c r="FL44" s="69"/>
      <c r="FM44" s="69"/>
      <c r="FN44" s="69"/>
      <c r="FO44" s="69"/>
      <c r="FP44" s="69"/>
      <c r="FQ44" s="69"/>
      <c r="FR44" s="69"/>
    </row>
    <row r="45" spans="1:174" s="70" customFormat="1" x14ac:dyDescent="0.2">
      <c r="A45" s="71" t="s">
        <v>424</v>
      </c>
      <c r="B45" s="78">
        <v>4.6501647648574618E-2</v>
      </c>
      <c r="C45" s="75"/>
      <c r="D45" s="78">
        <v>0</v>
      </c>
      <c r="E45" s="78">
        <v>0</v>
      </c>
      <c r="F45" s="78">
        <v>0</v>
      </c>
      <c r="G45" s="78">
        <v>0</v>
      </c>
      <c r="H45" s="78">
        <v>0</v>
      </c>
      <c r="I45" s="78">
        <v>1.3130657145158042</v>
      </c>
      <c r="J45" s="78">
        <v>0</v>
      </c>
      <c r="K45" s="78">
        <v>0</v>
      </c>
      <c r="L45" s="78">
        <v>0</v>
      </c>
      <c r="M45" s="78">
        <v>0</v>
      </c>
      <c r="N45" s="78">
        <v>0</v>
      </c>
      <c r="O45" s="78">
        <v>0</v>
      </c>
      <c r="P45" s="78">
        <v>0</v>
      </c>
      <c r="Q45" s="78">
        <v>0</v>
      </c>
      <c r="R45" s="75"/>
      <c r="S45" s="78">
        <v>0</v>
      </c>
      <c r="T45" s="78">
        <v>0</v>
      </c>
      <c r="U45" s="78">
        <v>0</v>
      </c>
      <c r="V45" s="78">
        <v>0</v>
      </c>
      <c r="W45" s="78">
        <v>0.35971695947648935</v>
      </c>
      <c r="X45" s="75"/>
      <c r="Y45" s="78">
        <v>0</v>
      </c>
      <c r="Z45" s="78">
        <v>9.1875529659577099E-2</v>
      </c>
      <c r="AA45" s="75"/>
      <c r="AB45" s="78">
        <v>0</v>
      </c>
      <c r="AC45" s="78">
        <v>0</v>
      </c>
      <c r="AD45" s="78">
        <v>0</v>
      </c>
      <c r="AE45" s="78">
        <v>0.28131139382227593</v>
      </c>
      <c r="AF45" s="78">
        <v>0</v>
      </c>
      <c r="AG45" s="78">
        <v>0</v>
      </c>
      <c r="AH45" s="78">
        <v>0</v>
      </c>
      <c r="AI45" s="75"/>
      <c r="AJ45" s="78">
        <v>0</v>
      </c>
      <c r="AK45" s="78">
        <v>0</v>
      </c>
      <c r="AL45" s="78">
        <v>0</v>
      </c>
      <c r="AM45" s="78">
        <v>0</v>
      </c>
      <c r="AN45" s="78">
        <v>0</v>
      </c>
      <c r="AO45" s="78">
        <v>0.39163501322831307</v>
      </c>
      <c r="AP45" s="78">
        <v>0</v>
      </c>
      <c r="AQ45" s="78">
        <v>0</v>
      </c>
      <c r="AR45" s="75"/>
      <c r="AS45" s="78">
        <v>6.4745323329705867E-2</v>
      </c>
      <c r="AT45" s="78">
        <v>0</v>
      </c>
      <c r="AU45" s="78">
        <v>0</v>
      </c>
      <c r="AV45" s="78">
        <v>0</v>
      </c>
      <c r="AW45" s="75"/>
      <c r="AX45" s="78">
        <v>0</v>
      </c>
      <c r="AY45" s="78">
        <v>0</v>
      </c>
      <c r="AZ45" s="78">
        <v>0.1253956672087658</v>
      </c>
      <c r="BA45" s="75"/>
      <c r="BB45" s="78">
        <v>0</v>
      </c>
      <c r="BC45" s="78">
        <v>0</v>
      </c>
      <c r="BD45" s="78">
        <v>0</v>
      </c>
      <c r="BE45" s="78">
        <v>0</v>
      </c>
      <c r="BF45" s="78">
        <v>0.50102386656564935</v>
      </c>
      <c r="BG45" s="75"/>
      <c r="BH45" s="78">
        <v>0.36984270902876731</v>
      </c>
      <c r="BI45" s="78">
        <v>0</v>
      </c>
      <c r="BJ45" s="75"/>
      <c r="BK45" s="78">
        <v>4.6501647648574618E-2</v>
      </c>
      <c r="BL45" s="78">
        <v>0</v>
      </c>
      <c r="BM45" s="75"/>
      <c r="BN45" s="78">
        <v>5.5251065347738181E-2</v>
      </c>
      <c r="BO45" s="78">
        <v>0</v>
      </c>
      <c r="BP45" s="78">
        <v>0</v>
      </c>
      <c r="BQ45" s="78">
        <v>0</v>
      </c>
      <c r="BR45" s="78">
        <v>0</v>
      </c>
      <c r="BS45" s="75"/>
      <c r="BT45" s="78">
        <v>4.6671611179101631E-2</v>
      </c>
      <c r="BU45" s="78">
        <v>0</v>
      </c>
      <c r="BV45" s="78">
        <v>0</v>
      </c>
      <c r="BW45" s="78">
        <v>0</v>
      </c>
      <c r="BX45" s="69"/>
      <c r="BY45" s="69"/>
      <c r="BZ45" s="69"/>
      <c r="CA45" s="69"/>
      <c r="CB45" s="69"/>
      <c r="CC45" s="69"/>
      <c r="CD45" s="69"/>
      <c r="CE45" s="69"/>
      <c r="CF45" s="69"/>
      <c r="CG45" s="69"/>
      <c r="CH45" s="69"/>
      <c r="CI45" s="69"/>
      <c r="CJ45" s="69"/>
      <c r="CK45" s="69"/>
      <c r="CL45" s="69"/>
      <c r="CM45" s="69"/>
      <c r="CN45" s="69"/>
      <c r="CO45" s="69"/>
      <c r="CP45" s="69"/>
      <c r="CQ45" s="69"/>
      <c r="CR45" s="69"/>
      <c r="CS45" s="69"/>
      <c r="CT45" s="69"/>
      <c r="CU45" s="69"/>
      <c r="CV45" s="69"/>
      <c r="CW45" s="69"/>
      <c r="CX45" s="69"/>
      <c r="CY45" s="69"/>
      <c r="CZ45" s="69"/>
      <c r="DA45" s="69"/>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c r="FA45" s="69"/>
      <c r="FB45" s="69"/>
      <c r="FC45" s="69"/>
      <c r="FD45" s="69"/>
      <c r="FE45" s="69"/>
      <c r="FF45" s="69"/>
      <c r="FG45" s="69"/>
      <c r="FH45" s="69"/>
      <c r="FI45" s="69"/>
      <c r="FJ45" s="69"/>
      <c r="FK45" s="69"/>
      <c r="FL45" s="69"/>
      <c r="FM45" s="69"/>
      <c r="FN45" s="69"/>
      <c r="FO45" s="69"/>
      <c r="FP45" s="69"/>
      <c r="FQ45" s="69"/>
      <c r="FR45" s="69"/>
    </row>
    <row r="46" spans="1:174" s="70" customFormat="1" x14ac:dyDescent="0.2">
      <c r="A46" s="71" t="s">
        <v>425</v>
      </c>
      <c r="B46" s="78">
        <v>2.3619230622443412</v>
      </c>
      <c r="C46" s="75"/>
      <c r="D46" s="78">
        <v>0.927348126870714</v>
      </c>
      <c r="E46" s="79">
        <v>3.4936268569930053</v>
      </c>
      <c r="F46" s="78">
        <v>0</v>
      </c>
      <c r="G46" s="78">
        <v>2.9576179916826253</v>
      </c>
      <c r="H46" s="78">
        <v>0.88005940078907963</v>
      </c>
      <c r="I46" s="78">
        <v>1.1253542574722426</v>
      </c>
      <c r="J46" s="78">
        <v>2.9008133837031118</v>
      </c>
      <c r="K46" s="78">
        <v>2.254017732443192</v>
      </c>
      <c r="L46" s="78">
        <v>3.9508300008754236</v>
      </c>
      <c r="M46" s="78">
        <v>0</v>
      </c>
      <c r="N46" s="78">
        <v>0</v>
      </c>
      <c r="O46" s="78">
        <v>0.7541570070912117</v>
      </c>
      <c r="P46" s="78">
        <v>4.7530291956654773</v>
      </c>
      <c r="Q46" s="78">
        <v>0</v>
      </c>
      <c r="R46" s="75"/>
      <c r="S46" s="78">
        <v>2.9499149857532996</v>
      </c>
      <c r="T46" s="78">
        <v>2.8792502585008979</v>
      </c>
      <c r="U46" s="78">
        <v>0.9288243388523878</v>
      </c>
      <c r="V46" s="78">
        <v>3.1259839350028567</v>
      </c>
      <c r="W46" s="78">
        <v>1.0584762535074284</v>
      </c>
      <c r="X46" s="75"/>
      <c r="Y46" s="78">
        <v>2.3454026555632042</v>
      </c>
      <c r="Z46" s="78">
        <v>2.3780428132946523</v>
      </c>
      <c r="AA46" s="75"/>
      <c r="AB46" s="79">
        <v>5.9011153534470191</v>
      </c>
      <c r="AC46" s="78">
        <v>2.9226466400443787</v>
      </c>
      <c r="AD46" s="78">
        <v>2.5176686554192598</v>
      </c>
      <c r="AE46" s="78">
        <v>1.6475370657739692</v>
      </c>
      <c r="AF46" s="78">
        <v>2.5276726445087969</v>
      </c>
      <c r="AG46" s="140">
        <v>0.47513234623963146</v>
      </c>
      <c r="AH46" s="78">
        <v>3.0410736730507195</v>
      </c>
      <c r="AI46" s="75"/>
      <c r="AJ46" s="78">
        <v>2.4448612673157553</v>
      </c>
      <c r="AK46" s="78">
        <v>1.8125260151819613</v>
      </c>
      <c r="AL46" s="78">
        <v>1.447086564309489</v>
      </c>
      <c r="AM46" s="78">
        <v>3.9635800395593841</v>
      </c>
      <c r="AN46" s="79">
        <v>5.5078353225176873</v>
      </c>
      <c r="AO46" s="78">
        <v>2.0823594224033037</v>
      </c>
      <c r="AP46" s="78">
        <v>1.5894549677042729</v>
      </c>
      <c r="AQ46" s="78">
        <v>2.1553118572435528</v>
      </c>
      <c r="AR46" s="75"/>
      <c r="AS46" s="78">
        <v>2.1111918440575019</v>
      </c>
      <c r="AT46" s="78">
        <v>2.5321025419412604</v>
      </c>
      <c r="AU46" s="78">
        <v>0</v>
      </c>
      <c r="AV46" s="79">
        <v>5.3141988574109851</v>
      </c>
      <c r="AW46" s="75"/>
      <c r="AX46" s="78">
        <v>3.0554720267243898</v>
      </c>
      <c r="AY46" s="78">
        <v>1.8668934426525796</v>
      </c>
      <c r="AZ46" s="78">
        <v>2.1075084230152217</v>
      </c>
      <c r="BA46" s="75"/>
      <c r="BB46" s="140">
        <v>1.3664885832944531</v>
      </c>
      <c r="BC46" s="78">
        <v>1.940487048508942</v>
      </c>
      <c r="BD46" s="78">
        <v>2.1121780098347509</v>
      </c>
      <c r="BE46" s="79">
        <v>4.6555148233170929</v>
      </c>
      <c r="BF46" s="78">
        <v>3.9598411449666706</v>
      </c>
      <c r="BG46" s="75"/>
      <c r="BH46" s="78">
        <v>1.4027714659530248</v>
      </c>
      <c r="BI46" s="78">
        <v>2.4998644959178806</v>
      </c>
      <c r="BJ46" s="75"/>
      <c r="BK46" s="78">
        <v>2.3619230622443412</v>
      </c>
      <c r="BL46" s="78">
        <v>0</v>
      </c>
      <c r="BM46" s="75"/>
      <c r="BN46" s="140">
        <v>1.7242572528558704</v>
      </c>
      <c r="BO46" s="79">
        <v>7.6118984643931062</v>
      </c>
      <c r="BP46" s="78">
        <v>4.2403473244916841</v>
      </c>
      <c r="BQ46" s="78">
        <v>3.1850258970584937</v>
      </c>
      <c r="BR46" s="79">
        <v>6.3608092379816474</v>
      </c>
      <c r="BS46" s="75"/>
      <c r="BT46" s="78">
        <v>2.3705558914620504</v>
      </c>
      <c r="BU46" s="78">
        <v>1.775090155725912</v>
      </c>
      <c r="BV46" s="78">
        <v>0</v>
      </c>
      <c r="BW46" s="78">
        <v>1.3873233682136317</v>
      </c>
      <c r="BX46" s="69"/>
      <c r="BY46" s="69"/>
      <c r="BZ46" s="69"/>
      <c r="CA46" s="69"/>
      <c r="CB46" s="69"/>
      <c r="CC46" s="69"/>
      <c r="CD46" s="69"/>
      <c r="CE46" s="69"/>
      <c r="CF46" s="69"/>
      <c r="CG46" s="69"/>
      <c r="CH46" s="69"/>
      <c r="CI46" s="69"/>
      <c r="CJ46" s="69"/>
      <c r="CK46" s="69"/>
      <c r="CL46" s="69"/>
      <c r="CM46" s="69"/>
      <c r="CN46" s="69"/>
      <c r="CO46" s="69"/>
      <c r="CP46" s="69"/>
      <c r="CQ46" s="69"/>
      <c r="CR46" s="69"/>
      <c r="CS46" s="69"/>
      <c r="CT46" s="69"/>
      <c r="CU46" s="69"/>
      <c r="CV46" s="69"/>
      <c r="CW46" s="69"/>
      <c r="CX46" s="69"/>
      <c r="CY46" s="69"/>
      <c r="CZ46" s="69"/>
      <c r="DA46" s="69"/>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c r="EZ46" s="69"/>
      <c r="FA46" s="69"/>
      <c r="FB46" s="69"/>
      <c r="FC46" s="69"/>
      <c r="FD46" s="69"/>
      <c r="FE46" s="69"/>
      <c r="FF46" s="69"/>
      <c r="FG46" s="69"/>
      <c r="FH46" s="69"/>
      <c r="FI46" s="69"/>
      <c r="FJ46" s="69"/>
      <c r="FK46" s="69"/>
      <c r="FL46" s="69"/>
      <c r="FM46" s="69"/>
      <c r="FN46" s="69"/>
      <c r="FO46" s="69"/>
      <c r="FP46" s="69"/>
      <c r="FQ46" s="69"/>
      <c r="FR46" s="69"/>
    </row>
    <row r="47" spans="1:174" s="70" customFormat="1" x14ac:dyDescent="0.2">
      <c r="A47" s="71" t="s">
        <v>353</v>
      </c>
      <c r="B47" s="78">
        <v>5.2416511092444562</v>
      </c>
      <c r="C47" s="75"/>
      <c r="D47" s="78">
        <v>4.7211034576101234</v>
      </c>
      <c r="E47" s="78">
        <v>5.9155518124627164</v>
      </c>
      <c r="F47" s="78">
        <v>6.6598236300924265</v>
      </c>
      <c r="G47" s="78">
        <v>3.2539819307629281</v>
      </c>
      <c r="H47" s="78">
        <v>4.732306214858248</v>
      </c>
      <c r="I47" s="78">
        <v>5.9312208779441491</v>
      </c>
      <c r="J47" s="78">
        <v>6.0870976803729029</v>
      </c>
      <c r="K47" s="78">
        <v>0</v>
      </c>
      <c r="L47" s="78">
        <v>3.7116290653263384</v>
      </c>
      <c r="M47" s="78">
        <v>6.6923288989205201</v>
      </c>
      <c r="N47" s="78">
        <v>5.0126029613097778</v>
      </c>
      <c r="O47" s="78">
        <v>7.1813918483722556</v>
      </c>
      <c r="P47" s="78">
        <v>1.9642917594518003</v>
      </c>
      <c r="Q47" s="78">
        <v>6.5737685105067571</v>
      </c>
      <c r="R47" s="75"/>
      <c r="S47" s="78">
        <v>6.178457982127588</v>
      </c>
      <c r="T47" s="78">
        <v>5.5754045418742297</v>
      </c>
      <c r="U47" s="78">
        <v>4.8619311220321118</v>
      </c>
      <c r="V47" s="78">
        <v>2.7954539520195567</v>
      </c>
      <c r="W47" s="78">
        <v>4.2296333306727423</v>
      </c>
      <c r="X47" s="75"/>
      <c r="Y47" s="140">
        <v>3.2384919789390607</v>
      </c>
      <c r="Z47" s="79">
        <v>7.196229293540819</v>
      </c>
      <c r="AA47" s="75"/>
      <c r="AB47" s="78">
        <v>2.6884357443194338</v>
      </c>
      <c r="AC47" s="78">
        <v>7.1566900626576304</v>
      </c>
      <c r="AD47" s="78">
        <v>6.2059162564836834</v>
      </c>
      <c r="AE47" s="78">
        <v>7.4252077803537899</v>
      </c>
      <c r="AF47" s="78">
        <v>4.6823374795472201</v>
      </c>
      <c r="AG47" s="140">
        <v>2.3729751592825474</v>
      </c>
      <c r="AH47" s="78">
        <v>5.7206690924426784</v>
      </c>
      <c r="AI47" s="75"/>
      <c r="AJ47" s="78">
        <v>1.7571185093006474</v>
      </c>
      <c r="AK47" s="78">
        <v>4.109352269571712</v>
      </c>
      <c r="AL47" s="78">
        <v>2.8475599645248062</v>
      </c>
      <c r="AM47" s="78">
        <v>3.5288981773569814</v>
      </c>
      <c r="AN47" s="78">
        <v>8.6012922971981673</v>
      </c>
      <c r="AO47" s="79">
        <v>10.210825172862901</v>
      </c>
      <c r="AP47" s="78">
        <v>4.2115098738062473</v>
      </c>
      <c r="AQ47" s="78">
        <v>7.8251391059419015</v>
      </c>
      <c r="AR47" s="75"/>
      <c r="AS47" s="140">
        <v>4.0079358761537334</v>
      </c>
      <c r="AT47" s="78">
        <v>6.1361454618047198</v>
      </c>
      <c r="AU47" s="79">
        <v>11.831334009296075</v>
      </c>
      <c r="AV47" s="78">
        <v>6.6121318361164585</v>
      </c>
      <c r="AW47" s="75"/>
      <c r="AX47" s="79">
        <v>8.354503536144378</v>
      </c>
      <c r="AY47" s="78">
        <v>3.6219677257388985</v>
      </c>
      <c r="AZ47" s="140">
        <v>3.6821582700300053</v>
      </c>
      <c r="BA47" s="77"/>
      <c r="BB47" s="140">
        <v>3.3045403000519835</v>
      </c>
      <c r="BC47" s="78">
        <v>5.4002777969891538</v>
      </c>
      <c r="BD47" s="78">
        <v>8.8194218192005263</v>
      </c>
      <c r="BE47" s="78">
        <v>6.6666841224315405</v>
      </c>
      <c r="BF47" s="79">
        <v>9.041547536640012</v>
      </c>
      <c r="BG47" s="75"/>
      <c r="BH47" s="79">
        <v>9.7571134369162387</v>
      </c>
      <c r="BI47" s="140">
        <v>4.5922549662507031</v>
      </c>
      <c r="BJ47" s="77"/>
      <c r="BK47" s="78">
        <v>5.2416511092444562</v>
      </c>
      <c r="BL47" s="78">
        <v>0</v>
      </c>
      <c r="BM47" s="75"/>
      <c r="BN47" s="140">
        <v>4.667274129118189</v>
      </c>
      <c r="BO47" s="78">
        <v>8.0398630217790306</v>
      </c>
      <c r="BP47" s="78">
        <v>5.7155520927955905</v>
      </c>
      <c r="BQ47" s="79">
        <v>12.99453802851315</v>
      </c>
      <c r="BR47" s="78">
        <v>7.177375626091294</v>
      </c>
      <c r="BS47" s="75"/>
      <c r="BT47" s="78">
        <v>5.2608093449923743</v>
      </c>
      <c r="BU47" s="78">
        <v>3.5782333929575563</v>
      </c>
      <c r="BV47" s="78">
        <v>0</v>
      </c>
      <c r="BW47" s="140">
        <v>1.7201128443594129</v>
      </c>
      <c r="BX47" s="69"/>
      <c r="BY47" s="69"/>
      <c r="BZ47" s="69"/>
      <c r="CA47" s="69"/>
      <c r="CB47" s="69"/>
      <c r="CC47" s="69"/>
      <c r="CD47" s="69"/>
      <c r="CE47" s="69"/>
      <c r="CF47" s="69"/>
      <c r="CG47" s="69"/>
      <c r="CH47" s="69"/>
      <c r="CI47" s="69"/>
      <c r="CJ47" s="69"/>
      <c r="CK47" s="69"/>
      <c r="CL47" s="69"/>
      <c r="CM47" s="69"/>
      <c r="CN47" s="69"/>
      <c r="CO47" s="69"/>
      <c r="CP47" s="69"/>
      <c r="CQ47" s="69"/>
      <c r="CR47" s="69"/>
      <c r="CS47" s="69"/>
      <c r="CT47" s="69"/>
      <c r="CU47" s="69"/>
      <c r="CV47" s="69"/>
      <c r="CW47" s="69"/>
      <c r="CX47" s="69"/>
      <c r="CY47" s="69"/>
      <c r="CZ47" s="69"/>
      <c r="DA47" s="69"/>
      <c r="DB47" s="69"/>
      <c r="DC47" s="69"/>
      <c r="DD47" s="69"/>
      <c r="DE47" s="69"/>
      <c r="DF47" s="69"/>
      <c r="DG47" s="69"/>
      <c r="DH47" s="69"/>
      <c r="DI47" s="69"/>
      <c r="DJ47" s="69"/>
      <c r="DK47" s="69"/>
      <c r="DL47" s="69"/>
      <c r="DM47" s="69"/>
      <c r="DN47" s="69"/>
      <c r="DO47" s="69"/>
      <c r="DP47" s="69"/>
      <c r="DQ47" s="69"/>
      <c r="DR47" s="69"/>
      <c r="DS47" s="69"/>
      <c r="DT47" s="69"/>
      <c r="DU47" s="69"/>
      <c r="DV47" s="69"/>
      <c r="DW47" s="69"/>
      <c r="DX47" s="69"/>
      <c r="DY47" s="69"/>
      <c r="DZ47" s="69"/>
      <c r="EA47" s="69"/>
      <c r="EB47" s="69"/>
      <c r="EC47" s="69"/>
      <c r="ED47" s="69"/>
      <c r="EE47" s="69"/>
      <c r="EF47" s="69"/>
      <c r="EG47" s="69"/>
      <c r="EH47" s="69"/>
      <c r="EI47" s="69"/>
      <c r="EJ47" s="69"/>
      <c r="EK47" s="69"/>
      <c r="EL47" s="69"/>
      <c r="EM47" s="69"/>
      <c r="EN47" s="69"/>
      <c r="EO47" s="69"/>
      <c r="EP47" s="69"/>
      <c r="EQ47" s="69"/>
      <c r="ER47" s="69"/>
      <c r="ES47" s="69"/>
      <c r="ET47" s="69"/>
      <c r="EU47" s="69"/>
      <c r="EV47" s="69"/>
      <c r="EW47" s="69"/>
      <c r="EX47" s="69"/>
      <c r="EY47" s="69"/>
      <c r="EZ47" s="69"/>
      <c r="FA47" s="69"/>
      <c r="FB47" s="69"/>
      <c r="FC47" s="69"/>
      <c r="FD47" s="69"/>
      <c r="FE47" s="69"/>
      <c r="FF47" s="69"/>
      <c r="FG47" s="69"/>
      <c r="FH47" s="69"/>
      <c r="FI47" s="69"/>
      <c r="FJ47" s="69"/>
      <c r="FK47" s="69"/>
      <c r="FL47" s="69"/>
      <c r="FM47" s="69"/>
      <c r="FN47" s="69"/>
      <c r="FO47" s="69"/>
      <c r="FP47" s="69"/>
      <c r="FQ47" s="69"/>
      <c r="FR47" s="69"/>
    </row>
    <row r="48" spans="1:174" s="70" customFormat="1" x14ac:dyDescent="0.2">
      <c r="A48" s="16" t="s">
        <v>459</v>
      </c>
      <c r="B48" s="87">
        <v>1560</v>
      </c>
      <c r="C48" s="88"/>
      <c r="D48" s="87">
        <v>98</v>
      </c>
      <c r="E48" s="87">
        <v>304</v>
      </c>
      <c r="F48" s="87">
        <v>91</v>
      </c>
      <c r="G48" s="87">
        <v>91</v>
      </c>
      <c r="H48" s="87">
        <v>92</v>
      </c>
      <c r="I48" s="87">
        <v>94</v>
      </c>
      <c r="J48" s="87">
        <v>99</v>
      </c>
      <c r="K48" s="87">
        <v>88</v>
      </c>
      <c r="L48" s="87">
        <v>103</v>
      </c>
      <c r="M48" s="87">
        <v>92</v>
      </c>
      <c r="N48" s="87">
        <v>91</v>
      </c>
      <c r="O48" s="87">
        <v>130</v>
      </c>
      <c r="P48" s="87">
        <v>91</v>
      </c>
      <c r="Q48" s="87">
        <v>96</v>
      </c>
      <c r="R48" s="88"/>
      <c r="S48" s="87">
        <v>159</v>
      </c>
      <c r="T48" s="87">
        <v>673</v>
      </c>
      <c r="U48" s="87">
        <v>327</v>
      </c>
      <c r="V48" s="87">
        <v>158</v>
      </c>
      <c r="W48" s="87">
        <v>241</v>
      </c>
      <c r="X48" s="88"/>
      <c r="Y48" s="87">
        <v>749</v>
      </c>
      <c r="Z48" s="87">
        <v>811</v>
      </c>
      <c r="AA48" s="88"/>
      <c r="AB48" s="87">
        <v>71</v>
      </c>
      <c r="AC48" s="87">
        <v>87</v>
      </c>
      <c r="AD48" s="87">
        <v>99</v>
      </c>
      <c r="AE48" s="87">
        <v>210</v>
      </c>
      <c r="AF48" s="87">
        <v>276</v>
      </c>
      <c r="AG48" s="87">
        <v>294</v>
      </c>
      <c r="AH48" s="87">
        <v>523</v>
      </c>
      <c r="AI48" s="88"/>
      <c r="AJ48" s="87">
        <v>84</v>
      </c>
      <c r="AK48" s="87">
        <v>150</v>
      </c>
      <c r="AL48" s="87">
        <v>258</v>
      </c>
      <c r="AM48" s="87">
        <v>257</v>
      </c>
      <c r="AN48" s="87">
        <v>74</v>
      </c>
      <c r="AO48" s="87">
        <v>159</v>
      </c>
      <c r="AP48" s="87">
        <v>312</v>
      </c>
      <c r="AQ48" s="87">
        <v>266</v>
      </c>
      <c r="AR48" s="88"/>
      <c r="AS48" s="87">
        <v>1266</v>
      </c>
      <c r="AT48" s="87">
        <v>186</v>
      </c>
      <c r="AU48" s="87">
        <v>35</v>
      </c>
      <c r="AV48" s="87">
        <v>119</v>
      </c>
      <c r="AW48" s="88"/>
      <c r="AX48" s="87">
        <v>564</v>
      </c>
      <c r="AY48" s="87">
        <v>332</v>
      </c>
      <c r="AZ48" s="87">
        <v>573</v>
      </c>
      <c r="BA48" s="88"/>
      <c r="BB48" s="87">
        <v>649</v>
      </c>
      <c r="BC48" s="87">
        <v>380</v>
      </c>
      <c r="BD48" s="87">
        <v>122</v>
      </c>
      <c r="BE48" s="87">
        <v>274</v>
      </c>
      <c r="BF48" s="87">
        <v>117</v>
      </c>
      <c r="BG48" s="88"/>
      <c r="BH48" s="87">
        <v>165</v>
      </c>
      <c r="BI48" s="87">
        <v>1395</v>
      </c>
      <c r="BJ48" s="88"/>
      <c r="BK48" s="87">
        <v>1560</v>
      </c>
      <c r="BL48" s="87">
        <v>0</v>
      </c>
      <c r="BM48" s="88"/>
      <c r="BN48" s="87">
        <v>1373</v>
      </c>
      <c r="BO48" s="87">
        <v>99</v>
      </c>
      <c r="BP48" s="87">
        <v>57</v>
      </c>
      <c r="BQ48" s="87">
        <v>31</v>
      </c>
      <c r="BR48" s="87">
        <v>156</v>
      </c>
      <c r="BS48" s="88"/>
      <c r="BT48" s="87">
        <v>1554</v>
      </c>
      <c r="BU48" s="87">
        <v>281</v>
      </c>
      <c r="BV48" s="87">
        <v>43</v>
      </c>
      <c r="BW48" s="87">
        <v>230</v>
      </c>
      <c r="BX48" s="69"/>
      <c r="BY48" s="69"/>
      <c r="BZ48" s="69"/>
      <c r="CA48" s="69"/>
      <c r="CB48" s="69"/>
      <c r="CC48" s="69"/>
      <c r="CD48" s="69"/>
      <c r="CE48" s="69"/>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69"/>
      <c r="EM48" s="69"/>
      <c r="EN48" s="69"/>
      <c r="EO48" s="69"/>
      <c r="EP48" s="69"/>
      <c r="EQ48" s="69"/>
      <c r="ER48" s="69"/>
      <c r="ES48" s="69"/>
      <c r="ET48" s="69"/>
      <c r="EU48" s="69"/>
      <c r="EV48" s="69"/>
      <c r="EW48" s="69"/>
      <c r="EX48" s="69"/>
      <c r="EY48" s="69"/>
      <c r="EZ48" s="69"/>
      <c r="FA48" s="69"/>
      <c r="FB48" s="69"/>
      <c r="FC48" s="69"/>
      <c r="FD48" s="69"/>
      <c r="FE48" s="69"/>
      <c r="FF48" s="69"/>
      <c r="FG48" s="69"/>
      <c r="FH48" s="69"/>
      <c r="FI48" s="69"/>
      <c r="FJ48" s="69"/>
      <c r="FK48" s="69"/>
      <c r="FL48" s="69"/>
      <c r="FM48" s="69"/>
      <c r="FN48" s="69"/>
      <c r="FO48" s="69"/>
      <c r="FP48" s="69"/>
      <c r="FQ48" s="69"/>
      <c r="FR48" s="69"/>
    </row>
    <row r="49" spans="1:174" s="70" customFormat="1" x14ac:dyDescent="0.2">
      <c r="A49" s="89" t="s">
        <v>427</v>
      </c>
      <c r="B49" s="90"/>
      <c r="C49" s="86"/>
      <c r="D49" s="90"/>
      <c r="E49" s="90"/>
      <c r="F49" s="90"/>
      <c r="G49" s="90"/>
      <c r="H49" s="90"/>
      <c r="I49" s="90"/>
      <c r="J49" s="90"/>
      <c r="K49" s="90"/>
      <c r="L49" s="90"/>
      <c r="M49" s="90"/>
      <c r="N49" s="90"/>
      <c r="O49" s="90"/>
      <c r="P49" s="90"/>
      <c r="Q49" s="90"/>
      <c r="R49" s="86"/>
      <c r="S49" s="90"/>
      <c r="T49" s="90"/>
      <c r="U49" s="90"/>
      <c r="V49" s="90"/>
      <c r="W49" s="90"/>
      <c r="X49" s="86"/>
      <c r="Y49" s="90"/>
      <c r="Z49" s="90"/>
      <c r="AA49" s="86"/>
      <c r="AB49" s="90"/>
      <c r="AC49" s="90"/>
      <c r="AD49" s="90"/>
      <c r="AE49" s="90"/>
      <c r="AF49" s="90"/>
      <c r="AG49" s="90"/>
      <c r="AH49" s="90"/>
      <c r="AI49" s="86"/>
      <c r="AJ49" s="90"/>
      <c r="AK49" s="90"/>
      <c r="AL49" s="90"/>
      <c r="AM49" s="90"/>
      <c r="AN49" s="90"/>
      <c r="AO49" s="90"/>
      <c r="AP49" s="90"/>
      <c r="AQ49" s="90"/>
      <c r="AR49" s="86"/>
      <c r="AS49" s="90"/>
      <c r="AT49" s="90"/>
      <c r="AU49" s="90"/>
      <c r="AV49" s="90"/>
      <c r="AW49" s="86"/>
      <c r="AX49" s="90"/>
      <c r="AY49" s="90"/>
      <c r="AZ49" s="90"/>
      <c r="BA49" s="86"/>
      <c r="BB49" s="90"/>
      <c r="BC49" s="90"/>
      <c r="BD49" s="90"/>
      <c r="BE49" s="90"/>
      <c r="BF49" s="90"/>
      <c r="BG49" s="86"/>
      <c r="BH49" s="90"/>
      <c r="BI49" s="90"/>
      <c r="BJ49" s="86"/>
      <c r="BK49" s="90"/>
      <c r="BL49" s="90"/>
      <c r="BM49" s="86"/>
      <c r="BN49" s="90"/>
      <c r="BO49" s="90"/>
      <c r="BP49" s="90"/>
      <c r="BQ49" s="90"/>
      <c r="BR49" s="90"/>
      <c r="BS49" s="86"/>
      <c r="BT49" s="90"/>
      <c r="BU49" s="90"/>
      <c r="BV49" s="90"/>
      <c r="BW49" s="90"/>
      <c r="BX49" s="69"/>
      <c r="BY49" s="69"/>
      <c r="BZ49" s="69"/>
      <c r="CA49" s="69"/>
      <c r="CB49" s="69"/>
      <c r="CC49" s="69"/>
      <c r="CD49" s="69"/>
      <c r="CE49" s="69"/>
      <c r="CF49" s="69"/>
      <c r="CG49" s="69"/>
      <c r="CH49" s="69"/>
      <c r="CI49" s="69"/>
      <c r="CJ49" s="69"/>
      <c r="CK49" s="69"/>
      <c r="CL49" s="69"/>
      <c r="CM49" s="69"/>
      <c r="CN49" s="69"/>
      <c r="CO49" s="69"/>
      <c r="CP49" s="69"/>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69"/>
      <c r="ES49" s="69"/>
      <c r="ET49" s="69"/>
      <c r="EU49" s="69"/>
      <c r="EV49" s="69"/>
      <c r="EW49" s="69"/>
      <c r="EX49" s="69"/>
      <c r="EY49" s="69"/>
      <c r="EZ49" s="69"/>
      <c r="FA49" s="69"/>
      <c r="FB49" s="69"/>
      <c r="FC49" s="69"/>
      <c r="FD49" s="69"/>
      <c r="FE49" s="69"/>
      <c r="FF49" s="69"/>
      <c r="FG49" s="69"/>
      <c r="FH49" s="69"/>
      <c r="FI49" s="69"/>
      <c r="FJ49" s="69"/>
      <c r="FK49" s="69"/>
      <c r="FL49" s="69"/>
      <c r="FM49" s="69"/>
      <c r="FN49" s="69"/>
      <c r="FO49" s="69"/>
      <c r="FP49" s="69"/>
      <c r="FQ49" s="69"/>
      <c r="FR49" s="69"/>
    </row>
    <row r="50" spans="1:174" s="70" customFormat="1" x14ac:dyDescent="0.2">
      <c r="A50" s="71" t="s">
        <v>393</v>
      </c>
      <c r="B50" s="74">
        <v>0.65758694919253635</v>
      </c>
      <c r="C50" s="75"/>
      <c r="D50" s="74">
        <v>1.0092337364600401</v>
      </c>
      <c r="E50" s="74">
        <v>0.68132499855262363</v>
      </c>
      <c r="F50" s="74">
        <v>0</v>
      </c>
      <c r="G50" s="74">
        <v>0.97788113490308515</v>
      </c>
      <c r="H50" s="74">
        <v>0</v>
      </c>
      <c r="I50" s="74">
        <v>0</v>
      </c>
      <c r="J50" s="74">
        <v>1.2366949736438289</v>
      </c>
      <c r="K50" s="74">
        <v>1.9634496431835253</v>
      </c>
      <c r="L50" s="74">
        <v>0</v>
      </c>
      <c r="M50" s="76">
        <v>4.5860602745068357</v>
      </c>
      <c r="N50" s="74">
        <v>0</v>
      </c>
      <c r="O50" s="74">
        <v>0</v>
      </c>
      <c r="P50" s="74">
        <v>0</v>
      </c>
      <c r="Q50" s="74">
        <v>2.1657312608870423</v>
      </c>
      <c r="R50" s="75"/>
      <c r="S50" s="76">
        <v>1.8822307616367266</v>
      </c>
      <c r="T50" s="74">
        <v>0.33507673923630432</v>
      </c>
      <c r="U50" s="74">
        <v>1.5889168051036826</v>
      </c>
      <c r="V50" s="74">
        <v>0</v>
      </c>
      <c r="W50" s="74">
        <v>0</v>
      </c>
      <c r="X50" s="75"/>
      <c r="Y50" s="74">
        <v>0.87950356285913156</v>
      </c>
      <c r="Z50" s="74">
        <v>0.44105229388559186</v>
      </c>
      <c r="AA50" s="75"/>
      <c r="AB50" s="76">
        <v>3.2247857662038131</v>
      </c>
      <c r="AC50" s="76">
        <v>3.4460317859525142</v>
      </c>
      <c r="AD50" s="74">
        <v>0</v>
      </c>
      <c r="AE50" s="74">
        <v>0.1691579304706203</v>
      </c>
      <c r="AF50" s="74">
        <v>0</v>
      </c>
      <c r="AG50" s="74">
        <v>0</v>
      </c>
      <c r="AH50" s="74">
        <v>0.76713927829533868</v>
      </c>
      <c r="AI50" s="75"/>
      <c r="AJ50" s="76">
        <v>5.5070610704142018</v>
      </c>
      <c r="AK50" s="74">
        <v>0</v>
      </c>
      <c r="AL50" s="74">
        <v>0</v>
      </c>
      <c r="AM50" s="74">
        <v>0.85300412357869371</v>
      </c>
      <c r="AN50" s="74">
        <v>1.4912344933701214</v>
      </c>
      <c r="AO50" s="74">
        <v>0.23549763639999968</v>
      </c>
      <c r="AP50" s="74">
        <v>0</v>
      </c>
      <c r="AQ50" s="74">
        <v>0.68469453424437976</v>
      </c>
      <c r="AR50" s="75"/>
      <c r="AS50" s="74">
        <v>0.69917924513257013</v>
      </c>
      <c r="AT50" s="74">
        <v>0</v>
      </c>
      <c r="AU50" s="74">
        <v>0</v>
      </c>
      <c r="AV50" s="74">
        <v>1.1290222531994496</v>
      </c>
      <c r="AW50" s="75"/>
      <c r="AX50" s="74">
        <v>1.0866918041862581</v>
      </c>
      <c r="AY50" s="74">
        <v>0.38197543203755718</v>
      </c>
      <c r="AZ50" s="74">
        <v>0.38108206235798736</v>
      </c>
      <c r="BA50" s="75"/>
      <c r="BB50" s="74">
        <v>0.29742584215706064</v>
      </c>
      <c r="BC50" s="74">
        <v>0.21889795733790587</v>
      </c>
      <c r="BD50" s="74">
        <v>1.5666050429187739</v>
      </c>
      <c r="BE50" s="74">
        <v>0.16523324444598478</v>
      </c>
      <c r="BF50" s="76">
        <v>2.9661858264570982</v>
      </c>
      <c r="BG50" s="75"/>
      <c r="BH50" s="74">
        <v>0.38956483375646289</v>
      </c>
      <c r="BI50" s="74">
        <v>0.69613284225305072</v>
      </c>
      <c r="BJ50" s="75"/>
      <c r="BK50" s="74">
        <v>0.65758694919253635</v>
      </c>
      <c r="BL50" s="74">
        <v>0</v>
      </c>
      <c r="BM50" s="75"/>
      <c r="BN50" s="141">
        <v>0.48102214595630527</v>
      </c>
      <c r="BO50" s="74">
        <v>1.5150757144197562</v>
      </c>
      <c r="BP50" s="76">
        <v>2.7552917762969567</v>
      </c>
      <c r="BQ50" s="74">
        <v>0</v>
      </c>
      <c r="BR50" s="76">
        <v>1.9752855374516498</v>
      </c>
      <c r="BS50" s="75"/>
      <c r="BT50" s="74">
        <v>0.65999042961021748</v>
      </c>
      <c r="BU50" s="74">
        <v>1.3974076275532785</v>
      </c>
      <c r="BV50" s="74">
        <v>1.8667129745097262</v>
      </c>
      <c r="BW50" s="74">
        <v>0.39086424958575922</v>
      </c>
      <c r="BX50" s="69"/>
      <c r="BY50" s="69"/>
      <c r="BZ50" s="69"/>
      <c r="CA50" s="69"/>
      <c r="CB50" s="69"/>
      <c r="CC50" s="69"/>
      <c r="CD50" s="69"/>
      <c r="CE50" s="69"/>
      <c r="CF50" s="69"/>
      <c r="CG50" s="69"/>
      <c r="CH50" s="69"/>
      <c r="CI50" s="69"/>
      <c r="CJ50" s="69"/>
      <c r="CK50" s="69"/>
      <c r="CL50" s="69"/>
      <c r="CM50" s="69"/>
      <c r="CN50" s="69"/>
      <c r="CO50" s="69"/>
      <c r="CP50" s="69"/>
      <c r="CQ50" s="69"/>
      <c r="CR50" s="69"/>
      <c r="CS50" s="69"/>
      <c r="CT50" s="69"/>
      <c r="CU50" s="69"/>
      <c r="CV50" s="69"/>
      <c r="CW50" s="69"/>
      <c r="CX50" s="69"/>
      <c r="CY50" s="69"/>
      <c r="CZ50" s="69"/>
      <c r="DA50" s="69"/>
      <c r="DB50" s="69"/>
      <c r="DC50" s="69"/>
      <c r="DD50" s="69"/>
      <c r="DE50" s="69"/>
      <c r="DF50" s="69"/>
      <c r="DG50" s="69"/>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c r="FH50" s="69"/>
      <c r="FI50" s="69"/>
      <c r="FJ50" s="69"/>
      <c r="FK50" s="69"/>
      <c r="FL50" s="69"/>
      <c r="FM50" s="69"/>
      <c r="FN50" s="69"/>
      <c r="FO50" s="69"/>
      <c r="FP50" s="69"/>
      <c r="FQ50" s="69"/>
      <c r="FR50" s="69"/>
    </row>
    <row r="51" spans="1:174" s="70" customFormat="1" x14ac:dyDescent="0.2">
      <c r="A51" s="71" t="s">
        <v>394</v>
      </c>
      <c r="B51" s="78">
        <v>4.9565833395243999</v>
      </c>
      <c r="C51" s="75"/>
      <c r="D51" s="78">
        <v>5.8888016477580098</v>
      </c>
      <c r="E51" s="78">
        <v>4.0361472849494682</v>
      </c>
      <c r="F51" s="79">
        <v>9.4008206992791941</v>
      </c>
      <c r="G51" s="78">
        <v>2.7851975034808016</v>
      </c>
      <c r="H51" s="78">
        <v>8.3175403433601254</v>
      </c>
      <c r="I51" s="78">
        <v>7.7538509611016107</v>
      </c>
      <c r="J51" s="78">
        <v>6.0292169654195433</v>
      </c>
      <c r="K51" s="78">
        <v>6.0016492658147857</v>
      </c>
      <c r="L51" s="78">
        <v>3.6241239956007263</v>
      </c>
      <c r="M51" s="78">
        <v>6.5548488966708884</v>
      </c>
      <c r="N51" s="78">
        <v>7.1325212954155086</v>
      </c>
      <c r="O51" s="78">
        <v>3.5819723183287535</v>
      </c>
      <c r="P51" s="78">
        <v>2.8733232119767615</v>
      </c>
      <c r="Q51" s="78">
        <v>11.024452498310772</v>
      </c>
      <c r="R51" s="75"/>
      <c r="S51" s="78">
        <v>2.8133389169688718</v>
      </c>
      <c r="T51" s="78">
        <v>5.3858431150041186</v>
      </c>
      <c r="U51" s="78">
        <v>4.1355515106852616</v>
      </c>
      <c r="V51" s="79">
        <v>8.5779391497646245</v>
      </c>
      <c r="W51" s="78">
        <v>4.1281561079636369</v>
      </c>
      <c r="X51" s="75"/>
      <c r="Y51" s="78">
        <v>4.6294539842420726</v>
      </c>
      <c r="Z51" s="78">
        <v>5.2757790996637013</v>
      </c>
      <c r="AA51" s="75"/>
      <c r="AB51" s="78">
        <v>9.2931134608787538</v>
      </c>
      <c r="AC51" s="78">
        <v>3.6507631247262395</v>
      </c>
      <c r="AD51" s="78">
        <v>1.4693844510670424</v>
      </c>
      <c r="AE51" s="78">
        <v>2.656528408892683</v>
      </c>
      <c r="AF51" s="78">
        <v>5.3756883367069488</v>
      </c>
      <c r="AG51" s="78">
        <v>5.350837130952983</v>
      </c>
      <c r="AH51" s="78">
        <v>6.4855874989521096</v>
      </c>
      <c r="AI51" s="75"/>
      <c r="AJ51" s="78">
        <v>4.0485573775427994</v>
      </c>
      <c r="AK51" s="140">
        <v>2.1228927401522473</v>
      </c>
      <c r="AL51" s="78">
        <v>4.741454414665605</v>
      </c>
      <c r="AM51" s="78">
        <v>7.1773117115633251</v>
      </c>
      <c r="AN51" s="78">
        <v>7.4142164287036048</v>
      </c>
      <c r="AO51" s="78">
        <v>2.4028585736748123</v>
      </c>
      <c r="AP51" s="78">
        <v>5.9511592226089984</v>
      </c>
      <c r="AQ51" s="78">
        <v>5.8214155031325561</v>
      </c>
      <c r="AR51" s="75"/>
      <c r="AS51" s="79">
        <v>5.9927999251456257</v>
      </c>
      <c r="AT51" s="78">
        <v>3.732856174990224</v>
      </c>
      <c r="AU51" s="78">
        <v>1.0698013885690598</v>
      </c>
      <c r="AV51" s="140">
        <v>1.7262665193451578</v>
      </c>
      <c r="AW51" s="77"/>
      <c r="AX51" s="78">
        <v>4.5646787414943235</v>
      </c>
      <c r="AY51" s="78">
        <v>4.6620110353723776</v>
      </c>
      <c r="AZ51" s="78">
        <v>5.1846847490172925</v>
      </c>
      <c r="BA51" s="75"/>
      <c r="BB51" s="78">
        <v>6.0549862912516712</v>
      </c>
      <c r="BC51" s="78">
        <v>3.7040078894070758</v>
      </c>
      <c r="BD51" s="78">
        <v>2.6986479773235508</v>
      </c>
      <c r="BE51" s="78">
        <v>5.5214046971399044</v>
      </c>
      <c r="BF51" s="78">
        <v>5.0019340841076083</v>
      </c>
      <c r="BG51" s="75"/>
      <c r="BH51" s="78">
        <v>4.416908612279439</v>
      </c>
      <c r="BI51" s="78">
        <v>5.0341972494437428</v>
      </c>
      <c r="BJ51" s="75"/>
      <c r="BK51" s="78">
        <v>4.9565833395243999</v>
      </c>
      <c r="BL51" s="78">
        <v>0</v>
      </c>
      <c r="BM51" s="75"/>
      <c r="BN51" s="78">
        <v>5.1351739772609415</v>
      </c>
      <c r="BO51" s="78">
        <v>4.7349913092717868</v>
      </c>
      <c r="BP51" s="78">
        <v>5.3407180666219576</v>
      </c>
      <c r="BQ51" s="78">
        <v>0</v>
      </c>
      <c r="BR51" s="78">
        <v>4.9597597285614619</v>
      </c>
      <c r="BS51" s="75"/>
      <c r="BT51" s="78">
        <v>4.9746996525226725</v>
      </c>
      <c r="BU51" s="78">
        <v>5.917087777813788</v>
      </c>
      <c r="BV51" s="78">
        <v>9.1894013121059714</v>
      </c>
      <c r="BW51" s="78">
        <v>6.359211657274515</v>
      </c>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c r="FF51" s="69"/>
      <c r="FG51" s="69"/>
      <c r="FH51" s="69"/>
      <c r="FI51" s="69"/>
      <c r="FJ51" s="69"/>
      <c r="FK51" s="69"/>
      <c r="FL51" s="69"/>
      <c r="FM51" s="69"/>
      <c r="FN51" s="69"/>
      <c r="FO51" s="69"/>
      <c r="FP51" s="69"/>
      <c r="FQ51" s="69"/>
      <c r="FR51" s="69"/>
    </row>
    <row r="52" spans="1:174" s="70" customFormat="1" x14ac:dyDescent="0.2">
      <c r="A52" s="71" t="s">
        <v>395</v>
      </c>
      <c r="B52" s="78">
        <v>3.1835312676903738</v>
      </c>
      <c r="C52" s="75"/>
      <c r="D52" s="78">
        <v>2.0912350011594025</v>
      </c>
      <c r="E52" s="78">
        <v>3.8794243577137073</v>
      </c>
      <c r="F52" s="78">
        <v>4.2822327785901777</v>
      </c>
      <c r="G52" s="78">
        <v>0.97788113490308515</v>
      </c>
      <c r="H52" s="78">
        <v>2.4779874169528795</v>
      </c>
      <c r="I52" s="78">
        <v>3.8818680809977928</v>
      </c>
      <c r="J52" s="78">
        <v>1.8577826061873051</v>
      </c>
      <c r="K52" s="78">
        <v>0</v>
      </c>
      <c r="L52" s="78">
        <v>2.7768864781067539</v>
      </c>
      <c r="M52" s="78">
        <v>2.5867249488194783</v>
      </c>
      <c r="N52" s="78">
        <v>2.0033438570231947</v>
      </c>
      <c r="O52" s="78">
        <v>3.6465622373639692</v>
      </c>
      <c r="P52" s="78">
        <v>4.0151352217096257</v>
      </c>
      <c r="Q52" s="78">
        <v>3.1260190340383152</v>
      </c>
      <c r="R52" s="75"/>
      <c r="S52" s="78">
        <v>4.1998181349554127</v>
      </c>
      <c r="T52" s="78">
        <v>2.7276391912879929</v>
      </c>
      <c r="U52" s="78">
        <v>2.483295904614133</v>
      </c>
      <c r="V52" s="78">
        <v>4.9718279441570878</v>
      </c>
      <c r="W52" s="78">
        <v>3.6706632447351706</v>
      </c>
      <c r="X52" s="75"/>
      <c r="Y52" s="78">
        <v>3.2258902199907387</v>
      </c>
      <c r="Z52" s="78">
        <v>3.1421996116959319</v>
      </c>
      <c r="AA52" s="75"/>
      <c r="AB52" s="78">
        <v>0.13746423597135315</v>
      </c>
      <c r="AC52" s="78">
        <v>0</v>
      </c>
      <c r="AD52" s="78">
        <v>0</v>
      </c>
      <c r="AE52" s="140">
        <v>0.97131170964620972</v>
      </c>
      <c r="AF52" s="78">
        <v>4.9329627203269952</v>
      </c>
      <c r="AG52" s="78">
        <v>3.7067706107467777</v>
      </c>
      <c r="AH52" s="79">
        <v>5.4470273411519328</v>
      </c>
      <c r="AI52" s="75"/>
      <c r="AJ52" s="78">
        <v>0.11504818072814076</v>
      </c>
      <c r="AK52" s="140">
        <v>0.17568839572296044</v>
      </c>
      <c r="AL52" s="78">
        <v>4.5672903007614778</v>
      </c>
      <c r="AM52" s="79">
        <v>5.8329891435268078</v>
      </c>
      <c r="AN52" s="78">
        <v>0</v>
      </c>
      <c r="AO52" s="78">
        <v>1.1588775313984547</v>
      </c>
      <c r="AP52" s="78">
        <v>4.1080610232926196</v>
      </c>
      <c r="AQ52" s="78">
        <v>5.0764388668440121</v>
      </c>
      <c r="AR52" s="75"/>
      <c r="AS52" s="79">
        <v>3.8592693465706809</v>
      </c>
      <c r="AT52" s="78">
        <v>3.985760539731086</v>
      </c>
      <c r="AU52" s="78">
        <v>0</v>
      </c>
      <c r="AV52" s="140">
        <v>0.94324192077711011</v>
      </c>
      <c r="AW52" s="77"/>
      <c r="AX52" s="78">
        <v>2.1070297110592615</v>
      </c>
      <c r="AY52" s="78">
        <v>3.9292455670110846</v>
      </c>
      <c r="AZ52" s="78">
        <v>3.6642890827307526</v>
      </c>
      <c r="BA52" s="75"/>
      <c r="BB52" s="78">
        <v>3.6624186552090379</v>
      </c>
      <c r="BC52" s="78">
        <v>2.1688478963023439</v>
      </c>
      <c r="BD52" s="78">
        <v>1.7521726182775577</v>
      </c>
      <c r="BE52" s="79">
        <v>5.8549572703310435</v>
      </c>
      <c r="BF52" s="140">
        <v>0.20489300885850656</v>
      </c>
      <c r="BG52" s="77"/>
      <c r="BH52" s="78">
        <v>1.1788819193620401</v>
      </c>
      <c r="BI52" s="78">
        <v>3.4718321016673501</v>
      </c>
      <c r="BJ52" s="75"/>
      <c r="BK52" s="78">
        <v>3.1835312676903738</v>
      </c>
      <c r="BL52" s="78">
        <v>0</v>
      </c>
      <c r="BM52" s="75"/>
      <c r="BN52" s="78">
        <v>3.422236692549367</v>
      </c>
      <c r="BO52" s="78">
        <v>3.5318672160344184</v>
      </c>
      <c r="BP52" s="78">
        <v>0.1407151170046908</v>
      </c>
      <c r="BQ52" s="78">
        <v>0.40568662206533351</v>
      </c>
      <c r="BR52" s="78">
        <v>2.2735046166930521</v>
      </c>
      <c r="BS52" s="75"/>
      <c r="BT52" s="78">
        <v>3.1827861869784986</v>
      </c>
      <c r="BU52" s="78">
        <v>3.7180773555302076</v>
      </c>
      <c r="BV52" s="79">
        <v>13.111399053954253</v>
      </c>
      <c r="BW52" s="79">
        <v>7.6135654097114411</v>
      </c>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c r="DM52" s="69"/>
      <c r="DN52" s="69"/>
      <c r="DO52" s="69"/>
      <c r="DP52" s="69"/>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c r="FH52" s="69"/>
      <c r="FI52" s="69"/>
      <c r="FJ52" s="69"/>
      <c r="FK52" s="69"/>
      <c r="FL52" s="69"/>
      <c r="FM52" s="69"/>
      <c r="FN52" s="69"/>
      <c r="FO52" s="69"/>
      <c r="FP52" s="69"/>
      <c r="FQ52" s="69"/>
      <c r="FR52" s="69"/>
    </row>
    <row r="53" spans="1:174" s="70" customFormat="1" x14ac:dyDescent="0.2">
      <c r="A53" s="71" t="s">
        <v>396</v>
      </c>
      <c r="B53" s="78">
        <v>13.911889850352916</v>
      </c>
      <c r="C53" s="75"/>
      <c r="D53" s="78">
        <v>9.445804145881425</v>
      </c>
      <c r="E53" s="78">
        <v>14.730096198823423</v>
      </c>
      <c r="F53" s="78">
        <v>9.7254277123754331</v>
      </c>
      <c r="G53" s="78">
        <v>20.460307608439539</v>
      </c>
      <c r="H53" s="78">
        <v>17.725232950680102</v>
      </c>
      <c r="I53" s="78">
        <v>11.876204286214158</v>
      </c>
      <c r="J53" s="78">
        <v>14.322787635192224</v>
      </c>
      <c r="K53" s="78">
        <v>10.459947461734037</v>
      </c>
      <c r="L53" s="78">
        <v>17.666698245903422</v>
      </c>
      <c r="M53" s="78">
        <v>9.2673799910739643</v>
      </c>
      <c r="N53" s="78">
        <v>10.395376268851249</v>
      </c>
      <c r="O53" s="78">
        <v>13.952285088830216</v>
      </c>
      <c r="P53" s="78">
        <v>11.946058212945415</v>
      </c>
      <c r="Q53" s="78">
        <v>12.016934057630364</v>
      </c>
      <c r="R53" s="75"/>
      <c r="S53" s="78">
        <v>16.721707942927541</v>
      </c>
      <c r="T53" s="78">
        <v>12.51277467041052</v>
      </c>
      <c r="U53" s="78">
        <v>11.457226215094272</v>
      </c>
      <c r="V53" s="78">
        <v>16.823562649470126</v>
      </c>
      <c r="W53" s="78">
        <v>17.828689171081237</v>
      </c>
      <c r="X53" s="75"/>
      <c r="Y53" s="78">
        <v>13.484787645835667</v>
      </c>
      <c r="Z53" s="78">
        <v>14.328633901679069</v>
      </c>
      <c r="AA53" s="75"/>
      <c r="AB53" s="78">
        <v>15.576901643779511</v>
      </c>
      <c r="AC53" s="140">
        <v>6.1927588276609313</v>
      </c>
      <c r="AD53" s="78">
        <v>10.754461905032516</v>
      </c>
      <c r="AE53" s="140">
        <v>9.5437126667522669</v>
      </c>
      <c r="AF53" s="78">
        <v>15.521560665176255</v>
      </c>
      <c r="AG53" s="78">
        <v>17.635380226289037</v>
      </c>
      <c r="AH53" s="78">
        <v>15.969513809929634</v>
      </c>
      <c r="AI53" s="75"/>
      <c r="AJ53" s="78">
        <v>8.9685244798297798</v>
      </c>
      <c r="AK53" s="78">
        <v>9.7448826855661466</v>
      </c>
      <c r="AL53" s="78">
        <v>16.829952580014478</v>
      </c>
      <c r="AM53" s="78">
        <v>14.822010932344529</v>
      </c>
      <c r="AN53" s="78">
        <v>10.612093900768535</v>
      </c>
      <c r="AO53" s="78">
        <v>10.180010288370557</v>
      </c>
      <c r="AP53" s="78">
        <v>16.30304893481226</v>
      </c>
      <c r="AQ53" s="78">
        <v>17.071310252094495</v>
      </c>
      <c r="AR53" s="75"/>
      <c r="AS53" s="78">
        <v>13.068681013107286</v>
      </c>
      <c r="AT53" s="79">
        <v>18.710901629849978</v>
      </c>
      <c r="AU53" s="78">
        <v>20.819361224543854</v>
      </c>
      <c r="AV53" s="140">
        <v>8.2480323727509095</v>
      </c>
      <c r="AW53" s="77"/>
      <c r="AX53" s="78">
        <v>14.375719409315865</v>
      </c>
      <c r="AY53" s="78">
        <v>13.794592729792196</v>
      </c>
      <c r="AZ53" s="78">
        <v>12.383839129518886</v>
      </c>
      <c r="BA53" s="75"/>
      <c r="BB53" s="78">
        <v>14.891340622438307</v>
      </c>
      <c r="BC53" s="78">
        <v>14.940785927146713</v>
      </c>
      <c r="BD53" s="78">
        <v>11.468593962136808</v>
      </c>
      <c r="BE53" s="78">
        <v>13.85967522989899</v>
      </c>
      <c r="BF53" s="140">
        <v>6.7237819355057669</v>
      </c>
      <c r="BG53" s="77"/>
      <c r="BH53" s="78">
        <v>14.456747675201322</v>
      </c>
      <c r="BI53" s="78">
        <v>13.833530527594725</v>
      </c>
      <c r="BJ53" s="75"/>
      <c r="BK53" s="78">
        <v>13.911889850352916</v>
      </c>
      <c r="BL53" s="78">
        <v>0</v>
      </c>
      <c r="BM53" s="75"/>
      <c r="BN53" s="78">
        <v>13.655097681251407</v>
      </c>
      <c r="BO53" s="78">
        <v>12.705163049407705</v>
      </c>
      <c r="BP53" s="79">
        <v>23.578891889754289</v>
      </c>
      <c r="BQ53" s="78">
        <v>9.1188413983257721</v>
      </c>
      <c r="BR53" s="78">
        <v>16.740102588683069</v>
      </c>
      <c r="BS53" s="75"/>
      <c r="BT53" s="78">
        <v>13.861662246155584</v>
      </c>
      <c r="BU53" s="140">
        <v>9.369710756706862</v>
      </c>
      <c r="BV53" s="78">
        <v>19.359298517191466</v>
      </c>
      <c r="BW53" s="78">
        <v>12.562223965962257</v>
      </c>
      <c r="BX53" s="69"/>
      <c r="BY53" s="69"/>
      <c r="BZ53" s="69"/>
      <c r="CA53" s="69"/>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c r="DB53" s="69"/>
      <c r="DC53" s="69"/>
      <c r="DD53" s="69"/>
      <c r="DE53" s="69"/>
      <c r="DF53" s="69"/>
      <c r="DG53" s="69"/>
      <c r="DH53" s="69"/>
      <c r="DI53" s="69"/>
      <c r="DJ53" s="69"/>
      <c r="DK53" s="69"/>
      <c r="DL53" s="69"/>
      <c r="DM53" s="69"/>
      <c r="DN53" s="69"/>
      <c r="DO53" s="69"/>
      <c r="DP53" s="69"/>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c r="EV53" s="69"/>
      <c r="EW53" s="69"/>
      <c r="EX53" s="69"/>
      <c r="EY53" s="69"/>
      <c r="EZ53" s="69"/>
      <c r="FA53" s="69"/>
      <c r="FB53" s="69"/>
      <c r="FC53" s="69"/>
      <c r="FD53" s="69"/>
      <c r="FE53" s="69"/>
      <c r="FF53" s="69"/>
      <c r="FG53" s="69"/>
      <c r="FH53" s="69"/>
      <c r="FI53" s="69"/>
      <c r="FJ53" s="69"/>
      <c r="FK53" s="69"/>
      <c r="FL53" s="69"/>
      <c r="FM53" s="69"/>
      <c r="FN53" s="69"/>
      <c r="FO53" s="69"/>
      <c r="FP53" s="69"/>
      <c r="FQ53" s="69"/>
      <c r="FR53" s="69"/>
    </row>
    <row r="54" spans="1:174" s="70" customFormat="1" x14ac:dyDescent="0.2">
      <c r="A54" s="71" t="s">
        <v>397</v>
      </c>
      <c r="B54" s="78">
        <v>26.021773029243882</v>
      </c>
      <c r="C54" s="75"/>
      <c r="D54" s="78">
        <v>22.430655296219975</v>
      </c>
      <c r="E54" s="78">
        <v>23.569584453827495</v>
      </c>
      <c r="F54" s="78">
        <v>23.022212923494237</v>
      </c>
      <c r="G54" s="78">
        <v>22.554183799051025</v>
      </c>
      <c r="H54" s="78">
        <v>16.159792029993159</v>
      </c>
      <c r="I54" s="78">
        <v>23.96781068611395</v>
      </c>
      <c r="J54" s="78">
        <v>22.903782494749404</v>
      </c>
      <c r="K54" s="78">
        <v>33.303814010230397</v>
      </c>
      <c r="L54" s="78">
        <v>31.609748849798585</v>
      </c>
      <c r="M54" s="78">
        <v>24.233309003584637</v>
      </c>
      <c r="N54" s="78">
        <v>25.177372248894294</v>
      </c>
      <c r="O54" s="78">
        <v>31.398485537525605</v>
      </c>
      <c r="P54" s="78">
        <v>27.43048911223827</v>
      </c>
      <c r="Q54" s="78">
        <v>26.420471620623832</v>
      </c>
      <c r="R54" s="75"/>
      <c r="S54" s="140">
        <v>16.632973958510156</v>
      </c>
      <c r="T54" s="79">
        <v>29.500230276121407</v>
      </c>
      <c r="U54" s="78">
        <v>23.4737040123075</v>
      </c>
      <c r="V54" s="78">
        <v>26.021742510173656</v>
      </c>
      <c r="W54" s="78">
        <v>25.364683536245259</v>
      </c>
      <c r="X54" s="75"/>
      <c r="Y54" s="79">
        <v>32.400822564132525</v>
      </c>
      <c r="Z54" s="140">
        <v>19.797429257045497</v>
      </c>
      <c r="AA54" s="77"/>
      <c r="AB54" s="140">
        <v>13.719711606203248</v>
      </c>
      <c r="AC54" s="78">
        <v>21.751137759305887</v>
      </c>
      <c r="AD54" s="78">
        <v>21.146787491858738</v>
      </c>
      <c r="AE54" s="78">
        <v>29.469013224760982</v>
      </c>
      <c r="AF54" s="78">
        <v>29.229600940884541</v>
      </c>
      <c r="AG54" s="79">
        <v>31.033943130660802</v>
      </c>
      <c r="AH54" s="78">
        <v>23.556680995771316</v>
      </c>
      <c r="AI54" s="75"/>
      <c r="AJ54" s="78">
        <v>26.687085438698976</v>
      </c>
      <c r="AK54" s="79">
        <v>38.195602576578295</v>
      </c>
      <c r="AL54" s="79">
        <v>34.122286672954431</v>
      </c>
      <c r="AM54" s="78">
        <v>27.043006106105011</v>
      </c>
      <c r="AN54" s="140">
        <v>11.605791924383409</v>
      </c>
      <c r="AO54" s="140">
        <v>13.969174694164741</v>
      </c>
      <c r="AP54" s="78">
        <v>26.32944914833919</v>
      </c>
      <c r="AQ54" s="140">
        <v>20.209220455297835</v>
      </c>
      <c r="AR54" s="77"/>
      <c r="AS54" s="79">
        <v>28.089096966165378</v>
      </c>
      <c r="AT54" s="140">
        <v>15.428055937539131</v>
      </c>
      <c r="AU54" s="140">
        <v>15.267283188770467</v>
      </c>
      <c r="AV54" s="78">
        <v>25.301854388981361</v>
      </c>
      <c r="AW54" s="75"/>
      <c r="AX54" s="140">
        <v>17.70623636330896</v>
      </c>
      <c r="AY54" s="78">
        <v>25.450531771118062</v>
      </c>
      <c r="AZ54" s="79">
        <v>33.808942358752212</v>
      </c>
      <c r="BA54" s="75"/>
      <c r="BB54" s="79">
        <v>31.529063791791213</v>
      </c>
      <c r="BC54" s="78">
        <v>26.56600900764753</v>
      </c>
      <c r="BD54" s="140">
        <v>18.397599267290936</v>
      </c>
      <c r="BE54" s="140">
        <v>20.287167842266133</v>
      </c>
      <c r="BF54" s="140">
        <v>16.990974453383682</v>
      </c>
      <c r="BG54" s="77"/>
      <c r="BH54" s="78">
        <v>23.191566371456364</v>
      </c>
      <c r="BI54" s="78">
        <v>26.42880228872399</v>
      </c>
      <c r="BJ54" s="75"/>
      <c r="BK54" s="78">
        <v>26.021773029243882</v>
      </c>
      <c r="BL54" s="78">
        <v>0</v>
      </c>
      <c r="BM54" s="75"/>
      <c r="BN54" s="79">
        <v>28.730423210984256</v>
      </c>
      <c r="BO54" s="140">
        <v>13.045127848026389</v>
      </c>
      <c r="BP54" s="140">
        <v>13.913679013987506</v>
      </c>
      <c r="BQ54" s="140">
        <v>4.297053200424223</v>
      </c>
      <c r="BR54" s="140">
        <v>13.367423124364041</v>
      </c>
      <c r="BS54" s="77"/>
      <c r="BT54" s="78">
        <v>26.053758103950265</v>
      </c>
      <c r="BU54" s="79">
        <v>33.265877233621751</v>
      </c>
      <c r="BV54" s="78">
        <v>38.719302836471151</v>
      </c>
      <c r="BW54" s="79">
        <v>34.364039604109351</v>
      </c>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c r="DB54" s="69"/>
      <c r="DC54" s="69"/>
      <c r="DD54" s="69"/>
      <c r="DE54" s="69"/>
      <c r="DF54" s="69"/>
      <c r="DG54" s="69"/>
      <c r="DH54" s="69"/>
      <c r="DI54" s="69"/>
      <c r="DJ54" s="69"/>
      <c r="DK54" s="69"/>
      <c r="DL54" s="69"/>
      <c r="DM54" s="69"/>
      <c r="DN54" s="69"/>
      <c r="DO54" s="69"/>
      <c r="DP54" s="69"/>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c r="EX54" s="69"/>
      <c r="EY54" s="69"/>
      <c r="EZ54" s="69"/>
      <c r="FA54" s="69"/>
      <c r="FB54" s="69"/>
      <c r="FC54" s="69"/>
      <c r="FD54" s="69"/>
      <c r="FE54" s="69"/>
      <c r="FF54" s="69"/>
      <c r="FG54" s="69"/>
      <c r="FH54" s="69"/>
      <c r="FI54" s="69"/>
      <c r="FJ54" s="69"/>
      <c r="FK54" s="69"/>
      <c r="FL54" s="69"/>
      <c r="FM54" s="69"/>
      <c r="FN54" s="69"/>
      <c r="FO54" s="69"/>
      <c r="FP54" s="69"/>
      <c r="FQ54" s="69"/>
      <c r="FR54" s="69"/>
    </row>
    <row r="55" spans="1:174" s="70" customFormat="1" x14ac:dyDescent="0.2">
      <c r="A55" s="71" t="s">
        <v>398</v>
      </c>
      <c r="B55" s="78">
        <v>70.257197965217742</v>
      </c>
      <c r="C55" s="75"/>
      <c r="D55" s="78">
        <v>78.979276388727925</v>
      </c>
      <c r="E55" s="140">
        <v>63.266991694536912</v>
      </c>
      <c r="F55" s="78">
        <v>68.025514185661009</v>
      </c>
      <c r="G55" s="78">
        <v>71.644166979810947</v>
      </c>
      <c r="H55" s="78">
        <v>70.812852028486816</v>
      </c>
      <c r="I55" s="78">
        <v>78.198606107523105</v>
      </c>
      <c r="J55" s="78">
        <v>68.319167431520299</v>
      </c>
      <c r="K55" s="78">
        <v>74.072144434710921</v>
      </c>
      <c r="L55" s="78">
        <v>76.618449654261482</v>
      </c>
      <c r="M55" s="78">
        <v>76.068950467763059</v>
      </c>
      <c r="N55" s="78">
        <v>76.266869324472225</v>
      </c>
      <c r="O55" s="79">
        <v>78.163255175694758</v>
      </c>
      <c r="P55" s="78">
        <v>64.028161213991808</v>
      </c>
      <c r="Q55" s="78">
        <v>67.275630664059776</v>
      </c>
      <c r="R55" s="75"/>
      <c r="S55" s="140">
        <v>58.119722539779758</v>
      </c>
      <c r="T55" s="79">
        <v>72.600164487075446</v>
      </c>
      <c r="U55" s="78">
        <v>71.791523227865909</v>
      </c>
      <c r="V55" s="78">
        <v>65.39131113604418</v>
      </c>
      <c r="W55" s="78">
        <v>75.010082506490207</v>
      </c>
      <c r="X55" s="75"/>
      <c r="Y55" s="78">
        <v>69.97890711768234</v>
      </c>
      <c r="Z55" s="78">
        <v>70.528739657165204</v>
      </c>
      <c r="AA55" s="75"/>
      <c r="AB55" s="140">
        <v>58.071929138926329</v>
      </c>
      <c r="AC55" s="78">
        <v>62.781334776750107</v>
      </c>
      <c r="AD55" s="78">
        <v>72.521420686000852</v>
      </c>
      <c r="AE55" s="78">
        <v>75.365141979143999</v>
      </c>
      <c r="AF55" s="78">
        <v>74.046008792257155</v>
      </c>
      <c r="AG55" s="79">
        <v>77.883237378390092</v>
      </c>
      <c r="AH55" s="140">
        <v>63.445708770590237</v>
      </c>
      <c r="AI55" s="77"/>
      <c r="AJ55" s="78">
        <v>64.837197325081178</v>
      </c>
      <c r="AK55" s="78">
        <v>74.584568023876585</v>
      </c>
      <c r="AL55" s="78">
        <v>74.02601297061733</v>
      </c>
      <c r="AM55" s="140">
        <v>62.572680704951978</v>
      </c>
      <c r="AN55" s="140">
        <v>57.562054463276866</v>
      </c>
      <c r="AO55" s="78">
        <v>74.20971906944348</v>
      </c>
      <c r="AP55" s="79">
        <v>77.727438507430406</v>
      </c>
      <c r="AQ55" s="140">
        <v>64.28396306643522</v>
      </c>
      <c r="AR55" s="77"/>
      <c r="AS55" s="79">
        <v>74.205233985581131</v>
      </c>
      <c r="AT55" s="78">
        <v>71.493097685254241</v>
      </c>
      <c r="AU55" s="140">
        <v>46.500340352024715</v>
      </c>
      <c r="AV55" s="78">
        <v>65.610514699367442</v>
      </c>
      <c r="AW55" s="75"/>
      <c r="AX55" s="140">
        <v>62.201206920297281</v>
      </c>
      <c r="AY55" s="79">
        <v>75.359606754720076</v>
      </c>
      <c r="AZ55" s="79">
        <v>76.42647636231878</v>
      </c>
      <c r="BA55" s="75"/>
      <c r="BB55" s="79">
        <v>75.703415767469565</v>
      </c>
      <c r="BC55" s="78">
        <v>71.338588575348794</v>
      </c>
      <c r="BD55" s="78">
        <v>64.098096846756619</v>
      </c>
      <c r="BE55" s="140">
        <v>58.377891899551337</v>
      </c>
      <c r="BF55" s="78">
        <v>65.154046783095552</v>
      </c>
      <c r="BG55" s="75"/>
      <c r="BH55" s="78">
        <v>69.21472146721554</v>
      </c>
      <c r="BI55" s="78">
        <v>70.407122860574759</v>
      </c>
      <c r="BJ55" s="75"/>
      <c r="BK55" s="78">
        <v>70.257197965217742</v>
      </c>
      <c r="BL55" s="78">
        <v>0</v>
      </c>
      <c r="BM55" s="75"/>
      <c r="BN55" s="79">
        <v>73.127186118730677</v>
      </c>
      <c r="BO55" s="140">
        <v>58.455943375239791</v>
      </c>
      <c r="BP55" s="140">
        <v>46.282733228341968</v>
      </c>
      <c r="BQ55" s="78">
        <v>59.48470080757091</v>
      </c>
      <c r="BR55" s="140">
        <v>53.938802322450698</v>
      </c>
      <c r="BS55" s="77"/>
      <c r="BT55" s="78">
        <v>70.249563582531053</v>
      </c>
      <c r="BU55" s="78">
        <v>73.721837591556479</v>
      </c>
      <c r="BV55" s="78">
        <v>76.587856274843631</v>
      </c>
      <c r="BW55" s="78">
        <v>67.18230707541673</v>
      </c>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c r="CX55" s="69"/>
      <c r="CY55" s="69"/>
      <c r="CZ55" s="69"/>
      <c r="DA55" s="69"/>
      <c r="DB55" s="69"/>
      <c r="DC55" s="69"/>
      <c r="DD55" s="69"/>
      <c r="DE55" s="69"/>
      <c r="DF55" s="69"/>
      <c r="DG55" s="69"/>
      <c r="DH55" s="69"/>
      <c r="DI55" s="69"/>
      <c r="DJ55" s="69"/>
      <c r="DK55" s="69"/>
      <c r="DL55" s="69"/>
      <c r="DM55" s="69"/>
      <c r="DN55" s="69"/>
      <c r="DO55" s="69"/>
      <c r="DP55" s="69"/>
      <c r="DQ55" s="69"/>
      <c r="DR55" s="69"/>
      <c r="DS55" s="69"/>
      <c r="DT55" s="69"/>
      <c r="DU55" s="69"/>
      <c r="DV55" s="69"/>
      <c r="DW55" s="69"/>
      <c r="DX55" s="69"/>
      <c r="DY55" s="69"/>
      <c r="DZ55" s="69"/>
      <c r="EA55" s="69"/>
      <c r="EB55" s="69"/>
      <c r="EC55" s="69"/>
      <c r="ED55" s="69"/>
      <c r="EE55" s="69"/>
      <c r="EF55" s="69"/>
      <c r="EG55" s="69"/>
      <c r="EH55" s="69"/>
      <c r="EI55" s="69"/>
      <c r="EJ55" s="69"/>
      <c r="EK55" s="69"/>
      <c r="EL55" s="69"/>
      <c r="EM55" s="69"/>
      <c r="EN55" s="69"/>
      <c r="EO55" s="69"/>
      <c r="EP55" s="69"/>
      <c r="EQ55" s="69"/>
      <c r="ER55" s="69"/>
      <c r="ES55" s="69"/>
      <c r="ET55" s="69"/>
      <c r="EU55" s="69"/>
      <c r="EV55" s="69"/>
      <c r="EW55" s="69"/>
      <c r="EX55" s="69"/>
      <c r="EY55" s="69"/>
      <c r="EZ55" s="69"/>
      <c r="FA55" s="69"/>
      <c r="FB55" s="69"/>
      <c r="FC55" s="69"/>
      <c r="FD55" s="69"/>
      <c r="FE55" s="69"/>
      <c r="FF55" s="69"/>
      <c r="FG55" s="69"/>
      <c r="FH55" s="69"/>
      <c r="FI55" s="69"/>
      <c r="FJ55" s="69"/>
      <c r="FK55" s="69"/>
      <c r="FL55" s="69"/>
      <c r="FM55" s="69"/>
      <c r="FN55" s="69"/>
      <c r="FO55" s="69"/>
      <c r="FP55" s="69"/>
      <c r="FQ55" s="69"/>
      <c r="FR55" s="69"/>
    </row>
    <row r="56" spans="1:174" s="70" customFormat="1" x14ac:dyDescent="0.2">
      <c r="A56" s="71" t="s">
        <v>399</v>
      </c>
      <c r="B56" s="78">
        <v>53.3850738348278</v>
      </c>
      <c r="C56" s="75"/>
      <c r="D56" s="78">
        <v>42.834014096134482</v>
      </c>
      <c r="E56" s="78">
        <v>55.400333070490696</v>
      </c>
      <c r="F56" s="78">
        <v>52.608998485439287</v>
      </c>
      <c r="G56" s="78">
        <v>45.882895413729472</v>
      </c>
      <c r="H56" s="78">
        <v>57.142832589038392</v>
      </c>
      <c r="I56" s="78">
        <v>44.99870693042304</v>
      </c>
      <c r="J56" s="78">
        <v>55.179298887491427</v>
      </c>
      <c r="K56" s="78">
        <v>51.343500354689077</v>
      </c>
      <c r="L56" s="78">
        <v>57.452184338314872</v>
      </c>
      <c r="M56" s="78">
        <v>52.558132561802793</v>
      </c>
      <c r="N56" s="78">
        <v>52.898610629534971</v>
      </c>
      <c r="O56" s="78">
        <v>55.553245144418106</v>
      </c>
      <c r="P56" s="78">
        <v>56.535827078327671</v>
      </c>
      <c r="Q56" s="78">
        <v>43.497385744260455</v>
      </c>
      <c r="R56" s="75"/>
      <c r="S56" s="78">
        <v>53.701088785826975</v>
      </c>
      <c r="T56" s="78">
        <v>55.274088669960641</v>
      </c>
      <c r="U56" s="78">
        <v>57.151192433266942</v>
      </c>
      <c r="V56" s="78">
        <v>45.222563075984603</v>
      </c>
      <c r="W56" s="78">
        <v>47.341561560064228</v>
      </c>
      <c r="X56" s="75"/>
      <c r="Y56" s="78">
        <v>54.766939114493297</v>
      </c>
      <c r="Z56" s="78">
        <v>52.036721780112046</v>
      </c>
      <c r="AA56" s="75"/>
      <c r="AB56" s="79">
        <v>65.772719279695565</v>
      </c>
      <c r="AC56" s="79">
        <v>63.185164354354626</v>
      </c>
      <c r="AD56" s="79">
        <v>66.713975914543681</v>
      </c>
      <c r="AE56" s="78">
        <v>48.752750167020622</v>
      </c>
      <c r="AF56" s="78">
        <v>51.028394234821427</v>
      </c>
      <c r="AG56" s="78">
        <v>52.984756556136112</v>
      </c>
      <c r="AH56" s="140">
        <v>48.960001065136566</v>
      </c>
      <c r="AI56" s="77"/>
      <c r="AJ56" s="79">
        <v>71.627005241693283</v>
      </c>
      <c r="AK56" s="78">
        <v>55.131465641019048</v>
      </c>
      <c r="AL56" s="78">
        <v>54.419974211161239</v>
      </c>
      <c r="AM56" s="78">
        <v>47.562890939471814</v>
      </c>
      <c r="AN56" s="78">
        <v>57.723147964682518</v>
      </c>
      <c r="AO56" s="78">
        <v>54.456286748660787</v>
      </c>
      <c r="AP56" s="78">
        <v>49.691507358776214</v>
      </c>
      <c r="AQ56" s="78">
        <v>50.301462595071357</v>
      </c>
      <c r="AR56" s="75"/>
      <c r="AS56" s="140">
        <v>50.620703972446854</v>
      </c>
      <c r="AT56" s="78">
        <v>55.325430572639398</v>
      </c>
      <c r="AU56" s="78">
        <v>57.940494092485054</v>
      </c>
      <c r="AV56" s="78">
        <v>59.362182570329992</v>
      </c>
      <c r="AW56" s="75"/>
      <c r="AX56" s="79">
        <v>57.527849119805019</v>
      </c>
      <c r="AY56" s="78">
        <v>55.790358084382561</v>
      </c>
      <c r="AZ56" s="140">
        <v>48.377004642241729</v>
      </c>
      <c r="BA56" s="77"/>
      <c r="BB56" s="140">
        <v>49.957122255745546</v>
      </c>
      <c r="BC56" s="78">
        <v>54.118228219251904</v>
      </c>
      <c r="BD56" s="78">
        <v>58.875895488868359</v>
      </c>
      <c r="BE56" s="78">
        <v>51.347710951821114</v>
      </c>
      <c r="BF56" s="79">
        <v>64.299023104179383</v>
      </c>
      <c r="BG56" s="75"/>
      <c r="BH56" s="78">
        <v>49.550399053890587</v>
      </c>
      <c r="BI56" s="78">
        <v>53.936561773751748</v>
      </c>
      <c r="BJ56" s="75"/>
      <c r="BK56" s="78">
        <v>53.3850738348278</v>
      </c>
      <c r="BL56" s="78">
        <v>0</v>
      </c>
      <c r="BM56" s="75"/>
      <c r="BN56" s="140">
        <v>52.0908816812235</v>
      </c>
      <c r="BO56" s="78">
        <v>59.178954098201906</v>
      </c>
      <c r="BP56" s="78">
        <v>60.497997097964671</v>
      </c>
      <c r="BQ56" s="78">
        <v>62.76746199860883</v>
      </c>
      <c r="BR56" s="78">
        <v>59.66841441415157</v>
      </c>
      <c r="BS56" s="75"/>
      <c r="BT56" s="79">
        <v>53.532666725235224</v>
      </c>
      <c r="BU56" s="78">
        <v>52.458536398319922</v>
      </c>
      <c r="BV56" s="78">
        <v>61.1393786609678</v>
      </c>
      <c r="BW56" s="78">
        <v>49.423868411166254</v>
      </c>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row>
    <row r="57" spans="1:174" s="70" customFormat="1" x14ac:dyDescent="0.2">
      <c r="A57" s="71" t="s">
        <v>400</v>
      </c>
      <c r="B57" s="78">
        <v>0.77177577877696557</v>
      </c>
      <c r="C57" s="75"/>
      <c r="D57" s="78">
        <v>0.927348126870714</v>
      </c>
      <c r="E57" s="78">
        <v>0.78835488082956451</v>
      </c>
      <c r="F57" s="78">
        <v>0.90772300632529102</v>
      </c>
      <c r="G57" s="78">
        <v>0</v>
      </c>
      <c r="H57" s="78">
        <v>1.5370710239710585</v>
      </c>
      <c r="I57" s="78">
        <v>1.03323354402967</v>
      </c>
      <c r="J57" s="78">
        <v>1.8617802520943811</v>
      </c>
      <c r="K57" s="78">
        <v>2.1922459149872706</v>
      </c>
      <c r="L57" s="78">
        <v>0.82403279273992203</v>
      </c>
      <c r="M57" s="78">
        <v>0</v>
      </c>
      <c r="N57" s="78">
        <v>0</v>
      </c>
      <c r="O57" s="78">
        <v>0.69296740945812496</v>
      </c>
      <c r="P57" s="78">
        <v>0</v>
      </c>
      <c r="Q57" s="78">
        <v>0</v>
      </c>
      <c r="R57" s="75"/>
      <c r="S57" s="78">
        <v>0.52228016655832044</v>
      </c>
      <c r="T57" s="78">
        <v>0.56150701132368153</v>
      </c>
      <c r="U57" s="78">
        <v>1.1243373784639499</v>
      </c>
      <c r="V57" s="78">
        <v>1.4801222339602063</v>
      </c>
      <c r="W57" s="78">
        <v>0.95251153759400731</v>
      </c>
      <c r="X57" s="75"/>
      <c r="Y57" s="78">
        <v>0.6791593129237099</v>
      </c>
      <c r="Z57" s="78">
        <v>0.86214609480663118</v>
      </c>
      <c r="AA57" s="75"/>
      <c r="AB57" s="78">
        <v>0</v>
      </c>
      <c r="AC57" s="78">
        <v>0.74093851470352878</v>
      </c>
      <c r="AD57" s="78">
        <v>0</v>
      </c>
      <c r="AE57" s="78">
        <v>9.0426181523992386E-2</v>
      </c>
      <c r="AF57" s="78">
        <v>0</v>
      </c>
      <c r="AG57" s="78">
        <v>0.70642468399439551</v>
      </c>
      <c r="AH57" s="79">
        <v>2.1099528419833526</v>
      </c>
      <c r="AI57" s="75"/>
      <c r="AJ57" s="78">
        <v>0.9722130890258428</v>
      </c>
      <c r="AK57" s="78">
        <v>0</v>
      </c>
      <c r="AL57" s="78">
        <v>0.49948567800109056</v>
      </c>
      <c r="AM57" s="78">
        <v>1.4418667446491558</v>
      </c>
      <c r="AN57" s="78">
        <v>0</v>
      </c>
      <c r="AO57" s="78">
        <v>0.12588917326152857</v>
      </c>
      <c r="AP57" s="78">
        <v>0.20237698337652721</v>
      </c>
      <c r="AQ57" s="79">
        <v>2.7514282574104101</v>
      </c>
      <c r="AR57" s="75"/>
      <c r="AS57" s="79">
        <v>1.0537492600083684</v>
      </c>
      <c r="AT57" s="78">
        <v>0.11587821378698797</v>
      </c>
      <c r="AU57" s="78">
        <v>0</v>
      </c>
      <c r="AV57" s="78">
        <v>0</v>
      </c>
      <c r="AW57" s="75"/>
      <c r="AX57" s="78">
        <v>0.3308501630299539</v>
      </c>
      <c r="AY57" s="78">
        <v>0.49765795771172161</v>
      </c>
      <c r="AZ57" s="78">
        <v>0.89434088153881319</v>
      </c>
      <c r="BA57" s="75"/>
      <c r="BB57" s="78">
        <v>0.86490657531218718</v>
      </c>
      <c r="BC57" s="78">
        <v>0.48538267975137284</v>
      </c>
      <c r="BD57" s="78">
        <v>0</v>
      </c>
      <c r="BE57" s="79">
        <v>2.0011739004258486</v>
      </c>
      <c r="BF57" s="78">
        <v>0</v>
      </c>
      <c r="BG57" s="75"/>
      <c r="BH57" s="78">
        <v>0</v>
      </c>
      <c r="BI57" s="78">
        <v>0.88276955474590135</v>
      </c>
      <c r="BJ57" s="75"/>
      <c r="BK57" s="78">
        <v>0.77177577877696557</v>
      </c>
      <c r="BL57" s="78">
        <v>0</v>
      </c>
      <c r="BM57" s="75"/>
      <c r="BN57" s="78">
        <v>0.84990738748803718</v>
      </c>
      <c r="BO57" s="78">
        <v>0.70158496303355067</v>
      </c>
      <c r="BP57" s="78">
        <v>0</v>
      </c>
      <c r="BQ57" s="78">
        <v>0</v>
      </c>
      <c r="BR57" s="78">
        <v>0.44124621916113194</v>
      </c>
      <c r="BS57" s="75"/>
      <c r="BT57" s="140">
        <v>0.68896337905648319</v>
      </c>
      <c r="BU57" s="78">
        <v>1.1416840531730821</v>
      </c>
      <c r="BV57" s="78">
        <v>3.1506756111756546</v>
      </c>
      <c r="BW57" s="78">
        <v>0.65970852255621326</v>
      </c>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c r="ER57" s="69"/>
      <c r="ES57" s="69"/>
      <c r="ET57" s="69"/>
      <c r="EU57" s="69"/>
      <c r="EV57" s="69"/>
      <c r="EW57" s="69"/>
      <c r="EX57" s="69"/>
      <c r="EY57" s="69"/>
      <c r="EZ57" s="69"/>
      <c r="FA57" s="69"/>
      <c r="FB57" s="69"/>
      <c r="FC57" s="69"/>
      <c r="FD57" s="69"/>
      <c r="FE57" s="69"/>
      <c r="FF57" s="69"/>
      <c r="FG57" s="69"/>
      <c r="FH57" s="69"/>
      <c r="FI57" s="69"/>
      <c r="FJ57" s="69"/>
      <c r="FK57" s="69"/>
      <c r="FL57" s="69"/>
      <c r="FM57" s="69"/>
      <c r="FN57" s="69"/>
      <c r="FO57" s="69"/>
      <c r="FP57" s="69"/>
      <c r="FQ57" s="69"/>
      <c r="FR57" s="69"/>
    </row>
    <row r="58" spans="1:174" s="70" customFormat="1" x14ac:dyDescent="0.2">
      <c r="A58" s="71" t="s">
        <v>401</v>
      </c>
      <c r="B58" s="78">
        <v>2.9093692369542805</v>
      </c>
      <c r="C58" s="75"/>
      <c r="D58" s="78">
        <v>2.2474014701631351</v>
      </c>
      <c r="E58" s="79">
        <v>4.3314094356019313</v>
      </c>
      <c r="F58" s="78">
        <v>1.1929329767264538</v>
      </c>
      <c r="G58" s="78">
        <v>3.9378526005318832</v>
      </c>
      <c r="H58" s="78">
        <v>2.0150276242792788</v>
      </c>
      <c r="I58" s="78">
        <v>0</v>
      </c>
      <c r="J58" s="78">
        <v>0</v>
      </c>
      <c r="K58" s="78">
        <v>2.2452061240376233</v>
      </c>
      <c r="L58" s="78">
        <v>2.0161529401574594</v>
      </c>
      <c r="M58" s="78">
        <v>2.1887083367660085</v>
      </c>
      <c r="N58" s="78">
        <v>1.0425437008254421</v>
      </c>
      <c r="O58" s="78">
        <v>4.4199619878397884</v>
      </c>
      <c r="P58" s="78">
        <v>0</v>
      </c>
      <c r="Q58" s="78">
        <v>0.95781776584009559</v>
      </c>
      <c r="R58" s="75"/>
      <c r="S58" s="78">
        <v>4.4971869998296121</v>
      </c>
      <c r="T58" s="78">
        <v>2.7864096030589507</v>
      </c>
      <c r="U58" s="78">
        <v>2.2189041736731125</v>
      </c>
      <c r="V58" s="78">
        <v>4.5770137999214819</v>
      </c>
      <c r="W58" s="78">
        <v>1.6071677344759128</v>
      </c>
      <c r="X58" s="75"/>
      <c r="Y58" s="78">
        <v>2.5807022118298102</v>
      </c>
      <c r="Z58" s="78">
        <v>3.2300653751127881</v>
      </c>
      <c r="AA58" s="75"/>
      <c r="AB58" s="78">
        <v>4.4556296996078988</v>
      </c>
      <c r="AC58" s="78">
        <v>4.6806888683872252</v>
      </c>
      <c r="AD58" s="79">
        <v>6.2947527940904289</v>
      </c>
      <c r="AE58" s="78">
        <v>1.5752827018961593</v>
      </c>
      <c r="AF58" s="78">
        <v>3.3796991539296655</v>
      </c>
      <c r="AG58" s="78">
        <v>2.0267159940654191</v>
      </c>
      <c r="AH58" s="78">
        <v>2.1571093733747366</v>
      </c>
      <c r="AI58" s="75"/>
      <c r="AJ58" s="78">
        <v>2.7307798428451293</v>
      </c>
      <c r="AK58" s="78">
        <v>2.6339267577179983</v>
      </c>
      <c r="AL58" s="78">
        <v>3.3964481560898645</v>
      </c>
      <c r="AM58" s="78">
        <v>1.4263960638385647</v>
      </c>
      <c r="AN58" s="79">
        <v>6.21371235583476</v>
      </c>
      <c r="AO58" s="78">
        <v>3.7534578966421317</v>
      </c>
      <c r="AP58" s="78">
        <v>2.0724869919672559</v>
      </c>
      <c r="AQ58" s="78">
        <v>2.8587174829629225</v>
      </c>
      <c r="AR58" s="75"/>
      <c r="AS58" s="140">
        <v>1.3702803009304325</v>
      </c>
      <c r="AT58" s="78">
        <v>4.26326339905604</v>
      </c>
      <c r="AU58" s="79">
        <v>10.205189649264748</v>
      </c>
      <c r="AV58" s="79">
        <v>5.2539649114360554</v>
      </c>
      <c r="AW58" s="75"/>
      <c r="AX58" s="78">
        <v>3.2934822135951238</v>
      </c>
      <c r="AY58" s="78">
        <v>3.5997265553250037</v>
      </c>
      <c r="AZ58" s="140">
        <v>1.5348453218760902</v>
      </c>
      <c r="BA58" s="77"/>
      <c r="BB58" s="78">
        <v>2.7419475910786759</v>
      </c>
      <c r="BC58" s="78">
        <v>3.4991908841287187</v>
      </c>
      <c r="BD58" s="78">
        <v>0</v>
      </c>
      <c r="BE58" s="78">
        <v>3.6181187205905818</v>
      </c>
      <c r="BF58" s="78">
        <v>4.0672131829789757</v>
      </c>
      <c r="BG58" s="75"/>
      <c r="BH58" s="79">
        <v>5.2943009906343192</v>
      </c>
      <c r="BI58" s="140">
        <v>2.5663776737976223</v>
      </c>
      <c r="BJ58" s="77"/>
      <c r="BK58" s="78">
        <v>2.9093692369542805</v>
      </c>
      <c r="BL58" s="78">
        <v>0</v>
      </c>
      <c r="BM58" s="75"/>
      <c r="BN58" s="78">
        <v>2.6081118687590825</v>
      </c>
      <c r="BO58" s="78">
        <v>1.9706318467847108</v>
      </c>
      <c r="BP58" s="79">
        <v>9.0224802324224669</v>
      </c>
      <c r="BQ58" s="78">
        <v>4.1870094959236166</v>
      </c>
      <c r="BR58" s="78">
        <v>4.5873774263331191</v>
      </c>
      <c r="BS58" s="75"/>
      <c r="BT58" s="78">
        <v>2.9200029820391089</v>
      </c>
      <c r="BU58" s="78">
        <v>2.0642959066430806</v>
      </c>
      <c r="BV58" s="78">
        <v>3.1506756111756546</v>
      </c>
      <c r="BW58" s="78">
        <v>0.65970852255621326</v>
      </c>
      <c r="BX58" s="69"/>
      <c r="BY58" s="69"/>
      <c r="BZ58" s="69"/>
      <c r="CA58" s="69"/>
      <c r="CB58" s="69"/>
      <c r="CC58" s="69"/>
      <c r="CD58" s="69"/>
      <c r="CE58" s="69"/>
      <c r="CF58" s="69"/>
      <c r="CG58" s="69"/>
      <c r="CH58" s="69"/>
      <c r="CI58" s="69"/>
      <c r="CJ58" s="69"/>
      <c r="CK58" s="69"/>
      <c r="CL58" s="69"/>
      <c r="CM58" s="69"/>
      <c r="CN58" s="69"/>
      <c r="CO58" s="69"/>
      <c r="CP58" s="69"/>
      <c r="CQ58" s="69"/>
      <c r="CR58" s="69"/>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c r="EG58" s="69"/>
      <c r="EH58" s="69"/>
      <c r="EI58" s="69"/>
      <c r="EJ58" s="69"/>
      <c r="EK58" s="69"/>
      <c r="EL58" s="69"/>
      <c r="EM58" s="69"/>
      <c r="EN58" s="69"/>
      <c r="EO58" s="69"/>
      <c r="EP58" s="69"/>
      <c r="EQ58" s="69"/>
      <c r="ER58" s="69"/>
      <c r="ES58" s="69"/>
      <c r="ET58" s="69"/>
      <c r="EU58" s="69"/>
      <c r="EV58" s="69"/>
      <c r="EW58" s="69"/>
      <c r="EX58" s="69"/>
      <c r="EY58" s="69"/>
      <c r="EZ58" s="69"/>
      <c r="FA58" s="69"/>
      <c r="FB58" s="69"/>
      <c r="FC58" s="69"/>
      <c r="FD58" s="69"/>
      <c r="FE58" s="69"/>
      <c r="FF58" s="69"/>
      <c r="FG58" s="69"/>
      <c r="FH58" s="69"/>
      <c r="FI58" s="69"/>
      <c r="FJ58" s="69"/>
      <c r="FK58" s="69"/>
      <c r="FL58" s="69"/>
      <c r="FM58" s="69"/>
      <c r="FN58" s="69"/>
      <c r="FO58" s="69"/>
      <c r="FP58" s="69"/>
      <c r="FQ58" s="69"/>
      <c r="FR58" s="69"/>
    </row>
    <row r="59" spans="1:174" s="70" customFormat="1" x14ac:dyDescent="0.2">
      <c r="A59" s="71" t="s">
        <v>402</v>
      </c>
      <c r="B59" s="78">
        <v>1.3459695382085137</v>
      </c>
      <c r="C59" s="75"/>
      <c r="D59" s="78">
        <v>3.512908724299014</v>
      </c>
      <c r="E59" s="78">
        <v>0.89597809408758344</v>
      </c>
      <c r="F59" s="78">
        <v>2.278557608293053</v>
      </c>
      <c r="G59" s="78">
        <v>2.4346514256039415</v>
      </c>
      <c r="H59" s="78">
        <v>1.9483729138715087</v>
      </c>
      <c r="I59" s="78">
        <v>0</v>
      </c>
      <c r="J59" s="78">
        <v>1.8617802520943811</v>
      </c>
      <c r="K59" s="78">
        <v>1.102735166359349</v>
      </c>
      <c r="L59" s="78">
        <v>0.82035298401312828</v>
      </c>
      <c r="M59" s="78">
        <v>0</v>
      </c>
      <c r="N59" s="78">
        <v>0.94246243926821727</v>
      </c>
      <c r="O59" s="78">
        <v>1.6180399520037592</v>
      </c>
      <c r="P59" s="78">
        <v>2.1080124815281009</v>
      </c>
      <c r="Q59" s="78">
        <v>0</v>
      </c>
      <c r="R59" s="75"/>
      <c r="S59" s="78">
        <v>0.89153042679725147</v>
      </c>
      <c r="T59" s="78">
        <v>1.8826601755870187</v>
      </c>
      <c r="U59" s="78">
        <v>0.70056040934932373</v>
      </c>
      <c r="V59" s="78">
        <v>0</v>
      </c>
      <c r="W59" s="78">
        <v>1.4047254684138371</v>
      </c>
      <c r="X59" s="75"/>
      <c r="Y59" s="78">
        <v>1.476085323779329</v>
      </c>
      <c r="Z59" s="78">
        <v>1.2190093421553381</v>
      </c>
      <c r="AA59" s="75"/>
      <c r="AB59" s="78">
        <v>0</v>
      </c>
      <c r="AC59" s="78">
        <v>1.6910238640623094</v>
      </c>
      <c r="AD59" s="78">
        <v>2.0017051148660503</v>
      </c>
      <c r="AE59" s="78">
        <v>2.3071998985677094</v>
      </c>
      <c r="AF59" s="78">
        <v>0.79847756694595762</v>
      </c>
      <c r="AG59" s="78">
        <v>1.3757151600138942</v>
      </c>
      <c r="AH59" s="78">
        <v>1.0467536778804898</v>
      </c>
      <c r="AI59" s="75"/>
      <c r="AJ59" s="78">
        <v>2.2188555485663497</v>
      </c>
      <c r="AK59" s="78">
        <v>1.675799858339684</v>
      </c>
      <c r="AL59" s="78">
        <v>1.5761854820201457</v>
      </c>
      <c r="AM59" s="78">
        <v>0.83322759052411144</v>
      </c>
      <c r="AN59" s="78">
        <v>0</v>
      </c>
      <c r="AO59" s="78">
        <v>2.7856930870439771</v>
      </c>
      <c r="AP59" s="78">
        <v>0.6146990154717531</v>
      </c>
      <c r="AQ59" s="78">
        <v>1.2517747614474006</v>
      </c>
      <c r="AR59" s="75"/>
      <c r="AS59" s="78">
        <v>1.2791460743193355</v>
      </c>
      <c r="AT59" s="78">
        <v>1.4999027606220143</v>
      </c>
      <c r="AU59" s="78">
        <v>1.8422021841739362</v>
      </c>
      <c r="AV59" s="78">
        <v>0.93602259974988766</v>
      </c>
      <c r="AW59" s="75"/>
      <c r="AX59" s="78">
        <v>0.87525408575469965</v>
      </c>
      <c r="AY59" s="78">
        <v>1.9967754338833767</v>
      </c>
      <c r="AZ59" s="78">
        <v>1.5313126747845522</v>
      </c>
      <c r="BA59" s="75"/>
      <c r="BB59" s="78">
        <v>1.6481627103788588</v>
      </c>
      <c r="BC59" s="78">
        <v>1.7570818778154942</v>
      </c>
      <c r="BD59" s="78">
        <v>0.56215349541796744</v>
      </c>
      <c r="BE59" s="78">
        <v>0.81741121476886847</v>
      </c>
      <c r="BF59" s="78">
        <v>0.5850720875492692</v>
      </c>
      <c r="BG59" s="75"/>
      <c r="BH59" s="78">
        <v>1.760001013423939</v>
      </c>
      <c r="BI59" s="78">
        <v>1.2864251497114134</v>
      </c>
      <c r="BJ59" s="75"/>
      <c r="BK59" s="78">
        <v>1.3459695382085137</v>
      </c>
      <c r="BL59" s="78">
        <v>0</v>
      </c>
      <c r="BM59" s="75"/>
      <c r="BN59" s="78">
        <v>1.2011620741342952</v>
      </c>
      <c r="BO59" s="78">
        <v>2.1845470340341384</v>
      </c>
      <c r="BP59" s="78">
        <v>1.1437199486399197</v>
      </c>
      <c r="BQ59" s="78">
        <v>3.4506392215139203</v>
      </c>
      <c r="BR59" s="78">
        <v>1.7983249365303704</v>
      </c>
      <c r="BS59" s="75"/>
      <c r="BT59" s="78">
        <v>1.3508890571129744</v>
      </c>
      <c r="BU59" s="78">
        <v>1.4794101351673021</v>
      </c>
      <c r="BV59" s="79">
        <v>7.4818326782831468</v>
      </c>
      <c r="BW59" s="78">
        <v>1.7638634413758809</v>
      </c>
      <c r="BX59" s="69"/>
      <c r="BY59" s="69"/>
      <c r="BZ59" s="69"/>
      <c r="CA59" s="69"/>
      <c r="CB59" s="69"/>
      <c r="CC59" s="69"/>
      <c r="CD59" s="69"/>
      <c r="CE59" s="69"/>
      <c r="CF59" s="69"/>
      <c r="CG59" s="69"/>
      <c r="CH59" s="69"/>
      <c r="CI59" s="69"/>
      <c r="CJ59" s="69"/>
      <c r="CK59" s="69"/>
      <c r="CL59" s="69"/>
      <c r="CM59" s="69"/>
      <c r="CN59" s="69"/>
      <c r="CO59" s="69"/>
      <c r="CP59" s="69"/>
      <c r="CQ59" s="69"/>
      <c r="CR59" s="69"/>
      <c r="CS59" s="69"/>
      <c r="CT59" s="69"/>
      <c r="CU59" s="69"/>
      <c r="CV59" s="69"/>
      <c r="CW59" s="69"/>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c r="ER59" s="69"/>
      <c r="ES59" s="69"/>
      <c r="ET59" s="69"/>
      <c r="EU59" s="69"/>
      <c r="EV59" s="69"/>
      <c r="EW59" s="69"/>
      <c r="EX59" s="69"/>
      <c r="EY59" s="69"/>
      <c r="EZ59" s="69"/>
      <c r="FA59" s="69"/>
      <c r="FB59" s="69"/>
      <c r="FC59" s="69"/>
      <c r="FD59" s="69"/>
      <c r="FE59" s="69"/>
      <c r="FF59" s="69"/>
      <c r="FG59" s="69"/>
      <c r="FH59" s="69"/>
      <c r="FI59" s="69"/>
      <c r="FJ59" s="69"/>
      <c r="FK59" s="69"/>
      <c r="FL59" s="69"/>
      <c r="FM59" s="69"/>
      <c r="FN59" s="69"/>
      <c r="FO59" s="69"/>
      <c r="FP59" s="69"/>
      <c r="FQ59" s="69"/>
      <c r="FR59" s="69"/>
    </row>
    <row r="60" spans="1:174" s="70" customFormat="1" x14ac:dyDescent="0.2">
      <c r="A60" s="71" t="s">
        <v>403</v>
      </c>
      <c r="B60" s="78">
        <v>3.9676335878354054</v>
      </c>
      <c r="C60" s="75"/>
      <c r="D60" s="78">
        <v>4.1122572433721878</v>
      </c>
      <c r="E60" s="78">
        <v>4.0862791822053097</v>
      </c>
      <c r="F60" s="78">
        <v>6.4098072805183994</v>
      </c>
      <c r="G60" s="78">
        <v>4.4336900892256814</v>
      </c>
      <c r="H60" s="78">
        <v>3.1033732211257559</v>
      </c>
      <c r="I60" s="78">
        <v>5.3467552738688786</v>
      </c>
      <c r="J60" s="78">
        <v>0.96657303732614885</v>
      </c>
      <c r="K60" s="78">
        <v>7.831670023429167</v>
      </c>
      <c r="L60" s="140">
        <v>1.0111347191867066</v>
      </c>
      <c r="M60" s="78">
        <v>7.7152546396626054</v>
      </c>
      <c r="N60" s="78">
        <v>2.3948302843120461</v>
      </c>
      <c r="O60" s="78">
        <v>3.0368059350558299</v>
      </c>
      <c r="P60" s="78">
        <v>2.2449277040905167</v>
      </c>
      <c r="Q60" s="78">
        <v>2.1008672146719869</v>
      </c>
      <c r="R60" s="75"/>
      <c r="S60" s="78">
        <v>3.3472015582754198</v>
      </c>
      <c r="T60" s="78">
        <v>3.7502330915953119</v>
      </c>
      <c r="U60" s="78">
        <v>4.0714083975107691</v>
      </c>
      <c r="V60" s="78">
        <v>2.9822052044493264</v>
      </c>
      <c r="W60" s="78">
        <v>5.999284962748245</v>
      </c>
      <c r="X60" s="75"/>
      <c r="Y60" s="140">
        <v>2.7914999607880855</v>
      </c>
      <c r="Z60" s="79">
        <v>5.1152434279451002</v>
      </c>
      <c r="AA60" s="75"/>
      <c r="AB60" s="78">
        <v>7.2904187242568721</v>
      </c>
      <c r="AC60" s="78">
        <v>3.5014154904019055</v>
      </c>
      <c r="AD60" s="78">
        <v>5.8972907872864333</v>
      </c>
      <c r="AE60" s="78">
        <v>3.4292654197361867</v>
      </c>
      <c r="AF60" s="79">
        <v>6.6311231366327421</v>
      </c>
      <c r="AG60" s="78">
        <v>3.0234246249814176</v>
      </c>
      <c r="AH60" s="140">
        <v>2.0955877373765373</v>
      </c>
      <c r="AI60" s="77"/>
      <c r="AJ60" s="78">
        <v>0</v>
      </c>
      <c r="AK60" s="78">
        <v>4.0865103763733419</v>
      </c>
      <c r="AL60" s="78">
        <v>2.5607806413701217</v>
      </c>
      <c r="AM60" s="78">
        <v>3.0319060802897888</v>
      </c>
      <c r="AN60" s="79">
        <v>9.30833582195452</v>
      </c>
      <c r="AO60" s="78">
        <v>4.4542768439034024</v>
      </c>
      <c r="AP60" s="79">
        <v>7.0331099269661079</v>
      </c>
      <c r="AQ60" s="140">
        <v>1.1965640929856696</v>
      </c>
      <c r="AR60" s="77"/>
      <c r="AS60" s="78">
        <v>4.2599407985110647</v>
      </c>
      <c r="AT60" s="78">
        <v>5.5098222658086629</v>
      </c>
      <c r="AU60" s="78">
        <v>0</v>
      </c>
      <c r="AV60" s="78">
        <v>2.9771857469911169</v>
      </c>
      <c r="AW60" s="75"/>
      <c r="AX60" s="78">
        <v>3.0632986645707661</v>
      </c>
      <c r="AY60" s="78">
        <v>4.8330463880255801</v>
      </c>
      <c r="AZ60" s="78">
        <v>4.7348415896266189</v>
      </c>
      <c r="BA60" s="75"/>
      <c r="BB60" s="78">
        <v>5.0336391040958173</v>
      </c>
      <c r="BC60" s="78">
        <v>2.9806001425478317</v>
      </c>
      <c r="BD60" s="78">
        <v>3.8219924325808834</v>
      </c>
      <c r="BE60" s="78">
        <v>2.9817763971012705</v>
      </c>
      <c r="BF60" s="78">
        <v>3.8176243277606208</v>
      </c>
      <c r="BG60" s="75"/>
      <c r="BH60" s="78">
        <v>5.829813699777195</v>
      </c>
      <c r="BI60" s="78">
        <v>3.6998221225854695</v>
      </c>
      <c r="BJ60" s="75"/>
      <c r="BK60" s="78">
        <v>3.9676335878354054</v>
      </c>
      <c r="BL60" s="78">
        <v>0</v>
      </c>
      <c r="BM60" s="75"/>
      <c r="BN60" s="78">
        <v>4.0624023487353336</v>
      </c>
      <c r="BO60" s="78">
        <v>5.1121858630573946</v>
      </c>
      <c r="BP60" s="78">
        <v>0</v>
      </c>
      <c r="BQ60" s="78">
        <v>4.5107030429152166</v>
      </c>
      <c r="BR60" s="78">
        <v>3.2151953114411205</v>
      </c>
      <c r="BS60" s="75"/>
      <c r="BT60" s="78">
        <v>3.9821352893132183</v>
      </c>
      <c r="BU60" s="78">
        <v>1.8826744479338891</v>
      </c>
      <c r="BV60" s="78">
        <v>7.5825151244914064</v>
      </c>
      <c r="BW60" s="78">
        <v>5.5921664975645538</v>
      </c>
      <c r="BX60" s="69"/>
      <c r="BY60" s="69"/>
      <c r="BZ60" s="69"/>
      <c r="CA60" s="69"/>
      <c r="CB60" s="69"/>
      <c r="CC60" s="69"/>
      <c r="CD60" s="69"/>
      <c r="CE60" s="69"/>
      <c r="CF60" s="69"/>
      <c r="CG60" s="69"/>
      <c r="CH60" s="69"/>
      <c r="CI60" s="69"/>
      <c r="CJ60" s="69"/>
      <c r="CK60" s="69"/>
      <c r="CL60" s="69"/>
      <c r="CM60" s="69"/>
      <c r="CN60" s="69"/>
      <c r="CO60" s="69"/>
      <c r="CP60" s="69"/>
      <c r="CQ60" s="69"/>
      <c r="CR60" s="69"/>
      <c r="CS60" s="69"/>
      <c r="CT60" s="69"/>
      <c r="CU60" s="69"/>
      <c r="CV60" s="69"/>
      <c r="CW60" s="69"/>
      <c r="CX60" s="69"/>
      <c r="CY60" s="69"/>
      <c r="CZ60" s="69"/>
      <c r="DA60" s="69"/>
      <c r="DB60" s="69"/>
      <c r="DC60" s="69"/>
      <c r="DD60" s="69"/>
      <c r="DE60" s="69"/>
      <c r="DF60" s="69"/>
      <c r="DG60" s="69"/>
      <c r="DH60" s="69"/>
      <c r="DI60" s="69"/>
      <c r="DJ60" s="69"/>
      <c r="DK60" s="69"/>
      <c r="DL60" s="69"/>
      <c r="DM60" s="69"/>
      <c r="DN60" s="69"/>
      <c r="DO60" s="69"/>
      <c r="DP60" s="69"/>
      <c r="DQ60" s="69"/>
      <c r="DR60" s="69"/>
      <c r="DS60" s="69"/>
      <c r="DT60" s="69"/>
      <c r="DU60" s="69"/>
      <c r="DV60" s="69"/>
      <c r="DW60" s="69"/>
      <c r="DX60" s="69"/>
      <c r="DY60" s="69"/>
      <c r="DZ60" s="69"/>
      <c r="EA60" s="69"/>
      <c r="EB60" s="69"/>
      <c r="EC60" s="69"/>
      <c r="ED60" s="69"/>
      <c r="EE60" s="69"/>
      <c r="EF60" s="69"/>
      <c r="EG60" s="69"/>
      <c r="EH60" s="69"/>
      <c r="EI60" s="69"/>
      <c r="EJ60" s="69"/>
      <c r="EK60" s="69"/>
      <c r="EL60" s="69"/>
      <c r="EM60" s="69"/>
      <c r="EN60" s="69"/>
      <c r="EO60" s="69"/>
      <c r="EP60" s="69"/>
      <c r="EQ60" s="69"/>
      <c r="ER60" s="69"/>
      <c r="ES60" s="69"/>
      <c r="ET60" s="69"/>
      <c r="EU60" s="69"/>
      <c r="EV60" s="69"/>
      <c r="EW60" s="69"/>
      <c r="EX60" s="69"/>
      <c r="EY60" s="69"/>
      <c r="EZ60" s="69"/>
      <c r="FA60" s="69"/>
      <c r="FB60" s="69"/>
      <c r="FC60" s="69"/>
      <c r="FD60" s="69"/>
      <c r="FE60" s="69"/>
      <c r="FF60" s="69"/>
      <c r="FG60" s="69"/>
      <c r="FH60" s="69"/>
      <c r="FI60" s="69"/>
      <c r="FJ60" s="69"/>
      <c r="FK60" s="69"/>
      <c r="FL60" s="69"/>
      <c r="FM60" s="69"/>
      <c r="FN60" s="69"/>
      <c r="FO60" s="69"/>
      <c r="FP60" s="69"/>
      <c r="FQ60" s="69"/>
      <c r="FR60" s="69"/>
    </row>
    <row r="61" spans="1:174" s="70" customFormat="1" x14ac:dyDescent="0.2">
      <c r="A61" s="71" t="s">
        <v>404</v>
      </c>
      <c r="B61" s="78">
        <v>5.3587500418419207</v>
      </c>
      <c r="C61" s="75"/>
      <c r="D61" s="78">
        <v>2.4183480602345027</v>
      </c>
      <c r="E61" s="79">
        <v>7.1285839537708586</v>
      </c>
      <c r="F61" s="78">
        <v>6.8635331250977965</v>
      </c>
      <c r="G61" s="78">
        <v>6.0331805492964001</v>
      </c>
      <c r="H61" s="78">
        <v>4.9854371484599671</v>
      </c>
      <c r="I61" s="78">
        <v>6.1494812813283968</v>
      </c>
      <c r="J61" s="78">
        <v>4.925821146603047</v>
      </c>
      <c r="K61" s="78">
        <v>8.997861421436383</v>
      </c>
      <c r="L61" s="78">
        <v>3.490534048638573</v>
      </c>
      <c r="M61" s="78">
        <v>3.9499820573052435</v>
      </c>
      <c r="N61" s="78">
        <v>1.9300113999088109</v>
      </c>
      <c r="O61" s="140">
        <v>2.0115328918288471</v>
      </c>
      <c r="P61" s="78">
        <v>4.1438513303383022</v>
      </c>
      <c r="Q61" s="78">
        <v>3.2161648682230357</v>
      </c>
      <c r="R61" s="75"/>
      <c r="S61" s="79">
        <v>8.820153046201435</v>
      </c>
      <c r="T61" s="140">
        <v>3.8669312109571488</v>
      </c>
      <c r="U61" s="78">
        <v>5.3758570336535794</v>
      </c>
      <c r="V61" s="79">
        <v>10.322594337371084</v>
      </c>
      <c r="W61" s="78">
        <v>4.5179795576915796</v>
      </c>
      <c r="X61" s="75"/>
      <c r="Y61" s="78">
        <v>5.2810239338133069</v>
      </c>
      <c r="Z61" s="78">
        <v>5.4345911234637674</v>
      </c>
      <c r="AA61" s="75"/>
      <c r="AB61" s="78">
        <v>2.8220860444078584</v>
      </c>
      <c r="AC61" s="78">
        <v>3.4383946182542453</v>
      </c>
      <c r="AD61" s="78">
        <v>2.7856145528397018</v>
      </c>
      <c r="AE61" s="78">
        <v>4.7020998459825494</v>
      </c>
      <c r="AF61" s="78">
        <v>5.3567092619891525</v>
      </c>
      <c r="AG61" s="79">
        <v>8.8280629659128191</v>
      </c>
      <c r="AH61" s="78">
        <v>5.3450201028472302</v>
      </c>
      <c r="AI61" s="75"/>
      <c r="AJ61" s="78">
        <v>2.0994983046032405</v>
      </c>
      <c r="AK61" s="78">
        <v>3.1639967193124821</v>
      </c>
      <c r="AL61" s="78">
        <v>6.6874351317794307</v>
      </c>
      <c r="AM61" s="78">
        <v>6.9279250652214923</v>
      </c>
      <c r="AN61" s="78">
        <v>4.1547032700329956</v>
      </c>
      <c r="AO61" s="78">
        <v>5.0372591133526674</v>
      </c>
      <c r="AP61" s="78">
        <v>7.412829977565921</v>
      </c>
      <c r="AQ61" s="78">
        <v>3.8251641705471342</v>
      </c>
      <c r="AR61" s="75"/>
      <c r="AS61" s="78">
        <v>5.7452787344884193</v>
      </c>
      <c r="AT61" s="78">
        <v>3.0448185391336553</v>
      </c>
      <c r="AU61" s="78">
        <v>2.4593796731801167</v>
      </c>
      <c r="AV61" s="78">
        <v>6.041138901684266</v>
      </c>
      <c r="AW61" s="75"/>
      <c r="AX61" s="140">
        <v>3.6290869288193859</v>
      </c>
      <c r="AY61" s="79">
        <v>8.0080829273441143</v>
      </c>
      <c r="AZ61" s="78">
        <v>5.8840902426331736</v>
      </c>
      <c r="BA61" s="75"/>
      <c r="BB61" s="79">
        <v>7.0351607480651115</v>
      </c>
      <c r="BC61" s="78">
        <v>3.963259312760461</v>
      </c>
      <c r="BD61" s="78">
        <v>5.8357228986917926</v>
      </c>
      <c r="BE61" s="78">
        <v>4.5693796083250318</v>
      </c>
      <c r="BF61" s="78">
        <v>2.7913933198081669</v>
      </c>
      <c r="BG61" s="75"/>
      <c r="BH61" s="78">
        <v>2.8880624097103063</v>
      </c>
      <c r="BI61" s="78">
        <v>5.7140746802551821</v>
      </c>
      <c r="BJ61" s="75"/>
      <c r="BK61" s="78">
        <v>5.3587500418419207</v>
      </c>
      <c r="BL61" s="78">
        <v>0</v>
      </c>
      <c r="BM61" s="75"/>
      <c r="BN61" s="78">
        <v>5.7572259184566974</v>
      </c>
      <c r="BO61" s="78">
        <v>4.8626365744141129</v>
      </c>
      <c r="BP61" s="78">
        <v>0</v>
      </c>
      <c r="BQ61" s="78">
        <v>4.0095855207179882</v>
      </c>
      <c r="BR61" s="78">
        <v>3.0582468505845952</v>
      </c>
      <c r="BS61" s="75"/>
      <c r="BT61" s="78">
        <v>5.3783362742095626</v>
      </c>
      <c r="BU61" s="78">
        <v>4.8456265954403115</v>
      </c>
      <c r="BV61" s="78">
        <v>6.8077102482855869</v>
      </c>
      <c r="BW61" s="78">
        <v>8.2590287104062696</v>
      </c>
      <c r="BX61" s="69"/>
      <c r="BY61" s="69"/>
      <c r="BZ61" s="69"/>
      <c r="CA61" s="69"/>
      <c r="CB61" s="69"/>
      <c r="CC61" s="69"/>
      <c r="CD61" s="69"/>
      <c r="CE61" s="69"/>
      <c r="CF61" s="69"/>
      <c r="CG61" s="69"/>
      <c r="CH61" s="69"/>
      <c r="CI61" s="69"/>
      <c r="CJ61" s="69"/>
      <c r="CK61" s="69"/>
      <c r="CL61" s="69"/>
      <c r="CM61" s="69"/>
      <c r="CN61" s="69"/>
      <c r="CO61" s="69"/>
      <c r="CP61" s="69"/>
      <c r="CQ61" s="69"/>
      <c r="CR61" s="69"/>
      <c r="CS61" s="69"/>
      <c r="CT61" s="69"/>
      <c r="CU61" s="69"/>
      <c r="CV61" s="69"/>
      <c r="CW61" s="69"/>
      <c r="CX61" s="69"/>
      <c r="CY61" s="69"/>
      <c r="CZ61" s="69"/>
      <c r="DA61" s="69"/>
      <c r="DB61" s="69"/>
      <c r="DC61" s="69"/>
      <c r="DD61" s="69"/>
      <c r="DE61" s="69"/>
      <c r="DF61" s="69"/>
      <c r="DG61" s="69"/>
      <c r="DH61" s="69"/>
      <c r="DI61" s="69"/>
      <c r="DJ61" s="69"/>
      <c r="DK61" s="69"/>
      <c r="DL61" s="69"/>
      <c r="DM61" s="69"/>
      <c r="DN61" s="69"/>
      <c r="DO61" s="69"/>
      <c r="DP61" s="69"/>
      <c r="DQ61" s="69"/>
      <c r="DR61" s="69"/>
      <c r="DS61" s="69"/>
      <c r="DT61" s="69"/>
      <c r="DU61" s="69"/>
      <c r="DV61" s="69"/>
      <c r="DW61" s="69"/>
      <c r="DX61" s="69"/>
      <c r="DY61" s="69"/>
      <c r="DZ61" s="69"/>
      <c r="EA61" s="69"/>
      <c r="EB61" s="69"/>
      <c r="EC61" s="69"/>
      <c r="ED61" s="69"/>
      <c r="EE61" s="69"/>
      <c r="EF61" s="69"/>
      <c r="EG61" s="69"/>
      <c r="EH61" s="69"/>
      <c r="EI61" s="69"/>
      <c r="EJ61" s="69"/>
      <c r="EK61" s="69"/>
      <c r="EL61" s="69"/>
      <c r="EM61" s="69"/>
      <c r="EN61" s="69"/>
      <c r="EO61" s="69"/>
      <c r="EP61" s="69"/>
      <c r="EQ61" s="69"/>
      <c r="ER61" s="69"/>
      <c r="ES61" s="69"/>
      <c r="ET61" s="69"/>
      <c r="EU61" s="69"/>
      <c r="EV61" s="69"/>
      <c r="EW61" s="69"/>
      <c r="EX61" s="69"/>
      <c r="EY61" s="69"/>
      <c r="EZ61" s="69"/>
      <c r="FA61" s="69"/>
      <c r="FB61" s="69"/>
      <c r="FC61" s="69"/>
      <c r="FD61" s="69"/>
      <c r="FE61" s="69"/>
      <c r="FF61" s="69"/>
      <c r="FG61" s="69"/>
      <c r="FH61" s="69"/>
      <c r="FI61" s="69"/>
      <c r="FJ61" s="69"/>
      <c r="FK61" s="69"/>
      <c r="FL61" s="69"/>
      <c r="FM61" s="69"/>
      <c r="FN61" s="69"/>
      <c r="FO61" s="69"/>
      <c r="FP61" s="69"/>
      <c r="FQ61" s="69"/>
      <c r="FR61" s="69"/>
    </row>
    <row r="62" spans="1:174" s="70" customFormat="1" x14ac:dyDescent="0.2">
      <c r="A62" s="71" t="s">
        <v>405</v>
      </c>
      <c r="B62" s="78">
        <v>3.0561417420096086</v>
      </c>
      <c r="C62" s="75"/>
      <c r="D62" s="78">
        <v>0</v>
      </c>
      <c r="E62" s="78">
        <v>3.7296256762626059</v>
      </c>
      <c r="F62" s="78">
        <v>4.7220909900513934</v>
      </c>
      <c r="G62" s="78">
        <v>3.9619648433204078</v>
      </c>
      <c r="H62" s="78">
        <v>2.9218869197530268</v>
      </c>
      <c r="I62" s="78">
        <v>1.8905305385821118</v>
      </c>
      <c r="J62" s="78">
        <v>1.9546476396225798</v>
      </c>
      <c r="K62" s="78">
        <v>3.2022850809773415</v>
      </c>
      <c r="L62" s="78">
        <v>0.88972459805429904</v>
      </c>
      <c r="M62" s="78">
        <v>2.73382349435302</v>
      </c>
      <c r="N62" s="78">
        <v>2.7639752390399539</v>
      </c>
      <c r="O62" s="78">
        <v>3.6827421903562834</v>
      </c>
      <c r="P62" s="78">
        <v>1.0356697083109476</v>
      </c>
      <c r="Q62" s="78">
        <v>3.8525778659780872</v>
      </c>
      <c r="R62" s="75"/>
      <c r="S62" s="78">
        <v>3.3798439983265078</v>
      </c>
      <c r="T62" s="78">
        <v>2.8444242362783738</v>
      </c>
      <c r="U62" s="78">
        <v>2.5380979080004833</v>
      </c>
      <c r="V62" s="78">
        <v>3.8695442601964807</v>
      </c>
      <c r="W62" s="78">
        <v>3.6984558236175262</v>
      </c>
      <c r="X62" s="75"/>
      <c r="Y62" s="78">
        <v>3.3752358537689333</v>
      </c>
      <c r="Z62" s="78">
        <v>2.7447863533405785</v>
      </c>
      <c r="AA62" s="75"/>
      <c r="AB62" s="78">
        <v>1.7977116317412518</v>
      </c>
      <c r="AC62" s="78">
        <v>0</v>
      </c>
      <c r="AD62" s="78">
        <v>1.4294899486747676</v>
      </c>
      <c r="AE62" s="78">
        <v>1.3979394462970367</v>
      </c>
      <c r="AF62" s="78">
        <v>3.2821538283192999</v>
      </c>
      <c r="AG62" s="78">
        <v>3.1181143643983926</v>
      </c>
      <c r="AH62" s="79">
        <v>5.4409080632267637</v>
      </c>
      <c r="AI62" s="75"/>
      <c r="AJ62" s="78">
        <v>1.5045619047324377</v>
      </c>
      <c r="AK62" s="78">
        <v>1.7467630575802968</v>
      </c>
      <c r="AL62" s="78">
        <v>3.2572092617131663</v>
      </c>
      <c r="AM62" s="79">
        <v>5.9189469698258446</v>
      </c>
      <c r="AN62" s="78">
        <v>0</v>
      </c>
      <c r="AO62" s="78">
        <v>1.0363810566775313</v>
      </c>
      <c r="AP62" s="78">
        <v>3.1491485727359469</v>
      </c>
      <c r="AQ62" s="78">
        <v>4.981910027757154</v>
      </c>
      <c r="AR62" s="75"/>
      <c r="AS62" s="79">
        <v>3.9930091592687553</v>
      </c>
      <c r="AT62" s="78">
        <v>0.92593387373532832</v>
      </c>
      <c r="AU62" s="78">
        <v>0</v>
      </c>
      <c r="AV62" s="140">
        <v>0.89250281064118098</v>
      </c>
      <c r="AW62" s="77"/>
      <c r="AX62" s="78">
        <v>1.9038315901969736</v>
      </c>
      <c r="AY62" s="78">
        <v>2.2679475165133649</v>
      </c>
      <c r="AZ62" s="79">
        <v>4.5949249965105432</v>
      </c>
      <c r="BA62" s="75"/>
      <c r="BB62" s="78">
        <v>3.6854780394720765</v>
      </c>
      <c r="BC62" s="140">
        <v>0.99337859011148011</v>
      </c>
      <c r="BD62" s="78">
        <v>2.6589512555395745</v>
      </c>
      <c r="BE62" s="79">
        <v>6.0891076021558206</v>
      </c>
      <c r="BF62" s="78">
        <v>0.94137084839845087</v>
      </c>
      <c r="BG62" s="75"/>
      <c r="BH62" s="78">
        <v>1.6217080669341621</v>
      </c>
      <c r="BI62" s="78">
        <v>3.2624363865836168</v>
      </c>
      <c r="BJ62" s="75"/>
      <c r="BK62" s="78">
        <v>3.0561417420096086</v>
      </c>
      <c r="BL62" s="78">
        <v>0</v>
      </c>
      <c r="BM62" s="75"/>
      <c r="BN62" s="78">
        <v>3.417405195650562</v>
      </c>
      <c r="BO62" s="78">
        <v>1.1499288196569626</v>
      </c>
      <c r="BP62" s="78">
        <v>1.8402255744096274</v>
      </c>
      <c r="BQ62" s="78">
        <v>0</v>
      </c>
      <c r="BR62" s="78">
        <v>1.4060788221519869</v>
      </c>
      <c r="BS62" s="75"/>
      <c r="BT62" s="78">
        <v>3.067311940626837</v>
      </c>
      <c r="BU62" s="78">
        <v>4.209431140038272</v>
      </c>
      <c r="BV62" s="78">
        <v>3.1506756111756546</v>
      </c>
      <c r="BW62" s="78">
        <v>4.3558134298756883</v>
      </c>
      <c r="BX62" s="69"/>
      <c r="BY62" s="69"/>
      <c r="BZ62" s="69"/>
      <c r="CA62" s="69"/>
      <c r="CB62" s="69"/>
      <c r="CC62" s="69"/>
      <c r="CD62" s="69"/>
      <c r="CE62" s="69"/>
      <c r="CF62" s="69"/>
      <c r="CG62" s="69"/>
      <c r="CH62" s="69"/>
      <c r="CI62" s="69"/>
      <c r="CJ62" s="69"/>
      <c r="CK62" s="69"/>
      <c r="CL62" s="69"/>
      <c r="CM62" s="69"/>
      <c r="CN62" s="69"/>
      <c r="CO62" s="69"/>
      <c r="CP62" s="69"/>
      <c r="CQ62" s="69"/>
      <c r="CR62" s="69"/>
      <c r="CS62" s="69"/>
      <c r="CT62" s="69"/>
      <c r="CU62" s="69"/>
      <c r="CV62" s="69"/>
      <c r="CW62" s="69"/>
      <c r="CX62" s="69"/>
      <c r="CY62" s="69"/>
      <c r="CZ62" s="69"/>
      <c r="DA62" s="69"/>
      <c r="DB62" s="69"/>
      <c r="DC62" s="69"/>
      <c r="DD62" s="69"/>
      <c r="DE62" s="69"/>
      <c r="DF62" s="69"/>
      <c r="DG62" s="69"/>
      <c r="DH62" s="69"/>
      <c r="DI62" s="69"/>
      <c r="DJ62" s="69"/>
      <c r="DK62" s="69"/>
      <c r="DL62" s="69"/>
      <c r="DM62" s="69"/>
      <c r="DN62" s="69"/>
      <c r="DO62" s="69"/>
      <c r="DP62" s="69"/>
      <c r="DQ62" s="69"/>
      <c r="DR62" s="69"/>
      <c r="DS62" s="69"/>
      <c r="DT62" s="69"/>
      <c r="DU62" s="69"/>
      <c r="DV62" s="69"/>
      <c r="DW62" s="69"/>
      <c r="DX62" s="69"/>
      <c r="DY62" s="69"/>
      <c r="DZ62" s="69"/>
      <c r="EA62" s="69"/>
      <c r="EB62" s="69"/>
      <c r="EC62" s="69"/>
      <c r="ED62" s="69"/>
      <c r="EE62" s="69"/>
      <c r="EF62" s="69"/>
      <c r="EG62" s="69"/>
      <c r="EH62" s="69"/>
      <c r="EI62" s="69"/>
      <c r="EJ62" s="69"/>
      <c r="EK62" s="69"/>
      <c r="EL62" s="69"/>
      <c r="EM62" s="69"/>
      <c r="EN62" s="69"/>
      <c r="EO62" s="69"/>
      <c r="EP62" s="69"/>
      <c r="EQ62" s="69"/>
      <c r="ER62" s="69"/>
      <c r="ES62" s="69"/>
      <c r="ET62" s="69"/>
      <c r="EU62" s="69"/>
      <c r="EV62" s="69"/>
      <c r="EW62" s="69"/>
      <c r="EX62" s="69"/>
      <c r="EY62" s="69"/>
      <c r="EZ62" s="69"/>
      <c r="FA62" s="69"/>
      <c r="FB62" s="69"/>
      <c r="FC62" s="69"/>
      <c r="FD62" s="69"/>
      <c r="FE62" s="69"/>
      <c r="FF62" s="69"/>
      <c r="FG62" s="69"/>
      <c r="FH62" s="69"/>
      <c r="FI62" s="69"/>
      <c r="FJ62" s="69"/>
      <c r="FK62" s="69"/>
      <c r="FL62" s="69"/>
      <c r="FM62" s="69"/>
      <c r="FN62" s="69"/>
      <c r="FO62" s="69"/>
      <c r="FP62" s="69"/>
      <c r="FQ62" s="69"/>
      <c r="FR62" s="69"/>
    </row>
    <row r="63" spans="1:174" s="70" customFormat="1" x14ac:dyDescent="0.2">
      <c r="A63" s="71" t="s">
        <v>406</v>
      </c>
      <c r="B63" s="78">
        <v>3.1405097174727392</v>
      </c>
      <c r="C63" s="75"/>
      <c r="D63" s="78">
        <v>1.8291750269531684</v>
      </c>
      <c r="E63" s="78">
        <v>3.2127964309225572</v>
      </c>
      <c r="F63" s="78">
        <v>4.1534970504626907</v>
      </c>
      <c r="G63" s="78">
        <v>3.1282737371355016</v>
      </c>
      <c r="H63" s="78">
        <v>0</v>
      </c>
      <c r="I63" s="78">
        <v>2.8055860697763539</v>
      </c>
      <c r="J63" s="78">
        <v>4.0081709075704683</v>
      </c>
      <c r="K63" s="78">
        <v>3.9373078210959709</v>
      </c>
      <c r="L63" s="78">
        <v>3.5136065955930267</v>
      </c>
      <c r="M63" s="78">
        <v>3.3782254188074838</v>
      </c>
      <c r="N63" s="78">
        <v>2.3698820267104796</v>
      </c>
      <c r="O63" s="78">
        <v>3.7166503994572699</v>
      </c>
      <c r="P63" s="78">
        <v>0</v>
      </c>
      <c r="Q63" s="78">
        <v>0.88709837880975273</v>
      </c>
      <c r="R63" s="75"/>
      <c r="S63" s="78">
        <v>4.6721016955975969</v>
      </c>
      <c r="T63" s="78">
        <v>3.2224846742464122</v>
      </c>
      <c r="U63" s="78">
        <v>1.925321401072674</v>
      </c>
      <c r="V63" s="78">
        <v>5.7200029084326598</v>
      </c>
      <c r="W63" s="78">
        <v>1.1476369371217476</v>
      </c>
      <c r="X63" s="75"/>
      <c r="Y63" s="78">
        <v>2.7116114784702057</v>
      </c>
      <c r="Z63" s="78">
        <v>3.5590062455591993</v>
      </c>
      <c r="AA63" s="75"/>
      <c r="AB63" s="78">
        <v>4.4556296996078988</v>
      </c>
      <c r="AC63" s="78">
        <v>4.4844740469208579</v>
      </c>
      <c r="AD63" s="78">
        <v>3.6798566343973556</v>
      </c>
      <c r="AE63" s="78">
        <v>2.3281965998213168</v>
      </c>
      <c r="AF63" s="78">
        <v>1.6994921180947697</v>
      </c>
      <c r="AG63" s="78">
        <v>4.4126163158994727</v>
      </c>
      <c r="AH63" s="78">
        <v>2.9984918186441578</v>
      </c>
      <c r="AI63" s="75"/>
      <c r="AJ63" s="78">
        <v>1.7585667538192864</v>
      </c>
      <c r="AK63" s="78">
        <v>3.3476369793859</v>
      </c>
      <c r="AL63" s="78">
        <v>2.3808105132091981</v>
      </c>
      <c r="AM63" s="78">
        <v>2.9255880580493132</v>
      </c>
      <c r="AN63" s="79">
        <v>6.8357396275320585</v>
      </c>
      <c r="AO63" s="78">
        <v>2.1637427041237629</v>
      </c>
      <c r="AP63" s="78">
        <v>3.645427645141825</v>
      </c>
      <c r="AQ63" s="78">
        <v>3.0684917337754172</v>
      </c>
      <c r="AR63" s="75"/>
      <c r="AS63" s="78">
        <v>2.9479536610927273</v>
      </c>
      <c r="AT63" s="78">
        <v>3.0085723303918108</v>
      </c>
      <c r="AU63" s="79">
        <v>9.1032497211389209</v>
      </c>
      <c r="AV63" s="78">
        <v>2.6193077998544245</v>
      </c>
      <c r="AW63" s="75"/>
      <c r="AX63" s="78">
        <v>2.5331727238891855</v>
      </c>
      <c r="AY63" s="78">
        <v>2.7029776825916976</v>
      </c>
      <c r="AZ63" s="78">
        <v>3.2056630927893073</v>
      </c>
      <c r="BA63" s="75"/>
      <c r="BB63" s="79">
        <v>4.5707210869963735</v>
      </c>
      <c r="BC63" s="78">
        <v>2.5304994483080834</v>
      </c>
      <c r="BD63" s="78">
        <v>0.35188160487956538</v>
      </c>
      <c r="BE63" s="78">
        <v>2.0559799415518794</v>
      </c>
      <c r="BF63" s="78">
        <v>1.6428009043762133</v>
      </c>
      <c r="BG63" s="75"/>
      <c r="BH63" s="79">
        <v>5.5341289996238459</v>
      </c>
      <c r="BI63" s="140">
        <v>2.7962687479271309</v>
      </c>
      <c r="BJ63" s="77"/>
      <c r="BK63" s="78">
        <v>3.1405097174727392</v>
      </c>
      <c r="BL63" s="78">
        <v>0</v>
      </c>
      <c r="BM63" s="75"/>
      <c r="BN63" s="140">
        <v>2.7367353079591528</v>
      </c>
      <c r="BO63" s="78">
        <v>3.0097419428454613</v>
      </c>
      <c r="BP63" s="79">
        <v>9.0224802324224669</v>
      </c>
      <c r="BQ63" s="78">
        <v>5.4783749921214628</v>
      </c>
      <c r="BR63" s="78">
        <v>5.2409025520662373</v>
      </c>
      <c r="BS63" s="75"/>
      <c r="BT63" s="78">
        <v>3.1519882810554734</v>
      </c>
      <c r="BU63" s="78">
        <v>2.2973226075017967</v>
      </c>
      <c r="BV63" s="78">
        <v>2.2969423787458321</v>
      </c>
      <c r="BW63" s="78">
        <v>1.3941572457286262</v>
      </c>
      <c r="BX63" s="69"/>
      <c r="BY63" s="69"/>
      <c r="BZ63" s="69"/>
      <c r="CA63" s="69"/>
      <c r="CB63" s="69"/>
      <c r="CC63" s="69"/>
      <c r="CD63" s="69"/>
      <c r="CE63" s="69"/>
      <c r="CF63" s="69"/>
      <c r="CG63" s="69"/>
      <c r="CH63" s="69"/>
      <c r="CI63" s="69"/>
      <c r="CJ63" s="69"/>
      <c r="CK63" s="69"/>
      <c r="CL63" s="69"/>
      <c r="CM63" s="69"/>
      <c r="CN63" s="69"/>
      <c r="CO63" s="69"/>
      <c r="CP63" s="69"/>
      <c r="CQ63" s="69"/>
      <c r="CR63" s="69"/>
      <c r="CS63" s="69"/>
      <c r="CT63" s="69"/>
      <c r="CU63" s="69"/>
      <c r="CV63" s="69"/>
      <c r="CW63" s="69"/>
      <c r="CX63" s="69"/>
      <c r="CY63" s="69"/>
      <c r="CZ63" s="69"/>
      <c r="DA63" s="69"/>
      <c r="DB63" s="69"/>
      <c r="DC63" s="69"/>
      <c r="DD63" s="69"/>
      <c r="DE63" s="69"/>
      <c r="DF63" s="69"/>
      <c r="DG63" s="69"/>
      <c r="DH63" s="69"/>
      <c r="DI63" s="69"/>
      <c r="DJ63" s="69"/>
      <c r="DK63" s="69"/>
      <c r="DL63" s="69"/>
      <c r="DM63" s="69"/>
      <c r="DN63" s="69"/>
      <c r="DO63" s="69"/>
      <c r="DP63" s="69"/>
      <c r="DQ63" s="69"/>
      <c r="DR63" s="69"/>
      <c r="DS63" s="69"/>
      <c r="DT63" s="69"/>
      <c r="DU63" s="69"/>
      <c r="DV63" s="69"/>
      <c r="DW63" s="69"/>
      <c r="DX63" s="69"/>
      <c r="DY63" s="69"/>
      <c r="DZ63" s="69"/>
      <c r="EA63" s="69"/>
      <c r="EB63" s="69"/>
      <c r="EC63" s="69"/>
      <c r="ED63" s="69"/>
      <c r="EE63" s="69"/>
      <c r="EF63" s="69"/>
      <c r="EG63" s="69"/>
      <c r="EH63" s="69"/>
      <c r="EI63" s="69"/>
      <c r="EJ63" s="69"/>
      <c r="EK63" s="69"/>
      <c r="EL63" s="69"/>
      <c r="EM63" s="69"/>
      <c r="EN63" s="69"/>
      <c r="EO63" s="69"/>
      <c r="EP63" s="69"/>
      <c r="EQ63" s="69"/>
      <c r="ER63" s="69"/>
      <c r="ES63" s="69"/>
      <c r="ET63" s="69"/>
      <c r="EU63" s="69"/>
      <c r="EV63" s="69"/>
      <c r="EW63" s="69"/>
      <c r="EX63" s="69"/>
      <c r="EY63" s="69"/>
      <c r="EZ63" s="69"/>
      <c r="FA63" s="69"/>
      <c r="FB63" s="69"/>
      <c r="FC63" s="69"/>
      <c r="FD63" s="69"/>
      <c r="FE63" s="69"/>
      <c r="FF63" s="69"/>
      <c r="FG63" s="69"/>
      <c r="FH63" s="69"/>
      <c r="FI63" s="69"/>
      <c r="FJ63" s="69"/>
      <c r="FK63" s="69"/>
      <c r="FL63" s="69"/>
      <c r="FM63" s="69"/>
      <c r="FN63" s="69"/>
      <c r="FO63" s="69"/>
      <c r="FP63" s="69"/>
      <c r="FQ63" s="69"/>
      <c r="FR63" s="69"/>
    </row>
    <row r="64" spans="1:174" s="70" customFormat="1" x14ac:dyDescent="0.2">
      <c r="A64" s="71" t="s">
        <v>407</v>
      </c>
      <c r="B64" s="78">
        <v>1.5660886014664908</v>
      </c>
      <c r="C64" s="75"/>
      <c r="D64" s="78">
        <v>0</v>
      </c>
      <c r="E64" s="78">
        <v>1.6398649433992316</v>
      </c>
      <c r="F64" s="78">
        <v>0</v>
      </c>
      <c r="G64" s="78">
        <v>2.0170013206609831</v>
      </c>
      <c r="H64" s="78">
        <v>3.3187629408067756</v>
      </c>
      <c r="I64" s="78">
        <v>0</v>
      </c>
      <c r="J64" s="78">
        <v>0</v>
      </c>
      <c r="K64" s="78">
        <v>1.0755121559501823</v>
      </c>
      <c r="L64" s="78">
        <v>0.97520846305993936</v>
      </c>
      <c r="M64" s="78">
        <v>2.4467020609586698</v>
      </c>
      <c r="N64" s="78">
        <v>1.0175954432238754</v>
      </c>
      <c r="O64" s="79">
        <v>4.1136497944221713</v>
      </c>
      <c r="P64" s="78">
        <v>0.97786563819696448</v>
      </c>
      <c r="Q64" s="78">
        <v>0.88709837880975273</v>
      </c>
      <c r="R64" s="75"/>
      <c r="S64" s="78">
        <v>2.6471753026864118</v>
      </c>
      <c r="T64" s="78">
        <v>2.0841338133688381</v>
      </c>
      <c r="U64" s="78">
        <v>0.31009379337817439</v>
      </c>
      <c r="V64" s="78">
        <v>1.6325005909344497</v>
      </c>
      <c r="W64" s="78">
        <v>0</v>
      </c>
      <c r="X64" s="75"/>
      <c r="Y64" s="78">
        <v>1.9361908993946395</v>
      </c>
      <c r="Z64" s="78">
        <v>1.2049620855825542</v>
      </c>
      <c r="AA64" s="75"/>
      <c r="AB64" s="78">
        <v>1.2992900577864452</v>
      </c>
      <c r="AC64" s="79">
        <v>5.2342351393003774</v>
      </c>
      <c r="AD64" s="78">
        <v>0</v>
      </c>
      <c r="AE64" s="79">
        <v>4.1691190607516688</v>
      </c>
      <c r="AF64" s="78">
        <v>0.83376486730470534</v>
      </c>
      <c r="AG64" s="78">
        <v>0</v>
      </c>
      <c r="AH64" s="78">
        <v>0.96898018896124549</v>
      </c>
      <c r="AI64" s="75"/>
      <c r="AJ64" s="79">
        <v>6.4876593098260766</v>
      </c>
      <c r="AK64" s="78">
        <v>2.5262499831235723</v>
      </c>
      <c r="AL64" s="78">
        <v>0</v>
      </c>
      <c r="AM64" s="78">
        <v>1.8566569697997108</v>
      </c>
      <c r="AN64" s="78">
        <v>1.2773758881753754</v>
      </c>
      <c r="AO64" s="78">
        <v>3.0238031643811407</v>
      </c>
      <c r="AP64" s="78">
        <v>0.82565420142872747</v>
      </c>
      <c r="AQ64" s="78">
        <v>0.11666065406083299</v>
      </c>
      <c r="AR64" s="75"/>
      <c r="AS64" s="78">
        <v>1.583610975801288</v>
      </c>
      <c r="AT64" s="78">
        <v>0</v>
      </c>
      <c r="AU64" s="78">
        <v>0</v>
      </c>
      <c r="AV64" s="78">
        <v>1.841171985608558</v>
      </c>
      <c r="AW64" s="75"/>
      <c r="AX64" s="78">
        <v>1.2630590990375541</v>
      </c>
      <c r="AY64" s="78">
        <v>1.1968918364428522</v>
      </c>
      <c r="AZ64" s="78">
        <v>1.9033483744757045</v>
      </c>
      <c r="BA64" s="75"/>
      <c r="BB64" s="78">
        <v>2.1337749279097284</v>
      </c>
      <c r="BC64" s="140">
        <v>0.46101847256426326</v>
      </c>
      <c r="BD64" s="78">
        <v>0</v>
      </c>
      <c r="BE64" s="78">
        <v>1.7387871649360276</v>
      </c>
      <c r="BF64" s="78">
        <v>3.1884573046105453</v>
      </c>
      <c r="BG64" s="75"/>
      <c r="BH64" s="78">
        <v>2.7439282783071888</v>
      </c>
      <c r="BI64" s="78">
        <v>1.3966963028046302</v>
      </c>
      <c r="BJ64" s="75"/>
      <c r="BK64" s="78">
        <v>1.5660886014664908</v>
      </c>
      <c r="BL64" s="78">
        <v>0</v>
      </c>
      <c r="BM64" s="75"/>
      <c r="BN64" s="78">
        <v>1.6476767175191327</v>
      </c>
      <c r="BO64" s="78">
        <v>0</v>
      </c>
      <c r="BP64" s="78">
        <v>1.0251386548598869</v>
      </c>
      <c r="BQ64" s="78">
        <v>4.297053200424223</v>
      </c>
      <c r="BR64" s="78">
        <v>0.38040055554685703</v>
      </c>
      <c r="BS64" s="75"/>
      <c r="BT64" s="78">
        <v>1.5718126555867864</v>
      </c>
      <c r="BU64" s="78">
        <v>0.83089239257288805</v>
      </c>
      <c r="BV64" s="78">
        <v>3.1506756111756546</v>
      </c>
      <c r="BW64" s="78">
        <v>0.72933223864037355</v>
      </c>
      <c r="BX64" s="69"/>
      <c r="BY64" s="69"/>
      <c r="BZ64" s="69"/>
      <c r="CA64" s="69"/>
      <c r="CB64" s="69"/>
      <c r="CC64" s="69"/>
      <c r="CD64" s="69"/>
      <c r="CE64" s="69"/>
      <c r="CF64" s="69"/>
      <c r="CG64" s="69"/>
      <c r="CH64" s="69"/>
      <c r="CI64" s="69"/>
      <c r="CJ64" s="69"/>
      <c r="CK64" s="69"/>
      <c r="CL64" s="69"/>
      <c r="CM64" s="69"/>
      <c r="CN64" s="69"/>
      <c r="CO64" s="69"/>
      <c r="CP64" s="69"/>
      <c r="CQ64" s="69"/>
      <c r="CR64" s="69"/>
      <c r="CS64" s="69"/>
      <c r="CT64" s="69"/>
      <c r="CU64" s="69"/>
      <c r="CV64" s="69"/>
      <c r="CW64" s="69"/>
      <c r="CX64" s="69"/>
      <c r="CY64" s="69"/>
      <c r="CZ64" s="69"/>
      <c r="DA64" s="69"/>
      <c r="DB64" s="69"/>
      <c r="DC64" s="69"/>
      <c r="DD64" s="69"/>
      <c r="DE64" s="69"/>
      <c r="DF64" s="69"/>
      <c r="DG64" s="69"/>
      <c r="DH64" s="69"/>
      <c r="DI64" s="69"/>
      <c r="DJ64" s="69"/>
      <c r="DK64" s="69"/>
      <c r="DL64" s="69"/>
      <c r="DM64" s="69"/>
      <c r="DN64" s="69"/>
      <c r="DO64" s="69"/>
      <c r="DP64" s="69"/>
      <c r="DQ64" s="69"/>
      <c r="DR64" s="69"/>
      <c r="DS64" s="69"/>
      <c r="DT64" s="69"/>
      <c r="DU64" s="69"/>
      <c r="DV64" s="69"/>
      <c r="DW64" s="69"/>
      <c r="DX64" s="69"/>
      <c r="DY64" s="69"/>
      <c r="DZ64" s="69"/>
      <c r="EA64" s="69"/>
      <c r="EB64" s="69"/>
      <c r="EC64" s="69"/>
      <c r="ED64" s="69"/>
      <c r="EE64" s="69"/>
      <c r="EF64" s="69"/>
      <c r="EG64" s="69"/>
      <c r="EH64" s="69"/>
      <c r="EI64" s="69"/>
      <c r="EJ64" s="69"/>
      <c r="EK64" s="69"/>
      <c r="EL64" s="69"/>
      <c r="EM64" s="69"/>
      <c r="EN64" s="69"/>
      <c r="EO64" s="69"/>
      <c r="EP64" s="69"/>
      <c r="EQ64" s="69"/>
      <c r="ER64" s="69"/>
      <c r="ES64" s="69"/>
      <c r="ET64" s="69"/>
      <c r="EU64" s="69"/>
      <c r="EV64" s="69"/>
      <c r="EW64" s="69"/>
      <c r="EX64" s="69"/>
      <c r="EY64" s="69"/>
      <c r="EZ64" s="69"/>
      <c r="FA64" s="69"/>
      <c r="FB64" s="69"/>
      <c r="FC64" s="69"/>
      <c r="FD64" s="69"/>
      <c r="FE64" s="69"/>
      <c r="FF64" s="69"/>
      <c r="FG64" s="69"/>
      <c r="FH64" s="69"/>
      <c r="FI64" s="69"/>
      <c r="FJ64" s="69"/>
      <c r="FK64" s="69"/>
      <c r="FL64" s="69"/>
      <c r="FM64" s="69"/>
      <c r="FN64" s="69"/>
      <c r="FO64" s="69"/>
      <c r="FP64" s="69"/>
      <c r="FQ64" s="69"/>
      <c r="FR64" s="69"/>
    </row>
    <row r="65" spans="1:174" s="70" customFormat="1" x14ac:dyDescent="0.2">
      <c r="A65" s="71" t="s">
        <v>408</v>
      </c>
      <c r="B65" s="78">
        <v>1.8694686439881825</v>
      </c>
      <c r="C65" s="75"/>
      <c r="D65" s="78">
        <v>0</v>
      </c>
      <c r="E65" s="78">
        <v>1.9372613229394056</v>
      </c>
      <c r="F65" s="78">
        <v>1.2904916911057658</v>
      </c>
      <c r="G65" s="78">
        <v>2.7931621991791031</v>
      </c>
      <c r="H65" s="78">
        <v>3.3187629408067756</v>
      </c>
      <c r="I65" s="78">
        <v>0.98361123564686737</v>
      </c>
      <c r="J65" s="78">
        <v>0.89520721476823251</v>
      </c>
      <c r="K65" s="78">
        <v>1.0755121559501823</v>
      </c>
      <c r="L65" s="78">
        <v>0.97520846305993936</v>
      </c>
      <c r="M65" s="78">
        <v>1.7633042041912401</v>
      </c>
      <c r="N65" s="78">
        <v>1.0175954432238754</v>
      </c>
      <c r="O65" s="79">
        <v>4.1136497944221713</v>
      </c>
      <c r="P65" s="78">
        <v>0.97786563819696448</v>
      </c>
      <c r="Q65" s="78">
        <v>0.88709837880975273</v>
      </c>
      <c r="R65" s="75"/>
      <c r="S65" s="78">
        <v>2.6471753026864118</v>
      </c>
      <c r="T65" s="79">
        <v>2.5833765137088651</v>
      </c>
      <c r="U65" s="78">
        <v>0.31009379337817439</v>
      </c>
      <c r="V65" s="78">
        <v>2.272751871306915</v>
      </c>
      <c r="W65" s="78">
        <v>0</v>
      </c>
      <c r="X65" s="75"/>
      <c r="Y65" s="78">
        <v>2.2343430195467882</v>
      </c>
      <c r="Z65" s="78">
        <v>1.5134432620371991</v>
      </c>
      <c r="AA65" s="75"/>
      <c r="AB65" s="78">
        <v>1.2992900577864452</v>
      </c>
      <c r="AC65" s="78">
        <v>3.983664248362929</v>
      </c>
      <c r="AD65" s="78">
        <v>0</v>
      </c>
      <c r="AE65" s="79">
        <v>5.3302738030158103</v>
      </c>
      <c r="AF65" s="78">
        <v>1.5112284156262217</v>
      </c>
      <c r="AG65" s="78">
        <v>0</v>
      </c>
      <c r="AH65" s="78">
        <v>1.2805831859617549</v>
      </c>
      <c r="AI65" s="75"/>
      <c r="AJ65" s="79">
        <v>4.8467385521697111</v>
      </c>
      <c r="AK65" s="79">
        <v>3.9950475040640727</v>
      </c>
      <c r="AL65" s="78">
        <v>0</v>
      </c>
      <c r="AM65" s="78">
        <v>2.2333998166354525</v>
      </c>
      <c r="AN65" s="78">
        <v>1.2773758881753754</v>
      </c>
      <c r="AO65" s="78">
        <v>3.0238031643811407</v>
      </c>
      <c r="AP65" s="78">
        <v>1.4965275458461709</v>
      </c>
      <c r="AQ65" s="78">
        <v>0.36571840068022282</v>
      </c>
      <c r="AR65" s="75"/>
      <c r="AS65" s="78">
        <v>1.8371256362107797</v>
      </c>
      <c r="AT65" s="78">
        <v>0</v>
      </c>
      <c r="AU65" s="78">
        <v>1.880190796791771</v>
      </c>
      <c r="AV65" s="78">
        <v>2.7223354650907132</v>
      </c>
      <c r="AW65" s="75"/>
      <c r="AX65" s="78">
        <v>1.3330354759432799</v>
      </c>
      <c r="AY65" s="78">
        <v>0.77275407332409218</v>
      </c>
      <c r="AZ65" s="79">
        <v>2.9130068601975223</v>
      </c>
      <c r="BA65" s="75"/>
      <c r="BB65" s="79">
        <v>2.7519692368231632</v>
      </c>
      <c r="BC65" s="78">
        <v>0.9813391781954528</v>
      </c>
      <c r="BD65" s="78">
        <v>0</v>
      </c>
      <c r="BE65" s="78">
        <v>1.1336096535660889</v>
      </c>
      <c r="BF65" s="78">
        <v>3.1884573046105453</v>
      </c>
      <c r="BG65" s="75"/>
      <c r="BH65" s="78">
        <v>2.7439282783071888</v>
      </c>
      <c r="BI65" s="78">
        <v>1.7437072772615798</v>
      </c>
      <c r="BJ65" s="75"/>
      <c r="BK65" s="78">
        <v>1.8694686439881825</v>
      </c>
      <c r="BL65" s="78">
        <v>0</v>
      </c>
      <c r="BM65" s="75"/>
      <c r="BN65" s="78">
        <v>2.0081385807468832</v>
      </c>
      <c r="BO65" s="78">
        <v>0</v>
      </c>
      <c r="BP65" s="78">
        <v>1.0251386548598869</v>
      </c>
      <c r="BQ65" s="78">
        <v>4.297053200424223</v>
      </c>
      <c r="BR65" s="78">
        <v>0.38040055554685703</v>
      </c>
      <c r="BS65" s="75"/>
      <c r="BT65" s="78">
        <v>1.8763015522185105</v>
      </c>
      <c r="BU65" s="78">
        <v>2.2761558654771203</v>
      </c>
      <c r="BV65" s="78">
        <v>3.1506756111756546</v>
      </c>
      <c r="BW65" s="78">
        <v>1.7977756591577063</v>
      </c>
      <c r="BX65" s="69"/>
      <c r="BY65" s="69"/>
      <c r="BZ65" s="69"/>
      <c r="CA65" s="69"/>
      <c r="CB65" s="69"/>
      <c r="CC65" s="69"/>
      <c r="CD65" s="69"/>
      <c r="CE65" s="69"/>
      <c r="CF65" s="69"/>
      <c r="CG65" s="69"/>
      <c r="CH65" s="69"/>
      <c r="CI65" s="69"/>
      <c r="CJ65" s="69"/>
      <c r="CK65" s="69"/>
      <c r="CL65" s="69"/>
      <c r="CM65" s="69"/>
      <c r="CN65" s="69"/>
      <c r="CO65" s="69"/>
      <c r="CP65" s="69"/>
      <c r="CQ65" s="69"/>
      <c r="CR65" s="69"/>
      <c r="CS65" s="69"/>
      <c r="CT65" s="69"/>
      <c r="CU65" s="69"/>
      <c r="CV65" s="69"/>
      <c r="CW65" s="69"/>
      <c r="CX65" s="69"/>
      <c r="CY65" s="69"/>
      <c r="CZ65" s="69"/>
      <c r="DA65" s="69"/>
      <c r="DB65" s="69"/>
      <c r="DC65" s="69"/>
      <c r="DD65" s="69"/>
      <c r="DE65" s="69"/>
      <c r="DF65" s="69"/>
      <c r="DG65" s="69"/>
      <c r="DH65" s="69"/>
      <c r="DI65" s="69"/>
      <c r="DJ65" s="69"/>
      <c r="DK65" s="69"/>
      <c r="DL65" s="69"/>
      <c r="DM65" s="69"/>
      <c r="DN65" s="69"/>
      <c r="DO65" s="69"/>
      <c r="DP65" s="69"/>
      <c r="DQ65" s="69"/>
      <c r="DR65" s="69"/>
      <c r="DS65" s="69"/>
      <c r="DT65" s="69"/>
      <c r="DU65" s="69"/>
      <c r="DV65" s="69"/>
      <c r="DW65" s="69"/>
      <c r="DX65" s="69"/>
      <c r="DY65" s="69"/>
      <c r="DZ65" s="69"/>
      <c r="EA65" s="69"/>
      <c r="EB65" s="69"/>
      <c r="EC65" s="69"/>
      <c r="ED65" s="69"/>
      <c r="EE65" s="69"/>
      <c r="EF65" s="69"/>
      <c r="EG65" s="69"/>
      <c r="EH65" s="69"/>
      <c r="EI65" s="69"/>
      <c r="EJ65" s="69"/>
      <c r="EK65" s="69"/>
      <c r="EL65" s="69"/>
      <c r="EM65" s="69"/>
      <c r="EN65" s="69"/>
      <c r="EO65" s="69"/>
      <c r="EP65" s="69"/>
      <c r="EQ65" s="69"/>
      <c r="ER65" s="69"/>
      <c r="ES65" s="69"/>
      <c r="ET65" s="69"/>
      <c r="EU65" s="69"/>
      <c r="EV65" s="69"/>
      <c r="EW65" s="69"/>
      <c r="EX65" s="69"/>
      <c r="EY65" s="69"/>
      <c r="EZ65" s="69"/>
      <c r="FA65" s="69"/>
      <c r="FB65" s="69"/>
      <c r="FC65" s="69"/>
      <c r="FD65" s="69"/>
      <c r="FE65" s="69"/>
      <c r="FF65" s="69"/>
      <c r="FG65" s="69"/>
      <c r="FH65" s="69"/>
      <c r="FI65" s="69"/>
      <c r="FJ65" s="69"/>
      <c r="FK65" s="69"/>
      <c r="FL65" s="69"/>
      <c r="FM65" s="69"/>
      <c r="FN65" s="69"/>
      <c r="FO65" s="69"/>
      <c r="FP65" s="69"/>
      <c r="FQ65" s="69"/>
      <c r="FR65" s="69"/>
    </row>
    <row r="66" spans="1:174" s="70" customFormat="1" x14ac:dyDescent="0.2">
      <c r="A66" s="71" t="s">
        <v>409</v>
      </c>
      <c r="B66" s="78">
        <v>2.3316122520921585</v>
      </c>
      <c r="C66" s="75"/>
      <c r="D66" s="78">
        <v>3.6636584873092715</v>
      </c>
      <c r="E66" s="78">
        <v>1.7951841136234787</v>
      </c>
      <c r="F66" s="78">
        <v>1.815446012650582</v>
      </c>
      <c r="G66" s="79">
        <v>6.1040347581050867</v>
      </c>
      <c r="H66" s="78">
        <v>4.3460817379887118</v>
      </c>
      <c r="I66" s="78">
        <v>5.1522919441258699</v>
      </c>
      <c r="J66" s="78">
        <v>1.9896793187225286</v>
      </c>
      <c r="K66" s="78">
        <v>3.1645119304616145</v>
      </c>
      <c r="L66" s="78">
        <v>2.068797473706824</v>
      </c>
      <c r="M66" s="78">
        <v>2.7988284900663216</v>
      </c>
      <c r="N66" s="78">
        <v>5.4262615521361539</v>
      </c>
      <c r="O66" s="78">
        <v>1.2778738126741689</v>
      </c>
      <c r="P66" s="78">
        <v>1.0356697083109476</v>
      </c>
      <c r="Q66" s="78">
        <v>1.1890766997404183</v>
      </c>
      <c r="R66" s="75"/>
      <c r="S66" s="78">
        <v>2.9598141489722858</v>
      </c>
      <c r="T66" s="140">
        <v>1.4556162842902243</v>
      </c>
      <c r="U66" s="78">
        <v>2.1969372904847506</v>
      </c>
      <c r="V66" s="78">
        <v>3.3620632272103288</v>
      </c>
      <c r="W66" s="79">
        <v>4.6209786825130204</v>
      </c>
      <c r="X66" s="75"/>
      <c r="Y66" s="79">
        <v>3.3227540325414551</v>
      </c>
      <c r="Z66" s="140">
        <v>1.3645078057691915</v>
      </c>
      <c r="AA66" s="77"/>
      <c r="AB66" s="78">
        <v>0.22806227213727409</v>
      </c>
      <c r="AC66" s="78">
        <v>1.1314384875054138</v>
      </c>
      <c r="AD66" s="78">
        <v>0</v>
      </c>
      <c r="AE66" s="78">
        <v>1.4412774651489555</v>
      </c>
      <c r="AF66" s="78">
        <v>3.317985272447189</v>
      </c>
      <c r="AG66" s="79">
        <v>4.1801189255591753</v>
      </c>
      <c r="AH66" s="78">
        <v>2.4824832999628774</v>
      </c>
      <c r="AI66" s="75"/>
      <c r="AJ66" s="78">
        <v>0.9722130890258428</v>
      </c>
      <c r="AK66" s="78">
        <v>0.40645847909925165</v>
      </c>
      <c r="AL66" s="79">
        <v>6.0945946403021241</v>
      </c>
      <c r="AM66" s="78">
        <v>3.6512793167349025</v>
      </c>
      <c r="AN66" s="78">
        <v>0.61202774228782386</v>
      </c>
      <c r="AO66" s="78">
        <v>1.5591712750746791</v>
      </c>
      <c r="AP66" s="78">
        <v>1.5176762769488901</v>
      </c>
      <c r="AQ66" s="78">
        <v>1.3602418502455282</v>
      </c>
      <c r="AR66" s="75"/>
      <c r="AS66" s="78">
        <v>2.4423459949863795</v>
      </c>
      <c r="AT66" s="78">
        <v>2.322078276754219</v>
      </c>
      <c r="AU66" s="78">
        <v>1.880190796791771</v>
      </c>
      <c r="AV66" s="78">
        <v>1.7254193374951896</v>
      </c>
      <c r="AW66" s="75"/>
      <c r="AX66" s="78">
        <v>1.8640822668807036</v>
      </c>
      <c r="AY66" s="78">
        <v>2.7570713423386564</v>
      </c>
      <c r="AZ66" s="78">
        <v>2.8751532162333726</v>
      </c>
      <c r="BA66" s="75"/>
      <c r="BB66" s="78">
        <v>2.6573491658293471</v>
      </c>
      <c r="BC66" s="78">
        <v>2.8156953881634985</v>
      </c>
      <c r="BD66" s="78">
        <v>1.0361150626753071</v>
      </c>
      <c r="BE66" s="78">
        <v>2.8095827735564467</v>
      </c>
      <c r="BF66" s="78">
        <v>0.32059074832147605</v>
      </c>
      <c r="BG66" s="75"/>
      <c r="BH66" s="78">
        <v>1.0764572506774794</v>
      </c>
      <c r="BI66" s="78">
        <v>2.5121237385423854</v>
      </c>
      <c r="BJ66" s="75"/>
      <c r="BK66" s="78">
        <v>2.3316122520921585</v>
      </c>
      <c r="BL66" s="78">
        <v>0</v>
      </c>
      <c r="BM66" s="75"/>
      <c r="BN66" s="79">
        <v>2.7571420347750824</v>
      </c>
      <c r="BO66" s="78">
        <v>0.13774070079447343</v>
      </c>
      <c r="BP66" s="78">
        <v>0</v>
      </c>
      <c r="BQ66" s="78">
        <v>0</v>
      </c>
      <c r="BR66" s="140">
        <v>8.6628942540861814E-2</v>
      </c>
      <c r="BS66" s="77"/>
      <c r="BT66" s="140">
        <v>2.2545010549624536</v>
      </c>
      <c r="BU66" s="79">
        <v>4.3861858764787103</v>
      </c>
      <c r="BV66" s="78">
        <v>1.3606300317438178</v>
      </c>
      <c r="BW66" s="78">
        <v>3.8741095778255694</v>
      </c>
      <c r="BX66" s="69"/>
      <c r="BY66" s="69"/>
      <c r="BZ66" s="69"/>
      <c r="CA66" s="69"/>
      <c r="CB66" s="69"/>
      <c r="CC66" s="69"/>
      <c r="CD66" s="69"/>
      <c r="CE66" s="69"/>
      <c r="CF66" s="69"/>
      <c r="CG66" s="69"/>
      <c r="CH66" s="69"/>
      <c r="CI66" s="69"/>
      <c r="CJ66" s="69"/>
      <c r="CK66" s="69"/>
      <c r="CL66" s="69"/>
      <c r="CM66" s="69"/>
      <c r="CN66" s="69"/>
      <c r="CO66" s="69"/>
      <c r="CP66" s="69"/>
      <c r="CQ66" s="69"/>
      <c r="CR66" s="69"/>
      <c r="CS66" s="69"/>
      <c r="CT66" s="69"/>
      <c r="CU66" s="69"/>
      <c r="CV66" s="69"/>
      <c r="CW66" s="69"/>
      <c r="CX66" s="69"/>
      <c r="CY66" s="69"/>
      <c r="CZ66" s="69"/>
      <c r="DA66" s="69"/>
      <c r="DB66" s="69"/>
      <c r="DC66" s="69"/>
      <c r="DD66" s="69"/>
      <c r="DE66" s="69"/>
      <c r="DF66" s="69"/>
      <c r="DG66" s="69"/>
      <c r="DH66" s="69"/>
      <c r="DI66" s="69"/>
      <c r="DJ66" s="69"/>
      <c r="DK66" s="69"/>
      <c r="DL66" s="69"/>
      <c r="DM66" s="69"/>
      <c r="DN66" s="69"/>
      <c r="DO66" s="69"/>
      <c r="DP66" s="69"/>
      <c r="DQ66" s="69"/>
      <c r="DR66" s="69"/>
      <c r="DS66" s="69"/>
      <c r="DT66" s="69"/>
      <c r="DU66" s="69"/>
      <c r="DV66" s="69"/>
      <c r="DW66" s="69"/>
      <c r="DX66" s="69"/>
      <c r="DY66" s="69"/>
      <c r="DZ66" s="69"/>
      <c r="EA66" s="69"/>
      <c r="EB66" s="69"/>
      <c r="EC66" s="69"/>
      <c r="ED66" s="69"/>
      <c r="EE66" s="69"/>
      <c r="EF66" s="69"/>
      <c r="EG66" s="69"/>
      <c r="EH66" s="69"/>
      <c r="EI66" s="69"/>
      <c r="EJ66" s="69"/>
      <c r="EK66" s="69"/>
      <c r="EL66" s="69"/>
      <c r="EM66" s="69"/>
      <c r="EN66" s="69"/>
      <c r="EO66" s="69"/>
      <c r="EP66" s="69"/>
      <c r="EQ66" s="69"/>
      <c r="ER66" s="69"/>
      <c r="ES66" s="69"/>
      <c r="ET66" s="69"/>
      <c r="EU66" s="69"/>
      <c r="EV66" s="69"/>
      <c r="EW66" s="69"/>
      <c r="EX66" s="69"/>
      <c r="EY66" s="69"/>
      <c r="EZ66" s="69"/>
      <c r="FA66" s="69"/>
      <c r="FB66" s="69"/>
      <c r="FC66" s="69"/>
      <c r="FD66" s="69"/>
      <c r="FE66" s="69"/>
      <c r="FF66" s="69"/>
      <c r="FG66" s="69"/>
      <c r="FH66" s="69"/>
      <c r="FI66" s="69"/>
      <c r="FJ66" s="69"/>
      <c r="FK66" s="69"/>
      <c r="FL66" s="69"/>
      <c r="FM66" s="69"/>
      <c r="FN66" s="69"/>
      <c r="FO66" s="69"/>
      <c r="FP66" s="69"/>
      <c r="FQ66" s="69"/>
      <c r="FR66" s="69"/>
    </row>
    <row r="67" spans="1:174" s="70" customFormat="1" x14ac:dyDescent="0.2">
      <c r="A67" s="71" t="s">
        <v>410</v>
      </c>
      <c r="B67" s="78">
        <v>3.2721374021860061</v>
      </c>
      <c r="C67" s="75"/>
      <c r="D67" s="79">
        <v>8.358692271561063</v>
      </c>
      <c r="E67" s="78">
        <v>2.9304673788559148</v>
      </c>
      <c r="F67" s="78">
        <v>0.91179472557942087</v>
      </c>
      <c r="G67" s="78">
        <v>2.9145928824098095</v>
      </c>
      <c r="H67" s="78">
        <v>4.9906060360572013</v>
      </c>
      <c r="I67" s="78">
        <v>2.2421059630697475</v>
      </c>
      <c r="J67" s="78">
        <v>7.2894001272053224</v>
      </c>
      <c r="K67" s="78">
        <v>3.325378397605931</v>
      </c>
      <c r="L67" s="78">
        <v>2.5559236392185847</v>
      </c>
      <c r="M67" s="78">
        <v>5.4636624794753965</v>
      </c>
      <c r="N67" s="78">
        <v>2.9274685793618769</v>
      </c>
      <c r="O67" s="78">
        <v>3.5073512946069259</v>
      </c>
      <c r="P67" s="78">
        <v>3.1554391379634441</v>
      </c>
      <c r="Q67" s="78">
        <v>4.9033226707320408</v>
      </c>
      <c r="R67" s="75"/>
      <c r="S67" s="78">
        <v>1.779828202860505</v>
      </c>
      <c r="T67" s="78">
        <v>3.4365476564908368</v>
      </c>
      <c r="U67" s="78">
        <v>4.0578676663634035</v>
      </c>
      <c r="V67" s="78">
        <v>3.4436995804458554</v>
      </c>
      <c r="W67" s="78">
        <v>3.0977691420287545</v>
      </c>
      <c r="X67" s="75"/>
      <c r="Y67" s="78">
        <v>3.6551287302486095</v>
      </c>
      <c r="Z67" s="78">
        <v>2.8984344430548066</v>
      </c>
      <c r="AA67" s="75"/>
      <c r="AB67" s="78">
        <v>1.9753984817926777</v>
      </c>
      <c r="AC67" s="78">
        <v>0.92865719080666931</v>
      </c>
      <c r="AD67" s="78">
        <v>0</v>
      </c>
      <c r="AE67" s="78">
        <v>3.0026480586803252</v>
      </c>
      <c r="AF67" s="78">
        <v>3.8305807107443974</v>
      </c>
      <c r="AG67" s="79">
        <v>5.879508628910969</v>
      </c>
      <c r="AH67" s="78">
        <v>3.313750731115936</v>
      </c>
      <c r="AI67" s="75"/>
      <c r="AJ67" s="78">
        <v>0.63328194977711671</v>
      </c>
      <c r="AK67" s="78">
        <v>2.9037425045337955</v>
      </c>
      <c r="AL67" s="79">
        <v>5.462657067867406</v>
      </c>
      <c r="AM67" s="78">
        <v>3.3938645738718556</v>
      </c>
      <c r="AN67" s="78">
        <v>1.9481139623098238</v>
      </c>
      <c r="AO67" s="78">
        <v>0.98440862615965585</v>
      </c>
      <c r="AP67" s="78">
        <v>4.2443315502362884</v>
      </c>
      <c r="AQ67" s="78">
        <v>3.2368279201662999</v>
      </c>
      <c r="AR67" s="75"/>
      <c r="AS67" s="79">
        <v>3.8805914679544395</v>
      </c>
      <c r="AT67" s="78">
        <v>2.7705032286274722</v>
      </c>
      <c r="AU67" s="78">
        <v>0</v>
      </c>
      <c r="AV67" s="78">
        <v>1.2157668681896121</v>
      </c>
      <c r="AW67" s="75"/>
      <c r="AX67" s="140">
        <v>1.7253552392080929</v>
      </c>
      <c r="AY67" s="78">
        <v>4.1186287813583613</v>
      </c>
      <c r="AZ67" s="78">
        <v>4.2263455404555348</v>
      </c>
      <c r="BA67" s="75"/>
      <c r="BB67" s="79">
        <v>4.6513256443014068</v>
      </c>
      <c r="BC67" s="78">
        <v>3.4681169839805834</v>
      </c>
      <c r="BD67" s="78">
        <v>0.35031307060926109</v>
      </c>
      <c r="BE67" s="78">
        <v>2.0226366998522689</v>
      </c>
      <c r="BF67" s="78">
        <v>1.0344164836542806</v>
      </c>
      <c r="BG67" s="75"/>
      <c r="BH67" s="78">
        <v>2.5345597266183595</v>
      </c>
      <c r="BI67" s="78">
        <v>3.378212940616844</v>
      </c>
      <c r="BJ67" s="75"/>
      <c r="BK67" s="78">
        <v>3.2721374021860061</v>
      </c>
      <c r="BL67" s="78">
        <v>0</v>
      </c>
      <c r="BM67" s="75"/>
      <c r="BN67" s="79">
        <v>3.7737277543667798</v>
      </c>
      <c r="BO67" s="78">
        <v>0.73606379053557336</v>
      </c>
      <c r="BP67" s="78">
        <v>0.77456543072522355</v>
      </c>
      <c r="BQ67" s="78">
        <v>0</v>
      </c>
      <c r="BR67" s="140">
        <v>0.75035068260444171</v>
      </c>
      <c r="BS67" s="77"/>
      <c r="BT67" s="78">
        <v>3.2840970649800636</v>
      </c>
      <c r="BU67" s="78">
        <v>4.4652064935489388</v>
      </c>
      <c r="BV67" s="79">
        <v>9.7746752451526024</v>
      </c>
      <c r="BW67" s="78">
        <v>4.106521719833105</v>
      </c>
      <c r="BX67" s="69"/>
      <c r="BY67" s="69"/>
      <c r="BZ67" s="69"/>
      <c r="CA67" s="69"/>
      <c r="CB67" s="69"/>
      <c r="CC67" s="69"/>
      <c r="CD67" s="69"/>
      <c r="CE67" s="69"/>
      <c r="CF67" s="69"/>
      <c r="CG67" s="69"/>
      <c r="CH67" s="69"/>
      <c r="CI67" s="69"/>
      <c r="CJ67" s="69"/>
      <c r="CK67" s="69"/>
      <c r="CL67" s="69"/>
      <c r="CM67" s="69"/>
      <c r="CN67" s="69"/>
      <c r="CO67" s="69"/>
      <c r="CP67" s="69"/>
      <c r="CQ67" s="69"/>
      <c r="CR67" s="69"/>
      <c r="CS67" s="69"/>
      <c r="CT67" s="69"/>
      <c r="CU67" s="69"/>
      <c r="CV67" s="69"/>
      <c r="CW67" s="69"/>
      <c r="CX67" s="69"/>
      <c r="CY67" s="69"/>
      <c r="CZ67" s="69"/>
      <c r="DA67" s="69"/>
      <c r="DB67" s="69"/>
      <c r="DC67" s="69"/>
      <c r="DD67" s="69"/>
      <c r="DE67" s="69"/>
      <c r="DF67" s="69"/>
      <c r="DG67" s="69"/>
      <c r="DH67" s="69"/>
      <c r="DI67" s="69"/>
      <c r="DJ67" s="69"/>
      <c r="DK67" s="69"/>
      <c r="DL67" s="69"/>
      <c r="DM67" s="69"/>
      <c r="DN67" s="69"/>
      <c r="DO67" s="69"/>
      <c r="DP67" s="69"/>
      <c r="DQ67" s="69"/>
      <c r="DR67" s="69"/>
      <c r="DS67" s="69"/>
      <c r="DT67" s="69"/>
      <c r="DU67" s="69"/>
      <c r="DV67" s="69"/>
      <c r="DW67" s="69"/>
      <c r="DX67" s="69"/>
      <c r="DY67" s="69"/>
      <c r="DZ67" s="69"/>
      <c r="EA67" s="69"/>
      <c r="EB67" s="69"/>
      <c r="EC67" s="69"/>
      <c r="ED67" s="69"/>
      <c r="EE67" s="69"/>
      <c r="EF67" s="69"/>
      <c r="EG67" s="69"/>
      <c r="EH67" s="69"/>
      <c r="EI67" s="69"/>
      <c r="EJ67" s="69"/>
      <c r="EK67" s="69"/>
      <c r="EL67" s="69"/>
      <c r="EM67" s="69"/>
      <c r="EN67" s="69"/>
      <c r="EO67" s="69"/>
      <c r="EP67" s="69"/>
      <c r="EQ67" s="69"/>
      <c r="ER67" s="69"/>
      <c r="ES67" s="69"/>
      <c r="ET67" s="69"/>
      <c r="EU67" s="69"/>
      <c r="EV67" s="69"/>
      <c r="EW67" s="69"/>
      <c r="EX67" s="69"/>
      <c r="EY67" s="69"/>
      <c r="EZ67" s="69"/>
      <c r="FA67" s="69"/>
      <c r="FB67" s="69"/>
      <c r="FC67" s="69"/>
      <c r="FD67" s="69"/>
      <c r="FE67" s="69"/>
      <c r="FF67" s="69"/>
      <c r="FG67" s="69"/>
      <c r="FH67" s="69"/>
      <c r="FI67" s="69"/>
      <c r="FJ67" s="69"/>
      <c r="FK67" s="69"/>
      <c r="FL67" s="69"/>
      <c r="FM67" s="69"/>
      <c r="FN67" s="69"/>
      <c r="FO67" s="69"/>
      <c r="FP67" s="69"/>
      <c r="FQ67" s="69"/>
      <c r="FR67" s="69"/>
    </row>
    <row r="68" spans="1:174" s="70" customFormat="1" x14ac:dyDescent="0.2">
      <c r="A68" s="71" t="s">
        <v>411</v>
      </c>
      <c r="B68" s="78">
        <v>1.265773208547043</v>
      </c>
      <c r="C68" s="75"/>
      <c r="D68" s="78">
        <v>1.0170177176768977</v>
      </c>
      <c r="E68" s="78">
        <v>0.91149160540287322</v>
      </c>
      <c r="F68" s="79">
        <v>3.3794413879444112</v>
      </c>
      <c r="G68" s="78">
        <v>1.807316368577716</v>
      </c>
      <c r="H68" s="78">
        <v>3.3580468177419589</v>
      </c>
      <c r="I68" s="78">
        <v>1.007726306768814</v>
      </c>
      <c r="J68" s="78">
        <v>0.89520721476823251</v>
      </c>
      <c r="K68" s="78">
        <v>0</v>
      </c>
      <c r="L68" s="79">
        <v>2.9286098807533492</v>
      </c>
      <c r="M68" s="78">
        <v>1.8402931496170702</v>
      </c>
      <c r="N68" s="78">
        <v>1.068932224527908</v>
      </c>
      <c r="O68" s="78">
        <v>0</v>
      </c>
      <c r="P68" s="78">
        <v>0</v>
      </c>
      <c r="Q68" s="78">
        <v>0.88709837880975273</v>
      </c>
      <c r="R68" s="75"/>
      <c r="S68" s="78">
        <v>1.0886822344794147</v>
      </c>
      <c r="T68" s="78">
        <v>0.89211797713184682</v>
      </c>
      <c r="U68" s="78">
        <v>2.3184063055029083</v>
      </c>
      <c r="V68" s="78">
        <v>0.42298614330928397</v>
      </c>
      <c r="W68" s="78">
        <v>2.1760184082015872</v>
      </c>
      <c r="X68" s="75"/>
      <c r="Y68" s="78">
        <v>1.7139189016083505</v>
      </c>
      <c r="Z68" s="78">
        <v>0.828496018835991</v>
      </c>
      <c r="AA68" s="75"/>
      <c r="AB68" s="78">
        <v>1.7977116317412518</v>
      </c>
      <c r="AC68" s="78">
        <v>1.6910238640623094</v>
      </c>
      <c r="AD68" s="78">
        <v>0</v>
      </c>
      <c r="AE68" s="78">
        <v>0.68820874689519507</v>
      </c>
      <c r="AF68" s="78">
        <v>2.1229118532392315</v>
      </c>
      <c r="AG68" s="78">
        <v>2.4107156536354299</v>
      </c>
      <c r="AH68" s="78">
        <v>0.50936223930795899</v>
      </c>
      <c r="AI68" s="75"/>
      <c r="AJ68" s="79">
        <v>3.7234174532987869</v>
      </c>
      <c r="AK68" s="78">
        <v>0.77614959771906511</v>
      </c>
      <c r="AL68" s="78">
        <v>2.2781188202276015</v>
      </c>
      <c r="AM68" s="78">
        <v>1.0398546360619441</v>
      </c>
      <c r="AN68" s="78">
        <v>0</v>
      </c>
      <c r="AO68" s="78">
        <v>0.10389161933662594</v>
      </c>
      <c r="AP68" s="78">
        <v>2.2509820309159991</v>
      </c>
      <c r="AQ68" s="78">
        <v>0</v>
      </c>
      <c r="AR68" s="75"/>
      <c r="AS68" s="78">
        <v>1.233967336695998</v>
      </c>
      <c r="AT68" s="79">
        <v>2.8837996024730082</v>
      </c>
      <c r="AU68" s="78">
        <v>0</v>
      </c>
      <c r="AV68" s="78">
        <v>0.93602259974988766</v>
      </c>
      <c r="AW68" s="75"/>
      <c r="AX68" s="78">
        <v>1.117101214875835</v>
      </c>
      <c r="AY68" s="78">
        <v>2.1584055792710233</v>
      </c>
      <c r="AZ68" s="78">
        <v>1.0617420901267811</v>
      </c>
      <c r="BA68" s="75"/>
      <c r="BB68" s="78">
        <v>1.6657236205593489</v>
      </c>
      <c r="BC68" s="78">
        <v>1.5515309707992373</v>
      </c>
      <c r="BD68" s="78">
        <v>0</v>
      </c>
      <c r="BE68" s="78">
        <v>1.2609612125558798</v>
      </c>
      <c r="BF68" s="78">
        <v>0</v>
      </c>
      <c r="BG68" s="75"/>
      <c r="BH68" s="78">
        <v>2.3660989796334952</v>
      </c>
      <c r="BI68" s="78">
        <v>1.1075286568427216</v>
      </c>
      <c r="BJ68" s="75"/>
      <c r="BK68" s="78">
        <v>1.265773208547043</v>
      </c>
      <c r="BL68" s="78">
        <v>0</v>
      </c>
      <c r="BM68" s="75"/>
      <c r="BN68" s="78">
        <v>1.3508367151631613</v>
      </c>
      <c r="BO68" s="78">
        <v>1.6012083210868306</v>
      </c>
      <c r="BP68" s="78">
        <v>0</v>
      </c>
      <c r="BQ68" s="78">
        <v>0</v>
      </c>
      <c r="BR68" s="78">
        <v>1.0070442711799126</v>
      </c>
      <c r="BS68" s="75"/>
      <c r="BT68" s="78">
        <v>1.2703996098521537</v>
      </c>
      <c r="BU68" s="78">
        <v>2.2487632617268809</v>
      </c>
      <c r="BV68" s="78">
        <v>0</v>
      </c>
      <c r="BW68" s="78">
        <v>1.657471130587254</v>
      </c>
      <c r="BX68" s="69"/>
      <c r="BY68" s="69"/>
      <c r="BZ68" s="69"/>
      <c r="CA68" s="69"/>
      <c r="CB68" s="69"/>
      <c r="CC68" s="69"/>
      <c r="CD68" s="69"/>
      <c r="CE68" s="69"/>
      <c r="CF68" s="69"/>
      <c r="CG68" s="69"/>
      <c r="CH68" s="69"/>
      <c r="CI68" s="69"/>
      <c r="CJ68" s="69"/>
      <c r="CK68" s="69"/>
      <c r="CL68" s="69"/>
      <c r="CM68" s="69"/>
      <c r="CN68" s="69"/>
      <c r="CO68" s="69"/>
      <c r="CP68" s="69"/>
      <c r="CQ68" s="69"/>
      <c r="CR68" s="69"/>
      <c r="CS68" s="69"/>
      <c r="CT68" s="69"/>
      <c r="CU68" s="69"/>
      <c r="CV68" s="69"/>
      <c r="CW68" s="69"/>
      <c r="CX68" s="69"/>
      <c r="CY68" s="69"/>
      <c r="CZ68" s="69"/>
      <c r="DA68" s="69"/>
      <c r="DB68" s="69"/>
      <c r="DC68" s="69"/>
      <c r="DD68" s="69"/>
      <c r="DE68" s="69"/>
      <c r="DF68" s="69"/>
      <c r="DG68" s="69"/>
      <c r="DH68" s="69"/>
      <c r="DI68" s="69"/>
      <c r="DJ68" s="69"/>
      <c r="DK68" s="69"/>
      <c r="DL68" s="69"/>
      <c r="DM68" s="69"/>
      <c r="DN68" s="69"/>
      <c r="DO68" s="69"/>
      <c r="DP68" s="69"/>
      <c r="DQ68" s="69"/>
      <c r="DR68" s="69"/>
      <c r="DS68" s="69"/>
      <c r="DT68" s="69"/>
      <c r="DU68" s="69"/>
      <c r="DV68" s="69"/>
      <c r="DW68" s="69"/>
      <c r="DX68" s="69"/>
      <c r="DY68" s="69"/>
      <c r="DZ68" s="69"/>
      <c r="EA68" s="69"/>
      <c r="EB68" s="69"/>
      <c r="EC68" s="69"/>
      <c r="ED68" s="69"/>
      <c r="EE68" s="69"/>
      <c r="EF68" s="69"/>
      <c r="EG68" s="69"/>
      <c r="EH68" s="69"/>
      <c r="EI68" s="69"/>
      <c r="EJ68" s="69"/>
      <c r="EK68" s="69"/>
      <c r="EL68" s="69"/>
      <c r="EM68" s="69"/>
      <c r="EN68" s="69"/>
      <c r="EO68" s="69"/>
      <c r="EP68" s="69"/>
      <c r="EQ68" s="69"/>
      <c r="ER68" s="69"/>
      <c r="ES68" s="69"/>
      <c r="ET68" s="69"/>
      <c r="EU68" s="69"/>
      <c r="EV68" s="69"/>
      <c r="EW68" s="69"/>
      <c r="EX68" s="69"/>
      <c r="EY68" s="69"/>
      <c r="EZ68" s="69"/>
      <c r="FA68" s="69"/>
      <c r="FB68" s="69"/>
      <c r="FC68" s="69"/>
      <c r="FD68" s="69"/>
      <c r="FE68" s="69"/>
      <c r="FF68" s="69"/>
      <c r="FG68" s="69"/>
      <c r="FH68" s="69"/>
      <c r="FI68" s="69"/>
      <c r="FJ68" s="69"/>
      <c r="FK68" s="69"/>
      <c r="FL68" s="69"/>
      <c r="FM68" s="69"/>
      <c r="FN68" s="69"/>
      <c r="FO68" s="69"/>
      <c r="FP68" s="69"/>
      <c r="FQ68" s="69"/>
      <c r="FR68" s="69"/>
    </row>
    <row r="69" spans="1:174" s="70" customFormat="1" x14ac:dyDescent="0.2">
      <c r="A69" s="71" t="s">
        <v>412</v>
      </c>
      <c r="B69" s="78">
        <v>2.8474748849565343</v>
      </c>
      <c r="C69" s="75"/>
      <c r="D69" s="78">
        <v>3.1505409315991573</v>
      </c>
      <c r="E69" s="78">
        <v>2.5487758989310469</v>
      </c>
      <c r="F69" s="78">
        <v>3.2630405110022673</v>
      </c>
      <c r="G69" s="78">
        <v>2.0129569056342955</v>
      </c>
      <c r="H69" s="78">
        <v>3.8821180134544377</v>
      </c>
      <c r="I69" s="78">
        <v>0.98361123564686737</v>
      </c>
      <c r="J69" s="78">
        <v>7.2696559876206042</v>
      </c>
      <c r="K69" s="78">
        <v>0.97226601547434399</v>
      </c>
      <c r="L69" s="78">
        <v>3.531679834605101</v>
      </c>
      <c r="M69" s="78">
        <v>2.5365563181300694</v>
      </c>
      <c r="N69" s="78">
        <v>3.2616953169731224</v>
      </c>
      <c r="O69" s="78">
        <v>3.0554211839299716</v>
      </c>
      <c r="P69" s="78">
        <v>4.3873005504634861</v>
      </c>
      <c r="Q69" s="78">
        <v>0.88709837880975273</v>
      </c>
      <c r="R69" s="75"/>
      <c r="S69" s="78">
        <v>1.0825038898496295</v>
      </c>
      <c r="T69" s="78">
        <v>3.1987279523765859</v>
      </c>
      <c r="U69" s="78">
        <v>1.4865194309378877</v>
      </c>
      <c r="V69" s="79">
        <v>7.2695969424676434</v>
      </c>
      <c r="W69" s="78">
        <v>2.0468493295495533</v>
      </c>
      <c r="X69" s="75"/>
      <c r="Y69" s="79">
        <v>4.2393363200439795</v>
      </c>
      <c r="Z69" s="140">
        <v>1.4893691032303891</v>
      </c>
      <c r="AA69" s="77"/>
      <c r="AB69" s="78">
        <v>3.6941366880897948</v>
      </c>
      <c r="AC69" s="78">
        <v>4.7748636292986335</v>
      </c>
      <c r="AD69" s="78">
        <v>1.7248184518493126</v>
      </c>
      <c r="AE69" s="78">
        <v>1.1947628580908083</v>
      </c>
      <c r="AF69" s="78">
        <v>2.8439494730882848</v>
      </c>
      <c r="AG69" s="78">
        <v>2.8778588371541765</v>
      </c>
      <c r="AH69" s="78">
        <v>3.4858189976933525</v>
      </c>
      <c r="AI69" s="75"/>
      <c r="AJ69" s="78">
        <v>5.7765979242146521</v>
      </c>
      <c r="AK69" s="78">
        <v>2.3744984258652861</v>
      </c>
      <c r="AL69" s="79">
        <v>4.974772053025994</v>
      </c>
      <c r="AM69" s="78">
        <v>4.453796289957408</v>
      </c>
      <c r="AN69" s="78">
        <v>3.1159303068076478</v>
      </c>
      <c r="AO69" s="140">
        <v>0.27186168799500732</v>
      </c>
      <c r="AP69" s="140">
        <v>0.86322638551291564</v>
      </c>
      <c r="AQ69" s="78">
        <v>2.5563974184138116</v>
      </c>
      <c r="AR69" s="75"/>
      <c r="AS69" s="79">
        <v>3.6228853327223165</v>
      </c>
      <c r="AT69" s="78">
        <v>1.2545175464404368</v>
      </c>
      <c r="AU69" s="78">
        <v>0</v>
      </c>
      <c r="AV69" s="78">
        <v>0.93602259974988766</v>
      </c>
      <c r="AW69" s="75"/>
      <c r="AX69" s="78">
        <v>1.8342128741571844</v>
      </c>
      <c r="AY69" s="78">
        <v>3.1999982779406091</v>
      </c>
      <c r="AZ69" s="78">
        <v>3.6708026967202412</v>
      </c>
      <c r="BA69" s="75"/>
      <c r="BB69" s="78">
        <v>3.2460564063150414</v>
      </c>
      <c r="BC69" s="78">
        <v>2.4604199368672552</v>
      </c>
      <c r="BD69" s="78">
        <v>0</v>
      </c>
      <c r="BE69" s="78">
        <v>3.8631650052115636</v>
      </c>
      <c r="BF69" s="78">
        <v>3.0347289559744874</v>
      </c>
      <c r="BG69" s="75"/>
      <c r="BH69" s="78">
        <v>0.75996986698007885</v>
      </c>
      <c r="BI69" s="78">
        <v>3.147691697495643</v>
      </c>
      <c r="BJ69" s="75"/>
      <c r="BK69" s="78">
        <v>2.8474748849565343</v>
      </c>
      <c r="BL69" s="78">
        <v>0</v>
      </c>
      <c r="BM69" s="75"/>
      <c r="BN69" s="78">
        <v>3.0168179412214386</v>
      </c>
      <c r="BO69" s="78">
        <v>3.3886610454486306</v>
      </c>
      <c r="BP69" s="78">
        <v>0.75195858457752951</v>
      </c>
      <c r="BQ69" s="78">
        <v>0</v>
      </c>
      <c r="BR69" s="78">
        <v>2.4102538064159558</v>
      </c>
      <c r="BS69" s="75"/>
      <c r="BT69" s="140">
        <v>2.7722491658428168</v>
      </c>
      <c r="BU69" s="78">
        <v>3.7041411032892602</v>
      </c>
      <c r="BV69" s="78">
        <v>4.0928079661982704</v>
      </c>
      <c r="BW69" s="78">
        <v>2.5320807223931383</v>
      </c>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row>
    <row r="70" spans="1:174" s="70" customFormat="1" x14ac:dyDescent="0.2">
      <c r="A70" s="71" t="s">
        <v>428</v>
      </c>
      <c r="B70" s="78">
        <v>4.1389342409326435</v>
      </c>
      <c r="C70" s="75"/>
      <c r="D70" s="78">
        <v>6.2095343834739944</v>
      </c>
      <c r="E70" s="78">
        <v>3.4124089429278937</v>
      </c>
      <c r="F70" s="78">
        <v>1.0999202779436743</v>
      </c>
      <c r="G70" s="78">
        <v>6.169022166871307</v>
      </c>
      <c r="H70" s="78">
        <v>1.9716692785018248</v>
      </c>
      <c r="I70" s="78">
        <v>0.98361123564686737</v>
      </c>
      <c r="J70" s="78">
        <v>9.761308707675278</v>
      </c>
      <c r="K70" s="78">
        <v>6.6454084772249722</v>
      </c>
      <c r="L70" s="79">
        <v>8.1157966327140514</v>
      </c>
      <c r="M70" s="78">
        <v>2.4210660017833061</v>
      </c>
      <c r="N70" s="78">
        <v>2.0071859945062007</v>
      </c>
      <c r="O70" s="78">
        <v>3.9335385351119112</v>
      </c>
      <c r="P70" s="78">
        <v>1.0356697083109476</v>
      </c>
      <c r="Q70" s="78">
        <v>3.8531675178259368</v>
      </c>
      <c r="R70" s="75"/>
      <c r="S70" s="78">
        <v>4.4117595212573413</v>
      </c>
      <c r="T70" s="78">
        <v>4.7863347713213571</v>
      </c>
      <c r="U70" s="78">
        <v>3.1130109338282255</v>
      </c>
      <c r="V70" s="78">
        <v>2.1931915083221543</v>
      </c>
      <c r="W70" s="78">
        <v>3.946137502727713</v>
      </c>
      <c r="X70" s="75"/>
      <c r="Y70" s="140">
        <v>2.2963715026360818</v>
      </c>
      <c r="Z70" s="79">
        <v>5.9368108434383862</v>
      </c>
      <c r="AA70" s="75"/>
      <c r="AB70" s="78">
        <v>2.0068406834551862</v>
      </c>
      <c r="AC70" s="78">
        <v>4.9626718678778028</v>
      </c>
      <c r="AD70" s="78">
        <v>2.3662238477299375</v>
      </c>
      <c r="AE70" s="140">
        <v>1.6853620353655083</v>
      </c>
      <c r="AF70" s="140">
        <v>1.3654885872769746</v>
      </c>
      <c r="AG70" s="79">
        <v>8.2148063052776408</v>
      </c>
      <c r="AH70" s="78">
        <v>5.5568510685072292</v>
      </c>
      <c r="AI70" s="75"/>
      <c r="AJ70" s="78">
        <v>2.0994983046032405</v>
      </c>
      <c r="AK70" s="140">
        <v>1.5392108343296409</v>
      </c>
      <c r="AL70" s="78">
        <v>2.6496134825018705</v>
      </c>
      <c r="AM70" s="78">
        <v>2.6689763424217992</v>
      </c>
      <c r="AN70" s="78">
        <v>5.301506730157219</v>
      </c>
      <c r="AO70" s="78">
        <v>2.3285398091396625</v>
      </c>
      <c r="AP70" s="79">
        <v>6.6898176145003916</v>
      </c>
      <c r="AQ70" s="79">
        <v>8.3296982314834072</v>
      </c>
      <c r="AR70" s="75"/>
      <c r="AS70" s="78">
        <v>3.5327598950772212</v>
      </c>
      <c r="AT70" s="79">
        <v>7.9060027739226708</v>
      </c>
      <c r="AU70" s="79">
        <v>10.161756548244332</v>
      </c>
      <c r="AV70" s="78">
        <v>3.3276335600354896</v>
      </c>
      <c r="AW70" s="75"/>
      <c r="AX70" s="78">
        <v>5.2008159397551745</v>
      </c>
      <c r="AY70" s="78">
        <v>4.5543941133287413</v>
      </c>
      <c r="AZ70" s="140">
        <v>2.8258713404233986</v>
      </c>
      <c r="BA70" s="77"/>
      <c r="BB70" s="78">
        <v>3.0381611005993512</v>
      </c>
      <c r="BC70" s="78">
        <v>3.845323121352334</v>
      </c>
      <c r="BD70" s="78">
        <v>6.5651334224723579</v>
      </c>
      <c r="BE70" s="79">
        <v>6.8620444328969912</v>
      </c>
      <c r="BF70" s="78">
        <v>3.0544053416427683</v>
      </c>
      <c r="BG70" s="75"/>
      <c r="BH70" s="78">
        <v>5.2665507349396696</v>
      </c>
      <c r="BI70" s="78">
        <v>3.9767648441254173</v>
      </c>
      <c r="BJ70" s="75"/>
      <c r="BK70" s="78">
        <v>4.1389342409326435</v>
      </c>
      <c r="BL70" s="78">
        <v>0</v>
      </c>
      <c r="BM70" s="75"/>
      <c r="BN70" s="78">
        <v>4.0637566263097318</v>
      </c>
      <c r="BO70" s="78">
        <v>5.0782530033112234</v>
      </c>
      <c r="BP70" s="78">
        <v>6.5302718566629832</v>
      </c>
      <c r="BQ70" s="78">
        <v>0</v>
      </c>
      <c r="BR70" s="78">
        <v>5.6170569747164505</v>
      </c>
      <c r="BS70" s="75"/>
      <c r="BT70" s="78">
        <v>4.1540620463283657</v>
      </c>
      <c r="BU70" s="78">
        <v>5.7212949227461447</v>
      </c>
      <c r="BV70" s="78">
        <v>0.25347968225352774</v>
      </c>
      <c r="BW70" s="78">
        <v>3.5598072255289872</v>
      </c>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J70" s="69"/>
      <c r="DK70" s="69"/>
      <c r="DL70" s="69"/>
      <c r="DM70" s="69"/>
      <c r="DN70" s="69"/>
      <c r="DO70" s="69"/>
      <c r="DP70" s="69"/>
      <c r="DQ70" s="69"/>
      <c r="DR70" s="69"/>
      <c r="DS70" s="69"/>
      <c r="DT70" s="69"/>
      <c r="DU70" s="69"/>
      <c r="DV70" s="69"/>
      <c r="DW70" s="69"/>
      <c r="DX70" s="69"/>
      <c r="DY70" s="69"/>
      <c r="DZ70" s="69"/>
      <c r="EA70" s="69"/>
      <c r="EB70" s="69"/>
      <c r="EC70" s="69"/>
      <c r="ED70" s="69"/>
      <c r="EE70" s="69"/>
      <c r="EF70" s="69"/>
      <c r="EG70" s="69"/>
      <c r="EH70" s="69"/>
      <c r="EI70" s="69"/>
      <c r="EJ70" s="69"/>
      <c r="EK70" s="69"/>
      <c r="EL70" s="69"/>
      <c r="EM70" s="69"/>
      <c r="EN70" s="69"/>
      <c r="EO70" s="69"/>
      <c r="EP70" s="69"/>
      <c r="EQ70" s="69"/>
      <c r="ER70" s="69"/>
      <c r="ES70" s="69"/>
      <c r="ET70" s="69"/>
      <c r="EU70" s="69"/>
      <c r="EV70" s="69"/>
      <c r="EW70" s="69"/>
      <c r="EX70" s="69"/>
      <c r="EY70" s="69"/>
      <c r="EZ70" s="69"/>
      <c r="FA70" s="69"/>
      <c r="FB70" s="69"/>
      <c r="FC70" s="69"/>
      <c r="FD70" s="69"/>
      <c r="FE70" s="69"/>
      <c r="FF70" s="69"/>
      <c r="FG70" s="69"/>
      <c r="FH70" s="69"/>
      <c r="FI70" s="69"/>
      <c r="FJ70" s="69"/>
      <c r="FK70" s="69"/>
      <c r="FL70" s="69"/>
      <c r="FM70" s="69"/>
      <c r="FN70" s="69"/>
      <c r="FO70" s="69"/>
      <c r="FP70" s="69"/>
      <c r="FQ70" s="69"/>
      <c r="FR70" s="69"/>
    </row>
    <row r="71" spans="1:174" s="70" customFormat="1" x14ac:dyDescent="0.2">
      <c r="A71" s="71" t="s">
        <v>414</v>
      </c>
      <c r="B71" s="78">
        <v>1.9869654257123341</v>
      </c>
      <c r="C71" s="75"/>
      <c r="D71" s="78">
        <v>2.8756121501985277</v>
      </c>
      <c r="E71" s="78">
        <v>1.8838245194436478</v>
      </c>
      <c r="F71" s="78">
        <v>0.98448290270921457</v>
      </c>
      <c r="G71" s="78">
        <v>0.97788113490308515</v>
      </c>
      <c r="H71" s="78">
        <v>2.1830142799089813</v>
      </c>
      <c r="I71" s="78">
        <v>4.0497801088780454</v>
      </c>
      <c r="J71" s="79">
        <v>7.1300154863635061</v>
      </c>
      <c r="K71" s="78">
        <v>3.188510962647475</v>
      </c>
      <c r="L71" s="78">
        <v>2.9585220717611231</v>
      </c>
      <c r="M71" s="78">
        <v>2.8625156725895131</v>
      </c>
      <c r="N71" s="78">
        <v>1.9600578824920931</v>
      </c>
      <c r="O71" s="78">
        <v>0.63893690633708444</v>
      </c>
      <c r="P71" s="78">
        <v>0.95491878894084381</v>
      </c>
      <c r="Q71" s="78">
        <v>1.1890766997404183</v>
      </c>
      <c r="R71" s="75"/>
      <c r="S71" s="78">
        <v>2.5756271360308047</v>
      </c>
      <c r="T71" s="78">
        <v>1.3569524282877676</v>
      </c>
      <c r="U71" s="78">
        <v>2.3138316168288373</v>
      </c>
      <c r="V71" s="78">
        <v>2.5772419228120058</v>
      </c>
      <c r="W71" s="78">
        <v>3.0866942430283055</v>
      </c>
      <c r="X71" s="75"/>
      <c r="Y71" s="78">
        <v>1.6059135517535086</v>
      </c>
      <c r="Z71" s="78">
        <v>2.3587759667009718</v>
      </c>
      <c r="AA71" s="75"/>
      <c r="AB71" s="78">
        <v>0</v>
      </c>
      <c r="AC71" s="78">
        <v>0</v>
      </c>
      <c r="AD71" s="78">
        <v>1.7351120058603473</v>
      </c>
      <c r="AE71" s="78">
        <v>1.1150757933661786</v>
      </c>
      <c r="AF71" s="78">
        <v>1.5522627756116771</v>
      </c>
      <c r="AG71" s="78">
        <v>2.227615543835789</v>
      </c>
      <c r="AH71" s="79">
        <v>3.6268468531419544</v>
      </c>
      <c r="AI71" s="75"/>
      <c r="AJ71" s="78">
        <v>0</v>
      </c>
      <c r="AK71" s="78">
        <v>1.3829323202784938</v>
      </c>
      <c r="AL71" s="78">
        <v>2.3102060576613126</v>
      </c>
      <c r="AM71" s="78">
        <v>1.6214787404795472</v>
      </c>
      <c r="AN71" s="78">
        <v>0</v>
      </c>
      <c r="AO71" s="78">
        <v>1.2595149595223867</v>
      </c>
      <c r="AP71" s="78">
        <v>1.4808052872860651</v>
      </c>
      <c r="AQ71" s="79">
        <v>5.5523387145760967</v>
      </c>
      <c r="AR71" s="75"/>
      <c r="AS71" s="78">
        <v>1.8090576756164087</v>
      </c>
      <c r="AT71" s="78">
        <v>2.1854416853195389</v>
      </c>
      <c r="AU71" s="78">
        <v>3.6525679081941527</v>
      </c>
      <c r="AV71" s="79">
        <v>5.0761089259797529</v>
      </c>
      <c r="AW71" s="75"/>
      <c r="AX71" s="78">
        <v>2.5716957819208646</v>
      </c>
      <c r="AY71" s="78">
        <v>1.6828065173678932</v>
      </c>
      <c r="AZ71" s="78">
        <v>1.6652596360120238</v>
      </c>
      <c r="BA71" s="75"/>
      <c r="BB71" s="78">
        <v>2.2260646300116873</v>
      </c>
      <c r="BC71" s="78">
        <v>1.3597135781758722</v>
      </c>
      <c r="BD71" s="78">
        <v>2.3417527773908486</v>
      </c>
      <c r="BE71" s="78">
        <v>3.5956505947538284</v>
      </c>
      <c r="BF71" s="78">
        <v>0</v>
      </c>
      <c r="BG71" s="75"/>
      <c r="BH71" s="78">
        <v>1.6545730230463458</v>
      </c>
      <c r="BI71" s="78">
        <v>2.0347688018868904</v>
      </c>
      <c r="BJ71" s="75"/>
      <c r="BK71" s="78">
        <v>1.9869654257123341</v>
      </c>
      <c r="BL71" s="78">
        <v>0</v>
      </c>
      <c r="BM71" s="75"/>
      <c r="BN71" s="78">
        <v>1.8507911847746374</v>
      </c>
      <c r="BO71" s="78">
        <v>3.5206698718094174</v>
      </c>
      <c r="BP71" s="78">
        <v>0</v>
      </c>
      <c r="BQ71" s="78">
        <v>4.7997625401821775</v>
      </c>
      <c r="BR71" s="78">
        <v>2.21424681500211</v>
      </c>
      <c r="BS71" s="75"/>
      <c r="BT71" s="78">
        <v>1.9942277847010168</v>
      </c>
      <c r="BU71" s="79">
        <v>3.5746318037099614</v>
      </c>
      <c r="BV71" s="78">
        <v>3.0954937215316889</v>
      </c>
      <c r="BW71" s="78">
        <v>2.1170393387935103</v>
      </c>
      <c r="BX71" s="69"/>
      <c r="BY71" s="69"/>
      <c r="BZ71" s="69"/>
      <c r="CA71" s="69"/>
      <c r="CB71" s="69"/>
      <c r="CC71" s="69"/>
      <c r="CD71" s="69"/>
      <c r="CE71" s="69"/>
      <c r="CF71" s="69"/>
      <c r="CG71" s="69"/>
      <c r="CH71" s="69"/>
      <c r="CI71" s="69"/>
      <c r="CJ71" s="69"/>
      <c r="CK71" s="69"/>
      <c r="CL71" s="69"/>
      <c r="CM71" s="69"/>
      <c r="CN71" s="69"/>
      <c r="CO71" s="69"/>
      <c r="CP71" s="69"/>
      <c r="CQ71" s="69"/>
      <c r="CR71" s="69"/>
      <c r="CS71" s="69"/>
      <c r="CT71" s="69"/>
      <c r="CU71" s="69"/>
      <c r="CV71" s="69"/>
      <c r="CW71" s="69"/>
      <c r="CX71" s="69"/>
      <c r="CY71" s="69"/>
      <c r="CZ71" s="69"/>
      <c r="DA71" s="69"/>
      <c r="DB71" s="69"/>
      <c r="DC71" s="69"/>
      <c r="DD71" s="69"/>
      <c r="DE71" s="69"/>
      <c r="DF71" s="69"/>
      <c r="DG71" s="69"/>
      <c r="DH71" s="69"/>
      <c r="DI71" s="69"/>
      <c r="DJ71" s="69"/>
      <c r="DK71" s="69"/>
      <c r="DL71" s="69"/>
      <c r="DM71" s="69"/>
      <c r="DN71" s="69"/>
      <c r="DO71" s="69"/>
      <c r="DP71" s="69"/>
      <c r="DQ71" s="69"/>
      <c r="DR71" s="69"/>
      <c r="DS71" s="69"/>
      <c r="DT71" s="69"/>
      <c r="DU71" s="69"/>
      <c r="DV71" s="69"/>
      <c r="DW71" s="69"/>
      <c r="DX71" s="69"/>
      <c r="DY71" s="69"/>
      <c r="DZ71" s="69"/>
      <c r="EA71" s="69"/>
      <c r="EB71" s="69"/>
      <c r="EC71" s="69"/>
      <c r="ED71" s="69"/>
      <c r="EE71" s="69"/>
      <c r="EF71" s="69"/>
      <c r="EG71" s="69"/>
      <c r="EH71" s="69"/>
      <c r="EI71" s="69"/>
      <c r="EJ71" s="69"/>
      <c r="EK71" s="69"/>
      <c r="EL71" s="69"/>
      <c r="EM71" s="69"/>
      <c r="EN71" s="69"/>
      <c r="EO71" s="69"/>
      <c r="EP71" s="69"/>
      <c r="EQ71" s="69"/>
      <c r="ER71" s="69"/>
      <c r="ES71" s="69"/>
      <c r="ET71" s="69"/>
      <c r="EU71" s="69"/>
      <c r="EV71" s="69"/>
      <c r="EW71" s="69"/>
      <c r="EX71" s="69"/>
      <c r="EY71" s="69"/>
      <c r="EZ71" s="69"/>
      <c r="FA71" s="69"/>
      <c r="FB71" s="69"/>
      <c r="FC71" s="69"/>
      <c r="FD71" s="69"/>
      <c r="FE71" s="69"/>
      <c r="FF71" s="69"/>
      <c r="FG71" s="69"/>
      <c r="FH71" s="69"/>
      <c r="FI71" s="69"/>
      <c r="FJ71" s="69"/>
      <c r="FK71" s="69"/>
      <c r="FL71" s="69"/>
      <c r="FM71" s="69"/>
      <c r="FN71" s="69"/>
      <c r="FO71" s="69"/>
      <c r="FP71" s="69"/>
      <c r="FQ71" s="69"/>
      <c r="FR71" s="69"/>
    </row>
    <row r="72" spans="1:174" s="70" customFormat="1" x14ac:dyDescent="0.2">
      <c r="A72" s="71" t="s">
        <v>429</v>
      </c>
      <c r="B72" s="78">
        <v>5.0062399919578544</v>
      </c>
      <c r="C72" s="75"/>
      <c r="D72" s="78">
        <v>7.6739698646955183</v>
      </c>
      <c r="E72" s="78">
        <v>4.6939771710839597</v>
      </c>
      <c r="F72" s="78">
        <v>4.3391346164682147</v>
      </c>
      <c r="G72" s="78">
        <v>4.1354012159536575</v>
      </c>
      <c r="H72" s="78">
        <v>8.2060315553583862</v>
      </c>
      <c r="I72" s="78">
        <v>4.0497801088780454</v>
      </c>
      <c r="J72" s="78">
        <v>8.4006728321398629</v>
      </c>
      <c r="K72" s="79">
        <v>11.29481103708868</v>
      </c>
      <c r="L72" s="78">
        <v>5.2236841776604539</v>
      </c>
      <c r="M72" s="78">
        <v>5.1446600162117733</v>
      </c>
      <c r="N72" s="78">
        <v>2.8189699792248017</v>
      </c>
      <c r="O72" s="78">
        <v>2.3815059339165594</v>
      </c>
      <c r="P72" s="78">
        <v>6.4970282039978553</v>
      </c>
      <c r="Q72" s="78">
        <v>4.0625299972607047</v>
      </c>
      <c r="R72" s="75"/>
      <c r="S72" s="78">
        <v>4.6449579636461911</v>
      </c>
      <c r="T72" s="78">
        <v>4.6301447481059146</v>
      </c>
      <c r="U72" s="78">
        <v>4.5347102329625191</v>
      </c>
      <c r="V72" s="78">
        <v>6.7355534427184232</v>
      </c>
      <c r="W72" s="78">
        <v>6.337078944577879</v>
      </c>
      <c r="X72" s="75"/>
      <c r="Y72" s="78">
        <v>4.3414679267156062</v>
      </c>
      <c r="Z72" s="78">
        <v>5.6548898953003208</v>
      </c>
      <c r="AA72" s="75"/>
      <c r="AB72" s="78">
        <v>1.2187275042109618</v>
      </c>
      <c r="AC72" s="78">
        <v>1.6708624528714004</v>
      </c>
      <c r="AD72" s="78">
        <v>2.3204913827277718</v>
      </c>
      <c r="AE72" s="78">
        <v>4.5997918582899509</v>
      </c>
      <c r="AF72" s="78">
        <v>4.1044878365286941</v>
      </c>
      <c r="AG72" s="79">
        <v>7.8181707809816796</v>
      </c>
      <c r="AH72" s="78">
        <v>6.4926370741108919</v>
      </c>
      <c r="AI72" s="75"/>
      <c r="AJ72" s="78">
        <v>0</v>
      </c>
      <c r="AK72" s="78">
        <v>5.0576560630422334</v>
      </c>
      <c r="AL72" s="78">
        <v>4.9265333253036534</v>
      </c>
      <c r="AM72" s="78">
        <v>4.7776987007349634</v>
      </c>
      <c r="AN72" s="78">
        <v>2.7956480790248475</v>
      </c>
      <c r="AO72" s="78">
        <v>2.4812052905950059</v>
      </c>
      <c r="AP72" s="78">
        <v>6.8724801319675368</v>
      </c>
      <c r="AQ72" s="79">
        <v>8.1392673660488786</v>
      </c>
      <c r="AR72" s="75"/>
      <c r="AS72" s="78">
        <v>4.960195603573351</v>
      </c>
      <c r="AT72" s="78">
        <v>5.1033280076530589</v>
      </c>
      <c r="AU72" s="78">
        <v>4.7669572015304551</v>
      </c>
      <c r="AV72" s="78">
        <v>3.5021840256225234</v>
      </c>
      <c r="AW72" s="75"/>
      <c r="AX72" s="78">
        <v>5.2831925122060275</v>
      </c>
      <c r="AY72" s="78">
        <v>4.9683853558882145</v>
      </c>
      <c r="AZ72" s="78">
        <v>4.1458921335585002</v>
      </c>
      <c r="BA72" s="75"/>
      <c r="BB72" s="78">
        <v>4.5756143686290427</v>
      </c>
      <c r="BC72" s="78">
        <v>4.4981279725200931</v>
      </c>
      <c r="BD72" s="78">
        <v>5.0800454719155468</v>
      </c>
      <c r="BE72" s="79">
        <v>8.3697123615264815</v>
      </c>
      <c r="BF72" s="78">
        <v>3.2389414332941326</v>
      </c>
      <c r="BG72" s="75"/>
      <c r="BH72" s="78">
        <v>6.4895604964004789</v>
      </c>
      <c r="BI72" s="78">
        <v>4.7929146346615523</v>
      </c>
      <c r="BJ72" s="75"/>
      <c r="BK72" s="78">
        <v>5.0062399919578544</v>
      </c>
      <c r="BL72" s="78">
        <v>0</v>
      </c>
      <c r="BM72" s="75"/>
      <c r="BN72" s="78">
        <v>4.9154756799750166</v>
      </c>
      <c r="BO72" s="78">
        <v>1.3633370857955871</v>
      </c>
      <c r="BP72" s="78">
        <v>5.1931782180207255</v>
      </c>
      <c r="BQ72" s="79">
        <v>16.867410394053032</v>
      </c>
      <c r="BR72" s="78">
        <v>2.784485032415323</v>
      </c>
      <c r="BS72" s="75"/>
      <c r="BT72" s="78">
        <v>5.0245378000297105</v>
      </c>
      <c r="BU72" s="78">
        <v>5.7623423091274786</v>
      </c>
      <c r="BV72" s="78">
        <v>8.013734836689542</v>
      </c>
      <c r="BW72" s="78">
        <v>5.8283828653041621</v>
      </c>
      <c r="BX72" s="69"/>
      <c r="BY72" s="69"/>
      <c r="BZ72" s="69"/>
      <c r="CA72" s="69"/>
      <c r="CB72" s="69"/>
      <c r="CC72" s="69"/>
      <c r="CD72" s="69"/>
      <c r="CE72" s="69"/>
      <c r="CF72" s="69"/>
      <c r="CG72" s="69"/>
      <c r="CH72" s="69"/>
      <c r="CI72" s="69"/>
      <c r="CJ72" s="69"/>
      <c r="CK72" s="69"/>
      <c r="CL72" s="69"/>
      <c r="CM72" s="69"/>
      <c r="CN72" s="69"/>
      <c r="CO72" s="69"/>
      <c r="CP72" s="69"/>
      <c r="CQ72" s="69"/>
      <c r="CR72" s="69"/>
      <c r="CS72" s="69"/>
      <c r="CT72" s="69"/>
      <c r="CU72" s="69"/>
      <c r="CV72" s="69"/>
      <c r="CW72" s="69"/>
      <c r="CX72" s="69"/>
      <c r="CY72" s="69"/>
      <c r="CZ72" s="69"/>
      <c r="DA72" s="69"/>
      <c r="DB72" s="69"/>
      <c r="DC72" s="69"/>
      <c r="DD72" s="69"/>
      <c r="DE72" s="69"/>
      <c r="DF72" s="69"/>
      <c r="DG72" s="69"/>
      <c r="DH72" s="69"/>
      <c r="DI72" s="69"/>
      <c r="DJ72" s="69"/>
      <c r="DK72" s="69"/>
      <c r="DL72" s="69"/>
      <c r="DM72" s="69"/>
      <c r="DN72" s="69"/>
      <c r="DO72" s="69"/>
      <c r="DP72" s="69"/>
      <c r="DQ72" s="69"/>
      <c r="DR72" s="69"/>
      <c r="DS72" s="69"/>
      <c r="DT72" s="69"/>
      <c r="DU72" s="69"/>
      <c r="DV72" s="69"/>
      <c r="DW72" s="69"/>
      <c r="DX72" s="69"/>
      <c r="DY72" s="69"/>
      <c r="DZ72" s="69"/>
      <c r="EA72" s="69"/>
      <c r="EB72" s="69"/>
      <c r="EC72" s="69"/>
      <c r="ED72" s="69"/>
      <c r="EE72" s="69"/>
      <c r="EF72" s="69"/>
      <c r="EG72" s="69"/>
      <c r="EH72" s="69"/>
      <c r="EI72" s="69"/>
      <c r="EJ72" s="69"/>
      <c r="EK72" s="69"/>
      <c r="EL72" s="69"/>
      <c r="EM72" s="69"/>
      <c r="EN72" s="69"/>
      <c r="EO72" s="69"/>
      <c r="EP72" s="69"/>
      <c r="EQ72" s="69"/>
      <c r="ER72" s="69"/>
      <c r="ES72" s="69"/>
      <c r="ET72" s="69"/>
      <c r="EU72" s="69"/>
      <c r="EV72" s="69"/>
      <c r="EW72" s="69"/>
      <c r="EX72" s="69"/>
      <c r="EY72" s="69"/>
      <c r="EZ72" s="69"/>
      <c r="FA72" s="69"/>
      <c r="FB72" s="69"/>
      <c r="FC72" s="69"/>
      <c r="FD72" s="69"/>
      <c r="FE72" s="69"/>
      <c r="FF72" s="69"/>
      <c r="FG72" s="69"/>
      <c r="FH72" s="69"/>
      <c r="FI72" s="69"/>
      <c r="FJ72" s="69"/>
      <c r="FK72" s="69"/>
      <c r="FL72" s="69"/>
      <c r="FM72" s="69"/>
      <c r="FN72" s="69"/>
      <c r="FO72" s="69"/>
      <c r="FP72" s="69"/>
      <c r="FQ72" s="69"/>
      <c r="FR72" s="69"/>
    </row>
    <row r="73" spans="1:174" s="70" customFormat="1" x14ac:dyDescent="0.2">
      <c r="A73" s="71" t="s">
        <v>416</v>
      </c>
      <c r="B73" s="78">
        <v>1.4217019465177601</v>
      </c>
      <c r="C73" s="75"/>
      <c r="D73" s="78">
        <v>1.2081254427718413</v>
      </c>
      <c r="E73" s="78">
        <v>1.1380520157436544</v>
      </c>
      <c r="F73" s="78">
        <v>0.98448290270921457</v>
      </c>
      <c r="G73" s="78">
        <v>0.97788113490308515</v>
      </c>
      <c r="H73" s="78">
        <v>0</v>
      </c>
      <c r="I73" s="78">
        <v>0</v>
      </c>
      <c r="J73" s="78">
        <v>2.3750751252140723</v>
      </c>
      <c r="K73" s="78">
        <v>0</v>
      </c>
      <c r="L73" s="79">
        <v>3.7808685015679133</v>
      </c>
      <c r="M73" s="79">
        <v>4.7343387671109447</v>
      </c>
      <c r="N73" s="78">
        <v>0</v>
      </c>
      <c r="O73" s="78">
        <v>0.69296740945812496</v>
      </c>
      <c r="P73" s="78">
        <v>2.0428371090874791</v>
      </c>
      <c r="Q73" s="78">
        <v>1.0504336073359934</v>
      </c>
      <c r="R73" s="75"/>
      <c r="S73" s="78">
        <v>2.3709943741833932</v>
      </c>
      <c r="T73" s="78">
        <v>1.2992121103504737</v>
      </c>
      <c r="U73" s="78">
        <v>1.1650511661813823</v>
      </c>
      <c r="V73" s="78">
        <v>0.58385703422592261</v>
      </c>
      <c r="W73" s="78">
        <v>1.8355217970342643</v>
      </c>
      <c r="X73" s="75"/>
      <c r="Y73" s="78">
        <v>0.95152122935924077</v>
      </c>
      <c r="Z73" s="78">
        <v>1.8804797632829988</v>
      </c>
      <c r="AA73" s="75"/>
      <c r="AB73" s="78">
        <v>0</v>
      </c>
      <c r="AC73" s="78">
        <v>0</v>
      </c>
      <c r="AD73" s="78">
        <v>0.58564704556334302</v>
      </c>
      <c r="AE73" s="78">
        <v>0.21144111914370972</v>
      </c>
      <c r="AF73" s="140">
        <v>0.12829870072740146</v>
      </c>
      <c r="AG73" s="78">
        <v>2.3403334732130827</v>
      </c>
      <c r="AH73" s="79">
        <v>3.3215626434918364</v>
      </c>
      <c r="AI73" s="75"/>
      <c r="AJ73" s="78">
        <v>0</v>
      </c>
      <c r="AK73" s="78">
        <v>0.37696034304896131</v>
      </c>
      <c r="AL73" s="78">
        <v>0.88534793667468026</v>
      </c>
      <c r="AM73" s="78">
        <v>2.0062550122092242</v>
      </c>
      <c r="AN73" s="78">
        <v>0</v>
      </c>
      <c r="AO73" s="78">
        <v>0.29436328322048527</v>
      </c>
      <c r="AP73" s="78">
        <v>1.5244104013165776</v>
      </c>
      <c r="AQ73" s="79">
        <v>4.584479971899178</v>
      </c>
      <c r="AR73" s="75"/>
      <c r="AS73" s="78">
        <v>1.6489047204913121</v>
      </c>
      <c r="AT73" s="78">
        <v>1.1684398554960254</v>
      </c>
      <c r="AU73" s="78">
        <v>3.6525679081941527</v>
      </c>
      <c r="AV73" s="78">
        <v>1.5112416443926771</v>
      </c>
      <c r="AW73" s="75"/>
      <c r="AX73" s="78">
        <v>0.7429468666471758</v>
      </c>
      <c r="AY73" s="78">
        <v>1.2718252041305156</v>
      </c>
      <c r="AZ73" s="78">
        <v>2.1494565928648788</v>
      </c>
      <c r="BA73" s="75"/>
      <c r="BB73" s="78">
        <v>1.9500514899065542</v>
      </c>
      <c r="BC73" s="78">
        <v>0.73767732410036446</v>
      </c>
      <c r="BD73" s="78">
        <v>0</v>
      </c>
      <c r="BE73" s="78">
        <v>2.8831160495149111</v>
      </c>
      <c r="BF73" s="78">
        <v>0</v>
      </c>
      <c r="BG73" s="75"/>
      <c r="BH73" s="78">
        <v>1.6545730230463458</v>
      </c>
      <c r="BI73" s="78">
        <v>1.3882113384828494</v>
      </c>
      <c r="BJ73" s="75"/>
      <c r="BK73" s="78">
        <v>1.4217019465177601</v>
      </c>
      <c r="BL73" s="78">
        <v>0</v>
      </c>
      <c r="BM73" s="75"/>
      <c r="BN73" s="78">
        <v>1.6891992246314971</v>
      </c>
      <c r="BO73" s="78">
        <v>0</v>
      </c>
      <c r="BP73" s="78">
        <v>0</v>
      </c>
      <c r="BQ73" s="78">
        <v>0</v>
      </c>
      <c r="BR73" s="78">
        <v>0</v>
      </c>
      <c r="BS73" s="75"/>
      <c r="BT73" s="78">
        <v>1.4268982673882249</v>
      </c>
      <c r="BU73" s="78">
        <v>1.2959743660905521</v>
      </c>
      <c r="BV73" s="78">
        <v>1.8466517743863364</v>
      </c>
      <c r="BW73" s="78">
        <v>0.38666370775683784</v>
      </c>
      <c r="BX73" s="69"/>
      <c r="BY73" s="69"/>
      <c r="BZ73" s="69"/>
      <c r="CA73" s="69"/>
      <c r="CB73" s="69"/>
      <c r="CC73" s="69"/>
      <c r="CD73" s="69"/>
      <c r="CE73" s="69"/>
      <c r="CF73" s="69"/>
      <c r="CG73" s="69"/>
      <c r="CH73" s="69"/>
      <c r="CI73" s="69"/>
      <c r="CJ73" s="69"/>
      <c r="CK73" s="69"/>
      <c r="CL73" s="69"/>
      <c r="CM73" s="69"/>
      <c r="CN73" s="69"/>
      <c r="CO73" s="69"/>
      <c r="CP73" s="69"/>
      <c r="CQ73" s="69"/>
      <c r="CR73" s="69"/>
      <c r="CS73" s="69"/>
      <c r="CT73" s="69"/>
      <c r="CU73" s="69"/>
      <c r="CV73" s="69"/>
      <c r="CW73" s="69"/>
      <c r="CX73" s="69"/>
      <c r="CY73" s="69"/>
      <c r="CZ73" s="69"/>
      <c r="DA73" s="69"/>
      <c r="DB73" s="69"/>
      <c r="DC73" s="69"/>
      <c r="DD73" s="69"/>
      <c r="DE73" s="69"/>
      <c r="DF73" s="69"/>
      <c r="DG73" s="69"/>
      <c r="DH73" s="69"/>
      <c r="DI73" s="69"/>
      <c r="DJ73" s="69"/>
      <c r="DK73" s="69"/>
      <c r="DL73" s="69"/>
      <c r="DM73" s="69"/>
      <c r="DN73" s="69"/>
      <c r="DO73" s="69"/>
      <c r="DP73" s="69"/>
      <c r="DQ73" s="69"/>
      <c r="DR73" s="69"/>
      <c r="DS73" s="69"/>
      <c r="DT73" s="69"/>
      <c r="DU73" s="69"/>
      <c r="DV73" s="69"/>
      <c r="DW73" s="69"/>
      <c r="DX73" s="69"/>
      <c r="DY73" s="69"/>
      <c r="DZ73" s="69"/>
      <c r="EA73" s="69"/>
      <c r="EB73" s="69"/>
      <c r="EC73" s="69"/>
      <c r="ED73" s="69"/>
      <c r="EE73" s="69"/>
      <c r="EF73" s="69"/>
      <c r="EG73" s="69"/>
      <c r="EH73" s="69"/>
      <c r="EI73" s="69"/>
      <c r="EJ73" s="69"/>
      <c r="EK73" s="69"/>
      <c r="EL73" s="69"/>
      <c r="EM73" s="69"/>
      <c r="EN73" s="69"/>
      <c r="EO73" s="69"/>
      <c r="EP73" s="69"/>
      <c r="EQ73" s="69"/>
      <c r="ER73" s="69"/>
      <c r="ES73" s="69"/>
      <c r="ET73" s="69"/>
      <c r="EU73" s="69"/>
      <c r="EV73" s="69"/>
      <c r="EW73" s="69"/>
      <c r="EX73" s="69"/>
      <c r="EY73" s="69"/>
      <c r="EZ73" s="69"/>
      <c r="FA73" s="69"/>
      <c r="FB73" s="69"/>
      <c r="FC73" s="69"/>
      <c r="FD73" s="69"/>
      <c r="FE73" s="69"/>
      <c r="FF73" s="69"/>
      <c r="FG73" s="69"/>
      <c r="FH73" s="69"/>
      <c r="FI73" s="69"/>
      <c r="FJ73" s="69"/>
      <c r="FK73" s="69"/>
      <c r="FL73" s="69"/>
      <c r="FM73" s="69"/>
      <c r="FN73" s="69"/>
      <c r="FO73" s="69"/>
      <c r="FP73" s="69"/>
      <c r="FQ73" s="69"/>
      <c r="FR73" s="69"/>
    </row>
    <row r="74" spans="1:174" s="70" customFormat="1" x14ac:dyDescent="0.2">
      <c r="A74" s="71" t="s">
        <v>430</v>
      </c>
      <c r="B74" s="78">
        <v>5.5698353090407364</v>
      </c>
      <c r="C74" s="75"/>
      <c r="D74" s="78">
        <v>3.6115661691131438</v>
      </c>
      <c r="E74" s="78">
        <v>5.1781404796936235</v>
      </c>
      <c r="F74" s="78">
        <v>6.2843268998582325</v>
      </c>
      <c r="G74" s="78">
        <v>8.0004491739369819</v>
      </c>
      <c r="H74" s="78">
        <v>4.1892367033547711</v>
      </c>
      <c r="I74" s="78">
        <v>2.087487116283036</v>
      </c>
      <c r="J74" s="78">
        <v>7.0967951224583654</v>
      </c>
      <c r="K74" s="78">
        <v>3.1750620705681749</v>
      </c>
      <c r="L74" s="78">
        <v>6.5128753485905895</v>
      </c>
      <c r="M74" s="78">
        <v>1.4099618437769086</v>
      </c>
      <c r="N74" s="78">
        <v>6.5646836418026489</v>
      </c>
      <c r="O74" s="78">
        <v>7.9578038300891105</v>
      </c>
      <c r="P74" s="78">
        <v>4.8574765456971525</v>
      </c>
      <c r="Q74" s="78">
        <v>2.9889621830831588</v>
      </c>
      <c r="R74" s="75"/>
      <c r="S74" s="79">
        <v>8.9695840502881374</v>
      </c>
      <c r="T74" s="78">
        <v>4.8479798023903182</v>
      </c>
      <c r="U74" s="78">
        <v>6.2961093391361702</v>
      </c>
      <c r="V74" s="78">
        <v>5.6435707199510707</v>
      </c>
      <c r="W74" s="78">
        <v>4.1489107947579793</v>
      </c>
      <c r="X74" s="75"/>
      <c r="Y74" s="78">
        <v>6.0372618006678911</v>
      </c>
      <c r="Z74" s="78">
        <v>5.1137449218745115</v>
      </c>
      <c r="AA74" s="75"/>
      <c r="AB74" s="78">
        <v>7.3056527872633588</v>
      </c>
      <c r="AC74" s="78">
        <v>7.2513507421423071</v>
      </c>
      <c r="AD74" s="79">
        <v>9.903570972590007</v>
      </c>
      <c r="AE74" s="78">
        <v>3.4359057383901859</v>
      </c>
      <c r="AF74" s="78">
        <v>3.8024448784729095</v>
      </c>
      <c r="AG74" s="78">
        <v>6.1948109282094137</v>
      </c>
      <c r="AH74" s="78">
        <v>5.5126437853480788</v>
      </c>
      <c r="AI74" s="75"/>
      <c r="AJ74" s="78">
        <v>6.5827108486803283</v>
      </c>
      <c r="AK74" s="78">
        <v>7.4971548957591905</v>
      </c>
      <c r="AL74" s="78">
        <v>5.5273121501007187</v>
      </c>
      <c r="AM74" s="78">
        <v>5.0294278472846754</v>
      </c>
      <c r="AN74" s="78">
        <v>7.8727990252654019</v>
      </c>
      <c r="AO74" s="78">
        <v>3.5478996196276897</v>
      </c>
      <c r="AP74" s="78">
        <v>4.4563348659753004</v>
      </c>
      <c r="AQ74" s="78">
        <v>5.9766126448214827</v>
      </c>
      <c r="AR74" s="75"/>
      <c r="AS74" s="78">
        <v>5.0766483753093148</v>
      </c>
      <c r="AT74" s="78">
        <v>4.1166870297073315</v>
      </c>
      <c r="AU74" s="79">
        <v>15.766506864040972</v>
      </c>
      <c r="AV74" s="78">
        <v>3.3302911341915986</v>
      </c>
      <c r="AW74" s="75"/>
      <c r="AX74" s="78">
        <v>5.5276398286042152</v>
      </c>
      <c r="AY74" s="79">
        <v>8.9058987588402712</v>
      </c>
      <c r="AZ74" s="140">
        <v>3.2107251845286902</v>
      </c>
      <c r="BA74" s="77"/>
      <c r="BB74" s="78">
        <v>5.2948124509703289</v>
      </c>
      <c r="BC74" s="78">
        <v>7.0356500059801599</v>
      </c>
      <c r="BD74" s="140">
        <v>0.93208803140973939</v>
      </c>
      <c r="BE74" s="78">
        <v>7.2409290452927237</v>
      </c>
      <c r="BF74" s="78">
        <v>5.3795043164030547</v>
      </c>
      <c r="BG74" s="75"/>
      <c r="BH74" s="78">
        <v>4.8805685717743064</v>
      </c>
      <c r="BI74" s="78">
        <v>5.6689629571514732</v>
      </c>
      <c r="BJ74" s="75"/>
      <c r="BK74" s="78">
        <v>5.5698353090407364</v>
      </c>
      <c r="BL74" s="78">
        <v>0</v>
      </c>
      <c r="BM74" s="75"/>
      <c r="BN74" s="78">
        <v>5.3420445703871717</v>
      </c>
      <c r="BO74" s="78">
        <v>5.5126712060369645</v>
      </c>
      <c r="BP74" s="79">
        <v>11.061915646228028</v>
      </c>
      <c r="BQ74" s="78">
        <v>3.4506392215139203</v>
      </c>
      <c r="BR74" s="78">
        <v>7.5718420878553889</v>
      </c>
      <c r="BS74" s="75"/>
      <c r="BT74" s="78">
        <v>5.5901930580979915</v>
      </c>
      <c r="BU74" s="78">
        <v>4.2063654369149557</v>
      </c>
      <c r="BV74" s="78">
        <v>7.1386141226794129</v>
      </c>
      <c r="BW74" s="78">
        <v>3.8035361687147162</v>
      </c>
      <c r="BX74" s="69"/>
      <c r="BY74" s="69"/>
      <c r="BZ74" s="69"/>
      <c r="CA74" s="69"/>
      <c r="CB74" s="69"/>
      <c r="CC74" s="69"/>
      <c r="CD74" s="69"/>
      <c r="CE74" s="69"/>
      <c r="CF74" s="69"/>
      <c r="CG74" s="69"/>
      <c r="CH74" s="69"/>
      <c r="CI74" s="69"/>
      <c r="CJ74" s="69"/>
      <c r="CK74" s="69"/>
      <c r="CL74" s="69"/>
      <c r="CM74" s="69"/>
      <c r="CN74" s="69"/>
      <c r="CO74" s="69"/>
      <c r="CP74" s="69"/>
      <c r="CQ74" s="69"/>
      <c r="CR74" s="69"/>
      <c r="CS74" s="69"/>
      <c r="CT74" s="69"/>
      <c r="CU74" s="69"/>
      <c r="CV74" s="69"/>
      <c r="CW74" s="69"/>
      <c r="CX74" s="69"/>
      <c r="CY74" s="69"/>
      <c r="CZ74" s="69"/>
      <c r="DA74" s="69"/>
      <c r="DB74" s="69"/>
      <c r="DC74" s="69"/>
      <c r="DD74" s="69"/>
      <c r="DE74" s="69"/>
      <c r="DF74" s="69"/>
      <c r="DG74" s="69"/>
      <c r="DH74" s="69"/>
      <c r="DI74" s="69"/>
      <c r="DJ74" s="69"/>
      <c r="DK74" s="69"/>
      <c r="DL74" s="69"/>
      <c r="DM74" s="69"/>
      <c r="DN74" s="69"/>
      <c r="DO74" s="69"/>
      <c r="DP74" s="69"/>
      <c r="DQ74" s="69"/>
      <c r="DR74" s="69"/>
      <c r="DS74" s="69"/>
      <c r="DT74" s="69"/>
      <c r="DU74" s="69"/>
      <c r="DV74" s="69"/>
      <c r="DW74" s="69"/>
      <c r="DX74" s="69"/>
      <c r="DY74" s="69"/>
      <c r="DZ74" s="69"/>
      <c r="EA74" s="69"/>
      <c r="EB74" s="69"/>
      <c r="EC74" s="69"/>
      <c r="ED74" s="69"/>
      <c r="EE74" s="69"/>
      <c r="EF74" s="69"/>
      <c r="EG74" s="69"/>
      <c r="EH74" s="69"/>
      <c r="EI74" s="69"/>
      <c r="EJ74" s="69"/>
      <c r="EK74" s="69"/>
      <c r="EL74" s="69"/>
      <c r="EM74" s="69"/>
      <c r="EN74" s="69"/>
      <c r="EO74" s="69"/>
      <c r="EP74" s="69"/>
      <c r="EQ74" s="69"/>
      <c r="ER74" s="69"/>
      <c r="ES74" s="69"/>
      <c r="ET74" s="69"/>
      <c r="EU74" s="69"/>
      <c r="EV74" s="69"/>
      <c r="EW74" s="69"/>
      <c r="EX74" s="69"/>
      <c r="EY74" s="69"/>
      <c r="EZ74" s="69"/>
      <c r="FA74" s="69"/>
      <c r="FB74" s="69"/>
      <c r="FC74" s="69"/>
      <c r="FD74" s="69"/>
      <c r="FE74" s="69"/>
      <c r="FF74" s="69"/>
      <c r="FG74" s="69"/>
      <c r="FH74" s="69"/>
      <c r="FI74" s="69"/>
      <c r="FJ74" s="69"/>
      <c r="FK74" s="69"/>
      <c r="FL74" s="69"/>
      <c r="FM74" s="69"/>
      <c r="FN74" s="69"/>
      <c r="FO74" s="69"/>
      <c r="FP74" s="69"/>
      <c r="FQ74" s="69"/>
      <c r="FR74" s="69"/>
    </row>
    <row r="75" spans="1:174" s="70" customFormat="1" x14ac:dyDescent="0.2">
      <c r="A75" s="71" t="s">
        <v>418</v>
      </c>
      <c r="B75" s="78">
        <v>0.73648171549463515</v>
      </c>
      <c r="C75" s="75"/>
      <c r="D75" s="78">
        <v>0</v>
      </c>
      <c r="E75" s="78">
        <v>0.85758770077087776</v>
      </c>
      <c r="F75" s="79">
        <v>2.243765074525049</v>
      </c>
      <c r="G75" s="78">
        <v>0</v>
      </c>
      <c r="H75" s="78">
        <v>3.8040336220116675</v>
      </c>
      <c r="I75" s="78">
        <v>0</v>
      </c>
      <c r="J75" s="78">
        <v>2.1441948726579949</v>
      </c>
      <c r="K75" s="78">
        <v>0</v>
      </c>
      <c r="L75" s="78">
        <v>0.82035298401312828</v>
      </c>
      <c r="M75" s="78">
        <v>0</v>
      </c>
      <c r="N75" s="78">
        <v>1.5940310957533079</v>
      </c>
      <c r="O75" s="78">
        <v>0</v>
      </c>
      <c r="P75" s="78">
        <v>1.0610610903627609</v>
      </c>
      <c r="Q75" s="78">
        <v>0</v>
      </c>
      <c r="R75" s="75"/>
      <c r="S75" s="78">
        <v>0.85809893138472226</v>
      </c>
      <c r="T75" s="78">
        <v>0.78256073259300885</v>
      </c>
      <c r="U75" s="78">
        <v>0.37891055706150745</v>
      </c>
      <c r="V75" s="78">
        <v>2.0900803191828294</v>
      </c>
      <c r="W75" s="78">
        <v>0</v>
      </c>
      <c r="X75" s="75"/>
      <c r="Y75" s="78">
        <v>0.81742182758862325</v>
      </c>
      <c r="Z75" s="78">
        <v>0.65750457636476434</v>
      </c>
      <c r="AA75" s="75"/>
      <c r="AB75" s="78">
        <v>2.0257739038785259</v>
      </c>
      <c r="AC75" s="78">
        <v>0</v>
      </c>
      <c r="AD75" s="78">
        <v>0.11609693018231661</v>
      </c>
      <c r="AE75" s="78">
        <v>1.6280076183914929</v>
      </c>
      <c r="AF75" s="78">
        <v>0.34783927833459383</v>
      </c>
      <c r="AG75" s="78">
        <v>1.0264790827876022</v>
      </c>
      <c r="AH75" s="78">
        <v>0.43667784566004408</v>
      </c>
      <c r="AI75" s="75"/>
      <c r="AJ75" s="78">
        <v>1.5045619047324377</v>
      </c>
      <c r="AK75" s="78">
        <v>0.21960395772681551</v>
      </c>
      <c r="AL75" s="78">
        <v>1.0370484113023946</v>
      </c>
      <c r="AM75" s="78">
        <v>0.82266065460112336</v>
      </c>
      <c r="AN75" s="78">
        <v>0.16611059989895519</v>
      </c>
      <c r="AO75" s="79">
        <v>2.1070249722795991</v>
      </c>
      <c r="AP75" s="78">
        <v>0.34445558075300436</v>
      </c>
      <c r="AQ75" s="78">
        <v>6.6069201503020383E-2</v>
      </c>
      <c r="AR75" s="75"/>
      <c r="AS75" s="78">
        <v>0.80816961415235389</v>
      </c>
      <c r="AT75" s="78">
        <v>0.30349153912865973</v>
      </c>
      <c r="AU75" s="78">
        <v>0</v>
      </c>
      <c r="AV75" s="78">
        <v>0</v>
      </c>
      <c r="AW75" s="75"/>
      <c r="AX75" s="140">
        <v>6.0166183827602811E-2</v>
      </c>
      <c r="AY75" s="78">
        <v>0.43103114819988364</v>
      </c>
      <c r="AZ75" s="79">
        <v>1.3534358803016662</v>
      </c>
      <c r="BA75" s="75"/>
      <c r="BB75" s="79">
        <v>1.7023376143733424</v>
      </c>
      <c r="BC75" s="78">
        <v>4.040941035861053E-2</v>
      </c>
      <c r="BD75" s="78">
        <v>0</v>
      </c>
      <c r="BE75" s="78">
        <v>0</v>
      </c>
      <c r="BF75" s="78">
        <v>0</v>
      </c>
      <c r="BG75" s="75"/>
      <c r="BH75" s="78">
        <v>0.77256265515340916</v>
      </c>
      <c r="BI75" s="78">
        <v>0.73129269577756095</v>
      </c>
      <c r="BJ75" s="75"/>
      <c r="BK75" s="78">
        <v>0.73648171549463515</v>
      </c>
      <c r="BL75" s="78">
        <v>0</v>
      </c>
      <c r="BM75" s="75"/>
      <c r="BN75" s="78">
        <v>0.86188313595574428</v>
      </c>
      <c r="BO75" s="78">
        <v>0.13774070079447343</v>
      </c>
      <c r="BP75" s="78">
        <v>0</v>
      </c>
      <c r="BQ75" s="78">
        <v>0</v>
      </c>
      <c r="BR75" s="78">
        <v>8.6628942540861814E-2</v>
      </c>
      <c r="BS75" s="75"/>
      <c r="BT75" s="78">
        <v>0.73917355629735337</v>
      </c>
      <c r="BU75" s="78">
        <v>1.1182439784068792</v>
      </c>
      <c r="BV75" s="78">
        <v>0</v>
      </c>
      <c r="BW75" s="78">
        <v>6.9312803751185592E-2</v>
      </c>
      <c r="BX75" s="69"/>
      <c r="BY75" s="69"/>
      <c r="BZ75" s="69"/>
      <c r="CA75" s="69"/>
      <c r="CB75" s="69"/>
      <c r="CC75" s="69"/>
      <c r="CD75" s="69"/>
      <c r="CE75" s="69"/>
      <c r="CF75" s="69"/>
      <c r="CG75" s="69"/>
      <c r="CH75" s="69"/>
      <c r="CI75" s="69"/>
      <c r="CJ75" s="69"/>
      <c r="CK75" s="69"/>
      <c r="CL75" s="69"/>
      <c r="CM75" s="69"/>
      <c r="CN75" s="69"/>
      <c r="CO75" s="69"/>
      <c r="CP75" s="69"/>
      <c r="CQ75" s="69"/>
      <c r="CR75" s="69"/>
      <c r="CS75" s="69"/>
      <c r="CT75" s="69"/>
      <c r="CU75" s="69"/>
      <c r="CV75" s="69"/>
      <c r="CW75" s="69"/>
      <c r="CX75" s="69"/>
      <c r="CY75" s="69"/>
      <c r="CZ75" s="69"/>
      <c r="DA75" s="69"/>
      <c r="DB75" s="69"/>
      <c r="DC75" s="69"/>
      <c r="DD75" s="69"/>
      <c r="DE75" s="69"/>
      <c r="DF75" s="69"/>
      <c r="DG75" s="69"/>
      <c r="DH75" s="69"/>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c r="FP75" s="69"/>
      <c r="FQ75" s="69"/>
      <c r="FR75" s="69"/>
    </row>
    <row r="76" spans="1:174" s="70" customFormat="1" x14ac:dyDescent="0.2">
      <c r="A76" s="71" t="s">
        <v>419</v>
      </c>
      <c r="B76" s="78">
        <v>0.85646128744362382</v>
      </c>
      <c r="C76" s="75"/>
      <c r="D76" s="78">
        <v>0.85887843103195138</v>
      </c>
      <c r="E76" s="78">
        <v>0</v>
      </c>
      <c r="F76" s="79">
        <v>4.102270583689787</v>
      </c>
      <c r="G76" s="78">
        <v>0.90568039180220195</v>
      </c>
      <c r="H76" s="78">
        <v>0</v>
      </c>
      <c r="I76" s="78">
        <v>0</v>
      </c>
      <c r="J76" s="78">
        <v>0.89120956886115621</v>
      </c>
      <c r="K76" s="78">
        <v>0.97226601547434399</v>
      </c>
      <c r="L76" s="78">
        <v>0</v>
      </c>
      <c r="M76" s="78">
        <v>2.2443152436622897</v>
      </c>
      <c r="N76" s="78">
        <v>0</v>
      </c>
      <c r="O76" s="78">
        <v>0.75997364179701343</v>
      </c>
      <c r="P76" s="78">
        <v>1.2857254925725579</v>
      </c>
      <c r="Q76" s="78">
        <v>2.8947601001379923</v>
      </c>
      <c r="R76" s="75"/>
      <c r="S76" s="78">
        <v>0.19875790528778173</v>
      </c>
      <c r="T76" s="78">
        <v>0.53115132441203827</v>
      </c>
      <c r="U76" s="78">
        <v>1.8774820198106839</v>
      </c>
      <c r="V76" s="78">
        <v>1.7006290022205668</v>
      </c>
      <c r="W76" s="78">
        <v>0.98672752431272059</v>
      </c>
      <c r="X76" s="75"/>
      <c r="Y76" s="78">
        <v>1.2213932944629777</v>
      </c>
      <c r="Z76" s="78">
        <v>0.50037967171958964</v>
      </c>
      <c r="AA76" s="75"/>
      <c r="AB76" s="78">
        <v>1.0360075850245369</v>
      </c>
      <c r="AC76" s="78">
        <v>1.6015101039402186</v>
      </c>
      <c r="AD76" s="78">
        <v>0</v>
      </c>
      <c r="AE76" s="78">
        <v>0.13889008590092691</v>
      </c>
      <c r="AF76" s="78">
        <v>0.93217330934073361</v>
      </c>
      <c r="AG76" s="78">
        <v>0.63427930615741912</v>
      </c>
      <c r="AH76" s="78">
        <v>1.4034026280231346</v>
      </c>
      <c r="AI76" s="75"/>
      <c r="AJ76" s="78">
        <v>2.1014012017998871</v>
      </c>
      <c r="AK76" s="78">
        <v>0.17568839572296044</v>
      </c>
      <c r="AL76" s="78">
        <v>1.2432607424906288</v>
      </c>
      <c r="AM76" s="78">
        <v>1.8306161887619732</v>
      </c>
      <c r="AN76" s="78">
        <v>0.75458268408686646</v>
      </c>
      <c r="AO76" s="78">
        <v>0</v>
      </c>
      <c r="AP76" s="78">
        <v>0.35394194310693955</v>
      </c>
      <c r="AQ76" s="78">
        <v>0.99320550306494715</v>
      </c>
      <c r="AR76" s="75"/>
      <c r="AS76" s="78">
        <v>0.93346176339770881</v>
      </c>
      <c r="AT76" s="78">
        <v>1.4421208356197308</v>
      </c>
      <c r="AU76" s="78">
        <v>0</v>
      </c>
      <c r="AV76" s="78">
        <v>0</v>
      </c>
      <c r="AW76" s="75"/>
      <c r="AX76" s="78">
        <v>0.2791324836266546</v>
      </c>
      <c r="AY76" s="78">
        <v>0</v>
      </c>
      <c r="AZ76" s="79">
        <v>2.0486838775048097</v>
      </c>
      <c r="BA76" s="75"/>
      <c r="BB76" s="78">
        <v>0.79129392663195108</v>
      </c>
      <c r="BC76" s="78">
        <v>0.76978235487523405</v>
      </c>
      <c r="BD76" s="78">
        <v>0</v>
      </c>
      <c r="BE76" s="78">
        <v>1.9803396983611141</v>
      </c>
      <c r="BF76" s="78">
        <v>0.54250488345405057</v>
      </c>
      <c r="BG76" s="75"/>
      <c r="BH76" s="78">
        <v>1.1531509689997059</v>
      </c>
      <c r="BI76" s="78">
        <v>0.81379253707273869</v>
      </c>
      <c r="BJ76" s="75"/>
      <c r="BK76" s="78">
        <v>0.85646128744362382</v>
      </c>
      <c r="BL76" s="78">
        <v>0</v>
      </c>
      <c r="BM76" s="75"/>
      <c r="BN76" s="78">
        <v>0.8478340551797251</v>
      </c>
      <c r="BO76" s="78">
        <v>1.1499288196569626</v>
      </c>
      <c r="BP76" s="78">
        <v>1.0605080478885804</v>
      </c>
      <c r="BQ76" s="78">
        <v>0</v>
      </c>
      <c r="BR76" s="78">
        <v>1.1167472484647512</v>
      </c>
      <c r="BS76" s="75"/>
      <c r="BT76" s="78">
        <v>0.85959165360341483</v>
      </c>
      <c r="BU76" s="78">
        <v>0.68043520835238513</v>
      </c>
      <c r="BV76" s="78">
        <v>0</v>
      </c>
      <c r="BW76" s="79">
        <v>2.5128385769349459</v>
      </c>
      <c r="BX76" s="69"/>
      <c r="BY76" s="69"/>
      <c r="BZ76" s="69"/>
      <c r="CA76" s="69"/>
      <c r="CB76" s="69"/>
      <c r="CC76" s="69"/>
      <c r="CD76" s="69"/>
      <c r="CE76" s="69"/>
      <c r="CF76" s="69"/>
      <c r="CG76" s="69"/>
      <c r="CH76" s="69"/>
      <c r="CI76" s="69"/>
      <c r="CJ76" s="69"/>
      <c r="CK76" s="69"/>
      <c r="CL76" s="69"/>
      <c r="CM76" s="69"/>
      <c r="CN76" s="69"/>
      <c r="CO76" s="69"/>
      <c r="CP76" s="69"/>
      <c r="CQ76" s="69"/>
      <c r="CR76" s="69"/>
      <c r="CS76" s="69"/>
      <c r="CT76" s="69"/>
      <c r="CU76" s="69"/>
      <c r="CV76" s="69"/>
      <c r="CW76" s="69"/>
      <c r="CX76" s="69"/>
      <c r="CY76" s="69"/>
      <c r="CZ76" s="69"/>
      <c r="DA76" s="69"/>
      <c r="DB76" s="69"/>
      <c r="DC76" s="69"/>
      <c r="DD76" s="69"/>
      <c r="DE76" s="69"/>
      <c r="DF76" s="69"/>
      <c r="DG76" s="69"/>
      <c r="DH76" s="69"/>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c r="FC76" s="69"/>
      <c r="FD76" s="69"/>
      <c r="FE76" s="69"/>
      <c r="FF76" s="69"/>
      <c r="FG76" s="69"/>
      <c r="FH76" s="69"/>
      <c r="FI76" s="69"/>
      <c r="FJ76" s="69"/>
      <c r="FK76" s="69"/>
      <c r="FL76" s="69"/>
      <c r="FM76" s="69"/>
      <c r="FN76" s="69"/>
      <c r="FO76" s="69"/>
      <c r="FP76" s="69"/>
      <c r="FQ76" s="69"/>
      <c r="FR76" s="69"/>
    </row>
    <row r="77" spans="1:174" s="70" customFormat="1" x14ac:dyDescent="0.2">
      <c r="A77" s="71" t="s">
        <v>420</v>
      </c>
      <c r="B77" s="78">
        <v>1.1389663255057794</v>
      </c>
      <c r="C77" s="75"/>
      <c r="D77" s="78">
        <v>0.85887843103195138</v>
      </c>
      <c r="E77" s="78">
        <v>1.1999085688569668</v>
      </c>
      <c r="F77" s="78">
        <v>0</v>
      </c>
      <c r="G77" s="78">
        <v>1.0272143648208756</v>
      </c>
      <c r="H77" s="78">
        <v>0</v>
      </c>
      <c r="I77" s="78">
        <v>0</v>
      </c>
      <c r="J77" s="78">
        <v>0</v>
      </c>
      <c r="K77" s="78">
        <v>0</v>
      </c>
      <c r="L77" s="79">
        <v>3.0063868883043452</v>
      </c>
      <c r="M77" s="78">
        <v>0</v>
      </c>
      <c r="N77" s="78">
        <v>1.068932224527908</v>
      </c>
      <c r="O77" s="78">
        <v>2.1864389681646057</v>
      </c>
      <c r="P77" s="78">
        <v>0</v>
      </c>
      <c r="Q77" s="78">
        <v>1.049843955488144</v>
      </c>
      <c r="R77" s="75"/>
      <c r="S77" s="78">
        <v>2.1563106097474098</v>
      </c>
      <c r="T77" s="78">
        <v>0.85093438029705237</v>
      </c>
      <c r="U77" s="78">
        <v>0.14627264643274585</v>
      </c>
      <c r="V77" s="78">
        <v>1.2639374996407402</v>
      </c>
      <c r="W77" s="78">
        <v>2.3860264941699088</v>
      </c>
      <c r="X77" s="75"/>
      <c r="Y77" s="79">
        <v>1.7400583572937844</v>
      </c>
      <c r="Z77" s="140">
        <v>0.55245207693079856</v>
      </c>
      <c r="AA77" s="77"/>
      <c r="AB77" s="78">
        <v>0</v>
      </c>
      <c r="AC77" s="78">
        <v>1.3995358573913546</v>
      </c>
      <c r="AD77" s="78">
        <v>2.7122492083298688</v>
      </c>
      <c r="AE77" s="78">
        <v>0.94762877567863246</v>
      </c>
      <c r="AF77" s="78">
        <v>0.57475448107404159</v>
      </c>
      <c r="AG77" s="78">
        <v>1.9714484103087875</v>
      </c>
      <c r="AH77" s="78">
        <v>0.74557349307277576</v>
      </c>
      <c r="AI77" s="75"/>
      <c r="AJ77" s="78">
        <v>0</v>
      </c>
      <c r="AK77" s="79">
        <v>2.9444779342316032</v>
      </c>
      <c r="AL77" s="78">
        <v>1.5815692419083427</v>
      </c>
      <c r="AM77" s="78">
        <v>1.5220760265817164</v>
      </c>
      <c r="AN77" s="78">
        <v>1.5981487161724477</v>
      </c>
      <c r="AO77" s="78">
        <v>0</v>
      </c>
      <c r="AP77" s="78">
        <v>0.95667845059695256</v>
      </c>
      <c r="AQ77" s="78">
        <v>0</v>
      </c>
      <c r="AR77" s="75"/>
      <c r="AS77" s="78">
        <v>1.3996737113885582</v>
      </c>
      <c r="AT77" s="78">
        <v>0</v>
      </c>
      <c r="AU77" s="78">
        <v>0</v>
      </c>
      <c r="AV77" s="78">
        <v>0.971149146228237</v>
      </c>
      <c r="AW77" s="75"/>
      <c r="AX77" s="78">
        <v>0.67475194374119229</v>
      </c>
      <c r="AY77" s="78">
        <v>0.98238346152131517</v>
      </c>
      <c r="AZ77" s="78">
        <v>1.8456298515101575</v>
      </c>
      <c r="BA77" s="75"/>
      <c r="BB77" s="79">
        <v>2.2802506263566444</v>
      </c>
      <c r="BC77" s="78">
        <v>0.27065110387307961</v>
      </c>
      <c r="BD77" s="78">
        <v>1.199186651343932</v>
      </c>
      <c r="BE77" s="78">
        <v>0</v>
      </c>
      <c r="BF77" s="78">
        <v>0</v>
      </c>
      <c r="BG77" s="75"/>
      <c r="BH77" s="78">
        <v>1.2458563757002254</v>
      </c>
      <c r="BI77" s="78">
        <v>1.1235938162733816</v>
      </c>
      <c r="BJ77" s="75"/>
      <c r="BK77" s="78">
        <v>1.1389663255057794</v>
      </c>
      <c r="BL77" s="78">
        <v>0</v>
      </c>
      <c r="BM77" s="75"/>
      <c r="BN77" s="78">
        <v>1.3532660897300908</v>
      </c>
      <c r="BO77" s="78">
        <v>0</v>
      </c>
      <c r="BP77" s="78">
        <v>0</v>
      </c>
      <c r="BQ77" s="78">
        <v>0</v>
      </c>
      <c r="BR77" s="78">
        <v>0</v>
      </c>
      <c r="BS77" s="75"/>
      <c r="BT77" s="78">
        <v>1.1431292476305457</v>
      </c>
      <c r="BU77" s="78">
        <v>1.2133593540489265</v>
      </c>
      <c r="BV77" s="78">
        <v>0</v>
      </c>
      <c r="BW77" s="78">
        <v>1.3996380658287728</v>
      </c>
      <c r="BX77" s="69"/>
      <c r="BY77" s="69"/>
      <c r="BZ77" s="69"/>
      <c r="CA77" s="69"/>
      <c r="CB77" s="69"/>
      <c r="CC77" s="69"/>
      <c r="CD77" s="69"/>
      <c r="CE77" s="69"/>
      <c r="CF77" s="69"/>
      <c r="CG77" s="69"/>
      <c r="CH77" s="69"/>
      <c r="CI77" s="69"/>
      <c r="CJ77" s="69"/>
      <c r="CK77" s="69"/>
      <c r="CL77" s="69"/>
      <c r="CM77" s="69"/>
      <c r="CN77" s="69"/>
      <c r="CO77" s="69"/>
      <c r="CP77" s="69"/>
      <c r="CQ77" s="69"/>
      <c r="CR77" s="69"/>
      <c r="CS77" s="69"/>
      <c r="CT77" s="69"/>
      <c r="CU77" s="69"/>
      <c r="CV77" s="69"/>
      <c r="CW77" s="69"/>
      <c r="CX77" s="69"/>
      <c r="CY77" s="69"/>
      <c r="CZ77" s="69"/>
      <c r="DA77" s="69"/>
      <c r="DB77" s="69"/>
      <c r="DC77" s="69"/>
      <c r="DD77" s="69"/>
      <c r="DE77" s="69"/>
      <c r="DF77" s="69"/>
      <c r="DG77" s="69"/>
      <c r="DH77" s="69"/>
      <c r="DI77" s="69"/>
      <c r="DJ77" s="69"/>
      <c r="DK77" s="69"/>
      <c r="DL77" s="69"/>
      <c r="DM77" s="69"/>
      <c r="DN77" s="69"/>
      <c r="DO77" s="69"/>
      <c r="DP77" s="69"/>
      <c r="DQ77" s="69"/>
      <c r="DR77" s="69"/>
      <c r="DS77" s="69"/>
      <c r="DT77" s="69"/>
      <c r="DU77" s="69"/>
      <c r="DV77" s="69"/>
      <c r="DW77" s="69"/>
      <c r="DX77" s="69"/>
      <c r="DY77" s="69"/>
      <c r="DZ77" s="69"/>
      <c r="EA77" s="69"/>
      <c r="EB77" s="69"/>
      <c r="EC77" s="69"/>
      <c r="ED77" s="69"/>
      <c r="EE77" s="69"/>
      <c r="EF77" s="69"/>
      <c r="EG77" s="69"/>
      <c r="EH77" s="69"/>
      <c r="EI77" s="69"/>
      <c r="EJ77" s="69"/>
      <c r="EK77" s="69"/>
      <c r="EL77" s="69"/>
      <c r="EM77" s="69"/>
      <c r="EN77" s="69"/>
      <c r="EO77" s="69"/>
      <c r="EP77" s="69"/>
      <c r="EQ77" s="69"/>
      <c r="ER77" s="69"/>
      <c r="ES77" s="69"/>
      <c r="ET77" s="69"/>
      <c r="EU77" s="69"/>
      <c r="EV77" s="69"/>
      <c r="EW77" s="69"/>
      <c r="EX77" s="69"/>
      <c r="EY77" s="69"/>
      <c r="EZ77" s="69"/>
      <c r="FA77" s="69"/>
      <c r="FB77" s="69"/>
      <c r="FC77" s="69"/>
      <c r="FD77" s="69"/>
      <c r="FE77" s="69"/>
      <c r="FF77" s="69"/>
      <c r="FG77" s="69"/>
      <c r="FH77" s="69"/>
      <c r="FI77" s="69"/>
      <c r="FJ77" s="69"/>
      <c r="FK77" s="69"/>
      <c r="FL77" s="69"/>
      <c r="FM77" s="69"/>
      <c r="FN77" s="69"/>
      <c r="FO77" s="69"/>
      <c r="FP77" s="69"/>
      <c r="FQ77" s="69"/>
      <c r="FR77" s="69"/>
    </row>
    <row r="78" spans="1:174" s="70" customFormat="1" x14ac:dyDescent="0.2">
      <c r="A78" s="71" t="s">
        <v>421</v>
      </c>
      <c r="B78" s="78">
        <v>0.20530255889176693</v>
      </c>
      <c r="C78" s="75"/>
      <c r="D78" s="78">
        <v>0</v>
      </c>
      <c r="E78" s="78">
        <v>0</v>
      </c>
      <c r="F78" s="79">
        <v>1.0086193443812763</v>
      </c>
      <c r="G78" s="78">
        <v>0</v>
      </c>
      <c r="H78" s="78">
        <v>0</v>
      </c>
      <c r="I78" s="78">
        <v>1.3130657145158042</v>
      </c>
      <c r="J78" s="78">
        <v>0</v>
      </c>
      <c r="K78" s="78">
        <v>0</v>
      </c>
      <c r="L78" s="78">
        <v>0</v>
      </c>
      <c r="M78" s="78">
        <v>0</v>
      </c>
      <c r="N78" s="78">
        <v>0</v>
      </c>
      <c r="O78" s="78">
        <v>0</v>
      </c>
      <c r="P78" s="79">
        <v>1.2857254925725579</v>
      </c>
      <c r="Q78" s="78">
        <v>0</v>
      </c>
      <c r="R78" s="75"/>
      <c r="S78" s="78">
        <v>0</v>
      </c>
      <c r="T78" s="78">
        <v>0</v>
      </c>
      <c r="U78" s="78">
        <v>0.70398433326522669</v>
      </c>
      <c r="V78" s="78">
        <v>0</v>
      </c>
      <c r="W78" s="78">
        <v>0.73337220912217882</v>
      </c>
      <c r="X78" s="75"/>
      <c r="Y78" s="78">
        <v>0</v>
      </c>
      <c r="Z78" s="78">
        <v>0.4056260862237594</v>
      </c>
      <c r="AA78" s="75"/>
      <c r="AB78" s="78">
        <v>0</v>
      </c>
      <c r="AC78" s="78">
        <v>0</v>
      </c>
      <c r="AD78" s="78">
        <v>0</v>
      </c>
      <c r="AE78" s="78">
        <v>0.28131139382227593</v>
      </c>
      <c r="AF78" s="79">
        <v>0.88690913390730297</v>
      </c>
      <c r="AG78" s="78">
        <v>0</v>
      </c>
      <c r="AH78" s="78">
        <v>0</v>
      </c>
      <c r="AI78" s="75"/>
      <c r="AJ78" s="78">
        <v>0</v>
      </c>
      <c r="AK78" s="78">
        <v>0</v>
      </c>
      <c r="AL78" s="78">
        <v>0</v>
      </c>
      <c r="AM78" s="78">
        <v>0</v>
      </c>
      <c r="AN78" s="78">
        <v>0</v>
      </c>
      <c r="AO78" s="78">
        <v>0.39163501322831307</v>
      </c>
      <c r="AP78" s="79">
        <v>0.87828149327436389</v>
      </c>
      <c r="AQ78" s="78">
        <v>0</v>
      </c>
      <c r="AR78" s="75"/>
      <c r="AS78" s="78">
        <v>0.196744717713944</v>
      </c>
      <c r="AT78" s="78">
        <v>0.49610987410580132</v>
      </c>
      <c r="AU78" s="78">
        <v>0</v>
      </c>
      <c r="AV78" s="78">
        <v>0</v>
      </c>
      <c r="AW78" s="75"/>
      <c r="AX78" s="78">
        <v>0</v>
      </c>
      <c r="AY78" s="78">
        <v>0</v>
      </c>
      <c r="AZ78" s="78">
        <v>0.55361589650445775</v>
      </c>
      <c r="BA78" s="75"/>
      <c r="BB78" s="78">
        <v>0.33101204501074577</v>
      </c>
      <c r="BC78" s="78">
        <v>0.26481596946202163</v>
      </c>
      <c r="BD78" s="78">
        <v>0</v>
      </c>
      <c r="BE78" s="78">
        <v>0</v>
      </c>
      <c r="BF78" s="78">
        <v>0</v>
      </c>
      <c r="BG78" s="75"/>
      <c r="BH78" s="78">
        <v>0.36984270902876731</v>
      </c>
      <c r="BI78" s="78">
        <v>0.18163903761471639</v>
      </c>
      <c r="BJ78" s="75"/>
      <c r="BK78" s="78">
        <v>0.20530255889176693</v>
      </c>
      <c r="BL78" s="78">
        <v>0</v>
      </c>
      <c r="BM78" s="75"/>
      <c r="BN78" s="78">
        <v>0.24393082118531287</v>
      </c>
      <c r="BO78" s="78">
        <v>0</v>
      </c>
      <c r="BP78" s="78">
        <v>0</v>
      </c>
      <c r="BQ78" s="78">
        <v>0</v>
      </c>
      <c r="BR78" s="78">
        <v>0</v>
      </c>
      <c r="BS78" s="75"/>
      <c r="BT78" s="78">
        <v>0.20605293978147601</v>
      </c>
      <c r="BU78" s="78">
        <v>0</v>
      </c>
      <c r="BV78" s="78">
        <v>0</v>
      </c>
      <c r="BW78" s="78">
        <v>0.52061326248172646</v>
      </c>
      <c r="BX78" s="69"/>
      <c r="BY78" s="69"/>
      <c r="BZ78" s="69"/>
      <c r="CA78" s="69"/>
      <c r="CB78" s="69"/>
      <c r="CC78" s="69"/>
      <c r="CD78" s="69"/>
      <c r="CE78" s="69"/>
      <c r="CF78" s="69"/>
      <c r="CG78" s="69"/>
      <c r="CH78" s="69"/>
      <c r="CI78" s="69"/>
      <c r="CJ78" s="69"/>
      <c r="CK78" s="69"/>
      <c r="CL78" s="69"/>
      <c r="CM78" s="69"/>
      <c r="CN78" s="69"/>
      <c r="CO78" s="69"/>
      <c r="CP78" s="69"/>
      <c r="CQ78" s="69"/>
      <c r="CR78" s="69"/>
      <c r="CS78" s="69"/>
      <c r="CT78" s="69"/>
      <c r="CU78" s="69"/>
      <c r="CV78" s="69"/>
      <c r="CW78" s="69"/>
      <c r="CX78" s="69"/>
      <c r="CY78" s="69"/>
      <c r="CZ78" s="69"/>
      <c r="DA78" s="69"/>
      <c r="DB78" s="69"/>
      <c r="DC78" s="69"/>
      <c r="DD78" s="69"/>
      <c r="DE78" s="69"/>
      <c r="DF78" s="69"/>
      <c r="DG78" s="69"/>
      <c r="DH78" s="69"/>
      <c r="DI78" s="69"/>
      <c r="DJ78" s="69"/>
      <c r="DK78" s="69"/>
      <c r="DL78" s="69"/>
      <c r="DM78" s="69"/>
      <c r="DN78" s="69"/>
      <c r="DO78" s="69"/>
      <c r="DP78" s="69"/>
      <c r="DQ78" s="69"/>
      <c r="DR78" s="69"/>
      <c r="DS78" s="69"/>
      <c r="DT78" s="69"/>
      <c r="DU78" s="69"/>
      <c r="DV78" s="69"/>
      <c r="DW78" s="69"/>
      <c r="DX78" s="69"/>
      <c r="DY78" s="69"/>
      <c r="DZ78" s="69"/>
      <c r="EA78" s="69"/>
      <c r="EB78" s="69"/>
      <c r="EC78" s="69"/>
      <c r="ED78" s="69"/>
      <c r="EE78" s="69"/>
      <c r="EF78" s="69"/>
      <c r="EG78" s="69"/>
      <c r="EH78" s="69"/>
      <c r="EI78" s="69"/>
      <c r="EJ78" s="69"/>
      <c r="EK78" s="69"/>
      <c r="EL78" s="69"/>
      <c r="EM78" s="69"/>
      <c r="EN78" s="69"/>
      <c r="EO78" s="69"/>
      <c r="EP78" s="69"/>
      <c r="EQ78" s="69"/>
      <c r="ER78" s="69"/>
      <c r="ES78" s="69"/>
      <c r="ET78" s="69"/>
      <c r="EU78" s="69"/>
      <c r="EV78" s="69"/>
      <c r="EW78" s="69"/>
      <c r="EX78" s="69"/>
      <c r="EY78" s="69"/>
      <c r="EZ78" s="69"/>
      <c r="FA78" s="69"/>
      <c r="FB78" s="69"/>
      <c r="FC78" s="69"/>
      <c r="FD78" s="69"/>
      <c r="FE78" s="69"/>
      <c r="FF78" s="69"/>
      <c r="FG78" s="69"/>
      <c r="FH78" s="69"/>
      <c r="FI78" s="69"/>
      <c r="FJ78" s="69"/>
      <c r="FK78" s="69"/>
      <c r="FL78" s="69"/>
      <c r="FM78" s="69"/>
      <c r="FN78" s="69"/>
      <c r="FO78" s="69"/>
      <c r="FP78" s="69"/>
      <c r="FQ78" s="69"/>
      <c r="FR78" s="69"/>
    </row>
    <row r="79" spans="1:174" s="70" customFormat="1" x14ac:dyDescent="0.2">
      <c r="A79" s="71" t="s">
        <v>422</v>
      </c>
      <c r="B79" s="78">
        <v>0.3057535794846869</v>
      </c>
      <c r="C79" s="75"/>
      <c r="D79" s="78">
        <v>0</v>
      </c>
      <c r="E79" s="78">
        <v>0</v>
      </c>
      <c r="F79" s="78">
        <v>0</v>
      </c>
      <c r="G79" s="78">
        <v>1.2139842401118059</v>
      </c>
      <c r="H79" s="78">
        <v>0</v>
      </c>
      <c r="I79" s="78">
        <v>0</v>
      </c>
      <c r="J79" s="78">
        <v>0</v>
      </c>
      <c r="K79" s="78">
        <v>0</v>
      </c>
      <c r="L79" s="78">
        <v>0.82403279273992203</v>
      </c>
      <c r="M79" s="79">
        <v>2.255808811398095</v>
      </c>
      <c r="N79" s="78">
        <v>0</v>
      </c>
      <c r="O79" s="78">
        <v>0</v>
      </c>
      <c r="P79" s="78">
        <v>1.2857254925725579</v>
      </c>
      <c r="Q79" s="78">
        <v>0</v>
      </c>
      <c r="R79" s="75"/>
      <c r="S79" s="78">
        <v>0</v>
      </c>
      <c r="T79" s="78">
        <v>0.17676324220966258</v>
      </c>
      <c r="U79" s="78">
        <v>0.40772011988270712</v>
      </c>
      <c r="V79" s="78">
        <v>0.9027916776290017</v>
      </c>
      <c r="W79" s="78">
        <v>0.59794530247278299</v>
      </c>
      <c r="X79" s="75"/>
      <c r="Y79" s="78">
        <v>0.17877314119487464</v>
      </c>
      <c r="Z79" s="78">
        <v>0.42965446721686551</v>
      </c>
      <c r="AA79" s="75"/>
      <c r="AB79" s="78">
        <v>0</v>
      </c>
      <c r="AC79" s="78">
        <v>0</v>
      </c>
      <c r="AD79" s="78">
        <v>0</v>
      </c>
      <c r="AE79" s="78">
        <v>0.4607919287442408</v>
      </c>
      <c r="AF79" s="78">
        <v>0.78913172524386033</v>
      </c>
      <c r="AG79" s="78">
        <v>0</v>
      </c>
      <c r="AH79" s="78">
        <v>0.3220398221131166</v>
      </c>
      <c r="AI79" s="75"/>
      <c r="AJ79" s="78">
        <v>0</v>
      </c>
      <c r="AK79" s="78">
        <v>0</v>
      </c>
      <c r="AL79" s="78">
        <v>0</v>
      </c>
      <c r="AM79" s="78">
        <v>0.65743900151660795</v>
      </c>
      <c r="AN79" s="78">
        <v>0</v>
      </c>
      <c r="AO79" s="78">
        <v>0.64150353335230081</v>
      </c>
      <c r="AP79" s="78">
        <v>0.7814552399341862</v>
      </c>
      <c r="AQ79" s="78">
        <v>0</v>
      </c>
      <c r="AR79" s="75"/>
      <c r="AS79" s="78">
        <v>0.22898104993546989</v>
      </c>
      <c r="AT79" s="79">
        <v>1.0953425222789501</v>
      </c>
      <c r="AU79" s="78">
        <v>0</v>
      </c>
      <c r="AV79" s="78">
        <v>0</v>
      </c>
      <c r="AW79" s="75"/>
      <c r="AX79" s="78">
        <v>0.22306115888631978</v>
      </c>
      <c r="AY79" s="78">
        <v>0</v>
      </c>
      <c r="AZ79" s="78">
        <v>0.61604969371783924</v>
      </c>
      <c r="BA79" s="75"/>
      <c r="BB79" s="78">
        <v>0.56631919990142121</v>
      </c>
      <c r="BC79" s="78">
        <v>0.26481596946202163</v>
      </c>
      <c r="BD79" s="78">
        <v>0</v>
      </c>
      <c r="BE79" s="78">
        <v>0</v>
      </c>
      <c r="BF79" s="78">
        <v>0</v>
      </c>
      <c r="BG79" s="75"/>
      <c r="BH79" s="78">
        <v>0.60580743961272776</v>
      </c>
      <c r="BI79" s="78">
        <v>0.26260100610068832</v>
      </c>
      <c r="BJ79" s="75"/>
      <c r="BK79" s="78">
        <v>0.3057535794846869</v>
      </c>
      <c r="BL79" s="78">
        <v>0</v>
      </c>
      <c r="BM79" s="75"/>
      <c r="BN79" s="78">
        <v>0.3632819879433048</v>
      </c>
      <c r="BO79" s="78">
        <v>0</v>
      </c>
      <c r="BP79" s="78">
        <v>0</v>
      </c>
      <c r="BQ79" s="78">
        <v>0</v>
      </c>
      <c r="BR79" s="78">
        <v>0</v>
      </c>
      <c r="BS79" s="75"/>
      <c r="BT79" s="78">
        <v>0.30687110887274682</v>
      </c>
      <c r="BU79" s="78">
        <v>0.4628551999846825</v>
      </c>
      <c r="BV79" s="78">
        <v>0</v>
      </c>
      <c r="BW79" s="78">
        <v>0.52061326248172646</v>
      </c>
      <c r="BX79" s="69"/>
      <c r="BY79" s="69"/>
      <c r="BZ79" s="69"/>
      <c r="CA79" s="69"/>
      <c r="CB79" s="69"/>
      <c r="CC79" s="69"/>
      <c r="CD79" s="69"/>
      <c r="CE79" s="69"/>
      <c r="CF79" s="69"/>
      <c r="CG79" s="69"/>
      <c r="CH79" s="69"/>
      <c r="CI79" s="69"/>
      <c r="CJ79" s="69"/>
      <c r="CK79" s="69"/>
      <c r="CL79" s="69"/>
      <c r="CM79" s="69"/>
      <c r="CN79" s="69"/>
      <c r="CO79" s="69"/>
      <c r="CP79" s="69"/>
      <c r="CQ79" s="69"/>
      <c r="CR79" s="69"/>
      <c r="CS79" s="69"/>
      <c r="CT79" s="69"/>
      <c r="CU79" s="69"/>
      <c r="CV79" s="69"/>
      <c r="CW79" s="69"/>
      <c r="CX79" s="69"/>
      <c r="CY79" s="69"/>
      <c r="CZ79" s="69"/>
      <c r="DA79" s="69"/>
      <c r="DB79" s="69"/>
      <c r="DC79" s="69"/>
      <c r="DD79" s="69"/>
      <c r="DE79" s="69"/>
      <c r="DF79" s="69"/>
      <c r="DG79" s="69"/>
      <c r="DH79" s="69"/>
      <c r="DI79" s="69"/>
      <c r="DJ79" s="69"/>
      <c r="DK79" s="69"/>
      <c r="DL79" s="69"/>
      <c r="DM79" s="69"/>
      <c r="DN79" s="69"/>
      <c r="DO79" s="69"/>
      <c r="DP79" s="69"/>
      <c r="DQ79" s="69"/>
      <c r="DR79" s="69"/>
      <c r="DS79" s="69"/>
      <c r="DT79" s="69"/>
      <c r="DU79" s="69"/>
      <c r="DV79" s="69"/>
      <c r="DW79" s="69"/>
      <c r="DX79" s="69"/>
      <c r="DY79" s="69"/>
      <c r="DZ79" s="69"/>
      <c r="EA79" s="69"/>
      <c r="EB79" s="69"/>
      <c r="EC79" s="69"/>
      <c r="ED79" s="69"/>
      <c r="EE79" s="69"/>
      <c r="EF79" s="69"/>
      <c r="EG79" s="69"/>
      <c r="EH79" s="69"/>
      <c r="EI79" s="69"/>
      <c r="EJ79" s="69"/>
      <c r="EK79" s="69"/>
      <c r="EL79" s="69"/>
      <c r="EM79" s="69"/>
      <c r="EN79" s="69"/>
      <c r="EO79" s="69"/>
      <c r="EP79" s="69"/>
      <c r="EQ79" s="69"/>
      <c r="ER79" s="69"/>
      <c r="ES79" s="69"/>
      <c r="ET79" s="69"/>
      <c r="EU79" s="69"/>
      <c r="EV79" s="69"/>
      <c r="EW79" s="69"/>
      <c r="EX79" s="69"/>
      <c r="EY79" s="69"/>
      <c r="EZ79" s="69"/>
      <c r="FA79" s="69"/>
      <c r="FB79" s="69"/>
      <c r="FC79" s="69"/>
      <c r="FD79" s="69"/>
      <c r="FE79" s="69"/>
      <c r="FF79" s="69"/>
      <c r="FG79" s="69"/>
      <c r="FH79" s="69"/>
      <c r="FI79" s="69"/>
      <c r="FJ79" s="69"/>
      <c r="FK79" s="69"/>
      <c r="FL79" s="69"/>
      <c r="FM79" s="69"/>
      <c r="FN79" s="69"/>
      <c r="FO79" s="69"/>
      <c r="FP79" s="69"/>
      <c r="FQ79" s="69"/>
      <c r="FR79" s="69"/>
    </row>
    <row r="80" spans="1:174" s="70" customFormat="1" x14ac:dyDescent="0.2">
      <c r="A80" s="71" t="s">
        <v>423</v>
      </c>
      <c r="B80" s="78">
        <v>0.35512109117531815</v>
      </c>
      <c r="C80" s="75"/>
      <c r="D80" s="79">
        <v>2.0737845376174593</v>
      </c>
      <c r="E80" s="78">
        <v>0.35098779289470833</v>
      </c>
      <c r="F80" s="78">
        <v>0</v>
      </c>
      <c r="G80" s="78">
        <v>0</v>
      </c>
      <c r="H80" s="78">
        <v>0</v>
      </c>
      <c r="I80" s="78">
        <v>0</v>
      </c>
      <c r="J80" s="78">
        <v>0</v>
      </c>
      <c r="K80" s="78">
        <v>1.1506363035425955</v>
      </c>
      <c r="L80" s="78">
        <v>0</v>
      </c>
      <c r="M80" s="78">
        <v>0</v>
      </c>
      <c r="N80" s="78">
        <v>1.8299301383515862</v>
      </c>
      <c r="O80" s="78">
        <v>0.64180294772369417</v>
      </c>
      <c r="P80" s="78">
        <v>0</v>
      </c>
      <c r="Q80" s="78">
        <v>0</v>
      </c>
      <c r="R80" s="75"/>
      <c r="S80" s="78">
        <v>0.89153042679725147</v>
      </c>
      <c r="T80" s="78">
        <v>0.17399750155216551</v>
      </c>
      <c r="U80" s="78">
        <v>8.1068598498064359E-2</v>
      </c>
      <c r="V80" s="78">
        <v>0</v>
      </c>
      <c r="W80" s="78">
        <v>1.0939603376405347</v>
      </c>
      <c r="X80" s="75"/>
      <c r="Y80" s="78">
        <v>0.53535482060075423</v>
      </c>
      <c r="Z80" s="78">
        <v>0.179258419917836</v>
      </c>
      <c r="AA80" s="75"/>
      <c r="AB80" s="78">
        <v>0</v>
      </c>
      <c r="AC80" s="78">
        <v>0</v>
      </c>
      <c r="AD80" s="79">
        <v>1.4294899486747676</v>
      </c>
      <c r="AE80" s="78">
        <v>0.34398060770038535</v>
      </c>
      <c r="AF80" s="78">
        <v>0.21636194296711236</v>
      </c>
      <c r="AG80" s="78">
        <v>0</v>
      </c>
      <c r="AH80" s="78">
        <v>0.50803137601294834</v>
      </c>
      <c r="AI80" s="75"/>
      <c r="AJ80" s="78">
        <v>0</v>
      </c>
      <c r="AK80" s="79">
        <v>1.3080063050413655</v>
      </c>
      <c r="AL80" s="78">
        <v>0</v>
      </c>
      <c r="AM80" s="78">
        <v>0.69595217531252662</v>
      </c>
      <c r="AN80" s="78">
        <v>0</v>
      </c>
      <c r="AO80" s="78">
        <v>5.1972430517875472E-2</v>
      </c>
      <c r="AP80" s="78">
        <v>0.21425722556236435</v>
      </c>
      <c r="AQ80" s="78">
        <v>0.32759569073362632</v>
      </c>
      <c r="AR80" s="75"/>
      <c r="AS80" s="78">
        <v>0.27182756248333767</v>
      </c>
      <c r="AT80" s="78">
        <v>0.35519763696354173</v>
      </c>
      <c r="AU80" s="78">
        <v>0</v>
      </c>
      <c r="AV80" s="78">
        <v>0</v>
      </c>
      <c r="AW80" s="75"/>
      <c r="AX80" s="78">
        <v>0.25079245959277269</v>
      </c>
      <c r="AY80" s="78">
        <v>0.19989771472106252</v>
      </c>
      <c r="AZ80" s="78">
        <v>0.60215437119230364</v>
      </c>
      <c r="BA80" s="75"/>
      <c r="BB80" s="78">
        <v>0.47974208710238192</v>
      </c>
      <c r="BC80" s="78">
        <v>0.2624107891888337</v>
      </c>
      <c r="BD80" s="78">
        <v>0</v>
      </c>
      <c r="BE80" s="78">
        <v>0.60969299782947572</v>
      </c>
      <c r="BF80" s="78">
        <v>0</v>
      </c>
      <c r="BG80" s="75"/>
      <c r="BH80" s="78">
        <v>0.4522345080897972</v>
      </c>
      <c r="BI80" s="78">
        <v>0.34115461912865114</v>
      </c>
      <c r="BJ80" s="75"/>
      <c r="BK80" s="78">
        <v>0.35512109117531815</v>
      </c>
      <c r="BL80" s="78">
        <v>0</v>
      </c>
      <c r="BM80" s="75"/>
      <c r="BN80" s="78">
        <v>0.28640646273010156</v>
      </c>
      <c r="BO80" s="79">
        <v>1.4175118180436759</v>
      </c>
      <c r="BP80" s="78">
        <v>0</v>
      </c>
      <c r="BQ80" s="78">
        <v>0</v>
      </c>
      <c r="BR80" s="78">
        <v>0.89151245149774339</v>
      </c>
      <c r="BS80" s="75"/>
      <c r="BT80" s="78">
        <v>0.35641905882749469</v>
      </c>
      <c r="BU80" s="78">
        <v>0.34047971250900977</v>
      </c>
      <c r="BV80" s="78">
        <v>0</v>
      </c>
      <c r="BW80" s="78">
        <v>5.3313266227523234E-2</v>
      </c>
      <c r="BX80" s="69"/>
      <c r="BY80" s="69"/>
      <c r="BZ80" s="69"/>
      <c r="CA80" s="69"/>
      <c r="CB80" s="69"/>
      <c r="CC80" s="69"/>
      <c r="CD80" s="69"/>
      <c r="CE80" s="69"/>
      <c r="CF80" s="69"/>
      <c r="CG80" s="69"/>
      <c r="CH80" s="69"/>
      <c r="CI80" s="69"/>
      <c r="CJ80" s="69"/>
      <c r="CK80" s="69"/>
      <c r="CL80" s="69"/>
      <c r="CM80" s="69"/>
      <c r="CN80" s="69"/>
      <c r="CO80" s="69"/>
      <c r="CP80" s="69"/>
      <c r="CQ80" s="69"/>
      <c r="CR80" s="69"/>
      <c r="CS80" s="69"/>
      <c r="CT80" s="69"/>
      <c r="CU80" s="69"/>
      <c r="CV80" s="69"/>
      <c r="CW80" s="69"/>
      <c r="CX80" s="69"/>
      <c r="CY80" s="69"/>
      <c r="CZ80" s="69"/>
      <c r="DA80" s="69"/>
      <c r="DB80" s="69"/>
      <c r="DC80" s="69"/>
      <c r="DD80" s="69"/>
      <c r="DE80" s="69"/>
      <c r="DF80" s="69"/>
      <c r="DG80" s="69"/>
      <c r="DH80" s="69"/>
      <c r="DI80" s="69"/>
      <c r="DJ80" s="69"/>
      <c r="DK80" s="69"/>
      <c r="DL80" s="69"/>
      <c r="DM80" s="69"/>
      <c r="DN80" s="69"/>
      <c r="DO80" s="69"/>
      <c r="DP80" s="69"/>
      <c r="DQ80" s="69"/>
      <c r="DR80" s="69"/>
      <c r="DS80" s="69"/>
      <c r="DT80" s="69"/>
      <c r="DU80" s="69"/>
      <c r="DV80" s="69"/>
      <c r="DW80" s="69"/>
      <c r="DX80" s="69"/>
      <c r="DY80" s="69"/>
      <c r="DZ80" s="69"/>
      <c r="EA80" s="69"/>
      <c r="EB80" s="69"/>
      <c r="EC80" s="69"/>
      <c r="ED80" s="69"/>
      <c r="EE80" s="69"/>
      <c r="EF80" s="69"/>
      <c r="EG80" s="69"/>
      <c r="EH80" s="69"/>
      <c r="EI80" s="69"/>
      <c r="EJ80" s="69"/>
      <c r="EK80" s="69"/>
      <c r="EL80" s="69"/>
      <c r="EM80" s="69"/>
      <c r="EN80" s="69"/>
      <c r="EO80" s="69"/>
      <c r="EP80" s="69"/>
      <c r="EQ80" s="69"/>
      <c r="ER80" s="69"/>
      <c r="ES80" s="69"/>
      <c r="ET80" s="69"/>
      <c r="EU80" s="69"/>
      <c r="EV80" s="69"/>
      <c r="EW80" s="69"/>
      <c r="EX80" s="69"/>
      <c r="EY80" s="69"/>
      <c r="EZ80" s="69"/>
      <c r="FA80" s="69"/>
      <c r="FB80" s="69"/>
      <c r="FC80" s="69"/>
      <c r="FD80" s="69"/>
      <c r="FE80" s="69"/>
      <c r="FF80" s="69"/>
      <c r="FG80" s="69"/>
      <c r="FH80" s="69"/>
      <c r="FI80" s="69"/>
      <c r="FJ80" s="69"/>
      <c r="FK80" s="69"/>
      <c r="FL80" s="69"/>
      <c r="FM80" s="69"/>
      <c r="FN80" s="69"/>
      <c r="FO80" s="69"/>
      <c r="FP80" s="69"/>
      <c r="FQ80" s="69"/>
      <c r="FR80" s="69"/>
    </row>
    <row r="81" spans="1:174" s="70" customFormat="1" x14ac:dyDescent="0.2">
      <c r="A81" s="71" t="s">
        <v>424</v>
      </c>
      <c r="B81" s="78">
        <v>0.74420968706845703</v>
      </c>
      <c r="C81" s="75"/>
      <c r="D81" s="78">
        <v>0</v>
      </c>
      <c r="E81" s="78">
        <v>0.64011903267610437</v>
      </c>
      <c r="F81" s="78">
        <v>0.91179472557942087</v>
      </c>
      <c r="G81" s="78">
        <v>0</v>
      </c>
      <c r="H81" s="78">
        <v>0</v>
      </c>
      <c r="I81" s="78">
        <v>1.3130657145158042</v>
      </c>
      <c r="J81" s="78">
        <v>0</v>
      </c>
      <c r="K81" s="79">
        <v>3.3586643165667116</v>
      </c>
      <c r="L81" s="78">
        <v>0</v>
      </c>
      <c r="M81" s="78">
        <v>0</v>
      </c>
      <c r="N81" s="78">
        <v>3.4699086468605027</v>
      </c>
      <c r="O81" s="78">
        <v>1.5793632036142091</v>
      </c>
      <c r="P81" s="78">
        <v>0</v>
      </c>
      <c r="Q81" s="78">
        <v>0</v>
      </c>
      <c r="R81" s="75"/>
      <c r="S81" s="79">
        <v>2.2957787461234012</v>
      </c>
      <c r="T81" s="78">
        <v>0.43801179859561717</v>
      </c>
      <c r="U81" s="78">
        <v>0.84426239033396666</v>
      </c>
      <c r="V81" s="78">
        <v>0.53623132505116577</v>
      </c>
      <c r="W81" s="78">
        <v>0.41721460271060812</v>
      </c>
      <c r="X81" s="75"/>
      <c r="Y81" s="78">
        <v>0.48978566334377555</v>
      </c>
      <c r="Z81" s="78">
        <v>0.99246337735683055</v>
      </c>
      <c r="AA81" s="75"/>
      <c r="AB81" s="78">
        <v>1.822962674471736</v>
      </c>
      <c r="AC81" s="78">
        <v>0</v>
      </c>
      <c r="AD81" s="78">
        <v>1.3413523254380837</v>
      </c>
      <c r="AE81" s="78">
        <v>1.096250858557819</v>
      </c>
      <c r="AF81" s="78">
        <v>0.33732535631710986</v>
      </c>
      <c r="AG81" s="78">
        <v>4.306987974047867E-2</v>
      </c>
      <c r="AH81" s="78">
        <v>1.0714294444883037</v>
      </c>
      <c r="AI81" s="75"/>
      <c r="AJ81" s="78">
        <v>1.5256953035914409</v>
      </c>
      <c r="AK81" s="78">
        <v>0.51716980136274371</v>
      </c>
      <c r="AL81" s="78">
        <v>0</v>
      </c>
      <c r="AM81" s="78">
        <v>0.63818819973869045</v>
      </c>
      <c r="AN81" s="78">
        <v>0</v>
      </c>
      <c r="AO81" s="78">
        <v>1.9072082617203379</v>
      </c>
      <c r="AP81" s="78">
        <v>0.37515305871642696</v>
      </c>
      <c r="AQ81" s="78">
        <v>1.487414163471122</v>
      </c>
      <c r="AR81" s="75"/>
      <c r="AS81" s="78">
        <v>0.74652792030111437</v>
      </c>
      <c r="AT81" s="78">
        <v>0</v>
      </c>
      <c r="AU81" s="79">
        <v>3.6525679081941527</v>
      </c>
      <c r="AV81" s="78">
        <v>1.5112416443926771</v>
      </c>
      <c r="AW81" s="75"/>
      <c r="AX81" s="78">
        <v>0.63807551161327802</v>
      </c>
      <c r="AY81" s="78">
        <v>1.5860471743313664</v>
      </c>
      <c r="AZ81" s="78">
        <v>0.44968583194980577</v>
      </c>
      <c r="BA81" s="75"/>
      <c r="BB81" s="78">
        <v>0.85212646722015972</v>
      </c>
      <c r="BC81" s="78">
        <v>0.30966128719106356</v>
      </c>
      <c r="BD81" s="78">
        <v>2.0419240935893068</v>
      </c>
      <c r="BE81" s="78">
        <v>0</v>
      </c>
      <c r="BF81" s="78">
        <v>1.4556174115848688</v>
      </c>
      <c r="BG81" s="75"/>
      <c r="BH81" s="79">
        <v>4.0508281409315501</v>
      </c>
      <c r="BI81" s="140">
        <v>0.26866474516261807</v>
      </c>
      <c r="BJ81" s="77"/>
      <c r="BK81" s="78">
        <v>0.74420968706845703</v>
      </c>
      <c r="BL81" s="78">
        <v>0</v>
      </c>
      <c r="BM81" s="75"/>
      <c r="BN81" s="78">
        <v>0.73539961212978711</v>
      </c>
      <c r="BO81" s="78">
        <v>0</v>
      </c>
      <c r="BP81" s="78">
        <v>2.6383589377976797</v>
      </c>
      <c r="BQ81" s="78">
        <v>0</v>
      </c>
      <c r="BR81" s="78">
        <v>0.97902191173098119</v>
      </c>
      <c r="BS81" s="75"/>
      <c r="BT81" s="78">
        <v>0.74692977360866875</v>
      </c>
      <c r="BU81" s="78">
        <v>0</v>
      </c>
      <c r="BV81" s="78">
        <v>0</v>
      </c>
      <c r="BW81" s="78">
        <v>0.6972131925522046</v>
      </c>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69"/>
      <c r="DA81" s="69"/>
      <c r="DB81" s="69"/>
      <c r="DC81" s="69"/>
      <c r="DD81" s="69"/>
      <c r="DE81" s="69"/>
      <c r="DF81" s="69"/>
      <c r="DG81" s="69"/>
      <c r="DH81" s="69"/>
      <c r="DI81" s="69"/>
      <c r="DJ81" s="69"/>
      <c r="DK81" s="69"/>
      <c r="DL81" s="69"/>
      <c r="DM81" s="69"/>
      <c r="DN81" s="69"/>
      <c r="DO81" s="69"/>
      <c r="DP81" s="69"/>
      <c r="DQ81" s="69"/>
      <c r="DR81" s="69"/>
      <c r="DS81" s="69"/>
      <c r="DT81" s="69"/>
      <c r="DU81" s="69"/>
      <c r="DV81" s="69"/>
      <c r="DW81" s="69"/>
      <c r="DX81" s="69"/>
      <c r="DY81" s="69"/>
      <c r="DZ81" s="69"/>
      <c r="EA81" s="69"/>
      <c r="EB81" s="69"/>
      <c r="EC81" s="69"/>
      <c r="ED81" s="69"/>
      <c r="EE81" s="69"/>
      <c r="EF81" s="69"/>
      <c r="EG81" s="69"/>
      <c r="EH81" s="69"/>
      <c r="EI81" s="69"/>
      <c r="EJ81" s="69"/>
      <c r="EK81" s="69"/>
      <c r="EL81" s="69"/>
      <c r="EM81" s="69"/>
      <c r="EN81" s="69"/>
      <c r="EO81" s="69"/>
      <c r="EP81" s="69"/>
      <c r="EQ81" s="69"/>
      <c r="ER81" s="69"/>
      <c r="ES81" s="69"/>
      <c r="ET81" s="69"/>
      <c r="EU81" s="69"/>
      <c r="EV81" s="69"/>
      <c r="EW81" s="69"/>
      <c r="EX81" s="69"/>
      <c r="EY81" s="69"/>
      <c r="EZ81" s="69"/>
      <c r="FA81" s="69"/>
      <c r="FB81" s="69"/>
      <c r="FC81" s="69"/>
      <c r="FD81" s="69"/>
      <c r="FE81" s="69"/>
      <c r="FF81" s="69"/>
      <c r="FG81" s="69"/>
      <c r="FH81" s="69"/>
      <c r="FI81" s="69"/>
      <c r="FJ81" s="69"/>
      <c r="FK81" s="69"/>
      <c r="FL81" s="69"/>
      <c r="FM81" s="69"/>
      <c r="FN81" s="69"/>
      <c r="FO81" s="69"/>
      <c r="FP81" s="69"/>
      <c r="FQ81" s="69"/>
      <c r="FR81" s="69"/>
    </row>
    <row r="82" spans="1:174" s="70" customFormat="1" x14ac:dyDescent="0.2">
      <c r="A82" s="71" t="s">
        <v>431</v>
      </c>
      <c r="B82" s="78">
        <v>0.36103409430632744</v>
      </c>
      <c r="C82" s="75"/>
      <c r="D82" s="78">
        <v>0</v>
      </c>
      <c r="E82" s="78">
        <v>0.53423712128091061</v>
      </c>
      <c r="F82" s="79">
        <v>1.8686917995889341</v>
      </c>
      <c r="G82" s="78">
        <v>0</v>
      </c>
      <c r="H82" s="78">
        <v>1.209500274027463</v>
      </c>
      <c r="I82" s="78">
        <v>0</v>
      </c>
      <c r="J82" s="78">
        <v>0</v>
      </c>
      <c r="K82" s="78">
        <v>0</v>
      </c>
      <c r="L82" s="78">
        <v>0</v>
      </c>
      <c r="M82" s="78">
        <v>0</v>
      </c>
      <c r="N82" s="78">
        <v>0</v>
      </c>
      <c r="O82" s="78">
        <v>0</v>
      </c>
      <c r="P82" s="78">
        <v>0</v>
      </c>
      <c r="Q82" s="78">
        <v>0</v>
      </c>
      <c r="R82" s="75"/>
      <c r="S82" s="78">
        <v>0</v>
      </c>
      <c r="T82" s="78">
        <v>0.72282276598501161</v>
      </c>
      <c r="U82" s="78">
        <v>0</v>
      </c>
      <c r="V82" s="78">
        <v>0</v>
      </c>
      <c r="W82" s="78">
        <v>0</v>
      </c>
      <c r="X82" s="75"/>
      <c r="Y82" s="78">
        <v>0.16420337337617472</v>
      </c>
      <c r="Z82" s="78">
        <v>0.55309124408990284</v>
      </c>
      <c r="AA82" s="75"/>
      <c r="AB82" s="79">
        <v>3.6140288783788215</v>
      </c>
      <c r="AC82" s="78">
        <v>0</v>
      </c>
      <c r="AD82" s="78">
        <v>1.1000581208751727</v>
      </c>
      <c r="AE82" s="78">
        <v>0</v>
      </c>
      <c r="AF82" s="78">
        <v>0</v>
      </c>
      <c r="AG82" s="78">
        <v>6.8155896419472756E-2</v>
      </c>
      <c r="AH82" s="78">
        <v>0.29579401468811367</v>
      </c>
      <c r="AI82" s="75"/>
      <c r="AJ82" s="78">
        <v>0</v>
      </c>
      <c r="AK82" s="78">
        <v>0</v>
      </c>
      <c r="AL82" s="78">
        <v>0</v>
      </c>
      <c r="AM82" s="78">
        <v>0.60385861722043765</v>
      </c>
      <c r="AN82" s="79">
        <v>2.6323008159732244</v>
      </c>
      <c r="AO82" s="78">
        <v>0.77928747741580895</v>
      </c>
      <c r="AP82" s="78">
        <v>6.5053098583860963E-2</v>
      </c>
      <c r="AQ82" s="78">
        <v>0</v>
      </c>
      <c r="AR82" s="75"/>
      <c r="AS82" s="78">
        <v>0.24174116059327067</v>
      </c>
      <c r="AT82" s="79">
        <v>2.170160478321447</v>
      </c>
      <c r="AU82" s="78">
        <v>0</v>
      </c>
      <c r="AV82" s="78">
        <v>0</v>
      </c>
      <c r="AW82" s="75"/>
      <c r="AX82" s="78">
        <v>0.50687086756210031</v>
      </c>
      <c r="AY82" s="78">
        <v>0.46420749209534806</v>
      </c>
      <c r="AZ82" s="78">
        <v>0.21867661672942112</v>
      </c>
      <c r="BA82" s="75"/>
      <c r="BB82" s="78">
        <v>2.755294500338408E-2</v>
      </c>
      <c r="BC82" s="78">
        <v>0</v>
      </c>
      <c r="BD82" s="79">
        <v>3.2115561484372583</v>
      </c>
      <c r="BE82" s="78">
        <v>0.56890527116091161</v>
      </c>
      <c r="BF82" s="78">
        <v>0</v>
      </c>
      <c r="BG82" s="75"/>
      <c r="BH82" s="78">
        <v>0.73592447565875818</v>
      </c>
      <c r="BI82" s="78">
        <v>0.30711882494314502</v>
      </c>
      <c r="BJ82" s="75"/>
      <c r="BK82" s="78">
        <v>0.36103409430632744</v>
      </c>
      <c r="BL82" s="78">
        <v>0</v>
      </c>
      <c r="BM82" s="75"/>
      <c r="BN82" s="78">
        <v>0.31902340853792638</v>
      </c>
      <c r="BO82" s="78">
        <v>1.1498540636210042</v>
      </c>
      <c r="BP82" s="78">
        <v>0</v>
      </c>
      <c r="BQ82" s="78">
        <v>0</v>
      </c>
      <c r="BR82" s="78">
        <v>0.72317507485628496</v>
      </c>
      <c r="BS82" s="75"/>
      <c r="BT82" s="78">
        <v>0.36235367398601231</v>
      </c>
      <c r="BU82" s="78">
        <v>0</v>
      </c>
      <c r="BV82" s="78">
        <v>0</v>
      </c>
      <c r="BW82" s="78">
        <v>0</v>
      </c>
      <c r="BX82" s="69"/>
      <c r="BY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W82" s="69"/>
      <c r="DX82" s="69"/>
      <c r="DY82" s="69"/>
      <c r="DZ82" s="69"/>
      <c r="EA82" s="69"/>
      <c r="EB82" s="69"/>
      <c r="EC82" s="69"/>
      <c r="ED82" s="69"/>
      <c r="EE82" s="69"/>
      <c r="EF82" s="69"/>
      <c r="EG82" s="69"/>
      <c r="EH82" s="69"/>
      <c r="EI82" s="69"/>
      <c r="EJ82" s="69"/>
      <c r="EK82" s="69"/>
      <c r="EL82" s="69"/>
      <c r="EM82" s="69"/>
      <c r="EN82" s="69"/>
      <c r="EO82" s="69"/>
      <c r="EP82" s="69"/>
      <c r="EQ82" s="69"/>
      <c r="ER82" s="69"/>
      <c r="ES82" s="69"/>
      <c r="ET82" s="69"/>
      <c r="EU82" s="69"/>
      <c r="EV82" s="69"/>
      <c r="EW82" s="69"/>
      <c r="EX82" s="69"/>
      <c r="EY82" s="69"/>
      <c r="EZ82" s="69"/>
      <c r="FA82" s="69"/>
      <c r="FB82" s="69"/>
      <c r="FC82" s="69"/>
      <c r="FD82" s="69"/>
      <c r="FE82" s="69"/>
      <c r="FF82" s="69"/>
      <c r="FG82" s="69"/>
      <c r="FH82" s="69"/>
      <c r="FI82" s="69"/>
      <c r="FJ82" s="69"/>
      <c r="FK82" s="69"/>
      <c r="FL82" s="69"/>
      <c r="FM82" s="69"/>
      <c r="FN82" s="69"/>
      <c r="FO82" s="69"/>
      <c r="FP82" s="69"/>
      <c r="FQ82" s="69"/>
      <c r="FR82" s="69"/>
    </row>
    <row r="83" spans="1:174" s="70" customFormat="1" x14ac:dyDescent="0.2">
      <c r="A83" s="71" t="s">
        <v>432</v>
      </c>
      <c r="B83" s="78">
        <v>0.82060288385157887</v>
      </c>
      <c r="C83" s="75"/>
      <c r="D83" s="78">
        <v>1.1237007350815675</v>
      </c>
      <c r="E83" s="78">
        <v>1.1151582118164063</v>
      </c>
      <c r="F83" s="78">
        <v>0</v>
      </c>
      <c r="G83" s="78">
        <v>0</v>
      </c>
      <c r="H83" s="78">
        <v>0</v>
      </c>
      <c r="I83" s="78">
        <v>0</v>
      </c>
      <c r="J83" s="78">
        <v>0</v>
      </c>
      <c r="K83" s="79">
        <v>2.8074977516953039</v>
      </c>
      <c r="L83" s="78">
        <v>0.93461040941998819</v>
      </c>
      <c r="M83" s="78">
        <v>0</v>
      </c>
      <c r="N83" s="78">
        <v>0</v>
      </c>
      <c r="O83" s="78">
        <v>0.97181275166056702</v>
      </c>
      <c r="P83" s="78">
        <v>0</v>
      </c>
      <c r="Q83" s="78">
        <v>1.9156355316801912</v>
      </c>
      <c r="R83" s="75"/>
      <c r="S83" s="78">
        <v>0.76457478043475546</v>
      </c>
      <c r="T83" s="78">
        <v>0.85761150921349094</v>
      </c>
      <c r="U83" s="78">
        <v>0.66808265615666973</v>
      </c>
      <c r="V83" s="78">
        <v>1.7036239536403757</v>
      </c>
      <c r="W83" s="78">
        <v>0.35443455746158348</v>
      </c>
      <c r="X83" s="75"/>
      <c r="Y83" s="78">
        <v>0.71317928633615912</v>
      </c>
      <c r="Z83" s="78">
        <v>0.92542122654124226</v>
      </c>
      <c r="AA83" s="75"/>
      <c r="AB83" s="78">
        <v>0</v>
      </c>
      <c r="AC83" s="78">
        <v>0</v>
      </c>
      <c r="AD83" s="79">
        <v>2.3376083101384397</v>
      </c>
      <c r="AE83" s="79">
        <v>2.0465605866420113</v>
      </c>
      <c r="AF83" s="78">
        <v>0</v>
      </c>
      <c r="AG83" s="78">
        <v>1.1470944281714039</v>
      </c>
      <c r="AH83" s="78">
        <v>0.3199326940413777</v>
      </c>
      <c r="AI83" s="75"/>
      <c r="AJ83" s="78">
        <v>0</v>
      </c>
      <c r="AK83" s="78">
        <v>1.9466402360357051</v>
      </c>
      <c r="AL83" s="78">
        <v>0.5726871049715262</v>
      </c>
      <c r="AM83" s="78">
        <v>0</v>
      </c>
      <c r="AN83" s="78">
        <v>0</v>
      </c>
      <c r="AO83" s="79">
        <v>2.3627109894459748</v>
      </c>
      <c r="AP83" s="78">
        <v>0.55382838796351375</v>
      </c>
      <c r="AQ83" s="78">
        <v>0.62712207971756195</v>
      </c>
      <c r="AR83" s="75"/>
      <c r="AS83" s="140">
        <v>0.3951876798089301</v>
      </c>
      <c r="AT83" s="79">
        <v>2.1890945972320353</v>
      </c>
      <c r="AU83" s="78">
        <v>2.4897043678656496</v>
      </c>
      <c r="AV83" s="78">
        <v>1.8479557928471309</v>
      </c>
      <c r="AW83" s="75"/>
      <c r="AX83" s="79">
        <v>1.6139085225317213</v>
      </c>
      <c r="AY83" s="78">
        <v>0.78967198751549983</v>
      </c>
      <c r="AZ83" s="140">
        <v>0.22628624200221092</v>
      </c>
      <c r="BA83" s="77"/>
      <c r="BB83" s="78">
        <v>0.38124259944783662</v>
      </c>
      <c r="BC83" s="78">
        <v>1.1680659442516728</v>
      </c>
      <c r="BD83" s="79">
        <v>2.6696742171900887</v>
      </c>
      <c r="BE83" s="78">
        <v>0.68628434276287864</v>
      </c>
      <c r="BF83" s="78">
        <v>0.59067481592549731</v>
      </c>
      <c r="BG83" s="75"/>
      <c r="BH83" s="79">
        <v>2.1500506095074767</v>
      </c>
      <c r="BI83" s="140">
        <v>0.62940690817882661</v>
      </c>
      <c r="BJ83" s="77"/>
      <c r="BK83" s="78">
        <v>0.82060288385157887</v>
      </c>
      <c r="BL83" s="78">
        <v>0</v>
      </c>
      <c r="BM83" s="75"/>
      <c r="BN83" s="78">
        <v>0.70681267362738021</v>
      </c>
      <c r="BO83" s="79">
        <v>2.804960940911859</v>
      </c>
      <c r="BP83" s="78">
        <v>0</v>
      </c>
      <c r="BQ83" s="78">
        <v>0</v>
      </c>
      <c r="BR83" s="78">
        <v>1.764117641177013</v>
      </c>
      <c r="BS83" s="75"/>
      <c r="BT83" s="78">
        <v>0.82360218753978576</v>
      </c>
      <c r="BU83" s="78">
        <v>0.12542573732590109</v>
      </c>
      <c r="BV83" s="78">
        <v>0</v>
      </c>
      <c r="BW83" s="78">
        <v>0.44598712306524291</v>
      </c>
      <c r="BX83" s="69"/>
      <c r="BY83" s="69"/>
      <c r="BZ83" s="69"/>
      <c r="CA83" s="69"/>
      <c r="CB83" s="69"/>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c r="DB83" s="69"/>
      <c r="DC83" s="69"/>
      <c r="DD83" s="69"/>
      <c r="DE83" s="69"/>
      <c r="DF83" s="69"/>
      <c r="DG83" s="69"/>
      <c r="DH83" s="69"/>
      <c r="DI83" s="69"/>
      <c r="DJ83" s="69"/>
      <c r="DK83" s="69"/>
      <c r="DL83" s="69"/>
      <c r="DM83" s="69"/>
      <c r="DN83" s="69"/>
      <c r="DO83" s="69"/>
      <c r="DP83" s="69"/>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c r="FA83" s="69"/>
      <c r="FB83" s="69"/>
      <c r="FC83" s="69"/>
      <c r="FD83" s="69"/>
      <c r="FE83" s="69"/>
      <c r="FF83" s="69"/>
      <c r="FG83" s="69"/>
      <c r="FH83" s="69"/>
      <c r="FI83" s="69"/>
      <c r="FJ83" s="69"/>
      <c r="FK83" s="69"/>
      <c r="FL83" s="69"/>
      <c r="FM83" s="69"/>
      <c r="FN83" s="69"/>
      <c r="FO83" s="69"/>
      <c r="FP83" s="69"/>
      <c r="FQ83" s="69"/>
      <c r="FR83" s="69"/>
    </row>
    <row r="84" spans="1:174" s="70" customFormat="1" x14ac:dyDescent="0.2">
      <c r="A84" s="71" t="s">
        <v>88</v>
      </c>
      <c r="B84" s="78">
        <v>9.6116242636097304</v>
      </c>
      <c r="C84" s="75"/>
      <c r="D84" s="78">
        <v>10.731901259516095</v>
      </c>
      <c r="E84" s="78">
        <v>9.9027530336100948</v>
      </c>
      <c r="F84" s="78">
        <v>5.2922922525680356</v>
      </c>
      <c r="G84" s="78">
        <v>6.8075735637265007</v>
      </c>
      <c r="H84" s="78">
        <v>11.776746058787978</v>
      </c>
      <c r="I84" s="78">
        <v>6.9431472787331696</v>
      </c>
      <c r="J84" s="78">
        <v>12.565711871357873</v>
      </c>
      <c r="K84" s="78">
        <v>12.200753853942535</v>
      </c>
      <c r="L84" s="78">
        <v>12.262267296061776</v>
      </c>
      <c r="M84" s="78">
        <v>8.5248152509908905</v>
      </c>
      <c r="N84" s="78">
        <v>7.173858146028941</v>
      </c>
      <c r="O84" s="78">
        <v>8.9958913854578793</v>
      </c>
      <c r="P84" s="78">
        <v>15.302675297144436</v>
      </c>
      <c r="Q84" s="78">
        <v>4.1008880534704533</v>
      </c>
      <c r="R84" s="75"/>
      <c r="S84" s="78">
        <v>9.8600744895226029</v>
      </c>
      <c r="T84" s="78">
        <v>10.126895697568912</v>
      </c>
      <c r="U84" s="78">
        <v>7.5512982120667465</v>
      </c>
      <c r="V84" s="78">
        <v>11.856304743936665</v>
      </c>
      <c r="W84" s="78">
        <v>8.557839833891979</v>
      </c>
      <c r="X84" s="75"/>
      <c r="Y84" s="78">
        <v>9.1122324711651288</v>
      </c>
      <c r="Z84" s="78">
        <v>10.098904723839643</v>
      </c>
      <c r="AA84" s="75"/>
      <c r="AB84" s="78">
        <v>5.9011153534470191</v>
      </c>
      <c r="AC84" s="78">
        <v>9.483441343061811</v>
      </c>
      <c r="AD84" s="78">
        <v>10.299225557599494</v>
      </c>
      <c r="AE84" s="78">
        <v>7.6925681978217861</v>
      </c>
      <c r="AF84" s="78">
        <v>10.279084445685262</v>
      </c>
      <c r="AG84" s="78">
        <v>9.6658778558557774</v>
      </c>
      <c r="AH84" s="78">
        <v>10.781106398665552</v>
      </c>
      <c r="AI84" s="75"/>
      <c r="AJ84" s="78">
        <v>8.3247600533481236</v>
      </c>
      <c r="AK84" s="78">
        <v>7.0305373179427821</v>
      </c>
      <c r="AL84" s="78">
        <v>7.1994694088534148</v>
      </c>
      <c r="AM84" s="79">
        <v>13.911450868422245</v>
      </c>
      <c r="AN84" s="78">
        <v>7.8825967543439459</v>
      </c>
      <c r="AO84" s="78">
        <v>10.267758401819224</v>
      </c>
      <c r="AP84" s="78">
        <v>12.603251863616855</v>
      </c>
      <c r="AQ84" s="78">
        <v>7.7754473568451967</v>
      </c>
      <c r="AR84" s="75"/>
      <c r="AS84" s="78">
        <v>9.2644806051289841</v>
      </c>
      <c r="AT84" s="78">
        <v>9.9873838120547038</v>
      </c>
      <c r="AU84" s="78">
        <v>6.1182473322361393</v>
      </c>
      <c r="AV84" s="78">
        <v>11.790088042802594</v>
      </c>
      <c r="AW84" s="75"/>
      <c r="AX84" s="78">
        <v>8.7521415736220654</v>
      </c>
      <c r="AY84" s="78">
        <v>9.9152907877134329</v>
      </c>
      <c r="AZ84" s="78">
        <v>9.7591994236102444</v>
      </c>
      <c r="BA84" s="75"/>
      <c r="BB84" s="78">
        <v>10.477357313714364</v>
      </c>
      <c r="BC84" s="78">
        <v>7.7173227478479101</v>
      </c>
      <c r="BD84" s="78">
        <v>7.3353994560693332</v>
      </c>
      <c r="BE84" s="78">
        <v>10.60502613865118</v>
      </c>
      <c r="BF84" s="78">
        <v>10.06476085979029</v>
      </c>
      <c r="BG84" s="75"/>
      <c r="BH84" s="78">
        <v>8.921350696290359</v>
      </c>
      <c r="BI84" s="78">
        <v>9.7108967100834338</v>
      </c>
      <c r="BJ84" s="75"/>
      <c r="BK84" s="78">
        <v>9.6116242636097304</v>
      </c>
      <c r="BL84" s="78">
        <v>0</v>
      </c>
      <c r="BM84" s="75"/>
      <c r="BN84" s="140">
        <v>8.8306549157994905</v>
      </c>
      <c r="BO84" s="78">
        <v>12.806357952387748</v>
      </c>
      <c r="BP84" s="78">
        <v>10.370846821283596</v>
      </c>
      <c r="BQ84" s="79">
        <v>21.587900964296463</v>
      </c>
      <c r="BR84" s="78">
        <v>11.902607242256536</v>
      </c>
      <c r="BS84" s="75"/>
      <c r="BT84" s="78">
        <v>9.5434689369252528</v>
      </c>
      <c r="BU84" s="78">
        <v>11.354359171452987</v>
      </c>
      <c r="BV84" s="78">
        <v>5.8732341075776997</v>
      </c>
      <c r="BW84" s="78">
        <v>8.3998502155161709</v>
      </c>
      <c r="BX84" s="69"/>
      <c r="BY84" s="69"/>
      <c r="BZ84" s="69"/>
      <c r="CA84" s="69"/>
      <c r="CB84" s="69"/>
      <c r="CC84" s="69"/>
      <c r="CD84" s="69"/>
      <c r="CE84" s="69"/>
      <c r="CF84" s="69"/>
      <c r="CG84" s="69"/>
      <c r="CH84" s="69"/>
      <c r="CI84" s="69"/>
      <c r="CJ84" s="69"/>
      <c r="CK84" s="69"/>
      <c r="CL84" s="69"/>
      <c r="CM84" s="69"/>
      <c r="CN84" s="69"/>
      <c r="CO84" s="69"/>
      <c r="CP84" s="69"/>
      <c r="CQ84" s="69"/>
      <c r="CR84" s="69"/>
      <c r="CS84" s="69"/>
      <c r="CT84" s="69"/>
      <c r="CU84" s="69"/>
      <c r="CV84" s="69"/>
      <c r="CW84" s="69"/>
      <c r="CX84" s="69"/>
      <c r="CY84" s="69"/>
      <c r="CZ84" s="69"/>
      <c r="DA84" s="69"/>
      <c r="DB84" s="69"/>
      <c r="DC84" s="69"/>
      <c r="DD84" s="69"/>
      <c r="DE84" s="69"/>
      <c r="DF84" s="69"/>
      <c r="DG84" s="69"/>
      <c r="DH84" s="69"/>
      <c r="DI84" s="69"/>
      <c r="DJ84" s="69"/>
      <c r="DK84" s="69"/>
      <c r="DL84" s="69"/>
      <c r="DM84" s="69"/>
      <c r="DN84" s="69"/>
      <c r="DO84" s="69"/>
      <c r="DP84" s="69"/>
      <c r="DQ84" s="69"/>
      <c r="DR84" s="69"/>
      <c r="DS84" s="69"/>
      <c r="DT84" s="69"/>
      <c r="DU84" s="69"/>
      <c r="DV84" s="69"/>
      <c r="DW84" s="69"/>
      <c r="DX84" s="69"/>
      <c r="DY84" s="69"/>
      <c r="DZ84" s="69"/>
      <c r="EA84" s="69"/>
      <c r="EB84" s="69"/>
      <c r="EC84" s="69"/>
      <c r="ED84" s="69"/>
      <c r="EE84" s="69"/>
      <c r="EF84" s="69"/>
      <c r="EG84" s="69"/>
      <c r="EH84" s="69"/>
      <c r="EI84" s="69"/>
      <c r="EJ84" s="69"/>
      <c r="EK84" s="69"/>
      <c r="EL84" s="69"/>
      <c r="EM84" s="69"/>
      <c r="EN84" s="69"/>
      <c r="EO84" s="69"/>
      <c r="EP84" s="69"/>
      <c r="EQ84" s="69"/>
      <c r="ER84" s="69"/>
      <c r="ES84" s="69"/>
      <c r="ET84" s="69"/>
      <c r="EU84" s="69"/>
      <c r="EV84" s="69"/>
      <c r="EW84" s="69"/>
      <c r="EX84" s="69"/>
      <c r="EY84" s="69"/>
      <c r="EZ84" s="69"/>
      <c r="FA84" s="69"/>
      <c r="FB84" s="69"/>
      <c r="FC84" s="69"/>
      <c r="FD84" s="69"/>
      <c r="FE84" s="69"/>
      <c r="FF84" s="69"/>
      <c r="FG84" s="69"/>
      <c r="FH84" s="69"/>
      <c r="FI84" s="69"/>
      <c r="FJ84" s="69"/>
      <c r="FK84" s="69"/>
      <c r="FL84" s="69"/>
      <c r="FM84" s="69"/>
      <c r="FN84" s="69"/>
      <c r="FO84" s="69"/>
      <c r="FP84" s="69"/>
      <c r="FQ84" s="69"/>
      <c r="FR84" s="69"/>
    </row>
    <row r="85" spans="1:174" s="70" customFormat="1" x14ac:dyDescent="0.2">
      <c r="A85" s="71" t="s">
        <v>125</v>
      </c>
      <c r="B85" s="78">
        <v>5.2416511092444562</v>
      </c>
      <c r="C85" s="75"/>
      <c r="D85" s="78">
        <v>4.7211034576101234</v>
      </c>
      <c r="E85" s="78">
        <v>5.9155518124627164</v>
      </c>
      <c r="F85" s="78">
        <v>6.6598236300924265</v>
      </c>
      <c r="G85" s="78">
        <v>3.2539819307629281</v>
      </c>
      <c r="H85" s="78">
        <v>4.732306214858248</v>
      </c>
      <c r="I85" s="78">
        <v>5.9312208779441491</v>
      </c>
      <c r="J85" s="78">
        <v>6.0870976803729029</v>
      </c>
      <c r="K85" s="78">
        <v>0</v>
      </c>
      <c r="L85" s="78">
        <v>3.7116290653263384</v>
      </c>
      <c r="M85" s="78">
        <v>6.6923288989205201</v>
      </c>
      <c r="N85" s="78">
        <v>5.0126029613097778</v>
      </c>
      <c r="O85" s="78">
        <v>7.1813918483722556</v>
      </c>
      <c r="P85" s="78">
        <v>1.9642917594518003</v>
      </c>
      <c r="Q85" s="78">
        <v>6.5737685105067571</v>
      </c>
      <c r="R85" s="75"/>
      <c r="S85" s="78">
        <v>6.178457982127588</v>
      </c>
      <c r="T85" s="78">
        <v>5.5754045418742297</v>
      </c>
      <c r="U85" s="78">
        <v>4.8619311220321118</v>
      </c>
      <c r="V85" s="78">
        <v>2.7954539520195567</v>
      </c>
      <c r="W85" s="78">
        <v>4.2296333306727423</v>
      </c>
      <c r="X85" s="75"/>
      <c r="Y85" s="140">
        <v>3.2384919789390607</v>
      </c>
      <c r="Z85" s="79">
        <v>7.196229293540819</v>
      </c>
      <c r="AA85" s="75"/>
      <c r="AB85" s="78">
        <v>2.6884357443194338</v>
      </c>
      <c r="AC85" s="78">
        <v>7.1566900626576304</v>
      </c>
      <c r="AD85" s="78">
        <v>6.2059162564836834</v>
      </c>
      <c r="AE85" s="78">
        <v>7.4252077803537899</v>
      </c>
      <c r="AF85" s="78">
        <v>4.6823374795472201</v>
      </c>
      <c r="AG85" s="140">
        <v>2.3729751592825474</v>
      </c>
      <c r="AH85" s="78">
        <v>5.7206690924426784</v>
      </c>
      <c r="AI85" s="75"/>
      <c r="AJ85" s="78">
        <v>1.7571185093006474</v>
      </c>
      <c r="AK85" s="78">
        <v>4.109352269571712</v>
      </c>
      <c r="AL85" s="78">
        <v>2.8475599645248062</v>
      </c>
      <c r="AM85" s="78">
        <v>3.5288981773569814</v>
      </c>
      <c r="AN85" s="78">
        <v>8.6012922971981673</v>
      </c>
      <c r="AO85" s="79">
        <v>10.210825172862901</v>
      </c>
      <c r="AP85" s="78">
        <v>4.2115098738062473</v>
      </c>
      <c r="AQ85" s="78">
        <v>7.8251391059419015</v>
      </c>
      <c r="AR85" s="75"/>
      <c r="AS85" s="140">
        <v>4.0079358761537334</v>
      </c>
      <c r="AT85" s="78">
        <v>6.1361454618047198</v>
      </c>
      <c r="AU85" s="79">
        <v>11.831334009296075</v>
      </c>
      <c r="AV85" s="78">
        <v>6.6121318361164585</v>
      </c>
      <c r="AW85" s="75"/>
      <c r="AX85" s="79">
        <v>8.354503536144378</v>
      </c>
      <c r="AY85" s="78">
        <v>3.6219677257388985</v>
      </c>
      <c r="AZ85" s="140">
        <v>3.6821582700300053</v>
      </c>
      <c r="BA85" s="77"/>
      <c r="BB85" s="140">
        <v>3.3045403000519835</v>
      </c>
      <c r="BC85" s="78">
        <v>5.4002777969891538</v>
      </c>
      <c r="BD85" s="78">
        <v>8.8194218192005263</v>
      </c>
      <c r="BE85" s="78">
        <v>6.6666841224315405</v>
      </c>
      <c r="BF85" s="79">
        <v>9.041547536640012</v>
      </c>
      <c r="BG85" s="75"/>
      <c r="BH85" s="79">
        <v>9.7571134369162387</v>
      </c>
      <c r="BI85" s="140">
        <v>4.5922549662507031</v>
      </c>
      <c r="BJ85" s="77"/>
      <c r="BK85" s="78">
        <v>5.2416511092444562</v>
      </c>
      <c r="BL85" s="78">
        <v>0</v>
      </c>
      <c r="BM85" s="75"/>
      <c r="BN85" s="140">
        <v>4.667274129118189</v>
      </c>
      <c r="BO85" s="78">
        <v>8.0398630217790306</v>
      </c>
      <c r="BP85" s="78">
        <v>5.7155520927955905</v>
      </c>
      <c r="BQ85" s="79">
        <v>12.99453802851315</v>
      </c>
      <c r="BR85" s="78">
        <v>7.177375626091294</v>
      </c>
      <c r="BS85" s="75"/>
      <c r="BT85" s="78">
        <v>5.2608093449923743</v>
      </c>
      <c r="BU85" s="78">
        <v>3.5782333929575563</v>
      </c>
      <c r="BV85" s="78">
        <v>0</v>
      </c>
      <c r="BW85" s="140">
        <v>1.7201128443594129</v>
      </c>
      <c r="BX85" s="69"/>
      <c r="BY85" s="69"/>
      <c r="BZ85" s="69"/>
      <c r="CA85" s="69"/>
      <c r="CB85" s="69"/>
      <c r="CC85" s="69"/>
      <c r="CD85" s="69"/>
      <c r="CE85" s="69"/>
      <c r="CF85" s="69"/>
      <c r="CG85" s="69"/>
      <c r="CH85" s="69"/>
      <c r="CI85" s="69"/>
      <c r="CJ85" s="69"/>
      <c r="CK85" s="69"/>
      <c r="CL85" s="69"/>
      <c r="CM85" s="69"/>
      <c r="CN85" s="69"/>
      <c r="CO85" s="69"/>
      <c r="CP85" s="69"/>
      <c r="CQ85" s="69"/>
      <c r="CR85" s="69"/>
      <c r="CS85" s="69"/>
      <c r="CT85" s="69"/>
      <c r="CU85" s="69"/>
      <c r="CV85" s="69"/>
      <c r="CW85" s="69"/>
      <c r="CX85" s="69"/>
      <c r="CY85" s="69"/>
      <c r="CZ85" s="69"/>
      <c r="DA85" s="69"/>
      <c r="DB85" s="69"/>
      <c r="DC85" s="69"/>
      <c r="DD85" s="69"/>
      <c r="DE85" s="69"/>
      <c r="DF85" s="69"/>
      <c r="DG85" s="69"/>
      <c r="DH85" s="69"/>
      <c r="DI85" s="69"/>
      <c r="DJ85" s="69"/>
      <c r="DK85" s="69"/>
      <c r="DL85" s="69"/>
      <c r="DM85" s="69"/>
      <c r="DN85" s="69"/>
      <c r="DO85" s="69"/>
      <c r="DP85" s="69"/>
      <c r="DQ85" s="69"/>
      <c r="DR85" s="69"/>
      <c r="DS85" s="69"/>
      <c r="DT85" s="69"/>
      <c r="DU85" s="69"/>
      <c r="DV85" s="69"/>
      <c r="DW85" s="69"/>
      <c r="DX85" s="69"/>
      <c r="DY85" s="69"/>
      <c r="DZ85" s="69"/>
      <c r="EA85" s="69"/>
      <c r="EB85" s="69"/>
      <c r="EC85" s="69"/>
      <c r="ED85" s="69"/>
      <c r="EE85" s="69"/>
      <c r="EF85" s="69"/>
      <c r="EG85" s="69"/>
      <c r="EH85" s="69"/>
      <c r="EI85" s="69"/>
      <c r="EJ85" s="69"/>
      <c r="EK85" s="69"/>
      <c r="EL85" s="69"/>
      <c r="EM85" s="69"/>
      <c r="EN85" s="69"/>
      <c r="EO85" s="69"/>
      <c r="EP85" s="69"/>
      <c r="EQ85" s="69"/>
      <c r="ER85" s="69"/>
      <c r="ES85" s="69"/>
      <c r="ET85" s="69"/>
      <c r="EU85" s="69"/>
      <c r="EV85" s="69"/>
      <c r="EW85" s="69"/>
      <c r="EX85" s="69"/>
      <c r="EY85" s="69"/>
      <c r="EZ85" s="69"/>
      <c r="FA85" s="69"/>
      <c r="FB85" s="69"/>
      <c r="FC85" s="69"/>
      <c r="FD85" s="69"/>
      <c r="FE85" s="69"/>
      <c r="FF85" s="69"/>
      <c r="FG85" s="69"/>
      <c r="FH85" s="69"/>
      <c r="FI85" s="69"/>
      <c r="FJ85" s="69"/>
      <c r="FK85" s="69"/>
      <c r="FL85" s="69"/>
      <c r="FM85" s="69"/>
      <c r="FN85" s="69"/>
      <c r="FO85" s="69"/>
      <c r="FP85" s="69"/>
      <c r="FQ85" s="69"/>
      <c r="FR85" s="69"/>
    </row>
    <row r="86" spans="1:174" s="70" customFormat="1" x14ac:dyDescent="0.2">
      <c r="A86" s="16" t="s">
        <v>459</v>
      </c>
      <c r="B86" s="87">
        <v>1560</v>
      </c>
      <c r="C86" s="88"/>
      <c r="D86" s="87">
        <v>98</v>
      </c>
      <c r="E86" s="87">
        <v>304</v>
      </c>
      <c r="F86" s="87">
        <v>91</v>
      </c>
      <c r="G86" s="87">
        <v>91</v>
      </c>
      <c r="H86" s="87">
        <v>92</v>
      </c>
      <c r="I86" s="87">
        <v>94</v>
      </c>
      <c r="J86" s="87">
        <v>99</v>
      </c>
      <c r="K86" s="87">
        <v>88</v>
      </c>
      <c r="L86" s="87">
        <v>103</v>
      </c>
      <c r="M86" s="87">
        <v>92</v>
      </c>
      <c r="N86" s="87">
        <v>91</v>
      </c>
      <c r="O86" s="87">
        <v>130</v>
      </c>
      <c r="P86" s="87">
        <v>91</v>
      </c>
      <c r="Q86" s="87">
        <v>96</v>
      </c>
      <c r="R86" s="88"/>
      <c r="S86" s="87">
        <v>159</v>
      </c>
      <c r="T86" s="87">
        <v>673</v>
      </c>
      <c r="U86" s="87">
        <v>327</v>
      </c>
      <c r="V86" s="87">
        <v>158</v>
      </c>
      <c r="W86" s="87">
        <v>241</v>
      </c>
      <c r="X86" s="88"/>
      <c r="Y86" s="87">
        <v>749</v>
      </c>
      <c r="Z86" s="87">
        <v>811</v>
      </c>
      <c r="AA86" s="88"/>
      <c r="AB86" s="87">
        <v>71</v>
      </c>
      <c r="AC86" s="87">
        <v>87</v>
      </c>
      <c r="AD86" s="87">
        <v>99</v>
      </c>
      <c r="AE86" s="87">
        <v>210</v>
      </c>
      <c r="AF86" s="87">
        <v>276</v>
      </c>
      <c r="AG86" s="87">
        <v>294</v>
      </c>
      <c r="AH86" s="87">
        <v>523</v>
      </c>
      <c r="AI86" s="88"/>
      <c r="AJ86" s="87">
        <v>84</v>
      </c>
      <c r="AK86" s="87">
        <v>150</v>
      </c>
      <c r="AL86" s="87">
        <v>258</v>
      </c>
      <c r="AM86" s="87">
        <v>257</v>
      </c>
      <c r="AN86" s="87">
        <v>74</v>
      </c>
      <c r="AO86" s="87">
        <v>159</v>
      </c>
      <c r="AP86" s="87">
        <v>312</v>
      </c>
      <c r="AQ86" s="87">
        <v>266</v>
      </c>
      <c r="AR86" s="88"/>
      <c r="AS86" s="87">
        <v>1266</v>
      </c>
      <c r="AT86" s="87">
        <v>186</v>
      </c>
      <c r="AU86" s="87">
        <v>35</v>
      </c>
      <c r="AV86" s="87">
        <v>119</v>
      </c>
      <c r="AW86" s="88"/>
      <c r="AX86" s="87">
        <v>564</v>
      </c>
      <c r="AY86" s="87">
        <v>332</v>
      </c>
      <c r="AZ86" s="87">
        <v>573</v>
      </c>
      <c r="BA86" s="88"/>
      <c r="BB86" s="87">
        <v>649</v>
      </c>
      <c r="BC86" s="87">
        <v>380</v>
      </c>
      <c r="BD86" s="87">
        <v>122</v>
      </c>
      <c r="BE86" s="87">
        <v>274</v>
      </c>
      <c r="BF86" s="87">
        <v>117</v>
      </c>
      <c r="BG86" s="88"/>
      <c r="BH86" s="87">
        <v>165</v>
      </c>
      <c r="BI86" s="87">
        <v>1395</v>
      </c>
      <c r="BJ86" s="88"/>
      <c r="BK86" s="87">
        <v>1560</v>
      </c>
      <c r="BL86" s="87">
        <v>0</v>
      </c>
      <c r="BM86" s="88"/>
      <c r="BN86" s="87">
        <v>1373</v>
      </c>
      <c r="BO86" s="87">
        <v>99</v>
      </c>
      <c r="BP86" s="87">
        <v>57</v>
      </c>
      <c r="BQ86" s="87">
        <v>31</v>
      </c>
      <c r="BR86" s="87">
        <v>156</v>
      </c>
      <c r="BS86" s="88"/>
      <c r="BT86" s="87">
        <v>1554</v>
      </c>
      <c r="BU86" s="87">
        <v>281</v>
      </c>
      <c r="BV86" s="87">
        <v>43</v>
      </c>
      <c r="BW86" s="87">
        <v>230</v>
      </c>
      <c r="BX86" s="69"/>
      <c r="BY86" s="69"/>
      <c r="BZ86" s="69"/>
      <c r="CA86" s="69"/>
      <c r="CB86" s="69"/>
      <c r="CC86" s="69"/>
      <c r="CD86" s="69"/>
      <c r="CE86" s="69"/>
      <c r="CF86" s="69"/>
      <c r="CG86" s="69"/>
      <c r="CH86" s="69"/>
      <c r="CI86" s="69"/>
      <c r="CJ86" s="69"/>
      <c r="CK86" s="69"/>
      <c r="CL86" s="69"/>
      <c r="CM86" s="69"/>
      <c r="CN86" s="69"/>
      <c r="CO86" s="69"/>
      <c r="CP86" s="69"/>
      <c r="CQ86" s="69"/>
      <c r="CR86" s="69"/>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c r="FD86" s="69"/>
      <c r="FE86" s="69"/>
      <c r="FF86" s="69"/>
      <c r="FG86" s="69"/>
      <c r="FH86" s="69"/>
      <c r="FI86" s="69"/>
      <c r="FJ86" s="69"/>
      <c r="FK86" s="69"/>
      <c r="FL86" s="69"/>
      <c r="FM86" s="69"/>
      <c r="FN86" s="69"/>
      <c r="FO86" s="69"/>
      <c r="FP86" s="69"/>
      <c r="FQ86" s="69"/>
      <c r="FR86" s="69"/>
    </row>
    <row r="87" spans="1:174" s="70" customFormat="1" x14ac:dyDescent="0.2">
      <c r="A87" s="89" t="s">
        <v>433</v>
      </c>
      <c r="B87" s="90"/>
      <c r="C87" s="86"/>
      <c r="D87" s="90"/>
      <c r="E87" s="90"/>
      <c r="F87" s="90"/>
      <c r="G87" s="90"/>
      <c r="H87" s="90"/>
      <c r="I87" s="90"/>
      <c r="J87" s="90"/>
      <c r="K87" s="90"/>
      <c r="L87" s="90"/>
      <c r="M87" s="90"/>
      <c r="N87" s="90"/>
      <c r="O87" s="90"/>
      <c r="P87" s="90"/>
      <c r="Q87" s="90"/>
      <c r="R87" s="86"/>
      <c r="S87" s="90"/>
      <c r="T87" s="90"/>
      <c r="U87" s="90"/>
      <c r="V87" s="90"/>
      <c r="W87" s="90"/>
      <c r="X87" s="86"/>
      <c r="Y87" s="90"/>
      <c r="Z87" s="90"/>
      <c r="AA87" s="86"/>
      <c r="AB87" s="90"/>
      <c r="AC87" s="90"/>
      <c r="AD87" s="90"/>
      <c r="AE87" s="90"/>
      <c r="AF87" s="90"/>
      <c r="AG87" s="90"/>
      <c r="AH87" s="90"/>
      <c r="AI87" s="86"/>
      <c r="AJ87" s="90"/>
      <c r="AK87" s="90"/>
      <c r="AL87" s="90"/>
      <c r="AM87" s="90"/>
      <c r="AN87" s="90"/>
      <c r="AO87" s="90"/>
      <c r="AP87" s="90"/>
      <c r="AQ87" s="90"/>
      <c r="AR87" s="86"/>
      <c r="AS87" s="90"/>
      <c r="AT87" s="90"/>
      <c r="AU87" s="90"/>
      <c r="AV87" s="90"/>
      <c r="AW87" s="86"/>
      <c r="AX87" s="90"/>
      <c r="AY87" s="90"/>
      <c r="AZ87" s="90"/>
      <c r="BA87" s="86"/>
      <c r="BB87" s="90"/>
      <c r="BC87" s="90"/>
      <c r="BD87" s="90"/>
      <c r="BE87" s="90"/>
      <c r="BF87" s="90"/>
      <c r="BG87" s="86"/>
      <c r="BH87" s="90"/>
      <c r="BI87" s="90"/>
      <c r="BJ87" s="86"/>
      <c r="BK87" s="90"/>
      <c r="BL87" s="90"/>
      <c r="BM87" s="86"/>
      <c r="BN87" s="90"/>
      <c r="BO87" s="90"/>
      <c r="BP87" s="90"/>
      <c r="BQ87" s="90"/>
      <c r="BR87" s="90"/>
      <c r="BS87" s="86"/>
      <c r="BT87" s="90"/>
      <c r="BU87" s="90"/>
      <c r="BV87" s="90"/>
      <c r="BW87" s="90"/>
      <c r="BX87" s="69"/>
      <c r="BY87" s="69"/>
      <c r="BZ87" s="69"/>
      <c r="CA87" s="69"/>
      <c r="CB87" s="69"/>
      <c r="CC87" s="69"/>
      <c r="CD87" s="69"/>
      <c r="CE87" s="69"/>
      <c r="CF87" s="69"/>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row>
    <row r="88" spans="1:174" s="70" customFormat="1" x14ac:dyDescent="0.2">
      <c r="A88" s="71" t="s">
        <v>434</v>
      </c>
      <c r="B88" s="74">
        <v>70.257197965217742</v>
      </c>
      <c r="C88" s="75"/>
      <c r="D88" s="74">
        <v>78.979276388727925</v>
      </c>
      <c r="E88" s="141">
        <v>63.266991694536912</v>
      </c>
      <c r="F88" s="74">
        <v>68.025514185661009</v>
      </c>
      <c r="G88" s="74">
        <v>71.644166979810947</v>
      </c>
      <c r="H88" s="74">
        <v>70.812852028486816</v>
      </c>
      <c r="I88" s="74">
        <v>78.198606107523105</v>
      </c>
      <c r="J88" s="74">
        <v>68.319167431520299</v>
      </c>
      <c r="K88" s="74">
        <v>74.072144434710921</v>
      </c>
      <c r="L88" s="74">
        <v>76.618449654261482</v>
      </c>
      <c r="M88" s="74">
        <v>76.068950467763059</v>
      </c>
      <c r="N88" s="74">
        <v>76.266869324472225</v>
      </c>
      <c r="O88" s="76">
        <v>78.163255175694758</v>
      </c>
      <c r="P88" s="74">
        <v>64.028161213991808</v>
      </c>
      <c r="Q88" s="74">
        <v>67.275630664059776</v>
      </c>
      <c r="R88" s="75"/>
      <c r="S88" s="141">
        <v>58.119722539779758</v>
      </c>
      <c r="T88" s="76">
        <v>72.600164487075446</v>
      </c>
      <c r="U88" s="74">
        <v>71.791523227865909</v>
      </c>
      <c r="V88" s="74">
        <v>65.39131113604418</v>
      </c>
      <c r="W88" s="74">
        <v>75.010082506490207</v>
      </c>
      <c r="X88" s="75"/>
      <c r="Y88" s="74">
        <v>69.97890711768234</v>
      </c>
      <c r="Z88" s="74">
        <v>70.528739657165204</v>
      </c>
      <c r="AA88" s="75"/>
      <c r="AB88" s="141">
        <v>58.071929138926329</v>
      </c>
      <c r="AC88" s="74">
        <v>62.781334776750107</v>
      </c>
      <c r="AD88" s="74">
        <v>72.521420686000852</v>
      </c>
      <c r="AE88" s="74">
        <v>75.365141979143999</v>
      </c>
      <c r="AF88" s="74">
        <v>74.046008792257155</v>
      </c>
      <c r="AG88" s="76">
        <v>77.883237378390092</v>
      </c>
      <c r="AH88" s="141">
        <v>63.445708770590237</v>
      </c>
      <c r="AI88" s="77"/>
      <c r="AJ88" s="74">
        <v>64.837197325081178</v>
      </c>
      <c r="AK88" s="74">
        <v>74.584568023876585</v>
      </c>
      <c r="AL88" s="74">
        <v>74.02601297061733</v>
      </c>
      <c r="AM88" s="141">
        <v>62.572680704951978</v>
      </c>
      <c r="AN88" s="141">
        <v>57.562054463276866</v>
      </c>
      <c r="AO88" s="74">
        <v>74.20971906944348</v>
      </c>
      <c r="AP88" s="76">
        <v>77.727438507430406</v>
      </c>
      <c r="AQ88" s="141">
        <v>64.28396306643522</v>
      </c>
      <c r="AR88" s="77"/>
      <c r="AS88" s="76">
        <v>74.205233985581131</v>
      </c>
      <c r="AT88" s="74">
        <v>71.493097685254241</v>
      </c>
      <c r="AU88" s="141">
        <v>46.500340352024715</v>
      </c>
      <c r="AV88" s="74">
        <v>65.610514699367442</v>
      </c>
      <c r="AW88" s="75"/>
      <c r="AX88" s="141">
        <v>62.201206920297281</v>
      </c>
      <c r="AY88" s="76">
        <v>75.359606754720076</v>
      </c>
      <c r="AZ88" s="76">
        <v>76.42647636231878</v>
      </c>
      <c r="BA88" s="75"/>
      <c r="BB88" s="76">
        <v>75.703415767469565</v>
      </c>
      <c r="BC88" s="74">
        <v>71.338588575348794</v>
      </c>
      <c r="BD88" s="74">
        <v>64.098096846756619</v>
      </c>
      <c r="BE88" s="141">
        <v>58.377891899551337</v>
      </c>
      <c r="BF88" s="74">
        <v>65.154046783095552</v>
      </c>
      <c r="BG88" s="75"/>
      <c r="BH88" s="74">
        <v>69.21472146721554</v>
      </c>
      <c r="BI88" s="74">
        <v>70.407122860574759</v>
      </c>
      <c r="BJ88" s="75"/>
      <c r="BK88" s="74">
        <v>70.257197965217742</v>
      </c>
      <c r="BL88" s="74">
        <v>0</v>
      </c>
      <c r="BM88" s="75"/>
      <c r="BN88" s="76">
        <v>73.127186118730677</v>
      </c>
      <c r="BO88" s="141">
        <v>58.455943375239791</v>
      </c>
      <c r="BP88" s="141">
        <v>46.282733228341968</v>
      </c>
      <c r="BQ88" s="74">
        <v>59.48470080757091</v>
      </c>
      <c r="BR88" s="141">
        <v>53.938802322450698</v>
      </c>
      <c r="BS88" s="77"/>
      <c r="BT88" s="74">
        <v>70.249563582531053</v>
      </c>
      <c r="BU88" s="74">
        <v>73.721837591556479</v>
      </c>
      <c r="BV88" s="74">
        <v>76.587856274843631</v>
      </c>
      <c r="BW88" s="74">
        <v>67.18230707541673</v>
      </c>
      <c r="BX88" s="69"/>
      <c r="BY88" s="69"/>
      <c r="BZ88" s="69"/>
      <c r="CA88" s="69"/>
      <c r="CB88" s="69"/>
      <c r="CC88" s="69"/>
      <c r="CD88" s="69"/>
      <c r="CE88" s="69"/>
      <c r="CF88" s="69"/>
      <c r="CG88" s="69"/>
      <c r="CH88" s="69"/>
      <c r="CI88" s="69"/>
      <c r="CJ88" s="69"/>
      <c r="CK88" s="69"/>
      <c r="CL88" s="69"/>
      <c r="CM88" s="69"/>
      <c r="CN88" s="69"/>
      <c r="CO88" s="69"/>
      <c r="CP88" s="69"/>
      <c r="CQ88" s="69"/>
      <c r="CR88" s="69"/>
      <c r="CS88" s="69"/>
      <c r="CT88" s="69"/>
      <c r="CU88" s="69"/>
      <c r="CV88" s="69"/>
      <c r="CW88" s="69"/>
      <c r="CX88" s="69"/>
      <c r="CY88" s="69"/>
      <c r="CZ88" s="69"/>
      <c r="DA88" s="69"/>
      <c r="DB88" s="69"/>
      <c r="DC88" s="69"/>
      <c r="DD88" s="69"/>
      <c r="DE88" s="69"/>
      <c r="DF88" s="69"/>
      <c r="DG88" s="69"/>
      <c r="DH88" s="69"/>
      <c r="DI88" s="69"/>
      <c r="DJ88" s="69"/>
      <c r="DK88" s="69"/>
      <c r="DL88" s="69"/>
      <c r="DM88" s="69"/>
      <c r="DN88" s="69"/>
      <c r="DO88" s="69"/>
      <c r="DP88" s="69"/>
      <c r="DQ88" s="69"/>
      <c r="DR88" s="69"/>
      <c r="DS88" s="69"/>
      <c r="DT88" s="69"/>
      <c r="DU88" s="69"/>
      <c r="DV88" s="69"/>
      <c r="DW88" s="69"/>
      <c r="DX88" s="69"/>
      <c r="DY88" s="69"/>
      <c r="DZ88" s="69"/>
      <c r="EA88" s="69"/>
      <c r="EB88" s="69"/>
      <c r="EC88" s="69"/>
      <c r="ED88" s="69"/>
      <c r="EE88" s="69"/>
      <c r="EF88" s="69"/>
      <c r="EG88" s="69"/>
      <c r="EH88" s="69"/>
      <c r="EI88" s="69"/>
      <c r="EJ88" s="69"/>
      <c r="EK88" s="69"/>
      <c r="EL88" s="69"/>
      <c r="EM88" s="69"/>
      <c r="EN88" s="69"/>
      <c r="EO88" s="69"/>
      <c r="EP88" s="69"/>
      <c r="EQ88" s="69"/>
      <c r="ER88" s="69"/>
      <c r="ES88" s="69"/>
      <c r="ET88" s="69"/>
      <c r="EU88" s="69"/>
      <c r="EV88" s="69"/>
      <c r="EW88" s="69"/>
      <c r="EX88" s="69"/>
      <c r="EY88" s="69"/>
      <c r="EZ88" s="69"/>
      <c r="FA88" s="69"/>
      <c r="FB88" s="69"/>
      <c r="FC88" s="69"/>
      <c r="FD88" s="69"/>
      <c r="FE88" s="69"/>
      <c r="FF88" s="69"/>
      <c r="FG88" s="69"/>
      <c r="FH88" s="69"/>
      <c r="FI88" s="69"/>
      <c r="FJ88" s="69"/>
      <c r="FK88" s="69"/>
      <c r="FL88" s="69"/>
      <c r="FM88" s="69"/>
      <c r="FN88" s="69"/>
      <c r="FO88" s="69"/>
      <c r="FP88" s="69"/>
      <c r="FQ88" s="69"/>
      <c r="FR88" s="69"/>
    </row>
    <row r="89" spans="1:174" s="70" customFormat="1" x14ac:dyDescent="0.2">
      <c r="A89" s="71" t="s">
        <v>435</v>
      </c>
      <c r="B89" s="78">
        <v>1.8770195601517499</v>
      </c>
      <c r="C89" s="75"/>
      <c r="D89" s="78">
        <v>0.927348126870714</v>
      </c>
      <c r="E89" s="78">
        <v>1.9627110347865795</v>
      </c>
      <c r="F89" s="78">
        <v>3.6882095314936461</v>
      </c>
      <c r="G89" s="78">
        <v>0</v>
      </c>
      <c r="H89" s="78">
        <v>2.7465712979985213</v>
      </c>
      <c r="I89" s="78">
        <v>2.3462992585454741</v>
      </c>
      <c r="J89" s="78">
        <v>1.8617802520943811</v>
      </c>
      <c r="K89" s="79">
        <v>5.5509102315539831</v>
      </c>
      <c r="L89" s="78">
        <v>0.82403279273992203</v>
      </c>
      <c r="M89" s="78">
        <v>0</v>
      </c>
      <c r="N89" s="78">
        <v>3.4699086468605027</v>
      </c>
      <c r="O89" s="78">
        <v>2.272330613072334</v>
      </c>
      <c r="P89" s="78">
        <v>0</v>
      </c>
      <c r="Q89" s="78">
        <v>0</v>
      </c>
      <c r="R89" s="75"/>
      <c r="S89" s="78">
        <v>2.8180589126817219</v>
      </c>
      <c r="T89" s="78">
        <v>1.7223415759043101</v>
      </c>
      <c r="U89" s="78">
        <v>1.9685997687979164</v>
      </c>
      <c r="V89" s="78">
        <v>2.0163535590113724</v>
      </c>
      <c r="W89" s="78">
        <v>1.3697261403046155</v>
      </c>
      <c r="X89" s="75"/>
      <c r="Y89" s="78">
        <v>1.3331483496436602</v>
      </c>
      <c r="Z89" s="78">
        <v>2.4077007162533639</v>
      </c>
      <c r="AA89" s="75"/>
      <c r="AB89" s="79">
        <v>5.4369915528505572</v>
      </c>
      <c r="AC89" s="78">
        <v>0.74093851470352878</v>
      </c>
      <c r="AD89" s="78">
        <v>2.4414104463132564</v>
      </c>
      <c r="AE89" s="78">
        <v>1.1866770400818116</v>
      </c>
      <c r="AF89" s="140">
        <v>0.33732535631710986</v>
      </c>
      <c r="AG89" s="78">
        <v>0.81765046015434684</v>
      </c>
      <c r="AH89" s="79">
        <v>3.4771763011597701</v>
      </c>
      <c r="AI89" s="75"/>
      <c r="AJ89" s="78">
        <v>2.4979083926172838</v>
      </c>
      <c r="AK89" s="78">
        <v>0.51716980136274371</v>
      </c>
      <c r="AL89" s="78">
        <v>0.49948567800109056</v>
      </c>
      <c r="AM89" s="78">
        <v>2.6839135616082843</v>
      </c>
      <c r="AN89" s="78">
        <v>2.6323008159732244</v>
      </c>
      <c r="AO89" s="78">
        <v>2.812384912397675</v>
      </c>
      <c r="AP89" s="78">
        <v>0.64258314067681521</v>
      </c>
      <c r="AQ89" s="79">
        <v>4.2388424208815314</v>
      </c>
      <c r="AR89" s="75"/>
      <c r="AS89" s="78">
        <v>2.0420183409027532</v>
      </c>
      <c r="AT89" s="78">
        <v>2.2860386921084355</v>
      </c>
      <c r="AU89" s="78">
        <v>3.6525679081941527</v>
      </c>
      <c r="AV89" s="78">
        <v>1.5112416443926771</v>
      </c>
      <c r="AW89" s="75"/>
      <c r="AX89" s="78">
        <v>1.4757965422053323</v>
      </c>
      <c r="AY89" s="78">
        <v>2.5479126241384362</v>
      </c>
      <c r="AZ89" s="78">
        <v>1.56270333021804</v>
      </c>
      <c r="BA89" s="75"/>
      <c r="BB89" s="78">
        <v>1.7445859875357308</v>
      </c>
      <c r="BC89" s="78">
        <v>0.79504396694243629</v>
      </c>
      <c r="BD89" s="79">
        <v>5.2534802420265656</v>
      </c>
      <c r="BE89" s="78">
        <v>2.5700791715867597</v>
      </c>
      <c r="BF89" s="78">
        <v>1.4556174115848688</v>
      </c>
      <c r="BG89" s="75"/>
      <c r="BH89" s="79">
        <v>4.7867526165903076</v>
      </c>
      <c r="BI89" s="140">
        <v>1.4585531248516646</v>
      </c>
      <c r="BJ89" s="77"/>
      <c r="BK89" s="78">
        <v>1.8770195601517499</v>
      </c>
      <c r="BL89" s="78">
        <v>0</v>
      </c>
      <c r="BM89" s="75"/>
      <c r="BN89" s="78">
        <v>1.9043304081557504</v>
      </c>
      <c r="BO89" s="78">
        <v>1.8514390266545548</v>
      </c>
      <c r="BP89" s="78">
        <v>2.6383589377976797</v>
      </c>
      <c r="BQ89" s="78">
        <v>0</v>
      </c>
      <c r="BR89" s="78">
        <v>2.1434432057483983</v>
      </c>
      <c r="BS89" s="75"/>
      <c r="BT89" s="140">
        <v>1.798246826651164</v>
      </c>
      <c r="BU89" s="78">
        <v>1.1416840531730821</v>
      </c>
      <c r="BV89" s="78">
        <v>3.1506756111756546</v>
      </c>
      <c r="BW89" s="78">
        <v>1.3569217151084179</v>
      </c>
      <c r="BX89" s="69"/>
      <c r="BY89" s="69"/>
      <c r="BZ89" s="69"/>
      <c r="CA89" s="69"/>
      <c r="CB89" s="69"/>
      <c r="CC89" s="69"/>
      <c r="CD89" s="69"/>
      <c r="CE89" s="69"/>
      <c r="CF89" s="69"/>
      <c r="CG89" s="69"/>
      <c r="CH89" s="69"/>
      <c r="CI89" s="69"/>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row>
    <row r="90" spans="1:174" s="70" customFormat="1" x14ac:dyDescent="0.2">
      <c r="A90" s="71" t="s">
        <v>436</v>
      </c>
      <c r="B90" s="78">
        <v>0.66087467066000505</v>
      </c>
      <c r="C90" s="75"/>
      <c r="D90" s="78">
        <v>2.0737845376174593</v>
      </c>
      <c r="E90" s="78">
        <v>0.35098779289470833</v>
      </c>
      <c r="F90" s="78">
        <v>0</v>
      </c>
      <c r="G90" s="78">
        <v>1.2139842401118059</v>
      </c>
      <c r="H90" s="78">
        <v>0</v>
      </c>
      <c r="I90" s="78">
        <v>0</v>
      </c>
      <c r="J90" s="78">
        <v>0</v>
      </c>
      <c r="K90" s="78">
        <v>1.1506363035425955</v>
      </c>
      <c r="L90" s="78">
        <v>0.82403279273992203</v>
      </c>
      <c r="M90" s="78">
        <v>2.255808811398095</v>
      </c>
      <c r="N90" s="78">
        <v>1.8299301383515862</v>
      </c>
      <c r="O90" s="78">
        <v>0.64180294772369417</v>
      </c>
      <c r="P90" s="78">
        <v>1.2857254925725579</v>
      </c>
      <c r="Q90" s="78">
        <v>0</v>
      </c>
      <c r="R90" s="75"/>
      <c r="S90" s="78">
        <v>0.89153042679725147</v>
      </c>
      <c r="T90" s="78">
        <v>0.35076074376182809</v>
      </c>
      <c r="U90" s="78">
        <v>0.48878871838077143</v>
      </c>
      <c r="V90" s="78">
        <v>0.9027916776290017</v>
      </c>
      <c r="W90" s="78">
        <v>1.6919056401133181</v>
      </c>
      <c r="X90" s="75"/>
      <c r="Y90" s="78">
        <v>0.71412796179562887</v>
      </c>
      <c r="Z90" s="78">
        <v>0.6089128871347016</v>
      </c>
      <c r="AA90" s="75"/>
      <c r="AB90" s="78">
        <v>0</v>
      </c>
      <c r="AC90" s="78">
        <v>0</v>
      </c>
      <c r="AD90" s="78">
        <v>1.4294899486747676</v>
      </c>
      <c r="AE90" s="78">
        <v>0.80477253644462621</v>
      </c>
      <c r="AF90" s="78">
        <v>1.0054936682109725</v>
      </c>
      <c r="AG90" s="78">
        <v>0</v>
      </c>
      <c r="AH90" s="78">
        <v>0.830071198126065</v>
      </c>
      <c r="AI90" s="75"/>
      <c r="AJ90" s="78">
        <v>0</v>
      </c>
      <c r="AK90" s="78">
        <v>1.3080063050413655</v>
      </c>
      <c r="AL90" s="78">
        <v>0</v>
      </c>
      <c r="AM90" s="78">
        <v>1.3533911768291347</v>
      </c>
      <c r="AN90" s="78">
        <v>0</v>
      </c>
      <c r="AO90" s="78">
        <v>0.6934759638701764</v>
      </c>
      <c r="AP90" s="78">
        <v>0.99571246549655046</v>
      </c>
      <c r="AQ90" s="78">
        <v>0.32759569073362632</v>
      </c>
      <c r="AR90" s="75"/>
      <c r="AS90" s="78">
        <v>0.50080861241880759</v>
      </c>
      <c r="AT90" s="78">
        <v>1.4505401592424918</v>
      </c>
      <c r="AU90" s="78">
        <v>0</v>
      </c>
      <c r="AV90" s="78">
        <v>0</v>
      </c>
      <c r="AW90" s="75"/>
      <c r="AX90" s="78">
        <v>0.47385361847909252</v>
      </c>
      <c r="AY90" s="78">
        <v>0.19989771472106252</v>
      </c>
      <c r="AZ90" s="78">
        <v>1.2182040649101433</v>
      </c>
      <c r="BA90" s="75"/>
      <c r="BB90" s="78">
        <v>1.0460612870038033</v>
      </c>
      <c r="BC90" s="78">
        <v>0.52722675865085533</v>
      </c>
      <c r="BD90" s="78">
        <v>0</v>
      </c>
      <c r="BE90" s="78">
        <v>0.60969299782947572</v>
      </c>
      <c r="BF90" s="78">
        <v>0</v>
      </c>
      <c r="BG90" s="75"/>
      <c r="BH90" s="78">
        <v>1.0580419477025251</v>
      </c>
      <c r="BI90" s="78">
        <v>0.60375562522933957</v>
      </c>
      <c r="BJ90" s="75"/>
      <c r="BK90" s="78">
        <v>0.66087467066000505</v>
      </c>
      <c r="BL90" s="78">
        <v>0</v>
      </c>
      <c r="BM90" s="75"/>
      <c r="BN90" s="78">
        <v>0.6496884506734063</v>
      </c>
      <c r="BO90" s="78">
        <v>1.4175118180436759</v>
      </c>
      <c r="BP90" s="78">
        <v>0</v>
      </c>
      <c r="BQ90" s="78">
        <v>0</v>
      </c>
      <c r="BR90" s="78">
        <v>0.89151245149774339</v>
      </c>
      <c r="BS90" s="75"/>
      <c r="BT90" s="78">
        <v>0.66329016770024163</v>
      </c>
      <c r="BU90" s="78">
        <v>0.80333491249369238</v>
      </c>
      <c r="BV90" s="78">
        <v>0</v>
      </c>
      <c r="BW90" s="78">
        <v>0.57392652870924965</v>
      </c>
      <c r="BX90" s="69"/>
      <c r="BY90" s="69"/>
      <c r="BZ90" s="69"/>
      <c r="CA90" s="69"/>
      <c r="CB90" s="69"/>
      <c r="CC90" s="69"/>
      <c r="CD90" s="69"/>
      <c r="CE90" s="69"/>
      <c r="CF90" s="69"/>
      <c r="CG90" s="69"/>
      <c r="CH90" s="69"/>
      <c r="CI90" s="69"/>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row>
    <row r="91" spans="1:174" s="70" customFormat="1" x14ac:dyDescent="0.2">
      <c r="A91" s="71" t="s">
        <v>437</v>
      </c>
      <c r="B91" s="78">
        <v>7.4758095491403473</v>
      </c>
      <c r="C91" s="75"/>
      <c r="D91" s="78">
        <v>2.4183480602345027</v>
      </c>
      <c r="E91" s="78">
        <v>8.9944601684637782</v>
      </c>
      <c r="F91" s="79">
        <v>11.682448733951047</v>
      </c>
      <c r="G91" s="78">
        <v>8.9932896707403547</v>
      </c>
      <c r="H91" s="78">
        <v>5.9356547897111689</v>
      </c>
      <c r="I91" s="78">
        <v>8.3694662987794448</v>
      </c>
      <c r="J91" s="78">
        <v>5.9852615714573938</v>
      </c>
      <c r="K91" s="78">
        <v>10.100596587795732</v>
      </c>
      <c r="L91" s="78">
        <v>4.3802586466928712</v>
      </c>
      <c r="M91" s="78">
        <v>4.8316341594008634</v>
      </c>
      <c r="N91" s="78">
        <v>3.8065189398653958</v>
      </c>
      <c r="O91" s="78">
        <v>5.0524721344614365</v>
      </c>
      <c r="P91" s="78">
        <v>5.4295768229108612</v>
      </c>
      <c r="Q91" s="78">
        <v>7.0687427342011233</v>
      </c>
      <c r="R91" s="75"/>
      <c r="S91" s="78">
        <v>10.204461690714901</v>
      </c>
      <c r="T91" s="140">
        <v>5.6254346231518957</v>
      </c>
      <c r="U91" s="78">
        <v>7.4719845030133989</v>
      </c>
      <c r="V91" s="79">
        <v>13.176350024327899</v>
      </c>
      <c r="W91" s="78">
        <v>8.3224997302039263</v>
      </c>
      <c r="X91" s="75"/>
      <c r="Y91" s="78">
        <v>7.3228525781839195</v>
      </c>
      <c r="Z91" s="78">
        <v>7.625056982379447</v>
      </c>
      <c r="AA91" s="75"/>
      <c r="AB91" s="78">
        <v>4.6197976761491102</v>
      </c>
      <c r="AC91" s="78">
        <v>3.4383946182542453</v>
      </c>
      <c r="AD91" s="140">
        <v>2.7856145528397018</v>
      </c>
      <c r="AE91" s="78">
        <v>5.2959087653283268</v>
      </c>
      <c r="AF91" s="78">
        <v>7.9294314571082296</v>
      </c>
      <c r="AG91" s="79">
        <v>11.88993082187122</v>
      </c>
      <c r="AH91" s="78">
        <v>8.7827441698030366</v>
      </c>
      <c r="AI91" s="75"/>
      <c r="AJ91" s="78">
        <v>3.6040602093356786</v>
      </c>
      <c r="AK91" s="140">
        <v>3.5592890727622581</v>
      </c>
      <c r="AL91" s="78">
        <v>9.2253974696546148</v>
      </c>
      <c r="AM91" s="78">
        <v>10.173245147034699</v>
      </c>
      <c r="AN91" s="78">
        <v>4.1547032700329956</v>
      </c>
      <c r="AO91" s="78">
        <v>5.4288941265809809</v>
      </c>
      <c r="AP91" s="79">
        <v>10.485268751447235</v>
      </c>
      <c r="AQ91" s="78">
        <v>7.4476285378798632</v>
      </c>
      <c r="AR91" s="75"/>
      <c r="AS91" s="79">
        <v>8.5127408720001068</v>
      </c>
      <c r="AT91" s="78">
        <v>4.4668622869747852</v>
      </c>
      <c r="AU91" s="78">
        <v>2.4593796731801167</v>
      </c>
      <c r="AV91" s="78">
        <v>6.041138901684266</v>
      </c>
      <c r="AW91" s="75"/>
      <c r="AX91" s="140">
        <v>4.364335257207439</v>
      </c>
      <c r="AY91" s="78">
        <v>8.6329490347064031</v>
      </c>
      <c r="AZ91" s="79">
        <v>10.034128802806446</v>
      </c>
      <c r="BA91" s="75"/>
      <c r="BB91" s="79">
        <v>10.027859598609334</v>
      </c>
      <c r="BC91" s="140">
        <v>4.9574842800719745</v>
      </c>
      <c r="BD91" s="78">
        <v>5.8357228986917926</v>
      </c>
      <c r="BE91" s="78">
        <v>7.7014247951151455</v>
      </c>
      <c r="BF91" s="78">
        <v>3.7327641682066175</v>
      </c>
      <c r="BG91" s="75"/>
      <c r="BH91" s="140">
        <v>3.6687485255205812</v>
      </c>
      <c r="BI91" s="79">
        <v>8.0233261854169537</v>
      </c>
      <c r="BJ91" s="75"/>
      <c r="BK91" s="78">
        <v>7.4758095491403473</v>
      </c>
      <c r="BL91" s="78">
        <v>0</v>
      </c>
      <c r="BM91" s="75"/>
      <c r="BN91" s="79">
        <v>8.0588578772310395</v>
      </c>
      <c r="BO91" s="78">
        <v>6.0125653940710748</v>
      </c>
      <c r="BP91" s="78">
        <v>1.8402255744096274</v>
      </c>
      <c r="BQ91" s="78">
        <v>4.0095855207179882</v>
      </c>
      <c r="BR91" s="78">
        <v>4.4643256727365817</v>
      </c>
      <c r="BS91" s="75"/>
      <c r="BT91" s="78">
        <v>7.5031336343882895</v>
      </c>
      <c r="BU91" s="78">
        <v>7.5634915653314678</v>
      </c>
      <c r="BV91" s="78">
        <v>6.8077102482855869</v>
      </c>
      <c r="BW91" s="79">
        <v>11.768740481778114</v>
      </c>
      <c r="BX91" s="69"/>
      <c r="BY91" s="69"/>
      <c r="BZ91" s="69"/>
      <c r="CA91" s="69"/>
      <c r="CB91" s="69"/>
      <c r="CC91" s="69"/>
      <c r="CD91" s="69"/>
      <c r="CE91" s="69"/>
      <c r="CF91" s="69"/>
      <c r="CG91" s="69"/>
      <c r="CH91" s="69"/>
      <c r="CI91" s="69"/>
      <c r="CJ91" s="69"/>
      <c r="CK91" s="69"/>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c r="FP91" s="69"/>
      <c r="FQ91" s="69"/>
      <c r="FR91" s="69"/>
    </row>
    <row r="92" spans="1:174" s="70" customFormat="1" x14ac:dyDescent="0.2">
      <c r="A92" s="71" t="s">
        <v>438</v>
      </c>
      <c r="B92" s="78">
        <v>27.523543820553197</v>
      </c>
      <c r="C92" s="75"/>
      <c r="D92" s="78">
        <v>22.430655296219975</v>
      </c>
      <c r="E92" s="78">
        <v>25.221816386194678</v>
      </c>
      <c r="F92" s="78">
        <v>24.312704614600001</v>
      </c>
      <c r="G92" s="78">
        <v>26.374560363051003</v>
      </c>
      <c r="H92" s="78">
        <v>18.528337329548734</v>
      </c>
      <c r="I92" s="78">
        <v>24.951421921760819</v>
      </c>
      <c r="J92" s="78">
        <v>23.798989709517642</v>
      </c>
      <c r="K92" s="78">
        <v>33.303814010230397</v>
      </c>
      <c r="L92" s="78">
        <v>33.408990105598448</v>
      </c>
      <c r="M92" s="78">
        <v>25.996613207775876</v>
      </c>
      <c r="N92" s="78">
        <v>27.263899916646071</v>
      </c>
      <c r="O92" s="78">
        <v>33.111086500101749</v>
      </c>
      <c r="P92" s="78">
        <v>27.43048911223827</v>
      </c>
      <c r="Q92" s="78">
        <v>27.307569999433589</v>
      </c>
      <c r="R92" s="75"/>
      <c r="S92" s="140">
        <v>19.367820367338723</v>
      </c>
      <c r="T92" s="79">
        <v>31.096315437954853</v>
      </c>
      <c r="U92" s="78">
        <v>23.4737040123075</v>
      </c>
      <c r="V92" s="78">
        <v>28.009796940673226</v>
      </c>
      <c r="W92" s="78">
        <v>26.810524372175031</v>
      </c>
      <c r="X92" s="75"/>
      <c r="Y92" s="79">
        <v>34.08487984531375</v>
      </c>
      <c r="Z92" s="140">
        <v>21.121334400536156</v>
      </c>
      <c r="AA92" s="77"/>
      <c r="AB92" s="140">
        <v>14.017546348067111</v>
      </c>
      <c r="AC92" s="78">
        <v>24.079330807503911</v>
      </c>
      <c r="AD92" s="78">
        <v>23.859036700188614</v>
      </c>
      <c r="AE92" s="79">
        <v>32.727156885536886</v>
      </c>
      <c r="AF92" s="78">
        <v>29.907064489206057</v>
      </c>
      <c r="AG92" s="78">
        <v>31.456007686218108</v>
      </c>
      <c r="AH92" s="78">
        <v>24.829804115431624</v>
      </c>
      <c r="AI92" s="75"/>
      <c r="AJ92" s="78">
        <v>26.687085438698976</v>
      </c>
      <c r="AK92" s="79">
        <v>42.209741205136517</v>
      </c>
      <c r="AL92" s="79">
        <v>34.122286672954431</v>
      </c>
      <c r="AM92" s="78">
        <v>29.329986307036638</v>
      </c>
      <c r="AN92" s="140">
        <v>14.481316528731233</v>
      </c>
      <c r="AO92" s="140">
        <v>16.008569232386225</v>
      </c>
      <c r="AP92" s="78">
        <v>27.403172555390071</v>
      </c>
      <c r="AQ92" s="140">
        <v>20.508869654475038</v>
      </c>
      <c r="AR92" s="77"/>
      <c r="AS92" s="79">
        <v>29.767157027697909</v>
      </c>
      <c r="AT92" s="140">
        <v>15.428055937539131</v>
      </c>
      <c r="AU92" s="140">
        <v>17.14747398556224</v>
      </c>
      <c r="AV92" s="78">
        <v>26.183017868463516</v>
      </c>
      <c r="AW92" s="75"/>
      <c r="AX92" s="140">
        <v>17.863100714517238</v>
      </c>
      <c r="AY92" s="78">
        <v>26.747874253729048</v>
      </c>
      <c r="AZ92" s="79">
        <v>36.511686536278368</v>
      </c>
      <c r="BA92" s="75"/>
      <c r="BB92" s="79">
        <v>34.356690961783663</v>
      </c>
      <c r="BC92" s="78">
        <v>27.392395727222446</v>
      </c>
      <c r="BD92" s="140">
        <v>18.397599267290936</v>
      </c>
      <c r="BE92" s="140">
        <v>20.851872224671315</v>
      </c>
      <c r="BF92" s="140">
        <v>17.146935475541255</v>
      </c>
      <c r="BG92" s="77"/>
      <c r="BH92" s="78">
        <v>25.117479978048518</v>
      </c>
      <c r="BI92" s="78">
        <v>27.86957451812853</v>
      </c>
      <c r="BJ92" s="75"/>
      <c r="BK92" s="78">
        <v>27.523543820553197</v>
      </c>
      <c r="BL92" s="78">
        <v>0</v>
      </c>
      <c r="BM92" s="75"/>
      <c r="BN92" s="79">
        <v>30.514756462034104</v>
      </c>
      <c r="BO92" s="140">
        <v>13.045127848026389</v>
      </c>
      <c r="BP92" s="140">
        <v>13.913679013987506</v>
      </c>
      <c r="BQ92" s="140">
        <v>4.297053200424223</v>
      </c>
      <c r="BR92" s="140">
        <v>13.367423124364041</v>
      </c>
      <c r="BS92" s="77"/>
      <c r="BT92" s="78">
        <v>27.561017867772168</v>
      </c>
      <c r="BU92" s="79">
        <v>35.056449043338674</v>
      </c>
      <c r="BV92" s="78">
        <v>38.719302836471151</v>
      </c>
      <c r="BW92" s="79">
        <v>36.430073519380521</v>
      </c>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row>
    <row r="93" spans="1:174" s="70" customFormat="1" x14ac:dyDescent="0.2">
      <c r="A93" s="71" t="s">
        <v>439</v>
      </c>
      <c r="B93" s="78">
        <v>6.7340872801832559</v>
      </c>
      <c r="C93" s="75"/>
      <c r="D93" s="78">
        <v>12.526250920837118</v>
      </c>
      <c r="E93" s="78">
        <v>6.1423255292092884</v>
      </c>
      <c r="F93" s="78">
        <v>6.1834420225583386</v>
      </c>
      <c r="G93" s="78">
        <v>5.6235452277630396</v>
      </c>
      <c r="H93" s="78">
        <v>11.350711466464519</v>
      </c>
      <c r="I93" s="78">
        <v>3.2498322698385618</v>
      </c>
      <c r="J93" s="78">
        <v>12.768641685289461</v>
      </c>
      <c r="K93" s="78">
        <v>4.2976444130802749</v>
      </c>
      <c r="L93" s="78">
        <v>8.1046754921115038</v>
      </c>
      <c r="M93" s="78">
        <v>9.8405119472225362</v>
      </c>
      <c r="N93" s="78">
        <v>6.3156336815946901</v>
      </c>
      <c r="O93" s="78">
        <v>5.8032254413906426</v>
      </c>
      <c r="P93" s="78">
        <v>6.5835374769089707</v>
      </c>
      <c r="Q93" s="78">
        <v>6.6775194283515455</v>
      </c>
      <c r="R93" s="75"/>
      <c r="S93" s="78">
        <v>3.9510143271895495</v>
      </c>
      <c r="T93" s="78">
        <v>6.4690792928229683</v>
      </c>
      <c r="U93" s="78">
        <v>7.3575636035563923</v>
      </c>
      <c r="V93" s="78">
        <v>10.723418657128892</v>
      </c>
      <c r="W93" s="78">
        <v>7.254432635231713</v>
      </c>
      <c r="X93" s="75"/>
      <c r="Y93" s="79">
        <v>8.7011721562416344</v>
      </c>
      <c r="Z93" s="140">
        <v>4.814708471363045</v>
      </c>
      <c r="AA93" s="77"/>
      <c r="AB93" s="78">
        <v>7.4672468016237241</v>
      </c>
      <c r="AC93" s="78">
        <v>4.7748636292986335</v>
      </c>
      <c r="AD93" s="140">
        <v>1.7248184518493126</v>
      </c>
      <c r="AE93" s="78">
        <v>4.2634177333605203</v>
      </c>
      <c r="AF93" s="78">
        <v>8.251979776886559</v>
      </c>
      <c r="AG93" s="79">
        <v>10.700282694900331</v>
      </c>
      <c r="AH93" s="78">
        <v>6.6872550492231992</v>
      </c>
      <c r="AI93" s="75"/>
      <c r="AJ93" s="78">
        <v>7.914441778724207</v>
      </c>
      <c r="AK93" s="78">
        <v>5.2673389668632105</v>
      </c>
      <c r="AL93" s="79">
        <v>12.2429307241893</v>
      </c>
      <c r="AM93" s="78">
        <v>7.8777618400808391</v>
      </c>
      <c r="AN93" s="78">
        <v>4.0035982009343254</v>
      </c>
      <c r="AO93" s="140">
        <v>1.3601619334912891</v>
      </c>
      <c r="AP93" s="78">
        <v>6.8183838333194471</v>
      </c>
      <c r="AQ93" s="78">
        <v>5.5441675919607203</v>
      </c>
      <c r="AR93" s="75"/>
      <c r="AS93" s="79">
        <v>8.1085520093068091</v>
      </c>
      <c r="AT93" s="78">
        <v>6.9088203775409172</v>
      </c>
      <c r="AU93" s="78">
        <v>0</v>
      </c>
      <c r="AV93" s="140">
        <v>2.1517894679395</v>
      </c>
      <c r="AW93" s="77"/>
      <c r="AX93" s="140">
        <v>4.6066929513353863</v>
      </c>
      <c r="AY93" s="78">
        <v>8.0459130155629701</v>
      </c>
      <c r="AZ93" s="78">
        <v>8.2289567724944561</v>
      </c>
      <c r="BA93" s="75"/>
      <c r="BB93" s="79">
        <v>8.4368178704185084</v>
      </c>
      <c r="BC93" s="78">
        <v>7.019049419082811</v>
      </c>
      <c r="BD93" s="140">
        <v>0.35031307060926109</v>
      </c>
      <c r="BE93" s="78">
        <v>6.9766457335457819</v>
      </c>
      <c r="BF93" s="78">
        <v>4.0691454396287678</v>
      </c>
      <c r="BG93" s="75"/>
      <c r="BH93" s="78">
        <v>5.660628573231933</v>
      </c>
      <c r="BI93" s="78">
        <v>6.8884679157352995</v>
      </c>
      <c r="BJ93" s="75"/>
      <c r="BK93" s="78">
        <v>6.7340872801832559</v>
      </c>
      <c r="BL93" s="78">
        <v>0</v>
      </c>
      <c r="BM93" s="75"/>
      <c r="BN93" s="79">
        <v>7.5206359119955088</v>
      </c>
      <c r="BO93" s="78">
        <v>4.1247248359842041</v>
      </c>
      <c r="BP93" s="78">
        <v>1.5265240153027531</v>
      </c>
      <c r="BQ93" s="78">
        <v>0</v>
      </c>
      <c r="BR93" s="140">
        <v>3.1606044890203981</v>
      </c>
      <c r="BS93" s="77"/>
      <c r="BT93" s="78">
        <v>6.6730671300737789</v>
      </c>
      <c r="BU93" s="78">
        <v>9.4131206585967284</v>
      </c>
      <c r="BV93" s="78">
        <v>12.925350856328258</v>
      </c>
      <c r="BW93" s="78">
        <v>7.9758669186321516</v>
      </c>
      <c r="BX93" s="69"/>
      <c r="BY93" s="69"/>
      <c r="BZ93" s="69"/>
      <c r="CA93" s="69"/>
      <c r="CB93" s="69"/>
      <c r="CC93" s="69"/>
      <c r="CD93" s="69"/>
      <c r="CE93" s="69"/>
      <c r="CF93" s="69"/>
      <c r="CG93" s="69"/>
      <c r="CH93" s="69"/>
      <c r="CI93" s="69"/>
      <c r="CJ93" s="69"/>
      <c r="CK93" s="69"/>
      <c r="CL93" s="69"/>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row>
    <row r="94" spans="1:174" s="70" customFormat="1" x14ac:dyDescent="0.2">
      <c r="A94" s="71" t="s">
        <v>440</v>
      </c>
      <c r="B94" s="78">
        <v>74.655662371852486</v>
      </c>
      <c r="C94" s="75"/>
      <c r="D94" s="78">
        <v>70.833959438926243</v>
      </c>
      <c r="E94" s="78">
        <v>75.836107503149037</v>
      </c>
      <c r="F94" s="78">
        <v>79.951251210567634</v>
      </c>
      <c r="G94" s="78">
        <v>72.473749914297372</v>
      </c>
      <c r="H94" s="78">
        <v>81.20624164850328</v>
      </c>
      <c r="I94" s="78">
        <v>65.926861728062875</v>
      </c>
      <c r="J94" s="78">
        <v>74.047437931750267</v>
      </c>
      <c r="K94" s="78">
        <v>74.206166608636508</v>
      </c>
      <c r="L94" s="78">
        <v>73.59418622841919</v>
      </c>
      <c r="M94" s="78">
        <v>71.966345764807699</v>
      </c>
      <c r="N94" s="78">
        <v>69.579624949906588</v>
      </c>
      <c r="O94" s="78">
        <v>75.124064653949119</v>
      </c>
      <c r="P94" s="78">
        <v>77.536992410352795</v>
      </c>
      <c r="Q94" s="78">
        <v>62.330630457462064</v>
      </c>
      <c r="R94" s="75"/>
      <c r="S94" s="78">
        <v>74.992376504249009</v>
      </c>
      <c r="T94" s="78">
        <v>75.508666229656214</v>
      </c>
      <c r="U94" s="78">
        <v>72.099599729572716</v>
      </c>
      <c r="V94" s="78">
        <v>77.729197792956569</v>
      </c>
      <c r="W94" s="78">
        <v>73.261450052524708</v>
      </c>
      <c r="X94" s="75"/>
      <c r="Y94" s="78">
        <v>76.673705861051772</v>
      </c>
      <c r="Z94" s="78">
        <v>72.686560806592638</v>
      </c>
      <c r="AA94" s="75"/>
      <c r="AB94" s="78">
        <v>84.051740508498895</v>
      </c>
      <c r="AC94" s="78">
        <v>80.021847939191389</v>
      </c>
      <c r="AD94" s="78">
        <v>79.385362172661914</v>
      </c>
      <c r="AE94" s="140">
        <v>64.344592373770098</v>
      </c>
      <c r="AF94" s="78">
        <v>75.422652059001265</v>
      </c>
      <c r="AG94" s="78">
        <v>74.813414962060747</v>
      </c>
      <c r="AH94" s="78">
        <v>75.664245771416276</v>
      </c>
      <c r="AI94" s="75"/>
      <c r="AJ94" s="79">
        <v>86.296405485724549</v>
      </c>
      <c r="AK94" s="78">
        <v>70.931819387816489</v>
      </c>
      <c r="AL94" s="78">
        <v>78.091333743094751</v>
      </c>
      <c r="AM94" s="78">
        <v>76.296852611056266</v>
      </c>
      <c r="AN94" s="78">
        <v>77.496488344576591</v>
      </c>
      <c r="AO94" s="140">
        <v>67.749777200851398</v>
      </c>
      <c r="AP94" s="78">
        <v>72.319920861050406</v>
      </c>
      <c r="AQ94" s="78">
        <v>75.056836431692645</v>
      </c>
      <c r="AR94" s="75"/>
      <c r="AS94" s="78">
        <v>73.498181564485705</v>
      </c>
      <c r="AT94" s="78">
        <v>74.209175527934619</v>
      </c>
      <c r="AU94" s="78">
        <v>73.85235447200013</v>
      </c>
      <c r="AV94" s="78">
        <v>76.297711430885968</v>
      </c>
      <c r="AW94" s="75"/>
      <c r="AX94" s="78">
        <v>75.700152231006157</v>
      </c>
      <c r="AY94" s="78">
        <v>75.288961140006165</v>
      </c>
      <c r="AZ94" s="78">
        <v>72.421962358129363</v>
      </c>
      <c r="BA94" s="75"/>
      <c r="BB94" s="78">
        <v>73.7112770082026</v>
      </c>
      <c r="BC94" s="78">
        <v>73.985767052115079</v>
      </c>
      <c r="BD94" s="78">
        <v>72.977019066793716</v>
      </c>
      <c r="BE94" s="78">
        <v>77.054017343226704</v>
      </c>
      <c r="BF94" s="78">
        <v>77.642914454160433</v>
      </c>
      <c r="BG94" s="75"/>
      <c r="BH94" s="78">
        <v>71.884321884898014</v>
      </c>
      <c r="BI94" s="78">
        <v>75.05422572872564</v>
      </c>
      <c r="BJ94" s="75"/>
      <c r="BK94" s="78">
        <v>74.655662371852486</v>
      </c>
      <c r="BL94" s="78">
        <v>0</v>
      </c>
      <c r="BM94" s="75"/>
      <c r="BN94" s="140">
        <v>73.36486803329673</v>
      </c>
      <c r="BO94" s="79">
        <v>84.334892782311442</v>
      </c>
      <c r="BP94" s="78">
        <v>79.102367178251015</v>
      </c>
      <c r="BQ94" s="78">
        <v>77.82470065925871</v>
      </c>
      <c r="BR94" s="79">
        <v>82.393247486563851</v>
      </c>
      <c r="BS94" s="75"/>
      <c r="BT94" s="78">
        <v>74.591004647657954</v>
      </c>
      <c r="BU94" s="78">
        <v>72.745548071023762</v>
      </c>
      <c r="BV94" s="78">
        <v>79.019304417509716</v>
      </c>
      <c r="BW94" s="78">
        <v>75.980485877476042</v>
      </c>
      <c r="BX94" s="69"/>
      <c r="BY94" s="69"/>
      <c r="BZ94" s="69"/>
      <c r="CA94" s="69"/>
      <c r="CB94" s="69"/>
      <c r="CC94" s="69"/>
      <c r="CD94" s="69"/>
      <c r="CE94" s="69"/>
      <c r="CF94" s="69"/>
      <c r="CG94" s="69"/>
      <c r="CH94" s="69"/>
      <c r="CI94" s="69"/>
      <c r="CJ94" s="69"/>
      <c r="CK94" s="69"/>
      <c r="CL94" s="69"/>
      <c r="CM94" s="69"/>
      <c r="CN94" s="69"/>
      <c r="CO94" s="69"/>
      <c r="CP94" s="69"/>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row>
    <row r="95" spans="1:174" s="70" customFormat="1" x14ac:dyDescent="0.2">
      <c r="A95" s="71" t="s">
        <v>393</v>
      </c>
      <c r="B95" s="78">
        <v>0.65758694919253635</v>
      </c>
      <c r="C95" s="75"/>
      <c r="D95" s="78">
        <v>1.0092337364600401</v>
      </c>
      <c r="E95" s="78">
        <v>0.68132499855262363</v>
      </c>
      <c r="F95" s="78">
        <v>0</v>
      </c>
      <c r="G95" s="78">
        <v>0.97788113490308515</v>
      </c>
      <c r="H95" s="78">
        <v>0</v>
      </c>
      <c r="I95" s="78">
        <v>0</v>
      </c>
      <c r="J95" s="78">
        <v>1.2366949736438289</v>
      </c>
      <c r="K95" s="78">
        <v>1.9634496431835253</v>
      </c>
      <c r="L95" s="78">
        <v>0</v>
      </c>
      <c r="M95" s="79">
        <v>4.5860602745068357</v>
      </c>
      <c r="N95" s="78">
        <v>0</v>
      </c>
      <c r="O95" s="78">
        <v>0</v>
      </c>
      <c r="P95" s="78">
        <v>0</v>
      </c>
      <c r="Q95" s="78">
        <v>2.1657312608870423</v>
      </c>
      <c r="R95" s="75"/>
      <c r="S95" s="79">
        <v>1.8822307616367266</v>
      </c>
      <c r="T95" s="78">
        <v>0.33507673923630432</v>
      </c>
      <c r="U95" s="78">
        <v>1.5889168051036826</v>
      </c>
      <c r="V95" s="78">
        <v>0</v>
      </c>
      <c r="W95" s="78">
        <v>0</v>
      </c>
      <c r="X95" s="75"/>
      <c r="Y95" s="78">
        <v>0.87950356285913156</v>
      </c>
      <c r="Z95" s="78">
        <v>0.44105229388559186</v>
      </c>
      <c r="AA95" s="75"/>
      <c r="AB95" s="79">
        <v>3.2247857662038131</v>
      </c>
      <c r="AC95" s="79">
        <v>3.4460317859525142</v>
      </c>
      <c r="AD95" s="78">
        <v>0</v>
      </c>
      <c r="AE95" s="78">
        <v>0.1691579304706203</v>
      </c>
      <c r="AF95" s="78">
        <v>0</v>
      </c>
      <c r="AG95" s="78">
        <v>0</v>
      </c>
      <c r="AH95" s="78">
        <v>0.76713927829533868</v>
      </c>
      <c r="AI95" s="75"/>
      <c r="AJ95" s="79">
        <v>5.5070610704142018</v>
      </c>
      <c r="AK95" s="78">
        <v>0</v>
      </c>
      <c r="AL95" s="78">
        <v>0</v>
      </c>
      <c r="AM95" s="78">
        <v>0.85300412357869371</v>
      </c>
      <c r="AN95" s="78">
        <v>1.4912344933701214</v>
      </c>
      <c r="AO95" s="78">
        <v>0.23549763639999968</v>
      </c>
      <c r="AP95" s="78">
        <v>0</v>
      </c>
      <c r="AQ95" s="78">
        <v>0.68469453424437976</v>
      </c>
      <c r="AR95" s="75"/>
      <c r="AS95" s="78">
        <v>0.69917924513257013</v>
      </c>
      <c r="AT95" s="78">
        <v>0</v>
      </c>
      <c r="AU95" s="78">
        <v>0</v>
      </c>
      <c r="AV95" s="78">
        <v>1.1290222531994496</v>
      </c>
      <c r="AW95" s="75"/>
      <c r="AX95" s="78">
        <v>1.0866918041862581</v>
      </c>
      <c r="AY95" s="78">
        <v>0.38197543203755718</v>
      </c>
      <c r="AZ95" s="78">
        <v>0.38108206235798736</v>
      </c>
      <c r="BA95" s="75"/>
      <c r="BB95" s="78">
        <v>0.29742584215706064</v>
      </c>
      <c r="BC95" s="78">
        <v>0.21889795733790587</v>
      </c>
      <c r="BD95" s="78">
        <v>1.5666050429187739</v>
      </c>
      <c r="BE95" s="78">
        <v>0.16523324444598478</v>
      </c>
      <c r="BF95" s="79">
        <v>2.9661858264570982</v>
      </c>
      <c r="BG95" s="75"/>
      <c r="BH95" s="78">
        <v>0.38956483375646289</v>
      </c>
      <c r="BI95" s="78">
        <v>0.69613284225305072</v>
      </c>
      <c r="BJ95" s="75"/>
      <c r="BK95" s="78">
        <v>0.65758694919253635</v>
      </c>
      <c r="BL95" s="78">
        <v>0</v>
      </c>
      <c r="BM95" s="75"/>
      <c r="BN95" s="140">
        <v>0.48102214595630527</v>
      </c>
      <c r="BO95" s="78">
        <v>1.5150757144197562</v>
      </c>
      <c r="BP95" s="79">
        <v>2.7552917762969567</v>
      </c>
      <c r="BQ95" s="78">
        <v>0</v>
      </c>
      <c r="BR95" s="79">
        <v>1.9752855374516498</v>
      </c>
      <c r="BS95" s="75"/>
      <c r="BT95" s="78">
        <v>0.65999042961021748</v>
      </c>
      <c r="BU95" s="78">
        <v>1.3974076275532785</v>
      </c>
      <c r="BV95" s="78">
        <v>1.8667129745097262</v>
      </c>
      <c r="BW95" s="78">
        <v>0.39086424958575922</v>
      </c>
      <c r="BX95" s="69"/>
      <c r="BY95" s="69"/>
      <c r="BZ95" s="69"/>
      <c r="CA95" s="69"/>
      <c r="CB95" s="69"/>
      <c r="CC95" s="69"/>
      <c r="CD95" s="69"/>
      <c r="CE95" s="69"/>
      <c r="CF95" s="69"/>
      <c r="CG95" s="69"/>
      <c r="CH95" s="69"/>
      <c r="CI95" s="69"/>
      <c r="CJ95" s="69"/>
      <c r="CK95" s="69"/>
      <c r="CL95" s="69"/>
      <c r="CM95" s="69"/>
      <c r="CN95" s="69"/>
      <c r="CO95" s="69"/>
      <c r="CP95" s="69"/>
      <c r="CQ95" s="69"/>
      <c r="CR95" s="69"/>
      <c r="CS95" s="69"/>
      <c r="CT95" s="69"/>
      <c r="CU95" s="69"/>
      <c r="CV95" s="69"/>
      <c r="CW95" s="69"/>
      <c r="CX95" s="69"/>
      <c r="CY95" s="69"/>
      <c r="CZ95" s="69"/>
      <c r="DA95" s="69"/>
      <c r="DB95" s="69"/>
      <c r="DC95" s="69"/>
      <c r="DD95" s="69"/>
      <c r="DE95" s="69"/>
      <c r="DF95" s="69"/>
      <c r="DG95" s="69"/>
      <c r="DH95" s="69"/>
      <c r="DI95" s="69"/>
      <c r="DJ95" s="69"/>
      <c r="DK95" s="69"/>
      <c r="DL95" s="69"/>
      <c r="DM95" s="69"/>
      <c r="DN95" s="69"/>
      <c r="DO95" s="69"/>
      <c r="DP95" s="69"/>
      <c r="DQ95" s="69"/>
      <c r="DR95" s="69"/>
      <c r="DS95" s="69"/>
      <c r="DT95" s="69"/>
      <c r="DU95" s="69"/>
      <c r="DV95" s="69"/>
      <c r="DW95" s="69"/>
      <c r="DX95" s="69"/>
      <c r="DY95" s="69"/>
      <c r="DZ95" s="69"/>
      <c r="EA95" s="69"/>
      <c r="EB95" s="69"/>
      <c r="EC95" s="69"/>
      <c r="ED95" s="69"/>
      <c r="EE95" s="69"/>
      <c r="EF95" s="69"/>
      <c r="EG95" s="69"/>
      <c r="EH95" s="69"/>
      <c r="EI95" s="69"/>
      <c r="EJ95" s="69"/>
      <c r="EK95" s="69"/>
      <c r="EL95" s="69"/>
      <c r="EM95" s="69"/>
      <c r="EN95" s="69"/>
      <c r="EO95" s="69"/>
      <c r="EP95" s="69"/>
      <c r="EQ95" s="69"/>
      <c r="ER95" s="69"/>
      <c r="ES95" s="69"/>
      <c r="ET95" s="69"/>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row>
    <row r="96" spans="1:174" s="70" customFormat="1" x14ac:dyDescent="0.2">
      <c r="A96" s="71" t="s">
        <v>125</v>
      </c>
      <c r="B96" s="78">
        <v>5.2416511092444562</v>
      </c>
      <c r="C96" s="75"/>
      <c r="D96" s="78">
        <v>4.7211034576101234</v>
      </c>
      <c r="E96" s="78">
        <v>5.9155518124627164</v>
      </c>
      <c r="F96" s="78">
        <v>6.6598236300924265</v>
      </c>
      <c r="G96" s="78">
        <v>3.2539819307629281</v>
      </c>
      <c r="H96" s="78">
        <v>4.732306214858248</v>
      </c>
      <c r="I96" s="78">
        <v>5.9312208779441491</v>
      </c>
      <c r="J96" s="78">
        <v>6.0870976803729029</v>
      </c>
      <c r="K96" s="78">
        <v>0</v>
      </c>
      <c r="L96" s="78">
        <v>3.7116290653263384</v>
      </c>
      <c r="M96" s="78">
        <v>6.6923288989205201</v>
      </c>
      <c r="N96" s="78">
        <v>5.0126029613097778</v>
      </c>
      <c r="O96" s="78">
        <v>7.1813918483722556</v>
      </c>
      <c r="P96" s="78">
        <v>1.9642917594518003</v>
      </c>
      <c r="Q96" s="78">
        <v>6.5737685105067571</v>
      </c>
      <c r="R96" s="75"/>
      <c r="S96" s="78">
        <v>6.178457982127588</v>
      </c>
      <c r="T96" s="78">
        <v>5.5754045418742297</v>
      </c>
      <c r="U96" s="78">
        <v>4.8619311220321118</v>
      </c>
      <c r="V96" s="78">
        <v>2.7954539520195567</v>
      </c>
      <c r="W96" s="78">
        <v>4.2296333306727423</v>
      </c>
      <c r="X96" s="75"/>
      <c r="Y96" s="140">
        <v>3.2384919789390607</v>
      </c>
      <c r="Z96" s="79">
        <v>7.196229293540819</v>
      </c>
      <c r="AA96" s="75"/>
      <c r="AB96" s="78">
        <v>2.6884357443194338</v>
      </c>
      <c r="AC96" s="78">
        <v>7.1566900626576304</v>
      </c>
      <c r="AD96" s="78">
        <v>6.2059162564836834</v>
      </c>
      <c r="AE96" s="78">
        <v>7.4252077803537899</v>
      </c>
      <c r="AF96" s="78">
        <v>4.6823374795472201</v>
      </c>
      <c r="AG96" s="140">
        <v>2.3729751592825474</v>
      </c>
      <c r="AH96" s="78">
        <v>5.7206690924426784</v>
      </c>
      <c r="AI96" s="75"/>
      <c r="AJ96" s="78">
        <v>1.7571185093006474</v>
      </c>
      <c r="AK96" s="78">
        <v>4.109352269571712</v>
      </c>
      <c r="AL96" s="78">
        <v>2.8475599645248062</v>
      </c>
      <c r="AM96" s="78">
        <v>3.5288981773569814</v>
      </c>
      <c r="AN96" s="78">
        <v>8.6012922971981673</v>
      </c>
      <c r="AO96" s="79">
        <v>10.210825172862901</v>
      </c>
      <c r="AP96" s="78">
        <v>4.2115098738062473</v>
      </c>
      <c r="AQ96" s="78">
        <v>7.8251391059419015</v>
      </c>
      <c r="AR96" s="75"/>
      <c r="AS96" s="140">
        <v>4.0079358761537334</v>
      </c>
      <c r="AT96" s="78">
        <v>6.1361454618047198</v>
      </c>
      <c r="AU96" s="79">
        <v>11.831334009296075</v>
      </c>
      <c r="AV96" s="78">
        <v>6.6121318361164585</v>
      </c>
      <c r="AW96" s="75"/>
      <c r="AX96" s="79">
        <v>8.354503536144378</v>
      </c>
      <c r="AY96" s="78">
        <v>3.6219677257388985</v>
      </c>
      <c r="AZ96" s="140">
        <v>3.6821582700300053</v>
      </c>
      <c r="BA96" s="77"/>
      <c r="BB96" s="140">
        <v>3.3045403000519835</v>
      </c>
      <c r="BC96" s="78">
        <v>5.4002777969891538</v>
      </c>
      <c r="BD96" s="78">
        <v>8.8194218192005263</v>
      </c>
      <c r="BE96" s="78">
        <v>6.6666841224315405</v>
      </c>
      <c r="BF96" s="79">
        <v>9.041547536640012</v>
      </c>
      <c r="BG96" s="75"/>
      <c r="BH96" s="79">
        <v>9.7571134369162387</v>
      </c>
      <c r="BI96" s="140">
        <v>4.5922549662507031</v>
      </c>
      <c r="BJ96" s="77"/>
      <c r="BK96" s="78">
        <v>5.2416511092444562</v>
      </c>
      <c r="BL96" s="78">
        <v>0</v>
      </c>
      <c r="BM96" s="75"/>
      <c r="BN96" s="140">
        <v>4.667274129118189</v>
      </c>
      <c r="BO96" s="78">
        <v>8.0398630217790306</v>
      </c>
      <c r="BP96" s="78">
        <v>5.7155520927955905</v>
      </c>
      <c r="BQ96" s="79">
        <v>12.99453802851315</v>
      </c>
      <c r="BR96" s="78">
        <v>7.177375626091294</v>
      </c>
      <c r="BS96" s="75"/>
      <c r="BT96" s="78">
        <v>5.2608093449923743</v>
      </c>
      <c r="BU96" s="78">
        <v>3.5782333929575563</v>
      </c>
      <c r="BV96" s="78">
        <v>0</v>
      </c>
      <c r="BW96" s="140">
        <v>1.7201128443594129</v>
      </c>
      <c r="BX96" s="69"/>
      <c r="BY96" s="69"/>
      <c r="BZ96" s="69"/>
      <c r="CA96" s="69"/>
      <c r="CB96" s="69"/>
      <c r="CC96" s="69"/>
      <c r="CD96" s="69"/>
      <c r="CE96" s="69"/>
      <c r="CF96" s="69"/>
      <c r="CG96" s="69"/>
      <c r="CH96" s="69"/>
      <c r="CI96" s="69"/>
      <c r="CJ96" s="69"/>
      <c r="CK96" s="69"/>
      <c r="CL96" s="69"/>
      <c r="CM96" s="69"/>
      <c r="CN96" s="69"/>
      <c r="CO96" s="69"/>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row>
    <row r="97" spans="1:174" s="70" customFormat="1" x14ac:dyDescent="0.2">
      <c r="A97" s="16" t="s">
        <v>459</v>
      </c>
      <c r="B97" s="87">
        <v>1560</v>
      </c>
      <c r="C97" s="88"/>
      <c r="D97" s="87">
        <v>98</v>
      </c>
      <c r="E97" s="87">
        <v>304</v>
      </c>
      <c r="F97" s="87">
        <v>91</v>
      </c>
      <c r="G97" s="87">
        <v>91</v>
      </c>
      <c r="H97" s="87">
        <v>92</v>
      </c>
      <c r="I97" s="87">
        <v>94</v>
      </c>
      <c r="J97" s="87">
        <v>99</v>
      </c>
      <c r="K97" s="87">
        <v>88</v>
      </c>
      <c r="L97" s="87">
        <v>103</v>
      </c>
      <c r="M97" s="87">
        <v>92</v>
      </c>
      <c r="N97" s="87">
        <v>91</v>
      </c>
      <c r="O97" s="87">
        <v>130</v>
      </c>
      <c r="P97" s="87">
        <v>91</v>
      </c>
      <c r="Q97" s="87">
        <v>96</v>
      </c>
      <c r="R97" s="88"/>
      <c r="S97" s="87">
        <v>159</v>
      </c>
      <c r="T97" s="87">
        <v>673</v>
      </c>
      <c r="U97" s="87">
        <v>327</v>
      </c>
      <c r="V97" s="87">
        <v>158</v>
      </c>
      <c r="W97" s="87">
        <v>241</v>
      </c>
      <c r="X97" s="88"/>
      <c r="Y97" s="87">
        <v>749</v>
      </c>
      <c r="Z97" s="87">
        <v>811</v>
      </c>
      <c r="AA97" s="88"/>
      <c r="AB97" s="87">
        <v>71</v>
      </c>
      <c r="AC97" s="87">
        <v>87</v>
      </c>
      <c r="AD97" s="87">
        <v>99</v>
      </c>
      <c r="AE97" s="87">
        <v>210</v>
      </c>
      <c r="AF97" s="87">
        <v>276</v>
      </c>
      <c r="AG97" s="87">
        <v>294</v>
      </c>
      <c r="AH97" s="87">
        <v>523</v>
      </c>
      <c r="AI97" s="88"/>
      <c r="AJ97" s="87">
        <v>84</v>
      </c>
      <c r="AK97" s="87">
        <v>150</v>
      </c>
      <c r="AL97" s="87">
        <v>258</v>
      </c>
      <c r="AM97" s="87">
        <v>257</v>
      </c>
      <c r="AN97" s="87">
        <v>74</v>
      </c>
      <c r="AO97" s="87">
        <v>159</v>
      </c>
      <c r="AP97" s="87">
        <v>312</v>
      </c>
      <c r="AQ97" s="87">
        <v>266</v>
      </c>
      <c r="AR97" s="88"/>
      <c r="AS97" s="87">
        <v>1266</v>
      </c>
      <c r="AT97" s="87">
        <v>186</v>
      </c>
      <c r="AU97" s="87">
        <v>35</v>
      </c>
      <c r="AV97" s="87">
        <v>119</v>
      </c>
      <c r="AW97" s="88"/>
      <c r="AX97" s="87">
        <v>564</v>
      </c>
      <c r="AY97" s="87">
        <v>332</v>
      </c>
      <c r="AZ97" s="87">
        <v>573</v>
      </c>
      <c r="BA97" s="88"/>
      <c r="BB97" s="87">
        <v>649</v>
      </c>
      <c r="BC97" s="87">
        <v>380</v>
      </c>
      <c r="BD97" s="87">
        <v>122</v>
      </c>
      <c r="BE97" s="87">
        <v>274</v>
      </c>
      <c r="BF97" s="87">
        <v>117</v>
      </c>
      <c r="BG97" s="88"/>
      <c r="BH97" s="87">
        <v>165</v>
      </c>
      <c r="BI97" s="87">
        <v>1395</v>
      </c>
      <c r="BJ97" s="88"/>
      <c r="BK97" s="87">
        <v>1560</v>
      </c>
      <c r="BL97" s="87">
        <v>0</v>
      </c>
      <c r="BM97" s="88"/>
      <c r="BN97" s="87">
        <v>1373</v>
      </c>
      <c r="BO97" s="87">
        <v>99</v>
      </c>
      <c r="BP97" s="87">
        <v>57</v>
      </c>
      <c r="BQ97" s="87">
        <v>31</v>
      </c>
      <c r="BR97" s="87">
        <v>156</v>
      </c>
      <c r="BS97" s="88"/>
      <c r="BT97" s="87">
        <v>1554</v>
      </c>
      <c r="BU97" s="87">
        <v>281</v>
      </c>
      <c r="BV97" s="87">
        <v>43</v>
      </c>
      <c r="BW97" s="87">
        <v>230</v>
      </c>
      <c r="BX97" s="69"/>
      <c r="BY97" s="69"/>
      <c r="BZ97" s="69"/>
      <c r="CA97" s="69"/>
      <c r="CB97" s="69"/>
      <c r="CC97" s="69"/>
      <c r="CD97" s="69"/>
      <c r="CE97" s="69"/>
      <c r="CF97" s="69"/>
      <c r="CG97" s="69"/>
      <c r="CH97" s="69"/>
      <c r="CI97" s="69"/>
      <c r="CJ97" s="69"/>
      <c r="CK97" s="69"/>
      <c r="CL97" s="69"/>
      <c r="CM97" s="69"/>
      <c r="CN97" s="69"/>
      <c r="CO97" s="69"/>
      <c r="CP97" s="69"/>
      <c r="CQ97" s="69"/>
      <c r="CR97" s="69"/>
      <c r="CS97" s="69"/>
      <c r="CT97" s="69"/>
      <c r="CU97" s="69"/>
      <c r="CV97" s="69"/>
      <c r="CW97" s="69"/>
      <c r="CX97" s="69"/>
      <c r="CY97" s="69"/>
      <c r="CZ97" s="69"/>
      <c r="DA97" s="69"/>
      <c r="DB97" s="69"/>
      <c r="DC97" s="69"/>
      <c r="DD97" s="69"/>
      <c r="DE97" s="69"/>
      <c r="DF97" s="69"/>
      <c r="DG97" s="69"/>
      <c r="DH97" s="69"/>
      <c r="DI97" s="69"/>
      <c r="DJ97" s="69"/>
      <c r="DK97" s="69"/>
      <c r="DL97" s="69"/>
      <c r="DM97" s="69"/>
      <c r="DN97" s="69"/>
      <c r="DO97" s="69"/>
      <c r="DP97" s="69"/>
      <c r="DQ97" s="69"/>
      <c r="DR97" s="69"/>
      <c r="DS97" s="69"/>
      <c r="DT97" s="69"/>
      <c r="DU97" s="69"/>
      <c r="DV97" s="69"/>
      <c r="DW97" s="69"/>
      <c r="DX97" s="69"/>
      <c r="DY97" s="69"/>
      <c r="DZ97" s="69"/>
      <c r="EA97" s="69"/>
      <c r="EB97" s="69"/>
      <c r="EC97" s="69"/>
      <c r="ED97" s="69"/>
      <c r="EE97" s="69"/>
      <c r="EF97" s="69"/>
      <c r="EG97" s="69"/>
      <c r="EH97" s="69"/>
      <c r="EI97" s="69"/>
      <c r="EJ97" s="69"/>
      <c r="EK97" s="69"/>
      <c r="EL97" s="69"/>
      <c r="EM97" s="69"/>
      <c r="EN97" s="69"/>
      <c r="EO97" s="69"/>
      <c r="EP97" s="69"/>
      <c r="EQ97" s="69"/>
      <c r="ER97" s="69"/>
      <c r="ES97" s="69"/>
      <c r="ET97" s="69"/>
      <c r="EU97" s="69"/>
      <c r="EV97" s="69"/>
      <c r="EW97" s="69"/>
      <c r="EX97" s="69"/>
      <c r="EY97" s="69"/>
      <c r="EZ97" s="69"/>
      <c r="FA97" s="69"/>
      <c r="FB97" s="69"/>
      <c r="FC97" s="69"/>
      <c r="FD97" s="69"/>
      <c r="FE97" s="69"/>
      <c r="FF97" s="69"/>
      <c r="FG97" s="69"/>
      <c r="FH97" s="69"/>
      <c r="FI97" s="69"/>
      <c r="FJ97" s="69"/>
      <c r="FK97" s="69"/>
      <c r="FL97" s="69"/>
      <c r="FM97" s="69"/>
      <c r="FN97" s="69"/>
      <c r="FO97" s="69"/>
      <c r="FP97" s="69"/>
      <c r="FQ97" s="69"/>
      <c r="FR97" s="69"/>
    </row>
    <row r="98" spans="1:174" s="70" customFormat="1" x14ac:dyDescent="0.2">
      <c r="A98" s="89" t="s">
        <v>441</v>
      </c>
      <c r="B98" s="90"/>
      <c r="C98" s="86"/>
      <c r="D98" s="90"/>
      <c r="E98" s="90"/>
      <c r="F98" s="90"/>
      <c r="G98" s="90"/>
      <c r="H98" s="90"/>
      <c r="I98" s="90"/>
      <c r="J98" s="90"/>
      <c r="K98" s="90"/>
      <c r="L98" s="90"/>
      <c r="M98" s="90"/>
      <c r="N98" s="90"/>
      <c r="O98" s="90"/>
      <c r="P98" s="90"/>
      <c r="Q98" s="90"/>
      <c r="R98" s="86"/>
      <c r="S98" s="90"/>
      <c r="T98" s="90"/>
      <c r="U98" s="90"/>
      <c r="V98" s="90"/>
      <c r="W98" s="90"/>
      <c r="X98" s="86"/>
      <c r="Y98" s="90"/>
      <c r="Z98" s="90"/>
      <c r="AA98" s="86"/>
      <c r="AB98" s="90"/>
      <c r="AC98" s="90"/>
      <c r="AD98" s="90"/>
      <c r="AE98" s="90"/>
      <c r="AF98" s="90"/>
      <c r="AG98" s="90"/>
      <c r="AH98" s="90"/>
      <c r="AI98" s="86"/>
      <c r="AJ98" s="90"/>
      <c r="AK98" s="90"/>
      <c r="AL98" s="90"/>
      <c r="AM98" s="90"/>
      <c r="AN98" s="90"/>
      <c r="AO98" s="90"/>
      <c r="AP98" s="90"/>
      <c r="AQ98" s="90"/>
      <c r="AR98" s="86"/>
      <c r="AS98" s="90"/>
      <c r="AT98" s="90"/>
      <c r="AU98" s="90"/>
      <c r="AV98" s="90"/>
      <c r="AW98" s="86"/>
      <c r="AX98" s="90"/>
      <c r="AY98" s="90"/>
      <c r="AZ98" s="90"/>
      <c r="BA98" s="86"/>
      <c r="BB98" s="90"/>
      <c r="BC98" s="90"/>
      <c r="BD98" s="90"/>
      <c r="BE98" s="90"/>
      <c r="BF98" s="90"/>
      <c r="BG98" s="86"/>
      <c r="BH98" s="90"/>
      <c r="BI98" s="90"/>
      <c r="BJ98" s="86"/>
      <c r="BK98" s="90"/>
      <c r="BL98" s="90"/>
      <c r="BM98" s="86"/>
      <c r="BN98" s="90"/>
      <c r="BO98" s="90"/>
      <c r="BP98" s="90"/>
      <c r="BQ98" s="90"/>
      <c r="BR98" s="90"/>
      <c r="BS98" s="86"/>
      <c r="BT98" s="90"/>
      <c r="BU98" s="90"/>
      <c r="BV98" s="90"/>
      <c r="BW98" s="90"/>
      <c r="BX98" s="69"/>
      <c r="BY98" s="69"/>
      <c r="BZ98" s="69"/>
      <c r="CA98" s="69"/>
      <c r="CB98" s="69"/>
      <c r="CC98" s="69"/>
      <c r="CD98" s="69"/>
      <c r="CE98" s="69"/>
      <c r="CF98" s="69"/>
      <c r="CG98" s="69"/>
      <c r="CH98" s="69"/>
      <c r="CI98" s="69"/>
      <c r="CJ98" s="69"/>
      <c r="CK98" s="69"/>
      <c r="CL98" s="69"/>
      <c r="CM98" s="69"/>
      <c r="CN98" s="69"/>
      <c r="CO98" s="69"/>
      <c r="CP98" s="69"/>
      <c r="CQ98" s="69"/>
      <c r="CR98" s="69"/>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c r="FA98" s="69"/>
      <c r="FB98" s="69"/>
      <c r="FC98" s="69"/>
      <c r="FD98" s="69"/>
      <c r="FE98" s="69"/>
      <c r="FF98" s="69"/>
      <c r="FG98" s="69"/>
      <c r="FH98" s="69"/>
      <c r="FI98" s="69"/>
      <c r="FJ98" s="69"/>
      <c r="FK98" s="69"/>
      <c r="FL98" s="69"/>
      <c r="FM98" s="69"/>
      <c r="FN98" s="69"/>
      <c r="FO98" s="69"/>
      <c r="FP98" s="69"/>
      <c r="FQ98" s="69"/>
      <c r="FR98" s="69"/>
    </row>
    <row r="99" spans="1:174" s="70" customFormat="1" x14ac:dyDescent="0.2">
      <c r="A99" s="71" t="s">
        <v>442</v>
      </c>
      <c r="B99" s="74">
        <v>16.294206207317472</v>
      </c>
      <c r="C99" s="75"/>
      <c r="D99" s="74">
        <v>20.667570712999307</v>
      </c>
      <c r="E99" s="74">
        <v>15.451925341823294</v>
      </c>
      <c r="F99" s="74">
        <v>14.706733662680834</v>
      </c>
      <c r="G99" s="141">
        <v>8.2079141787390668</v>
      </c>
      <c r="H99" s="74">
        <v>23.967890908221271</v>
      </c>
      <c r="I99" s="74">
        <v>13.801000699427593</v>
      </c>
      <c r="J99" s="74">
        <v>18.370693486859928</v>
      </c>
      <c r="K99" s="74">
        <v>10.626664096454048</v>
      </c>
      <c r="L99" s="74">
        <v>17.879602313302374</v>
      </c>
      <c r="M99" s="74">
        <v>21.455256433721605</v>
      </c>
      <c r="N99" s="74">
        <v>12.445903889756481</v>
      </c>
      <c r="O99" s="74">
        <v>20.821624189105144</v>
      </c>
      <c r="P99" s="74">
        <v>17.319799915318001</v>
      </c>
      <c r="Q99" s="74">
        <v>17.003603585278906</v>
      </c>
      <c r="R99" s="75"/>
      <c r="S99" s="74">
        <v>17.751352522317028</v>
      </c>
      <c r="T99" s="74">
        <v>15.204693385576181</v>
      </c>
      <c r="U99" s="74">
        <v>18.048443983981631</v>
      </c>
      <c r="V99" s="74">
        <v>17.054145556836779</v>
      </c>
      <c r="W99" s="74">
        <v>16.683892439955375</v>
      </c>
      <c r="X99" s="75"/>
      <c r="Y99" s="76">
        <v>18.65600314935093</v>
      </c>
      <c r="Z99" s="141">
        <v>13.989687954724895</v>
      </c>
      <c r="AA99" s="77"/>
      <c r="AB99" s="74">
        <v>12.341277515914232</v>
      </c>
      <c r="AC99" s="74">
        <v>12.867348532133519</v>
      </c>
      <c r="AD99" s="74">
        <v>15.204389983417171</v>
      </c>
      <c r="AE99" s="74">
        <v>18.482214999011791</v>
      </c>
      <c r="AF99" s="76">
        <v>22.724524172303038</v>
      </c>
      <c r="AG99" s="74">
        <v>16.185093359755701</v>
      </c>
      <c r="AH99" s="141">
        <v>12.831600598043668</v>
      </c>
      <c r="AI99" s="77"/>
      <c r="AJ99" s="74">
        <v>17.283603241581332</v>
      </c>
      <c r="AK99" s="74">
        <v>17.906060140826597</v>
      </c>
      <c r="AL99" s="76">
        <v>23.997033228149306</v>
      </c>
      <c r="AM99" s="74">
        <v>13.18551629796775</v>
      </c>
      <c r="AN99" s="141">
        <v>8.6408486808227156</v>
      </c>
      <c r="AO99" s="74">
        <v>16.794290569990729</v>
      </c>
      <c r="AP99" s="74">
        <v>15.280601605802143</v>
      </c>
      <c r="AQ99" s="74">
        <v>12.491781790945494</v>
      </c>
      <c r="AR99" s="75"/>
      <c r="AS99" s="76">
        <v>17.779078875232031</v>
      </c>
      <c r="AT99" s="74">
        <v>17.456763616798771</v>
      </c>
      <c r="AU99" s="74">
        <v>9.8193594700727065</v>
      </c>
      <c r="AV99" s="74">
        <v>14.143711198250916</v>
      </c>
      <c r="AW99" s="75"/>
      <c r="AX99" s="74">
        <v>15.164086995903913</v>
      </c>
      <c r="AY99" s="74">
        <v>19.052366003227473</v>
      </c>
      <c r="AZ99" s="74">
        <v>16.620894973109817</v>
      </c>
      <c r="BA99" s="75"/>
      <c r="BB99" s="74">
        <v>16.319283060988209</v>
      </c>
      <c r="BC99" s="76">
        <v>20.204348881220298</v>
      </c>
      <c r="BD99" s="74">
        <v>18.817728901566579</v>
      </c>
      <c r="BE99" s="141">
        <v>11.308383263933143</v>
      </c>
      <c r="BF99" s="74">
        <v>11.685999792543004</v>
      </c>
      <c r="BG99" s="75"/>
      <c r="BH99" s="74">
        <v>13.2944832875444</v>
      </c>
      <c r="BI99" s="74">
        <v>16.725614633031242</v>
      </c>
      <c r="BJ99" s="75"/>
      <c r="BK99" s="74">
        <v>16.294206207317472</v>
      </c>
      <c r="BL99" s="74">
        <v>0</v>
      </c>
      <c r="BM99" s="75"/>
      <c r="BN99" s="76">
        <v>17.223176177205243</v>
      </c>
      <c r="BO99" s="74">
        <v>15.196816703373218</v>
      </c>
      <c r="BP99" s="141">
        <v>5.4916612879237787</v>
      </c>
      <c r="BQ99" s="74">
        <v>10.352839739040597</v>
      </c>
      <c r="BR99" s="74">
        <v>11.595502389252314</v>
      </c>
      <c r="BS99" s="75"/>
      <c r="BT99" s="74">
        <v>16.250475718840278</v>
      </c>
      <c r="BU99" s="74">
        <v>16.335141397877081</v>
      </c>
      <c r="BV99" s="74">
        <v>25.301291150464639</v>
      </c>
      <c r="BW99" s="74">
        <v>15.123446204743821</v>
      </c>
      <c r="BX99" s="69"/>
      <c r="BY99" s="69"/>
      <c r="BZ99" s="69"/>
      <c r="CA99" s="69"/>
      <c r="CB99" s="69"/>
      <c r="CC99" s="69"/>
      <c r="CD99" s="69"/>
      <c r="CE99" s="69"/>
      <c r="CF99" s="69"/>
      <c r="CG99" s="69"/>
      <c r="CH99" s="69"/>
      <c r="CI99" s="69"/>
      <c r="CJ99" s="69"/>
      <c r="CK99" s="69"/>
      <c r="CL99" s="69"/>
      <c r="CM99" s="69"/>
      <c r="CN99" s="69"/>
      <c r="CO99" s="69"/>
      <c r="CP99" s="69"/>
      <c r="CQ99" s="69"/>
      <c r="CR99" s="69"/>
      <c r="CS99" s="69"/>
      <c r="CT99" s="69"/>
      <c r="CU99" s="69"/>
      <c r="CV99" s="69"/>
      <c r="CW99" s="69"/>
      <c r="CX99" s="69"/>
      <c r="CY99" s="69"/>
      <c r="CZ99" s="69"/>
      <c r="DA99" s="69"/>
      <c r="DB99" s="69"/>
      <c r="DC99" s="69"/>
      <c r="DD99" s="69"/>
      <c r="DE99" s="69"/>
      <c r="DF99" s="69"/>
      <c r="DG99" s="69"/>
      <c r="DH99" s="69"/>
      <c r="DI99" s="69"/>
      <c r="DJ99" s="69"/>
      <c r="DK99" s="69"/>
      <c r="DL99" s="69"/>
      <c r="DM99" s="69"/>
      <c r="DN99" s="69"/>
      <c r="DO99" s="69"/>
      <c r="DP99" s="69"/>
      <c r="DQ99" s="69"/>
      <c r="DR99" s="69"/>
      <c r="DS99" s="69"/>
      <c r="DT99" s="69"/>
      <c r="DU99" s="69"/>
      <c r="DV99" s="69"/>
      <c r="DW99" s="69"/>
      <c r="DX99" s="69"/>
      <c r="DY99" s="69"/>
      <c r="DZ99" s="69"/>
      <c r="EA99" s="69"/>
      <c r="EB99" s="69"/>
      <c r="EC99" s="69"/>
      <c r="ED99" s="69"/>
      <c r="EE99" s="69"/>
      <c r="EF99" s="69"/>
      <c r="EG99" s="69"/>
      <c r="EH99" s="69"/>
      <c r="EI99" s="69"/>
      <c r="EJ99" s="69"/>
      <c r="EK99" s="69"/>
      <c r="EL99" s="69"/>
      <c r="EM99" s="69"/>
      <c r="EN99" s="69"/>
      <c r="EO99" s="69"/>
      <c r="EP99" s="69"/>
      <c r="EQ99" s="69"/>
      <c r="ER99" s="69"/>
      <c r="ES99" s="69"/>
      <c r="ET99" s="69"/>
      <c r="EU99" s="69"/>
      <c r="EV99" s="69"/>
      <c r="EW99" s="69"/>
      <c r="EX99" s="69"/>
      <c r="EY99" s="69"/>
      <c r="EZ99" s="69"/>
      <c r="FA99" s="69"/>
      <c r="FB99" s="69"/>
      <c r="FC99" s="69"/>
      <c r="FD99" s="69"/>
      <c r="FE99" s="69"/>
      <c r="FF99" s="69"/>
      <c r="FG99" s="69"/>
      <c r="FH99" s="69"/>
      <c r="FI99" s="69"/>
      <c r="FJ99" s="69"/>
      <c r="FK99" s="69"/>
      <c r="FL99" s="69"/>
      <c r="FM99" s="69"/>
      <c r="FN99" s="69"/>
      <c r="FO99" s="69"/>
      <c r="FP99" s="69"/>
      <c r="FQ99" s="69"/>
      <c r="FR99" s="69"/>
    </row>
    <row r="100" spans="1:174" s="70" customFormat="1" x14ac:dyDescent="0.2">
      <c r="A100" s="71" t="s">
        <v>443</v>
      </c>
      <c r="B100" s="78">
        <v>31.137153452352003</v>
      </c>
      <c r="C100" s="75"/>
      <c r="D100" s="78">
        <v>21.24949039099862</v>
      </c>
      <c r="E100" s="140">
        <v>27.48808694768131</v>
      </c>
      <c r="F100" s="78">
        <v>27.871827734658694</v>
      </c>
      <c r="G100" s="78">
        <v>25.241004538190744</v>
      </c>
      <c r="H100" s="78">
        <v>27.072687878834152</v>
      </c>
      <c r="I100" s="79">
        <v>43.783646873131026</v>
      </c>
      <c r="J100" s="78">
        <v>33.071902833302261</v>
      </c>
      <c r="K100" s="78">
        <v>34.859746350432097</v>
      </c>
      <c r="L100" s="78">
        <v>36.476197648420296</v>
      </c>
      <c r="M100" s="78">
        <v>37.914187406238014</v>
      </c>
      <c r="N100" s="78">
        <v>36.862622283405408</v>
      </c>
      <c r="O100" s="78">
        <v>35.798073739079072</v>
      </c>
      <c r="P100" s="78">
        <v>35.267203398908443</v>
      </c>
      <c r="Q100" s="78">
        <v>28.82021779317893</v>
      </c>
      <c r="R100" s="75"/>
      <c r="S100" s="78">
        <v>26.074507531785667</v>
      </c>
      <c r="T100" s="78">
        <v>32.61607529170282</v>
      </c>
      <c r="U100" s="78">
        <v>32.22884499318657</v>
      </c>
      <c r="V100" s="78">
        <v>29.295669517042917</v>
      </c>
      <c r="W100" s="78">
        <v>29.261009180862857</v>
      </c>
      <c r="X100" s="75"/>
      <c r="Y100" s="78">
        <v>29.113358184328415</v>
      </c>
      <c r="Z100" s="78">
        <v>33.11186730334714</v>
      </c>
      <c r="AA100" s="75"/>
      <c r="AB100" s="78">
        <v>36.626926589661352</v>
      </c>
      <c r="AC100" s="78">
        <v>34.632314923026527</v>
      </c>
      <c r="AD100" s="78">
        <v>26.154530731182717</v>
      </c>
      <c r="AE100" s="78">
        <v>30.05694843380493</v>
      </c>
      <c r="AF100" s="78">
        <v>30.725560217734049</v>
      </c>
      <c r="AG100" s="78">
        <v>33.507493445041895</v>
      </c>
      <c r="AH100" s="78">
        <v>30.149269213856968</v>
      </c>
      <c r="AI100" s="75"/>
      <c r="AJ100" s="78">
        <v>33.871918061306275</v>
      </c>
      <c r="AK100" s="78">
        <v>27.713072253004622</v>
      </c>
      <c r="AL100" s="78">
        <v>26.359379015663968</v>
      </c>
      <c r="AM100" s="78">
        <v>31.921287292087346</v>
      </c>
      <c r="AN100" s="78">
        <v>36.746853314107106</v>
      </c>
      <c r="AO100" s="78">
        <v>29.872081024402576</v>
      </c>
      <c r="AP100" s="79">
        <v>37.505783499504354</v>
      </c>
      <c r="AQ100" s="78">
        <v>28.44783277113973</v>
      </c>
      <c r="AR100" s="75"/>
      <c r="AS100" s="79">
        <v>35.464533376321249</v>
      </c>
      <c r="AT100" s="140">
        <v>24.709705089001037</v>
      </c>
      <c r="AU100" s="78">
        <v>26.083247422611599</v>
      </c>
      <c r="AV100" s="140">
        <v>18.162156175932886</v>
      </c>
      <c r="AW100" s="77"/>
      <c r="AX100" s="78">
        <v>34.437574888211337</v>
      </c>
      <c r="AY100" s="140">
        <v>26.638672256129819</v>
      </c>
      <c r="AZ100" s="78">
        <v>32.021065921295438</v>
      </c>
      <c r="BA100" s="75"/>
      <c r="BB100" s="78">
        <v>30.91236084269346</v>
      </c>
      <c r="BC100" s="78">
        <v>28.467916994421767</v>
      </c>
      <c r="BD100" s="78">
        <v>32.732847001147576</v>
      </c>
      <c r="BE100" s="78">
        <v>32.416472729587547</v>
      </c>
      <c r="BF100" s="78">
        <v>36.485641929037236</v>
      </c>
      <c r="BG100" s="75"/>
      <c r="BH100" s="78">
        <v>28.666843718307373</v>
      </c>
      <c r="BI100" s="78">
        <v>31.492423742939486</v>
      </c>
      <c r="BJ100" s="75"/>
      <c r="BK100" s="78">
        <v>31.137153452352003</v>
      </c>
      <c r="BL100" s="78">
        <v>0</v>
      </c>
      <c r="BM100" s="75"/>
      <c r="BN100" s="78">
        <v>31.438989634695936</v>
      </c>
      <c r="BO100" s="140">
        <v>22.89835727250442</v>
      </c>
      <c r="BP100" s="78">
        <v>40.570784758797721</v>
      </c>
      <c r="BQ100" s="78">
        <v>29.856283011652231</v>
      </c>
      <c r="BR100" s="78">
        <v>29.456105535900413</v>
      </c>
      <c r="BS100" s="75"/>
      <c r="BT100" s="78">
        <v>31.203430189756283</v>
      </c>
      <c r="BU100" s="78">
        <v>31.498952563539344</v>
      </c>
      <c r="BV100" s="78">
        <v>28.120981446054376</v>
      </c>
      <c r="BW100" s="78">
        <v>28.471764334584922</v>
      </c>
      <c r="BX100" s="69"/>
      <c r="BY100" s="69"/>
      <c r="BZ100" s="69"/>
      <c r="CA100" s="69"/>
      <c r="CB100" s="69"/>
      <c r="CC100" s="69"/>
      <c r="CD100" s="69"/>
      <c r="CE100" s="69"/>
      <c r="CF100" s="69"/>
      <c r="CG100" s="69"/>
      <c r="CH100" s="69"/>
      <c r="CI100" s="69"/>
      <c r="CJ100" s="69"/>
      <c r="CK100" s="69"/>
      <c r="CL100" s="69"/>
      <c r="CM100" s="69"/>
      <c r="CN100" s="69"/>
      <c r="CO100" s="69"/>
      <c r="CP100" s="69"/>
      <c r="CQ100" s="69"/>
      <c r="CR100" s="69"/>
      <c r="CS100" s="69"/>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c r="FH100" s="69"/>
      <c r="FI100" s="69"/>
      <c r="FJ100" s="69"/>
      <c r="FK100" s="69"/>
      <c r="FL100" s="69"/>
      <c r="FM100" s="69"/>
      <c r="FN100" s="69"/>
      <c r="FO100" s="69"/>
      <c r="FP100" s="69"/>
      <c r="FQ100" s="69"/>
      <c r="FR100" s="69"/>
    </row>
    <row r="101" spans="1:174" s="70" customFormat="1" x14ac:dyDescent="0.2">
      <c r="A101" s="71" t="s">
        <v>444</v>
      </c>
      <c r="B101" s="78">
        <v>50.783007288690129</v>
      </c>
      <c r="C101" s="75"/>
      <c r="D101" s="78">
        <v>56.931688533421088</v>
      </c>
      <c r="E101" s="79">
        <v>54.884442003444597</v>
      </c>
      <c r="F101" s="78">
        <v>55.042476237438485</v>
      </c>
      <c r="G101" s="79">
        <v>64.572963894673833</v>
      </c>
      <c r="H101" s="78">
        <v>47.89302191053897</v>
      </c>
      <c r="I101" s="78">
        <v>41.311476546805167</v>
      </c>
      <c r="J101" s="78">
        <v>46.431877954065982</v>
      </c>
      <c r="K101" s="78">
        <v>52.219835664105993</v>
      </c>
      <c r="L101" s="78">
        <v>44.754475440223061</v>
      </c>
      <c r="M101" s="140">
        <v>37.348957728764319</v>
      </c>
      <c r="N101" s="78">
        <v>49.54945854141765</v>
      </c>
      <c r="O101" s="140">
        <v>42.448946009893248</v>
      </c>
      <c r="P101" s="78">
        <v>45.392733383892789</v>
      </c>
      <c r="Q101" s="78">
        <v>53.21836085570213</v>
      </c>
      <c r="R101" s="75"/>
      <c r="S101" s="78">
        <v>52.718316956311092</v>
      </c>
      <c r="T101" s="78">
        <v>50.60021373715616</v>
      </c>
      <c r="U101" s="78">
        <v>47.128838188472194</v>
      </c>
      <c r="V101" s="78">
        <v>52.456572349317852</v>
      </c>
      <c r="W101" s="78">
        <v>53.691974194912817</v>
      </c>
      <c r="X101" s="75"/>
      <c r="Y101" s="78">
        <v>50.255560826081677</v>
      </c>
      <c r="Z101" s="78">
        <v>51.297662032590743</v>
      </c>
      <c r="AA101" s="75"/>
      <c r="AB101" s="78">
        <v>51.031795894424434</v>
      </c>
      <c r="AC101" s="78">
        <v>49.578610366087567</v>
      </c>
      <c r="AD101" s="78">
        <v>58.641079285400053</v>
      </c>
      <c r="AE101" s="78">
        <v>49.812626233643698</v>
      </c>
      <c r="AF101" s="78">
        <v>45.46588835368911</v>
      </c>
      <c r="AG101" s="78">
        <v>49.078668750180441</v>
      </c>
      <c r="AH101" s="78">
        <v>53.793227663599431</v>
      </c>
      <c r="AI101" s="75"/>
      <c r="AJ101" s="78">
        <v>45.010772691602511</v>
      </c>
      <c r="AK101" s="78">
        <v>53.440379510901714</v>
      </c>
      <c r="AL101" s="78">
        <v>48.935846264891872</v>
      </c>
      <c r="AM101" s="78">
        <v>51.103040756121487</v>
      </c>
      <c r="AN101" s="78">
        <v>54.61229800507018</v>
      </c>
      <c r="AO101" s="78">
        <v>52.074113446084255</v>
      </c>
      <c r="AP101" s="78">
        <v>45.635963767360842</v>
      </c>
      <c r="AQ101" s="78">
        <v>56.376261154247764</v>
      </c>
      <c r="AR101" s="75"/>
      <c r="AS101" s="140">
        <v>44.955555343663839</v>
      </c>
      <c r="AT101" s="78">
        <v>55.051714464839776</v>
      </c>
      <c r="AU101" s="79">
        <v>64.097393107315696</v>
      </c>
      <c r="AV101" s="79">
        <v>64.359343564425004</v>
      </c>
      <c r="AW101" s="75"/>
      <c r="AX101" s="78">
        <v>48.684850722825388</v>
      </c>
      <c r="AY101" s="78">
        <v>52.888090385451036</v>
      </c>
      <c r="AZ101" s="78">
        <v>49.691825635813395</v>
      </c>
      <c r="BA101" s="75"/>
      <c r="BB101" s="78">
        <v>51.903242579383665</v>
      </c>
      <c r="BC101" s="78">
        <v>49.768194793783884</v>
      </c>
      <c r="BD101" s="78">
        <v>46.658478171895979</v>
      </c>
      <c r="BE101" s="78">
        <v>50.738718345826342</v>
      </c>
      <c r="BF101" s="78">
        <v>50.743303173962659</v>
      </c>
      <c r="BG101" s="75"/>
      <c r="BH101" s="79">
        <v>57.773616109447765</v>
      </c>
      <c r="BI101" s="140">
        <v>49.777645251328465</v>
      </c>
      <c r="BJ101" s="77"/>
      <c r="BK101" s="78">
        <v>50.783007288690129</v>
      </c>
      <c r="BL101" s="78">
        <v>0</v>
      </c>
      <c r="BM101" s="75"/>
      <c r="BN101" s="140">
        <v>49.539946525004453</v>
      </c>
      <c r="BO101" s="79">
        <v>60.046386826304364</v>
      </c>
      <c r="BP101" s="78">
        <v>51.348966270536046</v>
      </c>
      <c r="BQ101" s="78">
        <v>59.790877249307172</v>
      </c>
      <c r="BR101" s="78">
        <v>56.819015001474362</v>
      </c>
      <c r="BS101" s="75"/>
      <c r="BT101" s="78">
        <v>50.855010114742718</v>
      </c>
      <c r="BU101" s="78">
        <v>49.316269831410139</v>
      </c>
      <c r="BV101" s="78">
        <v>45.058867706125724</v>
      </c>
      <c r="BW101" s="78">
        <v>52.890718458926891</v>
      </c>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c r="FF101" s="69"/>
      <c r="FG101" s="69"/>
      <c r="FH101" s="69"/>
      <c r="FI101" s="69"/>
      <c r="FJ101" s="69"/>
      <c r="FK101" s="69"/>
      <c r="FL101" s="69"/>
      <c r="FM101" s="69"/>
      <c r="FN101" s="69"/>
      <c r="FO101" s="69"/>
      <c r="FP101" s="69"/>
      <c r="FQ101" s="69"/>
      <c r="FR101" s="69"/>
    </row>
    <row r="102" spans="1:174" s="70" customFormat="1" x14ac:dyDescent="0.2">
      <c r="A102" s="71" t="s">
        <v>125</v>
      </c>
      <c r="B102" s="78">
        <v>1.785633051640187</v>
      </c>
      <c r="C102" s="75"/>
      <c r="D102" s="78">
        <v>1.1512503625809496</v>
      </c>
      <c r="E102" s="78">
        <v>2.1755457070507829</v>
      </c>
      <c r="F102" s="78">
        <v>2.3789623652220366</v>
      </c>
      <c r="G102" s="78">
        <v>1.978117388396345</v>
      </c>
      <c r="H102" s="78">
        <v>1.066399302405669</v>
      </c>
      <c r="I102" s="78">
        <v>1.1038758806361686</v>
      </c>
      <c r="J102" s="78">
        <v>2.1255257257718343</v>
      </c>
      <c r="K102" s="78">
        <v>2.2937538890077831</v>
      </c>
      <c r="L102" s="78">
        <v>0.88972459805429904</v>
      </c>
      <c r="M102" s="78">
        <v>3.2815984312760551</v>
      </c>
      <c r="N102" s="78">
        <v>1.1420152854205439</v>
      </c>
      <c r="O102" s="78">
        <v>0.93135606192255127</v>
      </c>
      <c r="P102" s="78">
        <v>2.0202633018807195</v>
      </c>
      <c r="Q102" s="78">
        <v>0.95781776584009559</v>
      </c>
      <c r="R102" s="75"/>
      <c r="S102" s="78">
        <v>3.4558229895862711</v>
      </c>
      <c r="T102" s="78">
        <v>1.5790175855648108</v>
      </c>
      <c r="U102" s="78">
        <v>2.5938728343595714</v>
      </c>
      <c r="V102" s="78">
        <v>1.1936125768024337</v>
      </c>
      <c r="W102" s="78">
        <v>0.36312418426890791</v>
      </c>
      <c r="X102" s="75"/>
      <c r="Y102" s="78">
        <v>1.9750778402388474</v>
      </c>
      <c r="Z102" s="78">
        <v>1.6007827093375764</v>
      </c>
      <c r="AA102" s="75"/>
      <c r="AB102" s="78">
        <v>0</v>
      </c>
      <c r="AC102" s="78">
        <v>2.9217261787524009</v>
      </c>
      <c r="AD102" s="78">
        <v>0</v>
      </c>
      <c r="AE102" s="78">
        <v>1.6482103335395282</v>
      </c>
      <c r="AF102" s="78">
        <v>1.084027256273826</v>
      </c>
      <c r="AG102" s="78">
        <v>1.2287444450220231</v>
      </c>
      <c r="AH102" s="79">
        <v>3.2259025245000523</v>
      </c>
      <c r="AI102" s="75"/>
      <c r="AJ102" s="78">
        <v>3.8337060055099537</v>
      </c>
      <c r="AK102" s="78">
        <v>0.94048809526713006</v>
      </c>
      <c r="AL102" s="78">
        <v>0.70774149129482367</v>
      </c>
      <c r="AM102" s="79">
        <v>3.7901556538233905</v>
      </c>
      <c r="AN102" s="78">
        <v>0</v>
      </c>
      <c r="AO102" s="78">
        <v>1.2595149595223867</v>
      </c>
      <c r="AP102" s="78">
        <v>1.5776511273327016</v>
      </c>
      <c r="AQ102" s="78">
        <v>2.6841242836670389</v>
      </c>
      <c r="AR102" s="75"/>
      <c r="AS102" s="78">
        <v>1.800832404782883</v>
      </c>
      <c r="AT102" s="78">
        <v>2.7818168293603822</v>
      </c>
      <c r="AU102" s="78">
        <v>0</v>
      </c>
      <c r="AV102" s="78">
        <v>3.3347890613911648</v>
      </c>
      <c r="AW102" s="75"/>
      <c r="AX102" s="78">
        <v>1.7134873930594379</v>
      </c>
      <c r="AY102" s="78">
        <v>1.4208713551917254</v>
      </c>
      <c r="AZ102" s="78">
        <v>1.6662134697810724</v>
      </c>
      <c r="BA102" s="75"/>
      <c r="BB102" s="140">
        <v>0.86511351693471217</v>
      </c>
      <c r="BC102" s="78">
        <v>1.5595393305739658</v>
      </c>
      <c r="BD102" s="78">
        <v>1.7909459253898858</v>
      </c>
      <c r="BE102" s="79">
        <v>5.5364256606529656</v>
      </c>
      <c r="BF102" s="78">
        <v>1.0850551044571339</v>
      </c>
      <c r="BG102" s="75"/>
      <c r="BH102" s="78">
        <v>0.26505688470040428</v>
      </c>
      <c r="BI102" s="78">
        <v>2.0043163727007087</v>
      </c>
      <c r="BJ102" s="75"/>
      <c r="BK102" s="78">
        <v>1.785633051640187</v>
      </c>
      <c r="BL102" s="78">
        <v>0</v>
      </c>
      <c r="BM102" s="75"/>
      <c r="BN102" s="78">
        <v>1.7978876630943632</v>
      </c>
      <c r="BO102" s="78">
        <v>1.8584391978180161</v>
      </c>
      <c r="BP102" s="78">
        <v>2.5885876827424181</v>
      </c>
      <c r="BQ102" s="78">
        <v>0</v>
      </c>
      <c r="BR102" s="78">
        <v>2.1293770733729089</v>
      </c>
      <c r="BS102" s="75"/>
      <c r="BT102" s="140">
        <v>1.691083976660527</v>
      </c>
      <c r="BU102" s="78">
        <v>2.8496362071733934</v>
      </c>
      <c r="BV102" s="78">
        <v>1.5188596973552402</v>
      </c>
      <c r="BW102" s="78">
        <v>3.514071001744318</v>
      </c>
      <c r="BX102" s="69"/>
      <c r="BY102" s="69"/>
      <c r="BZ102" s="69"/>
      <c r="CA102" s="69"/>
      <c r="CB102" s="69"/>
      <c r="CC102" s="69"/>
      <c r="CD102" s="69"/>
      <c r="CE102" s="69"/>
      <c r="CF102" s="69"/>
      <c r="CG102" s="69"/>
      <c r="CH102" s="69"/>
      <c r="CI102" s="69"/>
      <c r="CJ102" s="69"/>
      <c r="CK102" s="69"/>
      <c r="CL102" s="69"/>
      <c r="CM102" s="69"/>
      <c r="CN102" s="69"/>
      <c r="CO102" s="69"/>
      <c r="CP102" s="69"/>
      <c r="CQ102" s="69"/>
      <c r="CR102" s="69"/>
      <c r="CS102" s="69"/>
      <c r="CT102" s="69"/>
      <c r="CU102" s="69"/>
      <c r="CV102" s="69"/>
      <c r="CW102" s="69"/>
      <c r="CX102" s="69"/>
      <c r="CY102" s="69"/>
      <c r="CZ102" s="69"/>
      <c r="DA102" s="69"/>
      <c r="DB102" s="69"/>
      <c r="DC102" s="69"/>
      <c r="DD102" s="69"/>
      <c r="DE102" s="69"/>
      <c r="DF102" s="69"/>
      <c r="DG102" s="69"/>
      <c r="DH102" s="69"/>
      <c r="DI102" s="69"/>
      <c r="DJ102" s="69"/>
      <c r="DK102" s="69"/>
      <c r="DL102" s="69"/>
      <c r="DM102" s="69"/>
      <c r="DN102" s="69"/>
      <c r="DO102" s="69"/>
      <c r="DP102" s="69"/>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c r="EV102" s="69"/>
      <c r="EW102" s="69"/>
      <c r="EX102" s="69"/>
      <c r="EY102" s="69"/>
      <c r="EZ102" s="69"/>
      <c r="FA102" s="69"/>
      <c r="FB102" s="69"/>
      <c r="FC102" s="69"/>
      <c r="FD102" s="69"/>
      <c r="FE102" s="69"/>
      <c r="FF102" s="69"/>
      <c r="FG102" s="69"/>
      <c r="FH102" s="69"/>
      <c r="FI102" s="69"/>
      <c r="FJ102" s="69"/>
      <c r="FK102" s="69"/>
      <c r="FL102" s="69"/>
      <c r="FM102" s="69"/>
      <c r="FN102" s="69"/>
      <c r="FO102" s="69"/>
      <c r="FP102" s="69"/>
      <c r="FQ102" s="69"/>
      <c r="FR102" s="69"/>
    </row>
    <row r="103" spans="1:174" s="70" customFormat="1" x14ac:dyDescent="0.2">
      <c r="A103" s="16" t="s">
        <v>459</v>
      </c>
      <c r="B103" s="87">
        <v>1560</v>
      </c>
      <c r="C103" s="88"/>
      <c r="D103" s="87">
        <v>98</v>
      </c>
      <c r="E103" s="87">
        <v>304</v>
      </c>
      <c r="F103" s="87">
        <v>91</v>
      </c>
      <c r="G103" s="87">
        <v>91</v>
      </c>
      <c r="H103" s="87">
        <v>92</v>
      </c>
      <c r="I103" s="87">
        <v>94</v>
      </c>
      <c r="J103" s="87">
        <v>99</v>
      </c>
      <c r="K103" s="87">
        <v>88</v>
      </c>
      <c r="L103" s="87">
        <v>103</v>
      </c>
      <c r="M103" s="87">
        <v>92</v>
      </c>
      <c r="N103" s="87">
        <v>91</v>
      </c>
      <c r="O103" s="87">
        <v>130</v>
      </c>
      <c r="P103" s="87">
        <v>91</v>
      </c>
      <c r="Q103" s="87">
        <v>96</v>
      </c>
      <c r="R103" s="88"/>
      <c r="S103" s="87">
        <v>159</v>
      </c>
      <c r="T103" s="87">
        <v>673</v>
      </c>
      <c r="U103" s="87">
        <v>327</v>
      </c>
      <c r="V103" s="87">
        <v>158</v>
      </c>
      <c r="W103" s="87">
        <v>241</v>
      </c>
      <c r="X103" s="88"/>
      <c r="Y103" s="87">
        <v>749</v>
      </c>
      <c r="Z103" s="87">
        <v>811</v>
      </c>
      <c r="AA103" s="88"/>
      <c r="AB103" s="87">
        <v>71</v>
      </c>
      <c r="AC103" s="87">
        <v>87</v>
      </c>
      <c r="AD103" s="87">
        <v>99</v>
      </c>
      <c r="AE103" s="87">
        <v>210</v>
      </c>
      <c r="AF103" s="87">
        <v>276</v>
      </c>
      <c r="AG103" s="87">
        <v>294</v>
      </c>
      <c r="AH103" s="87">
        <v>523</v>
      </c>
      <c r="AI103" s="88"/>
      <c r="AJ103" s="87">
        <v>84</v>
      </c>
      <c r="AK103" s="87">
        <v>150</v>
      </c>
      <c r="AL103" s="87">
        <v>258</v>
      </c>
      <c r="AM103" s="87">
        <v>257</v>
      </c>
      <c r="AN103" s="87">
        <v>74</v>
      </c>
      <c r="AO103" s="87">
        <v>159</v>
      </c>
      <c r="AP103" s="87">
        <v>312</v>
      </c>
      <c r="AQ103" s="87">
        <v>266</v>
      </c>
      <c r="AR103" s="88"/>
      <c r="AS103" s="87">
        <v>1266</v>
      </c>
      <c r="AT103" s="87">
        <v>186</v>
      </c>
      <c r="AU103" s="87">
        <v>35</v>
      </c>
      <c r="AV103" s="87">
        <v>119</v>
      </c>
      <c r="AW103" s="88"/>
      <c r="AX103" s="87">
        <v>564</v>
      </c>
      <c r="AY103" s="87">
        <v>332</v>
      </c>
      <c r="AZ103" s="87">
        <v>573</v>
      </c>
      <c r="BA103" s="88"/>
      <c r="BB103" s="87">
        <v>649</v>
      </c>
      <c r="BC103" s="87">
        <v>380</v>
      </c>
      <c r="BD103" s="87">
        <v>122</v>
      </c>
      <c r="BE103" s="87">
        <v>274</v>
      </c>
      <c r="BF103" s="87">
        <v>117</v>
      </c>
      <c r="BG103" s="88"/>
      <c r="BH103" s="87">
        <v>165</v>
      </c>
      <c r="BI103" s="87">
        <v>1395</v>
      </c>
      <c r="BJ103" s="88"/>
      <c r="BK103" s="87">
        <v>1560</v>
      </c>
      <c r="BL103" s="87">
        <v>0</v>
      </c>
      <c r="BM103" s="88"/>
      <c r="BN103" s="87">
        <v>1373</v>
      </c>
      <c r="BO103" s="87">
        <v>99</v>
      </c>
      <c r="BP103" s="87">
        <v>57</v>
      </c>
      <c r="BQ103" s="87">
        <v>31</v>
      </c>
      <c r="BR103" s="87">
        <v>156</v>
      </c>
      <c r="BS103" s="88"/>
      <c r="BT103" s="87">
        <v>1554</v>
      </c>
      <c r="BU103" s="87">
        <v>281</v>
      </c>
      <c r="BV103" s="87">
        <v>43</v>
      </c>
      <c r="BW103" s="87">
        <v>230</v>
      </c>
      <c r="BX103" s="69"/>
      <c r="BY103" s="69"/>
      <c r="BZ103" s="69"/>
      <c r="CA103" s="69"/>
      <c r="CB103" s="69"/>
      <c r="CC103" s="69"/>
      <c r="CD103" s="69"/>
      <c r="CE103" s="69"/>
      <c r="CF103" s="69"/>
      <c r="CG103" s="69"/>
      <c r="CH103" s="69"/>
      <c r="CI103" s="69"/>
      <c r="CJ103" s="69"/>
      <c r="CK103" s="69"/>
      <c r="CL103" s="69"/>
      <c r="CM103" s="69"/>
      <c r="CN103" s="69"/>
      <c r="CO103" s="69"/>
      <c r="CP103" s="69"/>
      <c r="CQ103" s="69"/>
      <c r="CR103" s="69"/>
      <c r="CS103" s="69"/>
      <c r="CT103" s="69"/>
      <c r="CU103" s="69"/>
      <c r="CV103" s="69"/>
      <c r="CW103" s="69"/>
      <c r="CX103" s="69"/>
      <c r="CY103" s="69"/>
      <c r="CZ103" s="69"/>
      <c r="DA103" s="69"/>
      <c r="DB103" s="69"/>
      <c r="DC103" s="69"/>
      <c r="DD103" s="69"/>
      <c r="DE103" s="69"/>
      <c r="DF103" s="69"/>
      <c r="DG103" s="69"/>
      <c r="DH103" s="69"/>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c r="FG103" s="69"/>
      <c r="FH103" s="69"/>
      <c r="FI103" s="69"/>
      <c r="FJ103" s="69"/>
      <c r="FK103" s="69"/>
      <c r="FL103" s="69"/>
      <c r="FM103" s="69"/>
      <c r="FN103" s="69"/>
      <c r="FO103" s="69"/>
      <c r="FP103" s="69"/>
      <c r="FQ103" s="69"/>
      <c r="FR103" s="69"/>
    </row>
    <row r="104" spans="1:174" s="70" customFormat="1" x14ac:dyDescent="0.2">
      <c r="A104" s="89" t="s">
        <v>445</v>
      </c>
      <c r="B104" s="90"/>
      <c r="C104" s="86"/>
      <c r="D104" s="90"/>
      <c r="E104" s="90"/>
      <c r="F104" s="90"/>
      <c r="G104" s="90"/>
      <c r="H104" s="90"/>
      <c r="I104" s="90"/>
      <c r="J104" s="90"/>
      <c r="K104" s="90"/>
      <c r="L104" s="90"/>
      <c r="M104" s="90"/>
      <c r="N104" s="90"/>
      <c r="O104" s="90"/>
      <c r="P104" s="90"/>
      <c r="Q104" s="90"/>
      <c r="R104" s="86"/>
      <c r="S104" s="90"/>
      <c r="T104" s="90"/>
      <c r="U104" s="90"/>
      <c r="V104" s="90"/>
      <c r="W104" s="90"/>
      <c r="X104" s="86"/>
      <c r="Y104" s="90"/>
      <c r="Z104" s="90"/>
      <c r="AA104" s="86"/>
      <c r="AB104" s="90"/>
      <c r="AC104" s="90"/>
      <c r="AD104" s="90"/>
      <c r="AE104" s="90"/>
      <c r="AF104" s="90"/>
      <c r="AG104" s="90"/>
      <c r="AH104" s="90"/>
      <c r="AI104" s="86"/>
      <c r="AJ104" s="90"/>
      <c r="AK104" s="90"/>
      <c r="AL104" s="90"/>
      <c r="AM104" s="90"/>
      <c r="AN104" s="90"/>
      <c r="AO104" s="90"/>
      <c r="AP104" s="90"/>
      <c r="AQ104" s="90"/>
      <c r="AR104" s="86"/>
      <c r="AS104" s="90"/>
      <c r="AT104" s="90"/>
      <c r="AU104" s="90"/>
      <c r="AV104" s="90"/>
      <c r="AW104" s="86"/>
      <c r="AX104" s="90"/>
      <c r="AY104" s="90"/>
      <c r="AZ104" s="90"/>
      <c r="BA104" s="86"/>
      <c r="BB104" s="90"/>
      <c r="BC104" s="90"/>
      <c r="BD104" s="90"/>
      <c r="BE104" s="90"/>
      <c r="BF104" s="90"/>
      <c r="BG104" s="86"/>
      <c r="BH104" s="90"/>
      <c r="BI104" s="90"/>
      <c r="BJ104" s="86"/>
      <c r="BK104" s="90"/>
      <c r="BL104" s="90"/>
      <c r="BM104" s="86"/>
      <c r="BN104" s="90"/>
      <c r="BO104" s="90"/>
      <c r="BP104" s="90"/>
      <c r="BQ104" s="90"/>
      <c r="BR104" s="90"/>
      <c r="BS104" s="86"/>
      <c r="BT104" s="90"/>
      <c r="BU104" s="90"/>
      <c r="BV104" s="90"/>
      <c r="BW104" s="90"/>
      <c r="BX104" s="69"/>
      <c r="BY104" s="69"/>
      <c r="BZ104" s="69"/>
      <c r="CA104" s="69"/>
      <c r="CB104" s="69"/>
      <c r="CC104" s="69"/>
      <c r="CD104" s="69"/>
      <c r="CE104" s="69"/>
      <c r="CF104" s="69"/>
      <c r="CG104" s="69"/>
      <c r="CH104" s="69"/>
      <c r="CI104" s="69"/>
      <c r="CJ104" s="69"/>
      <c r="CK104" s="69"/>
      <c r="CL104" s="69"/>
      <c r="CM104" s="69"/>
      <c r="CN104" s="69"/>
      <c r="CO104" s="69"/>
      <c r="CP104" s="69"/>
      <c r="CQ104" s="69"/>
      <c r="CR104" s="69"/>
      <c r="CS104" s="69"/>
      <c r="CT104" s="69"/>
      <c r="CU104" s="69"/>
      <c r="CV104" s="69"/>
      <c r="CW104" s="69"/>
      <c r="CX104" s="69"/>
      <c r="CY104" s="69"/>
      <c r="CZ104" s="69"/>
      <c r="DA104" s="69"/>
      <c r="DB104" s="69"/>
      <c r="DC104" s="69"/>
      <c r="DD104" s="69"/>
      <c r="DE104" s="69"/>
      <c r="DF104" s="69"/>
      <c r="DG104" s="69"/>
      <c r="DH104" s="69"/>
      <c r="DI104" s="69"/>
      <c r="DJ104" s="69"/>
      <c r="DK104" s="69"/>
      <c r="DL104" s="69"/>
      <c r="DM104" s="69"/>
      <c r="DN104" s="69"/>
      <c r="DO104" s="69"/>
      <c r="DP104" s="69"/>
      <c r="DQ104" s="69"/>
      <c r="DR104" s="69"/>
      <c r="DS104" s="69"/>
      <c r="DT104" s="69"/>
      <c r="DU104" s="69"/>
      <c r="DV104" s="69"/>
      <c r="DW104" s="69"/>
      <c r="DX104" s="69"/>
      <c r="DY104" s="69"/>
      <c r="DZ104" s="69"/>
      <c r="EA104" s="69"/>
      <c r="EB104" s="69"/>
      <c r="EC104" s="69"/>
      <c r="ED104" s="69"/>
      <c r="EE104" s="69"/>
      <c r="EF104" s="69"/>
      <c r="EG104" s="69"/>
      <c r="EH104" s="69"/>
      <c r="EI104" s="69"/>
      <c r="EJ104" s="69"/>
      <c r="EK104" s="69"/>
      <c r="EL104" s="69"/>
      <c r="EM104" s="69"/>
      <c r="EN104" s="69"/>
      <c r="EO104" s="69"/>
      <c r="EP104" s="69"/>
      <c r="EQ104" s="69"/>
      <c r="ER104" s="69"/>
      <c r="ES104" s="69"/>
      <c r="ET104" s="69"/>
      <c r="EU104" s="69"/>
      <c r="EV104" s="69"/>
      <c r="EW104" s="69"/>
      <c r="EX104" s="69"/>
      <c r="EY104" s="69"/>
      <c r="EZ104" s="69"/>
      <c r="FA104" s="69"/>
      <c r="FB104" s="69"/>
      <c r="FC104" s="69"/>
      <c r="FD104" s="69"/>
      <c r="FE104" s="69"/>
      <c r="FF104" s="69"/>
      <c r="FG104" s="69"/>
      <c r="FH104" s="69"/>
      <c r="FI104" s="69"/>
      <c r="FJ104" s="69"/>
      <c r="FK104" s="69"/>
      <c r="FL104" s="69"/>
      <c r="FM104" s="69"/>
      <c r="FN104" s="69"/>
      <c r="FO104" s="69"/>
      <c r="FP104" s="69"/>
      <c r="FQ104" s="69"/>
      <c r="FR104" s="69"/>
    </row>
    <row r="105" spans="1:174" s="70" customFormat="1" x14ac:dyDescent="0.2">
      <c r="A105" s="71" t="s">
        <v>442</v>
      </c>
      <c r="B105" s="74">
        <v>4.3674759967327521</v>
      </c>
      <c r="C105" s="75"/>
      <c r="D105" s="74">
        <v>3.0917824293484459</v>
      </c>
      <c r="E105" s="76">
        <v>6.1382250507381162</v>
      </c>
      <c r="F105" s="74">
        <v>3.2664075422697745</v>
      </c>
      <c r="G105" s="74">
        <v>0.90568039180220195</v>
      </c>
      <c r="H105" s="74">
        <v>5.5441895073855143</v>
      </c>
      <c r="I105" s="74">
        <v>4.3330186246996565</v>
      </c>
      <c r="J105" s="74">
        <v>7.4047597068241195</v>
      </c>
      <c r="K105" s="74">
        <v>1.2439789316987868</v>
      </c>
      <c r="L105" s="74">
        <v>3.6642185256373034</v>
      </c>
      <c r="M105" s="74">
        <v>6.0799763023815032</v>
      </c>
      <c r="N105" s="74">
        <v>1.068932224527908</v>
      </c>
      <c r="O105" s="74">
        <v>3.1553061340852007</v>
      </c>
      <c r="P105" s="74">
        <v>3.8784127599106037</v>
      </c>
      <c r="Q105" s="74">
        <v>8.5402463925758489</v>
      </c>
      <c r="R105" s="75"/>
      <c r="S105" s="74">
        <v>4.2455964091092282</v>
      </c>
      <c r="T105" s="74">
        <v>3.632393855597269</v>
      </c>
      <c r="U105" s="74">
        <v>6.7169320621174071</v>
      </c>
      <c r="V105" s="74">
        <v>3.3586484821795715</v>
      </c>
      <c r="W105" s="74">
        <v>4.2678644409718816</v>
      </c>
      <c r="X105" s="75"/>
      <c r="Y105" s="74">
        <v>5.166237340256103</v>
      </c>
      <c r="Z105" s="74">
        <v>3.5880863452117087</v>
      </c>
      <c r="AA105" s="75"/>
      <c r="AB105" s="74">
        <v>3.3617116005380079</v>
      </c>
      <c r="AC105" s="76">
        <v>10.932312317307783</v>
      </c>
      <c r="AD105" s="74">
        <v>5.3253544488572206</v>
      </c>
      <c r="AE105" s="74">
        <v>5.7874460565516372</v>
      </c>
      <c r="AF105" s="141">
        <v>1.6989851174946495</v>
      </c>
      <c r="AG105" s="74">
        <v>3.4454299482159016</v>
      </c>
      <c r="AH105" s="74">
        <v>3.8943124938784206</v>
      </c>
      <c r="AI105" s="75"/>
      <c r="AJ105" s="76">
        <v>11.840214223711602</v>
      </c>
      <c r="AK105" s="74">
        <v>5.1120780682513969</v>
      </c>
      <c r="AL105" s="74">
        <v>2.6468834578681943</v>
      </c>
      <c r="AM105" s="74">
        <v>5.5375459434138774</v>
      </c>
      <c r="AN105" s="74">
        <v>4.6280978247618627</v>
      </c>
      <c r="AO105" s="74">
        <v>6.2033954844362409</v>
      </c>
      <c r="AP105" s="74">
        <v>2.4703987003353181</v>
      </c>
      <c r="AQ105" s="74">
        <v>2.3165310314434668</v>
      </c>
      <c r="AR105" s="75"/>
      <c r="AS105" s="74">
        <v>3.9876741759482401</v>
      </c>
      <c r="AT105" s="76">
        <v>7.080757030960438</v>
      </c>
      <c r="AU105" s="74">
        <v>7.3056927548243848</v>
      </c>
      <c r="AV105" s="74">
        <v>4.2810453985703774</v>
      </c>
      <c r="AW105" s="75"/>
      <c r="AX105" s="74">
        <v>5.1927488269319966</v>
      </c>
      <c r="AY105" s="141">
        <v>2.1800252848428832</v>
      </c>
      <c r="AZ105" s="74">
        <v>3.9547944696167243</v>
      </c>
      <c r="BA105" s="75"/>
      <c r="BB105" s="141">
        <v>2.7741839727093343</v>
      </c>
      <c r="BC105" s="74">
        <v>4.6292012573222232</v>
      </c>
      <c r="BD105" s="74">
        <v>7.3493898558625075</v>
      </c>
      <c r="BE105" s="74">
        <v>5.4053463012712699</v>
      </c>
      <c r="BF105" s="74">
        <v>6.22941864264505</v>
      </c>
      <c r="BG105" s="75"/>
      <c r="BH105" s="74">
        <v>6.0205825152075541</v>
      </c>
      <c r="BI105" s="74">
        <v>4.1297326785177866</v>
      </c>
      <c r="BJ105" s="75"/>
      <c r="BK105" s="74">
        <v>4.3674759967327521</v>
      </c>
      <c r="BL105" s="74">
        <v>0</v>
      </c>
      <c r="BM105" s="75"/>
      <c r="BN105" s="141">
        <v>3.6981825438622744</v>
      </c>
      <c r="BO105" s="74">
        <v>7.6713813779072852</v>
      </c>
      <c r="BP105" s="74">
        <v>5.7574313139018711</v>
      </c>
      <c r="BQ105" s="76">
        <v>11.978906686352767</v>
      </c>
      <c r="BR105" s="74">
        <v>6.9611675310436993</v>
      </c>
      <c r="BS105" s="75"/>
      <c r="BT105" s="74">
        <v>4.3834391222870659</v>
      </c>
      <c r="BU105" s="74">
        <v>2.9578606507044447</v>
      </c>
      <c r="BV105" s="74">
        <v>0.75372831949834473</v>
      </c>
      <c r="BW105" s="74">
        <v>6.1796829370676978</v>
      </c>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c r="CY105" s="69"/>
      <c r="CZ105" s="69"/>
      <c r="DA105" s="69"/>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c r="FP105" s="69"/>
      <c r="FQ105" s="69"/>
      <c r="FR105" s="69"/>
    </row>
    <row r="106" spans="1:174" s="70" customFormat="1" x14ac:dyDescent="0.2">
      <c r="A106" s="71" t="s">
        <v>443</v>
      </c>
      <c r="B106" s="78">
        <v>26.906543597136888</v>
      </c>
      <c r="C106" s="75"/>
      <c r="D106" s="78">
        <v>28.382043738649159</v>
      </c>
      <c r="E106" s="140">
        <v>22.36727540342029</v>
      </c>
      <c r="F106" s="78">
        <v>24.920880830508576</v>
      </c>
      <c r="G106" s="78">
        <v>29.911762763286205</v>
      </c>
      <c r="H106" s="78">
        <v>31.983349070719242</v>
      </c>
      <c r="I106" s="78">
        <v>31.933412795653354</v>
      </c>
      <c r="J106" s="78">
        <v>30.436736083015703</v>
      </c>
      <c r="K106" s="78">
        <v>29.881137057679432</v>
      </c>
      <c r="L106" s="78">
        <v>27.152103424442753</v>
      </c>
      <c r="M106" s="78">
        <v>31.122636885301446</v>
      </c>
      <c r="N106" s="78">
        <v>26.635038705625892</v>
      </c>
      <c r="O106" s="78">
        <v>26.942001585059771</v>
      </c>
      <c r="P106" s="79">
        <v>41.088807504949031</v>
      </c>
      <c r="Q106" s="78">
        <v>29.7807564396266</v>
      </c>
      <c r="R106" s="75"/>
      <c r="S106" s="78">
        <v>29.654966200008669</v>
      </c>
      <c r="T106" s="140">
        <v>24.626483888976527</v>
      </c>
      <c r="U106" s="78">
        <v>31.436062912967245</v>
      </c>
      <c r="V106" s="78">
        <v>28.222349819876115</v>
      </c>
      <c r="W106" s="78">
        <v>26.456657904750681</v>
      </c>
      <c r="X106" s="75"/>
      <c r="Y106" s="140">
        <v>23.444718335650752</v>
      </c>
      <c r="Z106" s="79">
        <v>30.2844121007317</v>
      </c>
      <c r="AA106" s="75"/>
      <c r="AB106" s="78">
        <v>31.207280889678419</v>
      </c>
      <c r="AC106" s="78">
        <v>28.115257425578783</v>
      </c>
      <c r="AD106" s="78">
        <v>28.745115524599385</v>
      </c>
      <c r="AE106" s="78">
        <v>27.779654502353235</v>
      </c>
      <c r="AF106" s="78">
        <v>30.543852921891901</v>
      </c>
      <c r="AG106" s="78">
        <v>24.292469460506176</v>
      </c>
      <c r="AH106" s="78">
        <v>23.987661613071872</v>
      </c>
      <c r="AI106" s="75"/>
      <c r="AJ106" s="78">
        <v>26.648785663585123</v>
      </c>
      <c r="AK106" s="78">
        <v>25.043039445239142</v>
      </c>
      <c r="AL106" s="78">
        <v>24.501557995050224</v>
      </c>
      <c r="AM106" s="140">
        <v>19.159603034012925</v>
      </c>
      <c r="AN106" s="78">
        <v>31.643578244845315</v>
      </c>
      <c r="AO106" s="78">
        <v>31.475461571471712</v>
      </c>
      <c r="AP106" s="78">
        <v>30.285505140196527</v>
      </c>
      <c r="AQ106" s="78">
        <v>28.62341274614586</v>
      </c>
      <c r="AR106" s="75"/>
      <c r="AS106" s="78">
        <v>28.297776797941449</v>
      </c>
      <c r="AT106" s="78">
        <v>21.978731366739112</v>
      </c>
      <c r="AU106" s="79">
        <v>38.360327713501896</v>
      </c>
      <c r="AV106" s="78">
        <v>24.950697361287936</v>
      </c>
      <c r="AW106" s="75"/>
      <c r="AX106" s="79">
        <v>30.836620679619735</v>
      </c>
      <c r="AY106" s="78">
        <v>25.564926278165178</v>
      </c>
      <c r="AZ106" s="78">
        <v>25.461616119620846</v>
      </c>
      <c r="BA106" s="75"/>
      <c r="BB106" s="78">
        <v>26.50997957282889</v>
      </c>
      <c r="BC106" s="78">
        <v>26.212153306843994</v>
      </c>
      <c r="BD106" s="78">
        <v>31.800597712134671</v>
      </c>
      <c r="BE106" s="78">
        <v>26.945454527380729</v>
      </c>
      <c r="BF106" s="78">
        <v>26.88554927338464</v>
      </c>
      <c r="BG106" s="75"/>
      <c r="BH106" s="140">
        <v>19.395804992716549</v>
      </c>
      <c r="BI106" s="79">
        <v>27.986708667024629</v>
      </c>
      <c r="BJ106" s="75"/>
      <c r="BK106" s="78">
        <v>26.906543597136888</v>
      </c>
      <c r="BL106" s="78">
        <v>0</v>
      </c>
      <c r="BM106" s="75"/>
      <c r="BN106" s="78">
        <v>27.331828964508396</v>
      </c>
      <c r="BO106" s="78">
        <v>25.605364988770209</v>
      </c>
      <c r="BP106" s="78">
        <v>27.87170078349272</v>
      </c>
      <c r="BQ106" s="78">
        <v>17.07154155969134</v>
      </c>
      <c r="BR106" s="78">
        <v>26.446339418210684</v>
      </c>
      <c r="BS106" s="75"/>
      <c r="BT106" s="78">
        <v>26.856281890653882</v>
      </c>
      <c r="BU106" s="78">
        <v>23.950145155985556</v>
      </c>
      <c r="BV106" s="78">
        <v>15.259477044389397</v>
      </c>
      <c r="BW106" s="140">
        <v>20.698118692249615</v>
      </c>
      <c r="BX106" s="69"/>
      <c r="BY106" s="69"/>
      <c r="BZ106" s="69"/>
      <c r="CA106" s="69"/>
      <c r="CB106" s="69"/>
      <c r="CC106" s="69"/>
      <c r="CD106" s="69"/>
      <c r="CE106" s="69"/>
      <c r="CF106" s="69"/>
      <c r="CG106" s="69"/>
      <c r="CH106" s="69"/>
      <c r="CI106" s="69"/>
      <c r="CJ106" s="69"/>
      <c r="CK106" s="69"/>
      <c r="CL106" s="69"/>
      <c r="CM106" s="69"/>
      <c r="CN106" s="69"/>
      <c r="CO106" s="69"/>
      <c r="CP106" s="69"/>
      <c r="CQ106" s="69"/>
      <c r="CR106" s="69"/>
      <c r="CS106" s="69"/>
      <c r="CT106" s="69"/>
      <c r="CU106" s="69"/>
      <c r="CV106" s="69"/>
      <c r="CW106" s="69"/>
      <c r="CX106" s="69"/>
      <c r="CY106" s="69"/>
      <c r="CZ106" s="69"/>
      <c r="DA106" s="69"/>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69"/>
      <c r="ES106" s="69"/>
      <c r="ET106" s="69"/>
      <c r="EU106" s="69"/>
      <c r="EV106" s="69"/>
      <c r="EW106" s="69"/>
      <c r="EX106" s="69"/>
      <c r="EY106" s="69"/>
      <c r="EZ106" s="69"/>
      <c r="FA106" s="69"/>
      <c r="FB106" s="69"/>
      <c r="FC106" s="69"/>
      <c r="FD106" s="69"/>
      <c r="FE106" s="69"/>
      <c r="FF106" s="69"/>
      <c r="FG106" s="69"/>
      <c r="FH106" s="69"/>
      <c r="FI106" s="69"/>
      <c r="FJ106" s="69"/>
      <c r="FK106" s="69"/>
      <c r="FL106" s="69"/>
      <c r="FM106" s="69"/>
      <c r="FN106" s="69"/>
      <c r="FO106" s="69"/>
      <c r="FP106" s="69"/>
      <c r="FQ106" s="69"/>
      <c r="FR106" s="69"/>
    </row>
    <row r="107" spans="1:174" s="70" customFormat="1" x14ac:dyDescent="0.2">
      <c r="A107" s="71" t="s">
        <v>444</v>
      </c>
      <c r="B107" s="78">
        <v>67.166494566527888</v>
      </c>
      <c r="C107" s="75"/>
      <c r="D107" s="78">
        <v>67.576090029466499</v>
      </c>
      <c r="E107" s="78">
        <v>69.706019222471397</v>
      </c>
      <c r="F107" s="78">
        <v>69.72337459941221</v>
      </c>
      <c r="G107" s="78">
        <v>68.276876453109381</v>
      </c>
      <c r="H107" s="78">
        <v>60.347534876297381</v>
      </c>
      <c r="I107" s="78">
        <v>63.733568579646956</v>
      </c>
      <c r="J107" s="78">
        <v>61.191931172834032</v>
      </c>
      <c r="K107" s="78">
        <v>66.749596897362537</v>
      </c>
      <c r="L107" s="78">
        <v>69.183678049919976</v>
      </c>
      <c r="M107" s="78">
        <v>61.23932575553075</v>
      </c>
      <c r="N107" s="78">
        <v>69.559982688672434</v>
      </c>
      <c r="O107" s="78">
        <v>67.045927375761423</v>
      </c>
      <c r="P107" s="140">
        <v>53.944861414993696</v>
      </c>
      <c r="Q107" s="78">
        <v>60.721179401957492</v>
      </c>
      <c r="R107" s="75"/>
      <c r="S107" s="78">
        <v>64.730773108070878</v>
      </c>
      <c r="T107" s="79">
        <v>70.509033797791886</v>
      </c>
      <c r="U107" s="140">
        <v>58.696306208164998</v>
      </c>
      <c r="V107" s="78">
        <v>66.943213053288915</v>
      </c>
      <c r="W107" s="78">
        <v>68.115773970807965</v>
      </c>
      <c r="X107" s="75"/>
      <c r="Y107" s="79">
        <v>69.943692440554528</v>
      </c>
      <c r="Z107" s="140">
        <v>64.456649753940127</v>
      </c>
      <c r="AA107" s="77"/>
      <c r="AB107" s="78">
        <v>65.202945237646333</v>
      </c>
      <c r="AC107" s="78">
        <v>60.952430257113463</v>
      </c>
      <c r="AD107" s="78">
        <v>65.929530026543375</v>
      </c>
      <c r="AE107" s="78">
        <v>66.432899441095074</v>
      </c>
      <c r="AF107" s="78">
        <v>67.191087883264842</v>
      </c>
      <c r="AG107" s="78">
        <v>70.043992323928165</v>
      </c>
      <c r="AH107" s="78">
        <v>68.236117668455478</v>
      </c>
      <c r="AI107" s="75"/>
      <c r="AJ107" s="78">
        <v>61.511000112703329</v>
      </c>
      <c r="AK107" s="78">
        <v>69.844882486509533</v>
      </c>
      <c r="AL107" s="78">
        <v>71.665924577637597</v>
      </c>
      <c r="AM107" s="78">
        <v>71.495671855958861</v>
      </c>
      <c r="AN107" s="78">
        <v>63.562213330493876</v>
      </c>
      <c r="AO107" s="78">
        <v>62.321142944091989</v>
      </c>
      <c r="AP107" s="78">
        <v>65.686524255550083</v>
      </c>
      <c r="AQ107" s="78">
        <v>65.106395489114917</v>
      </c>
      <c r="AR107" s="75"/>
      <c r="AS107" s="78">
        <v>66.305226071679186</v>
      </c>
      <c r="AT107" s="78">
        <v>69.987072204575952</v>
      </c>
      <c r="AU107" s="140">
        <v>51.701799778321458</v>
      </c>
      <c r="AV107" s="78">
        <v>69.852099746254652</v>
      </c>
      <c r="AW107" s="75"/>
      <c r="AX107" s="140">
        <v>62.798876908805198</v>
      </c>
      <c r="AY107" s="78">
        <v>71.245652587307319</v>
      </c>
      <c r="AZ107" s="78">
        <v>68.791357935949776</v>
      </c>
      <c r="BA107" s="75"/>
      <c r="BB107" s="78">
        <v>69.608583628296316</v>
      </c>
      <c r="BC107" s="78">
        <v>68.310908226164017</v>
      </c>
      <c r="BD107" s="78">
        <v>60.386088208484537</v>
      </c>
      <c r="BE107" s="78">
        <v>62.863301157179841</v>
      </c>
      <c r="BF107" s="78">
        <v>66.765607382689637</v>
      </c>
      <c r="BG107" s="75"/>
      <c r="BH107" s="78">
        <v>73.391264061828991</v>
      </c>
      <c r="BI107" s="140">
        <v>66.271272547621635</v>
      </c>
      <c r="BJ107" s="77"/>
      <c r="BK107" s="78">
        <v>67.166494566527888</v>
      </c>
      <c r="BL107" s="78">
        <v>0</v>
      </c>
      <c r="BM107" s="75"/>
      <c r="BN107" s="78">
        <v>67.130250657143876</v>
      </c>
      <c r="BO107" s="78">
        <v>66.585512932528047</v>
      </c>
      <c r="BP107" s="78">
        <v>66.370867902605383</v>
      </c>
      <c r="BQ107" s="78">
        <v>70.949551753955888</v>
      </c>
      <c r="BR107" s="78">
        <v>66.505864108204761</v>
      </c>
      <c r="BS107" s="75"/>
      <c r="BT107" s="78">
        <v>67.195093226432121</v>
      </c>
      <c r="BU107" s="78">
        <v>70.760640229377955</v>
      </c>
      <c r="BV107" s="78">
        <v>74.785578781036776</v>
      </c>
      <c r="BW107" s="78">
        <v>70.014157131001738</v>
      </c>
      <c r="BX107" s="69"/>
      <c r="BY107" s="69"/>
      <c r="BZ107" s="69"/>
      <c r="CA107" s="69"/>
      <c r="CB107" s="69"/>
      <c r="CC107" s="69"/>
      <c r="CD107" s="69"/>
      <c r="CE107" s="69"/>
      <c r="CF107" s="69"/>
      <c r="CG107" s="69"/>
      <c r="CH107" s="69"/>
      <c r="CI107" s="69"/>
      <c r="CJ107" s="69"/>
      <c r="CK107" s="69"/>
      <c r="CL107" s="69"/>
      <c r="CM107" s="69"/>
      <c r="CN107" s="69"/>
      <c r="CO107" s="69"/>
      <c r="CP107" s="69"/>
      <c r="CQ107" s="69"/>
      <c r="CR107" s="69"/>
      <c r="CS107" s="69"/>
      <c r="CT107" s="69"/>
      <c r="CU107" s="69"/>
      <c r="CV107" s="69"/>
      <c r="CW107" s="69"/>
      <c r="CX107" s="69"/>
      <c r="CY107" s="69"/>
      <c r="CZ107" s="69"/>
      <c r="DA107" s="69"/>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69"/>
      <c r="ES107" s="69"/>
      <c r="ET107" s="69"/>
      <c r="EU107" s="69"/>
      <c r="EV107" s="69"/>
      <c r="EW107" s="69"/>
      <c r="EX107" s="69"/>
      <c r="EY107" s="69"/>
      <c r="EZ107" s="69"/>
      <c r="FA107" s="69"/>
      <c r="FB107" s="69"/>
      <c r="FC107" s="69"/>
      <c r="FD107" s="69"/>
      <c r="FE107" s="69"/>
      <c r="FF107" s="69"/>
      <c r="FG107" s="69"/>
      <c r="FH107" s="69"/>
      <c r="FI107" s="69"/>
      <c r="FJ107" s="69"/>
      <c r="FK107" s="69"/>
      <c r="FL107" s="69"/>
      <c r="FM107" s="69"/>
      <c r="FN107" s="69"/>
      <c r="FO107" s="69"/>
      <c r="FP107" s="69"/>
      <c r="FQ107" s="69"/>
      <c r="FR107" s="69"/>
    </row>
    <row r="108" spans="1:174" s="70" customFormat="1" x14ac:dyDescent="0.2">
      <c r="A108" s="71" t="s">
        <v>125</v>
      </c>
      <c r="B108" s="78">
        <v>1.559485839602327</v>
      </c>
      <c r="C108" s="75"/>
      <c r="D108" s="78">
        <v>0.95008380253589186</v>
      </c>
      <c r="E108" s="78">
        <v>1.7884803233702118</v>
      </c>
      <c r="F108" s="78">
        <v>2.0893370278094565</v>
      </c>
      <c r="G108" s="78">
        <v>0.90568039180220195</v>
      </c>
      <c r="H108" s="78">
        <v>2.1249265455979147</v>
      </c>
      <c r="I108" s="78">
        <v>0</v>
      </c>
      <c r="J108" s="78">
        <v>0.96657303732614885</v>
      </c>
      <c r="K108" s="78">
        <v>2.1252871132591786</v>
      </c>
      <c r="L108" s="78">
        <v>0</v>
      </c>
      <c r="M108" s="78">
        <v>1.5580610567862945</v>
      </c>
      <c r="N108" s="78">
        <v>2.736046381173852</v>
      </c>
      <c r="O108" s="78">
        <v>2.8567649050936343</v>
      </c>
      <c r="P108" s="78">
        <v>1.0879183201466354</v>
      </c>
      <c r="Q108" s="78">
        <v>0.95781776584009559</v>
      </c>
      <c r="R108" s="75"/>
      <c r="S108" s="78">
        <v>1.3686642828112563</v>
      </c>
      <c r="T108" s="78">
        <v>1.2320884576342943</v>
      </c>
      <c r="U108" s="79">
        <v>3.1506988167503107</v>
      </c>
      <c r="V108" s="78">
        <v>1.4757886446553645</v>
      </c>
      <c r="W108" s="78">
        <v>1.1597036834694328</v>
      </c>
      <c r="X108" s="75"/>
      <c r="Y108" s="78">
        <v>1.4453518835385566</v>
      </c>
      <c r="Z108" s="78">
        <v>1.6708518001167512</v>
      </c>
      <c r="AA108" s="75"/>
      <c r="AB108" s="78">
        <v>0.22806227213727409</v>
      </c>
      <c r="AC108" s="78">
        <v>0</v>
      </c>
      <c r="AD108" s="78">
        <v>0</v>
      </c>
      <c r="AE108" s="78">
        <v>0</v>
      </c>
      <c r="AF108" s="78">
        <v>0.56607407734863757</v>
      </c>
      <c r="AG108" s="78">
        <v>2.2181082673497854</v>
      </c>
      <c r="AH108" s="79">
        <v>3.8819082245943872</v>
      </c>
      <c r="AI108" s="75"/>
      <c r="AJ108" s="78">
        <v>0</v>
      </c>
      <c r="AK108" s="78">
        <v>0</v>
      </c>
      <c r="AL108" s="78">
        <v>1.1856339694439972</v>
      </c>
      <c r="AM108" s="79">
        <v>3.8071791666143371</v>
      </c>
      <c r="AN108" s="78">
        <v>0.16611059989895519</v>
      </c>
      <c r="AO108" s="78">
        <v>0</v>
      </c>
      <c r="AP108" s="78">
        <v>1.5575719039181026</v>
      </c>
      <c r="AQ108" s="79">
        <v>3.9536607332957301</v>
      </c>
      <c r="AR108" s="75"/>
      <c r="AS108" s="78">
        <v>1.4093229544309831</v>
      </c>
      <c r="AT108" s="78">
        <v>0.95343939772448372</v>
      </c>
      <c r="AU108" s="78">
        <v>2.6321797533522715</v>
      </c>
      <c r="AV108" s="78">
        <v>0.91615749388699319</v>
      </c>
      <c r="AW108" s="75"/>
      <c r="AX108" s="78">
        <v>1.1717535846431371</v>
      </c>
      <c r="AY108" s="78">
        <v>1.0093958496846476</v>
      </c>
      <c r="AZ108" s="78">
        <v>1.7922314748125525</v>
      </c>
      <c r="BA108" s="75"/>
      <c r="BB108" s="78">
        <v>1.107252826165583</v>
      </c>
      <c r="BC108" s="78">
        <v>0.84773720966972477</v>
      </c>
      <c r="BD108" s="78">
        <v>0.46392422351831497</v>
      </c>
      <c r="BE108" s="79">
        <v>4.7858980141681648</v>
      </c>
      <c r="BF108" s="78">
        <v>0.11942470128070298</v>
      </c>
      <c r="BG108" s="75"/>
      <c r="BH108" s="78">
        <v>1.192348430246887</v>
      </c>
      <c r="BI108" s="78">
        <v>1.6122861068358891</v>
      </c>
      <c r="BJ108" s="75"/>
      <c r="BK108" s="78">
        <v>1.559485839602327</v>
      </c>
      <c r="BL108" s="78">
        <v>0</v>
      </c>
      <c r="BM108" s="75"/>
      <c r="BN108" s="79">
        <v>1.839737834485462</v>
      </c>
      <c r="BO108" s="78">
        <v>0.13774070079447343</v>
      </c>
      <c r="BP108" s="78">
        <v>0</v>
      </c>
      <c r="BQ108" s="78">
        <v>0</v>
      </c>
      <c r="BR108" s="78">
        <v>8.6628942540861814E-2</v>
      </c>
      <c r="BS108" s="75"/>
      <c r="BT108" s="78">
        <v>1.5651857606268205</v>
      </c>
      <c r="BU108" s="78">
        <v>2.3313539639320409</v>
      </c>
      <c r="BV108" s="79">
        <v>9.201215855075473</v>
      </c>
      <c r="BW108" s="78">
        <v>3.1080412396809263</v>
      </c>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row>
    <row r="109" spans="1:174" s="70" customFormat="1" x14ac:dyDescent="0.2">
      <c r="A109" s="16" t="s">
        <v>459</v>
      </c>
      <c r="B109" s="87">
        <v>1560</v>
      </c>
      <c r="C109" s="88"/>
      <c r="D109" s="87">
        <v>98</v>
      </c>
      <c r="E109" s="87">
        <v>304</v>
      </c>
      <c r="F109" s="87">
        <v>91</v>
      </c>
      <c r="G109" s="87">
        <v>91</v>
      </c>
      <c r="H109" s="87">
        <v>92</v>
      </c>
      <c r="I109" s="87">
        <v>94</v>
      </c>
      <c r="J109" s="87">
        <v>99</v>
      </c>
      <c r="K109" s="87">
        <v>88</v>
      </c>
      <c r="L109" s="87">
        <v>103</v>
      </c>
      <c r="M109" s="87">
        <v>92</v>
      </c>
      <c r="N109" s="87">
        <v>91</v>
      </c>
      <c r="O109" s="87">
        <v>130</v>
      </c>
      <c r="P109" s="87">
        <v>91</v>
      </c>
      <c r="Q109" s="87">
        <v>96</v>
      </c>
      <c r="R109" s="88"/>
      <c r="S109" s="87">
        <v>159</v>
      </c>
      <c r="T109" s="87">
        <v>673</v>
      </c>
      <c r="U109" s="87">
        <v>327</v>
      </c>
      <c r="V109" s="87">
        <v>158</v>
      </c>
      <c r="W109" s="87">
        <v>241</v>
      </c>
      <c r="X109" s="88"/>
      <c r="Y109" s="87">
        <v>749</v>
      </c>
      <c r="Z109" s="87">
        <v>811</v>
      </c>
      <c r="AA109" s="88"/>
      <c r="AB109" s="87">
        <v>71</v>
      </c>
      <c r="AC109" s="87">
        <v>87</v>
      </c>
      <c r="AD109" s="87">
        <v>99</v>
      </c>
      <c r="AE109" s="87">
        <v>210</v>
      </c>
      <c r="AF109" s="87">
        <v>276</v>
      </c>
      <c r="AG109" s="87">
        <v>294</v>
      </c>
      <c r="AH109" s="87">
        <v>523</v>
      </c>
      <c r="AI109" s="88"/>
      <c r="AJ109" s="87">
        <v>84</v>
      </c>
      <c r="AK109" s="87">
        <v>150</v>
      </c>
      <c r="AL109" s="87">
        <v>258</v>
      </c>
      <c r="AM109" s="87">
        <v>257</v>
      </c>
      <c r="AN109" s="87">
        <v>74</v>
      </c>
      <c r="AO109" s="87">
        <v>159</v>
      </c>
      <c r="AP109" s="87">
        <v>312</v>
      </c>
      <c r="AQ109" s="87">
        <v>266</v>
      </c>
      <c r="AR109" s="88"/>
      <c r="AS109" s="87">
        <v>1266</v>
      </c>
      <c r="AT109" s="87">
        <v>186</v>
      </c>
      <c r="AU109" s="87">
        <v>35</v>
      </c>
      <c r="AV109" s="87">
        <v>119</v>
      </c>
      <c r="AW109" s="88"/>
      <c r="AX109" s="87">
        <v>564</v>
      </c>
      <c r="AY109" s="87">
        <v>332</v>
      </c>
      <c r="AZ109" s="87">
        <v>573</v>
      </c>
      <c r="BA109" s="88"/>
      <c r="BB109" s="87">
        <v>649</v>
      </c>
      <c r="BC109" s="87">
        <v>380</v>
      </c>
      <c r="BD109" s="87">
        <v>122</v>
      </c>
      <c r="BE109" s="87">
        <v>274</v>
      </c>
      <c r="BF109" s="87">
        <v>117</v>
      </c>
      <c r="BG109" s="88"/>
      <c r="BH109" s="87">
        <v>165</v>
      </c>
      <c r="BI109" s="87">
        <v>1395</v>
      </c>
      <c r="BJ109" s="88"/>
      <c r="BK109" s="87">
        <v>1560</v>
      </c>
      <c r="BL109" s="87">
        <v>0</v>
      </c>
      <c r="BM109" s="88"/>
      <c r="BN109" s="87">
        <v>1373</v>
      </c>
      <c r="BO109" s="87">
        <v>99</v>
      </c>
      <c r="BP109" s="87">
        <v>57</v>
      </c>
      <c r="BQ109" s="87">
        <v>31</v>
      </c>
      <c r="BR109" s="87">
        <v>156</v>
      </c>
      <c r="BS109" s="88"/>
      <c r="BT109" s="87">
        <v>1554</v>
      </c>
      <c r="BU109" s="87">
        <v>281</v>
      </c>
      <c r="BV109" s="87">
        <v>43</v>
      </c>
      <c r="BW109" s="87">
        <v>230</v>
      </c>
      <c r="BX109" s="69"/>
      <c r="BY109" s="69"/>
      <c r="BZ109" s="69"/>
      <c r="CA109" s="69"/>
      <c r="CB109" s="69"/>
      <c r="CC109" s="69"/>
      <c r="CD109" s="69"/>
      <c r="CE109" s="69"/>
      <c r="CF109" s="69"/>
      <c r="CG109" s="69"/>
      <c r="CH109" s="69"/>
      <c r="CI109" s="69"/>
      <c r="CJ109" s="69"/>
      <c r="CK109" s="69"/>
      <c r="CL109" s="69"/>
      <c r="CM109" s="69"/>
      <c r="CN109" s="69"/>
      <c r="CO109" s="69"/>
      <c r="CP109" s="69"/>
      <c r="CQ109" s="69"/>
      <c r="CR109" s="69"/>
      <c r="CS109" s="69"/>
      <c r="CT109" s="69"/>
      <c r="CU109" s="69"/>
      <c r="CV109" s="69"/>
      <c r="CW109" s="69"/>
      <c r="CX109" s="69"/>
      <c r="CY109" s="69"/>
      <c r="CZ109" s="69"/>
      <c r="DA109" s="69"/>
      <c r="DB109" s="69"/>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c r="FG109" s="69"/>
      <c r="FH109" s="69"/>
      <c r="FI109" s="69"/>
      <c r="FJ109" s="69"/>
      <c r="FK109" s="69"/>
      <c r="FL109" s="69"/>
      <c r="FM109" s="69"/>
      <c r="FN109" s="69"/>
      <c r="FO109" s="69"/>
      <c r="FP109" s="69"/>
      <c r="FQ109" s="69"/>
      <c r="FR109" s="69"/>
    </row>
    <row r="110" spans="1:174" s="70" customFormat="1" x14ac:dyDescent="0.2">
      <c r="A110" s="89" t="s">
        <v>446</v>
      </c>
      <c r="B110" s="90"/>
      <c r="C110" s="86"/>
      <c r="D110" s="90"/>
      <c r="E110" s="90"/>
      <c r="F110" s="90"/>
      <c r="G110" s="90"/>
      <c r="H110" s="90"/>
      <c r="I110" s="90"/>
      <c r="J110" s="90"/>
      <c r="K110" s="90"/>
      <c r="L110" s="90"/>
      <c r="M110" s="90"/>
      <c r="N110" s="90"/>
      <c r="O110" s="90"/>
      <c r="P110" s="90"/>
      <c r="Q110" s="90"/>
      <c r="R110" s="86"/>
      <c r="S110" s="90"/>
      <c r="T110" s="90"/>
      <c r="U110" s="90"/>
      <c r="V110" s="90"/>
      <c r="W110" s="90"/>
      <c r="X110" s="86"/>
      <c r="Y110" s="90"/>
      <c r="Z110" s="90"/>
      <c r="AA110" s="86"/>
      <c r="AB110" s="90"/>
      <c r="AC110" s="90"/>
      <c r="AD110" s="90"/>
      <c r="AE110" s="90"/>
      <c r="AF110" s="90"/>
      <c r="AG110" s="90"/>
      <c r="AH110" s="90"/>
      <c r="AI110" s="86"/>
      <c r="AJ110" s="90"/>
      <c r="AK110" s="90"/>
      <c r="AL110" s="90"/>
      <c r="AM110" s="90"/>
      <c r="AN110" s="90"/>
      <c r="AO110" s="90"/>
      <c r="AP110" s="90"/>
      <c r="AQ110" s="90"/>
      <c r="AR110" s="86"/>
      <c r="AS110" s="90"/>
      <c r="AT110" s="90"/>
      <c r="AU110" s="90"/>
      <c r="AV110" s="90"/>
      <c r="AW110" s="86"/>
      <c r="AX110" s="90"/>
      <c r="AY110" s="90"/>
      <c r="AZ110" s="90"/>
      <c r="BA110" s="86"/>
      <c r="BB110" s="90"/>
      <c r="BC110" s="90"/>
      <c r="BD110" s="90"/>
      <c r="BE110" s="90"/>
      <c r="BF110" s="90"/>
      <c r="BG110" s="86"/>
      <c r="BH110" s="90"/>
      <c r="BI110" s="90"/>
      <c r="BJ110" s="86"/>
      <c r="BK110" s="90"/>
      <c r="BL110" s="90"/>
      <c r="BM110" s="86"/>
      <c r="BN110" s="90"/>
      <c r="BO110" s="90"/>
      <c r="BP110" s="90"/>
      <c r="BQ110" s="90"/>
      <c r="BR110" s="90"/>
      <c r="BS110" s="86"/>
      <c r="BT110" s="90"/>
      <c r="BU110" s="90"/>
      <c r="BV110" s="90"/>
      <c r="BW110" s="90"/>
      <c r="BX110" s="69"/>
      <c r="BY110" s="69"/>
      <c r="BZ110" s="69"/>
      <c r="CA110" s="69"/>
      <c r="CB110" s="69"/>
      <c r="CC110" s="69"/>
      <c r="CD110" s="69"/>
      <c r="CE110" s="69"/>
      <c r="CF110" s="69"/>
      <c r="CG110" s="69"/>
      <c r="CH110" s="69"/>
      <c r="CI110" s="69"/>
      <c r="CJ110" s="69"/>
      <c r="CK110" s="69"/>
      <c r="CL110" s="69"/>
      <c r="CM110" s="69"/>
      <c r="CN110" s="69"/>
      <c r="CO110" s="69"/>
      <c r="CP110" s="69"/>
      <c r="CQ110" s="69"/>
      <c r="CR110" s="69"/>
      <c r="CS110" s="69"/>
      <c r="CT110" s="69"/>
      <c r="CU110" s="69"/>
      <c r="CV110" s="69"/>
      <c r="CW110" s="69"/>
      <c r="CX110" s="69"/>
      <c r="CY110" s="69"/>
      <c r="CZ110" s="69"/>
      <c r="DA110" s="69"/>
      <c r="DB110" s="69"/>
      <c r="DC110" s="69"/>
      <c r="DD110" s="69"/>
      <c r="DE110" s="69"/>
      <c r="DF110" s="69"/>
      <c r="DG110" s="69"/>
      <c r="DH110" s="69"/>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c r="FQ110" s="69"/>
      <c r="FR110" s="69"/>
    </row>
    <row r="111" spans="1:174" s="70" customFormat="1" x14ac:dyDescent="0.2">
      <c r="A111" s="71" t="s">
        <v>447</v>
      </c>
      <c r="B111" s="74">
        <v>1.4601902053339935</v>
      </c>
      <c r="C111" s="75"/>
      <c r="D111" s="74">
        <v>0</v>
      </c>
      <c r="E111" s="74">
        <v>2.007689053535183</v>
      </c>
      <c r="F111" s="74">
        <v>0.90772300632529102</v>
      </c>
      <c r="G111" s="76">
        <v>4.380416908180802</v>
      </c>
      <c r="H111" s="74">
        <v>1.4884858987664942</v>
      </c>
      <c r="I111" s="74">
        <v>1.1253542574722426</v>
      </c>
      <c r="J111" s="74">
        <v>1.0153357838203558</v>
      </c>
      <c r="K111" s="74">
        <v>0</v>
      </c>
      <c r="L111" s="74">
        <v>0</v>
      </c>
      <c r="M111" s="74">
        <v>3.4445444427256651</v>
      </c>
      <c r="N111" s="74">
        <v>1.0175954432238754</v>
      </c>
      <c r="O111" s="74">
        <v>1.7594267509860682</v>
      </c>
      <c r="P111" s="74">
        <v>0</v>
      </c>
      <c r="Q111" s="74">
        <v>0</v>
      </c>
      <c r="R111" s="75"/>
      <c r="S111" s="74">
        <v>0.11313413971480046</v>
      </c>
      <c r="T111" s="76">
        <v>2.3553600494356641</v>
      </c>
      <c r="U111" s="74">
        <v>0.97839173905860199</v>
      </c>
      <c r="V111" s="74">
        <v>0</v>
      </c>
      <c r="W111" s="74">
        <v>0.89497446687786442</v>
      </c>
      <c r="X111" s="75"/>
      <c r="Y111" s="76">
        <v>2.3614662226695335</v>
      </c>
      <c r="Z111" s="141">
        <v>0.58077208279824399</v>
      </c>
      <c r="AA111" s="77"/>
      <c r="AB111" s="74">
        <v>2.8215100233095805</v>
      </c>
      <c r="AC111" s="76">
        <v>3.7792879585289603</v>
      </c>
      <c r="AD111" s="76">
        <v>3.7968020531867945</v>
      </c>
      <c r="AE111" s="74">
        <v>1.5517952981927323</v>
      </c>
      <c r="AF111" s="74">
        <v>0.53630409906368948</v>
      </c>
      <c r="AG111" s="74">
        <v>0.65376215724013953</v>
      </c>
      <c r="AH111" s="74">
        <v>0.91319178707255588</v>
      </c>
      <c r="AI111" s="75"/>
      <c r="AJ111" s="76">
        <v>5.852562979746728</v>
      </c>
      <c r="AK111" s="76">
        <v>3.0742746506080292</v>
      </c>
      <c r="AL111" s="74">
        <v>1.061632932237274</v>
      </c>
      <c r="AM111" s="74">
        <v>1.811575851661313</v>
      </c>
      <c r="AN111" s="74">
        <v>1.2773758881753754</v>
      </c>
      <c r="AO111" s="74">
        <v>1.4665577600619932</v>
      </c>
      <c r="AP111" s="141">
        <v>0.15211191865586099</v>
      </c>
      <c r="AQ111" s="74">
        <v>5.0591452557812604E-2</v>
      </c>
      <c r="AR111" s="75"/>
      <c r="AS111" s="74">
        <v>1.7167593713706037</v>
      </c>
      <c r="AT111" s="74">
        <v>1.0244743862955101</v>
      </c>
      <c r="AU111" s="74">
        <v>0</v>
      </c>
      <c r="AV111" s="74">
        <v>2.021896867047567</v>
      </c>
      <c r="AW111" s="75"/>
      <c r="AX111" s="74">
        <v>1.8857963806852946</v>
      </c>
      <c r="AY111" s="74">
        <v>0.91648708074584706</v>
      </c>
      <c r="AZ111" s="74">
        <v>1.6200915047094204</v>
      </c>
      <c r="BA111" s="75"/>
      <c r="BB111" s="74">
        <v>1.6014938622075554</v>
      </c>
      <c r="BC111" s="74">
        <v>1.856855035024527</v>
      </c>
      <c r="BD111" s="74">
        <v>0.32936300544861152</v>
      </c>
      <c r="BE111" s="74">
        <v>0.56890527116091161</v>
      </c>
      <c r="BF111" s="74">
        <v>2.3616925064521577</v>
      </c>
      <c r="BG111" s="75"/>
      <c r="BH111" s="74">
        <v>0</v>
      </c>
      <c r="BI111" s="74">
        <v>1.6701890534187462</v>
      </c>
      <c r="BJ111" s="75"/>
      <c r="BK111" s="74">
        <v>1.4601902053339935</v>
      </c>
      <c r="BL111" s="74">
        <v>0</v>
      </c>
      <c r="BM111" s="75"/>
      <c r="BN111" s="74">
        <v>1.4033563201691748</v>
      </c>
      <c r="BO111" s="74">
        <v>2.438940416961175</v>
      </c>
      <c r="BP111" s="74">
        <v>1.7439525287907229</v>
      </c>
      <c r="BQ111" s="74">
        <v>0</v>
      </c>
      <c r="BR111" s="74">
        <v>2.1810496648126176</v>
      </c>
      <c r="BS111" s="75"/>
      <c r="BT111" s="74">
        <v>1.4655272007973605</v>
      </c>
      <c r="BU111" s="74">
        <v>1.1026225703791266</v>
      </c>
      <c r="BV111" s="74">
        <v>0</v>
      </c>
      <c r="BW111" s="74">
        <v>0</v>
      </c>
      <c r="BX111" s="69"/>
      <c r="BY111" s="69"/>
      <c r="BZ111" s="69"/>
      <c r="CA111" s="69"/>
      <c r="CB111" s="69"/>
      <c r="CC111" s="69"/>
      <c r="CD111" s="69"/>
      <c r="CE111" s="69"/>
      <c r="CF111" s="69"/>
      <c r="CG111" s="69"/>
      <c r="CH111" s="69"/>
      <c r="CI111" s="69"/>
      <c r="CJ111" s="69"/>
      <c r="CK111" s="69"/>
      <c r="CL111" s="69"/>
      <c r="CM111" s="69"/>
      <c r="CN111" s="69"/>
      <c r="CO111" s="69"/>
      <c r="CP111" s="69"/>
      <c r="CQ111" s="69"/>
      <c r="CR111" s="69"/>
      <c r="CS111" s="69"/>
      <c r="CT111" s="69"/>
      <c r="CU111" s="69"/>
      <c r="CV111" s="69"/>
      <c r="CW111" s="69"/>
      <c r="CX111" s="69"/>
      <c r="CY111" s="69"/>
      <c r="CZ111" s="69"/>
      <c r="DA111" s="69"/>
      <c r="DB111" s="69"/>
      <c r="DC111" s="69"/>
      <c r="DD111" s="69"/>
      <c r="DE111" s="69"/>
      <c r="DF111" s="69"/>
      <c r="DG111" s="69"/>
      <c r="DH111" s="69"/>
      <c r="DI111" s="69"/>
      <c r="DJ111" s="69"/>
      <c r="DK111" s="69"/>
      <c r="DL111" s="69"/>
      <c r="DM111" s="69"/>
      <c r="DN111" s="69"/>
      <c r="DO111" s="69"/>
      <c r="DP111" s="69"/>
      <c r="DQ111" s="69"/>
      <c r="DR111" s="69"/>
      <c r="DS111" s="69"/>
      <c r="DT111" s="69"/>
      <c r="DU111" s="69"/>
      <c r="DV111" s="69"/>
      <c r="DW111" s="69"/>
      <c r="DX111" s="69"/>
      <c r="DY111" s="69"/>
      <c r="DZ111" s="69"/>
      <c r="EA111" s="69"/>
      <c r="EB111" s="69"/>
      <c r="EC111" s="69"/>
      <c r="ED111" s="69"/>
      <c r="EE111" s="69"/>
      <c r="EF111" s="69"/>
      <c r="EG111" s="69"/>
      <c r="EH111" s="69"/>
      <c r="EI111" s="69"/>
      <c r="EJ111" s="69"/>
      <c r="EK111" s="69"/>
      <c r="EL111" s="69"/>
      <c r="EM111" s="69"/>
      <c r="EN111" s="69"/>
      <c r="EO111" s="69"/>
      <c r="EP111" s="69"/>
      <c r="EQ111" s="69"/>
      <c r="ER111" s="69"/>
      <c r="ES111" s="69"/>
      <c r="ET111" s="69"/>
      <c r="EU111" s="69"/>
      <c r="EV111" s="69"/>
      <c r="EW111" s="69"/>
      <c r="EX111" s="69"/>
      <c r="EY111" s="69"/>
      <c r="EZ111" s="69"/>
      <c r="FA111" s="69"/>
      <c r="FB111" s="69"/>
      <c r="FC111" s="69"/>
      <c r="FD111" s="69"/>
      <c r="FE111" s="69"/>
      <c r="FF111" s="69"/>
      <c r="FG111" s="69"/>
      <c r="FH111" s="69"/>
      <c r="FI111" s="69"/>
      <c r="FJ111" s="69"/>
      <c r="FK111" s="69"/>
      <c r="FL111" s="69"/>
      <c r="FM111" s="69"/>
      <c r="FN111" s="69"/>
      <c r="FO111" s="69"/>
      <c r="FP111" s="69"/>
      <c r="FQ111" s="69"/>
      <c r="FR111" s="69"/>
    </row>
    <row r="112" spans="1:174" s="70" customFormat="1" x14ac:dyDescent="0.2">
      <c r="A112" s="71" t="s">
        <v>448</v>
      </c>
      <c r="B112" s="78">
        <v>1.2446962528997334</v>
      </c>
      <c r="C112" s="75"/>
      <c r="D112" s="78">
        <v>0.97413201166390695</v>
      </c>
      <c r="E112" s="78">
        <v>0</v>
      </c>
      <c r="F112" s="78">
        <v>0</v>
      </c>
      <c r="G112" s="78">
        <v>0.90568039180220195</v>
      </c>
      <c r="H112" s="78">
        <v>2.4872886652222608</v>
      </c>
      <c r="I112" s="78">
        <v>1.5407959088202128</v>
      </c>
      <c r="J112" s="78">
        <v>1.7864167836293889</v>
      </c>
      <c r="K112" s="78">
        <v>0.97226601547434399</v>
      </c>
      <c r="L112" s="79">
        <v>4.0145426023135187</v>
      </c>
      <c r="M112" s="78">
        <v>1.5888155965337047</v>
      </c>
      <c r="N112" s="78">
        <v>4.7210525212675121</v>
      </c>
      <c r="O112" s="78">
        <v>2.0860613228864211</v>
      </c>
      <c r="P112" s="78">
        <v>1.8624328806069985</v>
      </c>
      <c r="Q112" s="78">
        <v>3.6733129804887952</v>
      </c>
      <c r="R112" s="75"/>
      <c r="S112" s="78">
        <v>1.5428277349642505</v>
      </c>
      <c r="T112" s="78">
        <v>1.3891899204300531</v>
      </c>
      <c r="U112" s="78">
        <v>0.89753332568569599</v>
      </c>
      <c r="V112" s="78">
        <v>0.56946059348609157</v>
      </c>
      <c r="W112" s="78">
        <v>1.2725159759339222</v>
      </c>
      <c r="X112" s="75"/>
      <c r="Y112" s="78">
        <v>1.4167693604214047</v>
      </c>
      <c r="Z112" s="78">
        <v>1.0767962907960504</v>
      </c>
      <c r="AA112" s="75"/>
      <c r="AB112" s="78">
        <v>3.0985307383416636</v>
      </c>
      <c r="AC112" s="78">
        <v>2.7620125950001522</v>
      </c>
      <c r="AD112" s="78">
        <v>0.5344816689569698</v>
      </c>
      <c r="AE112" s="78">
        <v>9.0426181523992386E-2</v>
      </c>
      <c r="AF112" s="78">
        <v>0.78755457685507713</v>
      </c>
      <c r="AG112" s="78">
        <v>2.1326672653145464</v>
      </c>
      <c r="AH112" s="78">
        <v>1.1478031465383973</v>
      </c>
      <c r="AI112" s="75"/>
      <c r="AJ112" s="78">
        <v>2.1720463016341416</v>
      </c>
      <c r="AK112" s="78">
        <v>0</v>
      </c>
      <c r="AL112" s="78">
        <v>2.1189455212700814</v>
      </c>
      <c r="AM112" s="78">
        <v>1.5756680215849286</v>
      </c>
      <c r="AN112" s="79">
        <v>3.5205475091561862</v>
      </c>
      <c r="AO112" s="78">
        <v>0.50451905074027659</v>
      </c>
      <c r="AP112" s="78">
        <v>0.81360309210065651</v>
      </c>
      <c r="AQ112" s="78">
        <v>0.73698064991364154</v>
      </c>
      <c r="AR112" s="75"/>
      <c r="AS112" s="78">
        <v>1.5259673292505467</v>
      </c>
      <c r="AT112" s="78">
        <v>0.17743923274436366</v>
      </c>
      <c r="AU112" s="78">
        <v>1.0698013885690598</v>
      </c>
      <c r="AV112" s="78">
        <v>0.97169459861248553</v>
      </c>
      <c r="AW112" s="75"/>
      <c r="AX112" s="78">
        <v>1.8500934371517261</v>
      </c>
      <c r="AY112" s="78">
        <v>1.211894999544515</v>
      </c>
      <c r="AZ112" s="78">
        <v>0.89338758149205488</v>
      </c>
      <c r="BA112" s="75"/>
      <c r="BB112" s="140">
        <v>0.57184153148319428</v>
      </c>
      <c r="BC112" s="78">
        <v>1.9910193698058201</v>
      </c>
      <c r="BD112" s="78">
        <v>2.235301714019239</v>
      </c>
      <c r="BE112" s="78">
        <v>0.96265751564179602</v>
      </c>
      <c r="BF112" s="78">
        <v>2.1069303841934972</v>
      </c>
      <c r="BG112" s="75"/>
      <c r="BH112" s="78">
        <v>0</v>
      </c>
      <c r="BI112" s="78">
        <v>1.4237036030172237</v>
      </c>
      <c r="BJ112" s="75"/>
      <c r="BK112" s="78">
        <v>1.2446962528997334</v>
      </c>
      <c r="BL112" s="78">
        <v>0</v>
      </c>
      <c r="BM112" s="75"/>
      <c r="BN112" s="78">
        <v>1.0876150608084341</v>
      </c>
      <c r="BO112" s="79">
        <v>3.7939158747710366</v>
      </c>
      <c r="BP112" s="78">
        <v>0.50572571058120608</v>
      </c>
      <c r="BQ112" s="78">
        <v>0</v>
      </c>
      <c r="BR112" s="78">
        <v>2.5737595971087894</v>
      </c>
      <c r="BS112" s="75"/>
      <c r="BT112" s="78">
        <v>1.2492456179281588</v>
      </c>
      <c r="BU112" s="78">
        <v>0.51089955911366702</v>
      </c>
      <c r="BV112" s="78">
        <v>0</v>
      </c>
      <c r="BW112" s="78">
        <v>0.24110212924174948</v>
      </c>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row>
    <row r="113" spans="1:16375" s="70" customFormat="1" x14ac:dyDescent="0.2">
      <c r="A113" s="71" t="s">
        <v>449</v>
      </c>
      <c r="B113" s="78">
        <v>5.228829959624818</v>
      </c>
      <c r="C113" s="75"/>
      <c r="D113" s="78">
        <v>5.2066842787192167</v>
      </c>
      <c r="E113" s="78">
        <v>5.7210306088470597</v>
      </c>
      <c r="F113" s="78">
        <v>5.4668361175142417</v>
      </c>
      <c r="G113" s="78">
        <v>4.9727765032279807</v>
      </c>
      <c r="H113" s="78">
        <v>4.4583104498886259</v>
      </c>
      <c r="I113" s="78">
        <v>5.0817387358790889</v>
      </c>
      <c r="J113" s="78">
        <v>0.89520721476823251</v>
      </c>
      <c r="K113" s="78">
        <v>3.0347389927068766</v>
      </c>
      <c r="L113" s="78">
        <v>7.167144678435605</v>
      </c>
      <c r="M113" s="78">
        <v>4.2222862951057438</v>
      </c>
      <c r="N113" s="78">
        <v>5.0064568232892288</v>
      </c>
      <c r="O113" s="78">
        <v>6.1066819662249321</v>
      </c>
      <c r="P113" s="78">
        <v>0</v>
      </c>
      <c r="Q113" s="78">
        <v>7.1783289835375683</v>
      </c>
      <c r="R113" s="75"/>
      <c r="S113" s="78">
        <v>5.1615557961907355</v>
      </c>
      <c r="T113" s="78">
        <v>4.5761681498642472</v>
      </c>
      <c r="U113" s="79">
        <v>8.7447706787247288</v>
      </c>
      <c r="V113" s="78">
        <v>6.4428134646318265</v>
      </c>
      <c r="W113" s="78">
        <v>2.8354964620495204</v>
      </c>
      <c r="X113" s="75"/>
      <c r="Y113" s="78">
        <v>6.1151896821379443</v>
      </c>
      <c r="Z113" s="78">
        <v>4.363966379466353</v>
      </c>
      <c r="AA113" s="75"/>
      <c r="AB113" s="78">
        <v>4.472885280297616</v>
      </c>
      <c r="AC113" s="78">
        <v>6.4494786334087628</v>
      </c>
      <c r="AD113" s="78">
        <v>5.9656982534090099</v>
      </c>
      <c r="AE113" s="78">
        <v>5.6643734682683515</v>
      </c>
      <c r="AF113" s="78">
        <v>5.5630485021512701</v>
      </c>
      <c r="AG113" s="78">
        <v>6.5431076610990413</v>
      </c>
      <c r="AH113" s="78">
        <v>3.4892983988404014</v>
      </c>
      <c r="AI113" s="75"/>
      <c r="AJ113" s="78">
        <v>6.7997380186654164</v>
      </c>
      <c r="AK113" s="78">
        <v>4.6202564227801854</v>
      </c>
      <c r="AL113" s="79">
        <v>8.2225933376828948</v>
      </c>
      <c r="AM113" s="78">
        <v>4.5933057047372658</v>
      </c>
      <c r="AN113" s="78">
        <v>4.7049942168892001</v>
      </c>
      <c r="AO113" s="78">
        <v>7.0269699751464607</v>
      </c>
      <c r="AP113" s="78">
        <v>3.9858928452153801</v>
      </c>
      <c r="AQ113" s="140">
        <v>2.4292650468359955</v>
      </c>
      <c r="AR113" s="77"/>
      <c r="AS113" s="78">
        <v>5.2028347445346252</v>
      </c>
      <c r="AT113" s="78">
        <v>3.9931468344513199</v>
      </c>
      <c r="AU113" s="78">
        <v>9.5911604027400923</v>
      </c>
      <c r="AV113" s="140">
        <v>2.2078496186218088</v>
      </c>
      <c r="AW113" s="77"/>
      <c r="AX113" s="78">
        <v>4.8077085928482122</v>
      </c>
      <c r="AY113" s="78">
        <v>5.0504375961167085</v>
      </c>
      <c r="AZ113" s="78">
        <v>5.7440648052673566</v>
      </c>
      <c r="BA113" s="75"/>
      <c r="BB113" s="78">
        <v>5.7304014935877232</v>
      </c>
      <c r="BC113" s="78">
        <v>5.8032944198998058</v>
      </c>
      <c r="BD113" s="78">
        <v>5.8123157436910464</v>
      </c>
      <c r="BE113" s="78">
        <v>3.1082654104355631</v>
      </c>
      <c r="BF113" s="78">
        <v>4.8669028626641202</v>
      </c>
      <c r="BG113" s="75"/>
      <c r="BH113" s="78">
        <v>2.9460165741573525</v>
      </c>
      <c r="BI113" s="78">
        <v>5.5571352582012983</v>
      </c>
      <c r="BJ113" s="75"/>
      <c r="BK113" s="78">
        <v>5.228829959624818</v>
      </c>
      <c r="BL113" s="78">
        <v>0</v>
      </c>
      <c r="BM113" s="75"/>
      <c r="BN113" s="78">
        <v>5.2829179823553396</v>
      </c>
      <c r="BO113" s="78">
        <v>3.9707499199320444</v>
      </c>
      <c r="BP113" s="78">
        <v>7.5106811116088457</v>
      </c>
      <c r="BQ113" s="78">
        <v>3.4982280535338361</v>
      </c>
      <c r="BR113" s="78">
        <v>5.2843203189485086</v>
      </c>
      <c r="BS113" s="75"/>
      <c r="BT113" s="78">
        <v>5.2479413340685683</v>
      </c>
      <c r="BU113" s="79">
        <v>8.0325642040258511</v>
      </c>
      <c r="BV113" s="78">
        <v>3.4302351061058016</v>
      </c>
      <c r="BW113" s="78">
        <v>4.8651744533522168</v>
      </c>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c r="DE113" s="69"/>
      <c r="DF113" s="69"/>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row>
    <row r="114" spans="1:16375" s="70" customFormat="1" x14ac:dyDescent="0.2">
      <c r="A114" s="71" t="s">
        <v>450</v>
      </c>
      <c r="B114" s="78">
        <v>15.509896998072433</v>
      </c>
      <c r="C114" s="75"/>
      <c r="D114" s="78">
        <v>13.78544649212853</v>
      </c>
      <c r="E114" s="78">
        <v>16.619623721775511</v>
      </c>
      <c r="F114" s="78">
        <v>16.918322462172359</v>
      </c>
      <c r="G114" s="78">
        <v>11.707325906598625</v>
      </c>
      <c r="H114" s="78">
        <v>12.103754679860197</v>
      </c>
      <c r="I114" s="78">
        <v>14.639495266619429</v>
      </c>
      <c r="J114" s="78">
        <v>16.733135354071905</v>
      </c>
      <c r="K114" s="78">
        <v>22.571022001577298</v>
      </c>
      <c r="L114" s="78">
        <v>11.423656984743666</v>
      </c>
      <c r="M114" s="140">
        <v>4.913791434837214</v>
      </c>
      <c r="N114" s="78">
        <v>17.737131581744624</v>
      </c>
      <c r="O114" s="78">
        <v>18.193718677453322</v>
      </c>
      <c r="P114" s="78">
        <v>15.473502334450803</v>
      </c>
      <c r="Q114" s="78">
        <v>11.841456297129383</v>
      </c>
      <c r="R114" s="75"/>
      <c r="S114" s="78">
        <v>14.878065258013459</v>
      </c>
      <c r="T114" s="140">
        <v>13.599879974761237</v>
      </c>
      <c r="U114" s="79">
        <v>20.048902574693141</v>
      </c>
      <c r="V114" s="78">
        <v>15.742239886824013</v>
      </c>
      <c r="W114" s="78">
        <v>17.155842137936112</v>
      </c>
      <c r="X114" s="75"/>
      <c r="Y114" s="79">
        <v>18.081389709388475</v>
      </c>
      <c r="Z114" s="140">
        <v>13.000768552620906</v>
      </c>
      <c r="AA114" s="77"/>
      <c r="AB114" s="78">
        <v>14.158273127019767</v>
      </c>
      <c r="AC114" s="79">
        <v>21.997581332452675</v>
      </c>
      <c r="AD114" s="79">
        <v>23.1281433112818</v>
      </c>
      <c r="AE114" s="78">
        <v>14.450762334372753</v>
      </c>
      <c r="AF114" s="78">
        <v>15.259269372524944</v>
      </c>
      <c r="AG114" s="78">
        <v>16.461879908791026</v>
      </c>
      <c r="AH114" s="140">
        <v>11.812036641220086</v>
      </c>
      <c r="AI114" s="77"/>
      <c r="AJ114" s="78">
        <v>19.71522050948214</v>
      </c>
      <c r="AK114" s="79">
        <v>24.455784461880071</v>
      </c>
      <c r="AL114" s="78">
        <v>16.204908661337054</v>
      </c>
      <c r="AM114" s="78">
        <v>13.558834427367803</v>
      </c>
      <c r="AN114" s="78">
        <v>18.274041052675763</v>
      </c>
      <c r="AO114" s="140">
        <v>9.5865226748467034</v>
      </c>
      <c r="AP114" s="78">
        <v>15.513740955063366</v>
      </c>
      <c r="AQ114" s="140">
        <v>10.134815935674276</v>
      </c>
      <c r="AR114" s="77"/>
      <c r="AS114" s="140">
        <v>13.312390200920063</v>
      </c>
      <c r="AT114" s="79">
        <v>24.358379452586494</v>
      </c>
      <c r="AU114" s="78">
        <v>14.586879670021521</v>
      </c>
      <c r="AV114" s="79">
        <v>23.318009461900242</v>
      </c>
      <c r="AW114" s="75"/>
      <c r="AX114" s="78">
        <v>16.928229037158086</v>
      </c>
      <c r="AY114" s="78">
        <v>15.919620878863702</v>
      </c>
      <c r="AZ114" s="78">
        <v>14.857726747639862</v>
      </c>
      <c r="BA114" s="75"/>
      <c r="BB114" s="78">
        <v>16.517654593193228</v>
      </c>
      <c r="BC114" s="78">
        <v>15.334439478847317</v>
      </c>
      <c r="BD114" s="78">
        <v>13.338152642160786</v>
      </c>
      <c r="BE114" s="78">
        <v>12.283082695900925</v>
      </c>
      <c r="BF114" s="78">
        <v>18.724566919394388</v>
      </c>
      <c r="BG114" s="75"/>
      <c r="BH114" s="78">
        <v>18.877463751904326</v>
      </c>
      <c r="BI114" s="78">
        <v>15.025586709885399</v>
      </c>
      <c r="BJ114" s="75"/>
      <c r="BK114" s="78">
        <v>15.509896998072433</v>
      </c>
      <c r="BL114" s="78">
        <v>0</v>
      </c>
      <c r="BM114" s="75"/>
      <c r="BN114" s="140">
        <v>14.711208349651637</v>
      </c>
      <c r="BO114" s="78">
        <v>20.662180706854652</v>
      </c>
      <c r="BP114" s="78">
        <v>20.464242999396383</v>
      </c>
      <c r="BQ114" s="78">
        <v>16.245653246813273</v>
      </c>
      <c r="BR114" s="79">
        <v>20.588731507057297</v>
      </c>
      <c r="BS114" s="75"/>
      <c r="BT114" s="140">
        <v>15.379876869956846</v>
      </c>
      <c r="BU114" s="78">
        <v>15.627714075076771</v>
      </c>
      <c r="BV114" s="140">
        <v>3.938331489390138</v>
      </c>
      <c r="BW114" s="140">
        <v>9.9083942762191253</v>
      </c>
      <c r="BX114" s="69"/>
      <c r="BY114" s="69"/>
      <c r="BZ114" s="69"/>
      <c r="CA114" s="69"/>
      <c r="CB114" s="69"/>
      <c r="CC114" s="69"/>
      <c r="CD114" s="69"/>
      <c r="CE114" s="69"/>
      <c r="CF114" s="69"/>
      <c r="CG114" s="69"/>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row>
    <row r="115" spans="1:16375" s="70" customFormat="1" x14ac:dyDescent="0.2">
      <c r="A115" s="71" t="s">
        <v>451</v>
      </c>
      <c r="B115" s="78">
        <v>18.904607641151845</v>
      </c>
      <c r="C115" s="75"/>
      <c r="D115" s="78">
        <v>15.736056742704498</v>
      </c>
      <c r="E115" s="78">
        <v>19.935456552134102</v>
      </c>
      <c r="F115" s="79">
        <v>26.149846861377611</v>
      </c>
      <c r="G115" s="78">
        <v>20.414955827079048</v>
      </c>
      <c r="H115" s="78">
        <v>9.2230547367253966</v>
      </c>
      <c r="I115" s="78">
        <v>18.091193411341681</v>
      </c>
      <c r="J115" s="78">
        <v>23.781517775981523</v>
      </c>
      <c r="K115" s="78">
        <v>16.429779207709849</v>
      </c>
      <c r="L115" s="78">
        <v>14.814761918000748</v>
      </c>
      <c r="M115" s="78">
        <v>19.671901890260052</v>
      </c>
      <c r="N115" s="78">
        <v>12.024752482382937</v>
      </c>
      <c r="O115" s="78">
        <v>15.807873609468157</v>
      </c>
      <c r="P115" s="78">
        <v>20.491198944955531</v>
      </c>
      <c r="Q115" s="78">
        <v>15.73289661016071</v>
      </c>
      <c r="R115" s="75"/>
      <c r="S115" s="78">
        <v>19.126304619561989</v>
      </c>
      <c r="T115" s="78">
        <v>18.724802513255749</v>
      </c>
      <c r="U115" s="140">
        <v>12.108920083714828</v>
      </c>
      <c r="V115" s="79">
        <v>25.851820744538319</v>
      </c>
      <c r="W115" s="78">
        <v>23.384856467330799</v>
      </c>
      <c r="X115" s="75"/>
      <c r="Y115" s="79">
        <v>22.766236099809181</v>
      </c>
      <c r="Z115" s="140">
        <v>15.13663203354322</v>
      </c>
      <c r="AA115" s="77"/>
      <c r="AB115" s="78">
        <v>14.761501626164714</v>
      </c>
      <c r="AC115" s="140">
        <v>10.421487900048207</v>
      </c>
      <c r="AD115" s="140">
        <v>6.9354882857686793</v>
      </c>
      <c r="AE115" s="78">
        <v>18.466946209748581</v>
      </c>
      <c r="AF115" s="78">
        <v>20.500228598348208</v>
      </c>
      <c r="AG115" s="78">
        <v>16.370633444210046</v>
      </c>
      <c r="AH115" s="79">
        <v>26.485976232504409</v>
      </c>
      <c r="AI115" s="75"/>
      <c r="AJ115" s="78">
        <v>11.995973163827859</v>
      </c>
      <c r="AK115" s="78">
        <v>16.885143802996598</v>
      </c>
      <c r="AL115" s="79">
        <v>23.750902712955895</v>
      </c>
      <c r="AM115" s="79">
        <v>31.893928384379894</v>
      </c>
      <c r="AN115" s="78">
        <v>12.212337545950055</v>
      </c>
      <c r="AO115" s="140">
        <v>12.038898396554098</v>
      </c>
      <c r="AP115" s="140">
        <v>13.48756794145816</v>
      </c>
      <c r="AQ115" s="78">
        <v>21.293429392993193</v>
      </c>
      <c r="AR115" s="75"/>
      <c r="AS115" s="78">
        <v>19.916278694091748</v>
      </c>
      <c r="AT115" s="140">
        <v>13.659575112967509</v>
      </c>
      <c r="AU115" s="78">
        <v>17.021683074378053</v>
      </c>
      <c r="AV115" s="78">
        <v>14.414113018230514</v>
      </c>
      <c r="AW115" s="75"/>
      <c r="AX115" s="140">
        <v>12.904651284986249</v>
      </c>
      <c r="AY115" s="78">
        <v>15.854990905489618</v>
      </c>
      <c r="AZ115" s="79">
        <v>25.500843611664472</v>
      </c>
      <c r="BA115" s="75"/>
      <c r="BB115" s="78">
        <v>20.40825912977294</v>
      </c>
      <c r="BC115" s="78">
        <v>20.759423235075392</v>
      </c>
      <c r="BD115" s="140">
        <v>10.617712946417241</v>
      </c>
      <c r="BE115" s="78">
        <v>22.777795823689566</v>
      </c>
      <c r="BF115" s="140">
        <v>10.524907852231935</v>
      </c>
      <c r="BG115" s="77"/>
      <c r="BH115" s="78">
        <v>20.493739665341327</v>
      </c>
      <c r="BI115" s="78">
        <v>18.676064884656626</v>
      </c>
      <c r="BJ115" s="75"/>
      <c r="BK115" s="78">
        <v>18.904607641151845</v>
      </c>
      <c r="BL115" s="78">
        <v>0</v>
      </c>
      <c r="BM115" s="75"/>
      <c r="BN115" s="79">
        <v>20.472011925996192</v>
      </c>
      <c r="BO115" s="140">
        <v>11.123183002007963</v>
      </c>
      <c r="BP115" s="140">
        <v>9.0333373426032058</v>
      </c>
      <c r="BQ115" s="78">
        <v>11.526894402651569</v>
      </c>
      <c r="BR115" s="140">
        <v>10.347699172502567</v>
      </c>
      <c r="BS115" s="77"/>
      <c r="BT115" s="78">
        <v>18.870418170385257</v>
      </c>
      <c r="BU115" s="79">
        <v>23.915826114278133</v>
      </c>
      <c r="BV115" s="79">
        <v>35.580724177140233</v>
      </c>
      <c r="BW115" s="79">
        <v>35.871559885236351</v>
      </c>
      <c r="BX115" s="69"/>
      <c r="BY115" s="69"/>
      <c r="BZ115" s="69"/>
      <c r="CA115" s="69"/>
      <c r="CB115" s="69"/>
      <c r="CC115" s="69"/>
      <c r="CD115" s="69"/>
      <c r="CE115" s="69"/>
      <c r="CF115" s="69"/>
      <c r="CG115" s="69"/>
      <c r="CH115" s="69"/>
      <c r="CI115" s="69"/>
      <c r="CJ115" s="69"/>
      <c r="CK115" s="69"/>
      <c r="CL115" s="69"/>
      <c r="CM115" s="69"/>
      <c r="CN115" s="69"/>
      <c r="CO115" s="69"/>
      <c r="CP115" s="69"/>
      <c r="CQ115" s="69"/>
      <c r="CR115" s="69"/>
      <c r="CS115" s="69"/>
      <c r="CT115" s="69"/>
      <c r="CU115" s="69"/>
      <c r="CV115" s="69"/>
      <c r="CW115" s="69"/>
      <c r="CX115" s="69"/>
      <c r="CY115" s="69"/>
      <c r="CZ115" s="69"/>
      <c r="DA115" s="69"/>
      <c r="DB115" s="69"/>
      <c r="DC115" s="69"/>
      <c r="DD115" s="69"/>
      <c r="DE115" s="69"/>
      <c r="DF115" s="69"/>
      <c r="DG115" s="69"/>
      <c r="DH115" s="69"/>
      <c r="DI115" s="69"/>
      <c r="DJ115" s="69"/>
      <c r="DK115" s="69"/>
      <c r="DL115" s="69"/>
      <c r="DM115" s="69"/>
      <c r="DN115" s="69"/>
      <c r="DO115" s="69"/>
      <c r="DP115" s="69"/>
      <c r="DQ115" s="69"/>
      <c r="DR115" s="69"/>
      <c r="DS115" s="69"/>
      <c r="DT115" s="69"/>
      <c r="DU115" s="69"/>
      <c r="DV115" s="69"/>
      <c r="DW115" s="69"/>
      <c r="DX115" s="69"/>
      <c r="DY115" s="69"/>
      <c r="DZ115" s="69"/>
      <c r="EA115" s="69"/>
      <c r="EB115" s="69"/>
      <c r="EC115" s="69"/>
      <c r="ED115" s="69"/>
      <c r="EE115" s="69"/>
      <c r="EF115" s="69"/>
      <c r="EG115" s="69"/>
      <c r="EH115" s="69"/>
      <c r="EI115" s="69"/>
      <c r="EJ115" s="69"/>
      <c r="EK115" s="69"/>
      <c r="EL115" s="69"/>
      <c r="EM115" s="69"/>
      <c r="EN115" s="69"/>
      <c r="EO115" s="69"/>
      <c r="EP115" s="69"/>
      <c r="EQ115" s="69"/>
      <c r="ER115" s="69"/>
      <c r="ES115" s="69"/>
      <c r="ET115" s="69"/>
      <c r="EU115" s="69"/>
      <c r="EV115" s="69"/>
      <c r="EW115" s="69"/>
      <c r="EX115" s="69"/>
      <c r="EY115" s="69"/>
      <c r="EZ115" s="69"/>
      <c r="FA115" s="69"/>
      <c r="FB115" s="69"/>
      <c r="FC115" s="69"/>
      <c r="FD115" s="69"/>
      <c r="FE115" s="69"/>
      <c r="FF115" s="69"/>
      <c r="FG115" s="69"/>
      <c r="FH115" s="69"/>
      <c r="FI115" s="69"/>
      <c r="FJ115" s="69"/>
      <c r="FK115" s="69"/>
      <c r="FL115" s="69"/>
      <c r="FM115" s="69"/>
      <c r="FN115" s="69"/>
      <c r="FO115" s="69"/>
      <c r="FP115" s="69"/>
      <c r="FQ115" s="69"/>
      <c r="FR115" s="69"/>
    </row>
    <row r="116" spans="1:16375" s="70" customFormat="1" x14ac:dyDescent="0.2">
      <c r="A116" s="71" t="s">
        <v>125</v>
      </c>
      <c r="B116" s="78">
        <v>57.651778942916984</v>
      </c>
      <c r="C116" s="75"/>
      <c r="D116" s="78">
        <v>64.297680474783832</v>
      </c>
      <c r="E116" s="78">
        <v>55.716200063708129</v>
      </c>
      <c r="F116" s="78">
        <v>50.557271552610558</v>
      </c>
      <c r="G116" s="78">
        <v>57.61884446311133</v>
      </c>
      <c r="H116" s="78">
        <v>70.239105569537074</v>
      </c>
      <c r="I116" s="78">
        <v>59.521422419867285</v>
      </c>
      <c r="J116" s="78">
        <v>55.788387087728594</v>
      </c>
      <c r="K116" s="78">
        <v>56.992193782531572</v>
      </c>
      <c r="L116" s="78">
        <v>62.579893816506491</v>
      </c>
      <c r="M116" s="78">
        <v>66.158660340537622</v>
      </c>
      <c r="N116" s="78">
        <v>59.493011148091888</v>
      </c>
      <c r="O116" s="78">
        <v>56.046237672981128</v>
      </c>
      <c r="P116" s="78">
        <v>62.172865839986649</v>
      </c>
      <c r="Q116" s="78">
        <v>61.574005128683595</v>
      </c>
      <c r="R116" s="75"/>
      <c r="S116" s="78">
        <v>59.178112451554789</v>
      </c>
      <c r="T116" s="78">
        <v>59.354599392252972</v>
      </c>
      <c r="U116" s="78">
        <v>57.221481598122956</v>
      </c>
      <c r="V116" s="78">
        <v>51.393665310519751</v>
      </c>
      <c r="W116" s="78">
        <v>54.456314489871701</v>
      </c>
      <c r="X116" s="75"/>
      <c r="Y116" s="140">
        <v>49.258948925573357</v>
      </c>
      <c r="Z116" s="79">
        <v>65.841064660775487</v>
      </c>
      <c r="AA116" s="75"/>
      <c r="AB116" s="78">
        <v>60.687299204866676</v>
      </c>
      <c r="AC116" s="78">
        <v>54.590151580561262</v>
      </c>
      <c r="AD116" s="78">
        <v>59.639386427396715</v>
      </c>
      <c r="AE116" s="78">
        <v>59.775696507893507</v>
      </c>
      <c r="AF116" s="78">
        <v>57.353594851056869</v>
      </c>
      <c r="AG116" s="78">
        <v>57.837949563345234</v>
      </c>
      <c r="AH116" s="78">
        <v>56.151693793824307</v>
      </c>
      <c r="AI116" s="75"/>
      <c r="AJ116" s="78">
        <v>53.464459026643773</v>
      </c>
      <c r="AK116" s="140">
        <v>50.964540661735157</v>
      </c>
      <c r="AL116" s="140">
        <v>48.641016834516762</v>
      </c>
      <c r="AM116" s="140">
        <v>46.566687610268772</v>
      </c>
      <c r="AN116" s="78">
        <v>60.010703787153432</v>
      </c>
      <c r="AO116" s="79">
        <v>69.376532142650419</v>
      </c>
      <c r="AP116" s="79">
        <v>66.047083247506606</v>
      </c>
      <c r="AQ116" s="79">
        <v>65.354917522025062</v>
      </c>
      <c r="AR116" s="75"/>
      <c r="AS116" s="78">
        <v>58.325769659832304</v>
      </c>
      <c r="AT116" s="78">
        <v>56.786984980954749</v>
      </c>
      <c r="AU116" s="78">
        <v>57.730475464291274</v>
      </c>
      <c r="AV116" s="78">
        <v>57.066436435587363</v>
      </c>
      <c r="AW116" s="75"/>
      <c r="AX116" s="79">
        <v>61.623521267170531</v>
      </c>
      <c r="AY116" s="78">
        <v>61.046568539239679</v>
      </c>
      <c r="AZ116" s="140">
        <v>51.383885749226621</v>
      </c>
      <c r="BA116" s="77"/>
      <c r="BB116" s="78">
        <v>55.170349389755458</v>
      </c>
      <c r="BC116" s="78">
        <v>54.254968461347062</v>
      </c>
      <c r="BD116" s="79">
        <v>67.667153948263078</v>
      </c>
      <c r="BE116" s="78">
        <v>60.299293283171217</v>
      </c>
      <c r="BF116" s="78">
        <v>61.414999475063915</v>
      </c>
      <c r="BG116" s="75"/>
      <c r="BH116" s="78">
        <v>57.682780008596922</v>
      </c>
      <c r="BI116" s="78">
        <v>57.647320490820555</v>
      </c>
      <c r="BJ116" s="75"/>
      <c r="BK116" s="78">
        <v>57.651778942916984</v>
      </c>
      <c r="BL116" s="78">
        <v>0</v>
      </c>
      <c r="BM116" s="75"/>
      <c r="BN116" s="78">
        <v>57.04289036101914</v>
      </c>
      <c r="BO116" s="78">
        <v>58.011030079473144</v>
      </c>
      <c r="BP116" s="78">
        <v>60.742060307019607</v>
      </c>
      <c r="BQ116" s="78">
        <v>68.729224297001338</v>
      </c>
      <c r="BR116" s="78">
        <v>59.024439739570212</v>
      </c>
      <c r="BS116" s="75"/>
      <c r="BT116" s="78">
        <v>57.786990806863628</v>
      </c>
      <c r="BU116" s="140">
        <v>50.810373477126426</v>
      </c>
      <c r="BV116" s="78">
        <v>57.050709227363825</v>
      </c>
      <c r="BW116" s="140">
        <v>49.113769255950515</v>
      </c>
      <c r="BX116" s="69"/>
      <c r="BY116" s="69"/>
      <c r="BZ116" s="69"/>
      <c r="CA116" s="69"/>
      <c r="CB116" s="69"/>
      <c r="CC116" s="69"/>
      <c r="CD116" s="69"/>
      <c r="CE116" s="69"/>
      <c r="CF116" s="69"/>
      <c r="CG116" s="69"/>
      <c r="CH116" s="69"/>
      <c r="CI116" s="69"/>
      <c r="CJ116" s="69"/>
      <c r="CK116" s="69"/>
      <c r="CL116" s="69"/>
      <c r="CM116" s="69"/>
      <c r="CN116" s="69"/>
      <c r="CO116" s="69"/>
      <c r="CP116" s="69"/>
      <c r="CQ116" s="69"/>
      <c r="CR116" s="69"/>
      <c r="CS116" s="69"/>
      <c r="CT116" s="69"/>
      <c r="CU116" s="69"/>
      <c r="CV116" s="69"/>
      <c r="CW116" s="69"/>
      <c r="CX116" s="69"/>
      <c r="CY116" s="69"/>
      <c r="CZ116" s="69"/>
      <c r="DA116" s="69"/>
      <c r="DB116" s="69"/>
      <c r="DC116" s="69"/>
      <c r="DD116" s="69"/>
      <c r="DE116" s="69"/>
      <c r="DF116" s="69"/>
      <c r="DG116" s="69"/>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c r="EV116" s="69"/>
      <c r="EW116" s="69"/>
      <c r="EX116" s="69"/>
      <c r="EY116" s="69"/>
      <c r="EZ116" s="69"/>
      <c r="FA116" s="69"/>
      <c r="FB116" s="69"/>
      <c r="FC116" s="69"/>
      <c r="FD116" s="69"/>
      <c r="FE116" s="69"/>
      <c r="FF116" s="69"/>
      <c r="FG116" s="69"/>
      <c r="FH116" s="69"/>
      <c r="FI116" s="69"/>
      <c r="FJ116" s="69"/>
      <c r="FK116" s="69"/>
      <c r="FL116" s="69"/>
      <c r="FM116" s="69"/>
      <c r="FN116" s="69"/>
      <c r="FO116" s="69"/>
      <c r="FP116" s="69"/>
      <c r="FQ116" s="69"/>
      <c r="FR116" s="69"/>
    </row>
    <row r="117" spans="1:16375" s="70" customFormat="1" x14ac:dyDescent="0.2">
      <c r="A117" s="16" t="s">
        <v>459</v>
      </c>
      <c r="B117" s="87">
        <v>1560</v>
      </c>
      <c r="C117" s="88"/>
      <c r="D117" s="87">
        <v>98</v>
      </c>
      <c r="E117" s="87">
        <v>304</v>
      </c>
      <c r="F117" s="87">
        <v>91</v>
      </c>
      <c r="G117" s="87">
        <v>91</v>
      </c>
      <c r="H117" s="87">
        <v>92</v>
      </c>
      <c r="I117" s="87">
        <v>94</v>
      </c>
      <c r="J117" s="87">
        <v>99</v>
      </c>
      <c r="K117" s="87">
        <v>88</v>
      </c>
      <c r="L117" s="87">
        <v>103</v>
      </c>
      <c r="M117" s="87">
        <v>92</v>
      </c>
      <c r="N117" s="87">
        <v>91</v>
      </c>
      <c r="O117" s="87">
        <v>130</v>
      </c>
      <c r="P117" s="87">
        <v>91</v>
      </c>
      <c r="Q117" s="87">
        <v>96</v>
      </c>
      <c r="R117" s="88"/>
      <c r="S117" s="87">
        <v>159</v>
      </c>
      <c r="T117" s="87">
        <v>673</v>
      </c>
      <c r="U117" s="87">
        <v>327</v>
      </c>
      <c r="V117" s="87">
        <v>158</v>
      </c>
      <c r="W117" s="87">
        <v>241</v>
      </c>
      <c r="X117" s="88"/>
      <c r="Y117" s="87">
        <v>749</v>
      </c>
      <c r="Z117" s="87">
        <v>811</v>
      </c>
      <c r="AA117" s="88"/>
      <c r="AB117" s="87">
        <v>71</v>
      </c>
      <c r="AC117" s="87">
        <v>87</v>
      </c>
      <c r="AD117" s="87">
        <v>99</v>
      </c>
      <c r="AE117" s="87">
        <v>210</v>
      </c>
      <c r="AF117" s="87">
        <v>276</v>
      </c>
      <c r="AG117" s="87">
        <v>294</v>
      </c>
      <c r="AH117" s="87">
        <v>523</v>
      </c>
      <c r="AI117" s="88"/>
      <c r="AJ117" s="87">
        <v>84</v>
      </c>
      <c r="AK117" s="87">
        <v>150</v>
      </c>
      <c r="AL117" s="87">
        <v>258</v>
      </c>
      <c r="AM117" s="87">
        <v>257</v>
      </c>
      <c r="AN117" s="87">
        <v>74</v>
      </c>
      <c r="AO117" s="87">
        <v>159</v>
      </c>
      <c r="AP117" s="87">
        <v>312</v>
      </c>
      <c r="AQ117" s="87">
        <v>266</v>
      </c>
      <c r="AR117" s="88"/>
      <c r="AS117" s="87">
        <v>1266</v>
      </c>
      <c r="AT117" s="87">
        <v>186</v>
      </c>
      <c r="AU117" s="87">
        <v>35</v>
      </c>
      <c r="AV117" s="87">
        <v>119</v>
      </c>
      <c r="AW117" s="88"/>
      <c r="AX117" s="87">
        <v>564</v>
      </c>
      <c r="AY117" s="87">
        <v>332</v>
      </c>
      <c r="AZ117" s="87">
        <v>573</v>
      </c>
      <c r="BA117" s="88"/>
      <c r="BB117" s="87">
        <v>649</v>
      </c>
      <c r="BC117" s="87">
        <v>380</v>
      </c>
      <c r="BD117" s="87">
        <v>122</v>
      </c>
      <c r="BE117" s="87">
        <v>274</v>
      </c>
      <c r="BF117" s="87">
        <v>117</v>
      </c>
      <c r="BG117" s="88"/>
      <c r="BH117" s="87">
        <v>165</v>
      </c>
      <c r="BI117" s="87">
        <v>1395</v>
      </c>
      <c r="BJ117" s="88"/>
      <c r="BK117" s="87">
        <v>1560</v>
      </c>
      <c r="BL117" s="87">
        <v>0</v>
      </c>
      <c r="BM117" s="88"/>
      <c r="BN117" s="87">
        <v>1373</v>
      </c>
      <c r="BO117" s="87">
        <v>99</v>
      </c>
      <c r="BP117" s="87">
        <v>57</v>
      </c>
      <c r="BQ117" s="87">
        <v>31</v>
      </c>
      <c r="BR117" s="87">
        <v>156</v>
      </c>
      <c r="BS117" s="88"/>
      <c r="BT117" s="87">
        <v>1554</v>
      </c>
      <c r="BU117" s="87">
        <v>281</v>
      </c>
      <c r="BV117" s="87">
        <v>43</v>
      </c>
      <c r="BW117" s="87">
        <v>230</v>
      </c>
      <c r="BX117" s="69"/>
      <c r="BY117" s="69"/>
      <c r="BZ117" s="69"/>
      <c r="CA117" s="69"/>
      <c r="CB117" s="69"/>
      <c r="CC117" s="69"/>
      <c r="CD117" s="69"/>
      <c r="CE117" s="69"/>
      <c r="CF117" s="69"/>
      <c r="CG117" s="69"/>
      <c r="CH117" s="69"/>
      <c r="CI117" s="69"/>
      <c r="CJ117" s="69"/>
      <c r="CK117" s="69"/>
      <c r="CL117" s="69"/>
      <c r="CM117" s="69"/>
      <c r="CN117" s="69"/>
      <c r="CO117" s="69"/>
      <c r="CP117" s="69"/>
      <c r="CQ117" s="69"/>
      <c r="CR117" s="69"/>
      <c r="CS117" s="69"/>
      <c r="CT117" s="69"/>
      <c r="CU117" s="69"/>
      <c r="CV117" s="69"/>
      <c r="CW117" s="69"/>
      <c r="CX117" s="69"/>
      <c r="CY117" s="69"/>
      <c r="CZ117" s="69"/>
      <c r="DA117" s="69"/>
      <c r="DB117" s="69"/>
      <c r="DC117" s="69"/>
      <c r="DD117" s="69"/>
      <c r="DE117" s="69"/>
      <c r="DF117" s="69"/>
      <c r="DG117" s="69"/>
      <c r="DH117" s="69"/>
      <c r="DI117" s="69"/>
      <c r="DJ117" s="69"/>
      <c r="DK117" s="69"/>
      <c r="DL117" s="69"/>
      <c r="DM117" s="69"/>
      <c r="DN117" s="69"/>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c r="EV117" s="69"/>
      <c r="EW117" s="69"/>
      <c r="EX117" s="69"/>
      <c r="EY117" s="69"/>
      <c r="EZ117" s="69"/>
      <c r="FA117" s="69"/>
      <c r="FB117" s="69"/>
      <c r="FC117" s="69"/>
      <c r="FD117" s="69"/>
      <c r="FE117" s="69"/>
      <c r="FF117" s="69"/>
      <c r="FG117" s="69"/>
      <c r="FH117" s="69"/>
      <c r="FI117" s="69"/>
      <c r="FJ117" s="69"/>
      <c r="FK117" s="69"/>
      <c r="FL117" s="69"/>
      <c r="FM117" s="69"/>
      <c r="FN117" s="69"/>
      <c r="FO117" s="69"/>
      <c r="FP117" s="69"/>
      <c r="FQ117" s="69"/>
      <c r="FR117" s="69"/>
    </row>
    <row r="118" spans="1:16375" s="70" customFormat="1" x14ac:dyDescent="0.2">
      <c r="A118" s="89" t="s">
        <v>452</v>
      </c>
      <c r="B118" s="90"/>
      <c r="C118" s="86"/>
      <c r="D118" s="90"/>
      <c r="E118" s="90"/>
      <c r="F118" s="90"/>
      <c r="G118" s="90"/>
      <c r="H118" s="90"/>
      <c r="I118" s="90"/>
      <c r="J118" s="90"/>
      <c r="K118" s="90"/>
      <c r="L118" s="90"/>
      <c r="M118" s="90"/>
      <c r="N118" s="90"/>
      <c r="O118" s="90"/>
      <c r="P118" s="90"/>
      <c r="Q118" s="90"/>
      <c r="R118" s="86"/>
      <c r="S118" s="90"/>
      <c r="T118" s="90"/>
      <c r="U118" s="90"/>
      <c r="V118" s="90"/>
      <c r="W118" s="90"/>
      <c r="X118" s="86"/>
      <c r="Y118" s="90"/>
      <c r="Z118" s="90"/>
      <c r="AA118" s="86"/>
      <c r="AB118" s="90"/>
      <c r="AC118" s="90"/>
      <c r="AD118" s="90"/>
      <c r="AE118" s="90"/>
      <c r="AF118" s="90"/>
      <c r="AG118" s="90"/>
      <c r="AH118" s="90"/>
      <c r="AI118" s="86"/>
      <c r="AJ118" s="90"/>
      <c r="AK118" s="90"/>
      <c r="AL118" s="90"/>
      <c r="AM118" s="90"/>
      <c r="AN118" s="90"/>
      <c r="AO118" s="90"/>
      <c r="AP118" s="90"/>
      <c r="AQ118" s="90"/>
      <c r="AR118" s="86"/>
      <c r="AS118" s="90"/>
      <c r="AT118" s="90"/>
      <c r="AU118" s="90"/>
      <c r="AV118" s="90"/>
      <c r="AW118" s="86"/>
      <c r="AX118" s="90"/>
      <c r="AY118" s="90"/>
      <c r="AZ118" s="90"/>
      <c r="BA118" s="86"/>
      <c r="BB118" s="90"/>
      <c r="BC118" s="90"/>
      <c r="BD118" s="90"/>
      <c r="BE118" s="90"/>
      <c r="BF118" s="90"/>
      <c r="BG118" s="86"/>
      <c r="BH118" s="90"/>
      <c r="BI118" s="90"/>
      <c r="BJ118" s="86"/>
      <c r="BK118" s="90"/>
      <c r="BL118" s="90"/>
      <c r="BM118" s="86"/>
      <c r="BN118" s="90"/>
      <c r="BO118" s="90"/>
      <c r="BP118" s="90"/>
      <c r="BQ118" s="90"/>
      <c r="BR118" s="90"/>
      <c r="BS118" s="86"/>
      <c r="BT118" s="90"/>
      <c r="BU118" s="90"/>
      <c r="BV118" s="90"/>
      <c r="BW118" s="90"/>
      <c r="BX118" s="69"/>
      <c r="BY118" s="69"/>
      <c r="BZ118" s="69"/>
      <c r="CA118" s="69"/>
      <c r="CB118" s="69"/>
      <c r="CC118" s="69"/>
      <c r="CD118" s="69"/>
      <c r="CE118" s="69"/>
      <c r="CF118" s="69"/>
      <c r="CG118" s="69"/>
      <c r="CH118" s="69"/>
      <c r="CI118" s="69"/>
      <c r="CJ118" s="69"/>
      <c r="CK118" s="69"/>
      <c r="CL118" s="69"/>
      <c r="CM118" s="69"/>
      <c r="CN118" s="69"/>
      <c r="CO118" s="69"/>
      <c r="CP118" s="69"/>
      <c r="CQ118" s="69"/>
      <c r="CR118" s="69"/>
      <c r="CS118" s="69"/>
      <c r="CT118" s="69"/>
      <c r="CU118" s="69"/>
      <c r="CV118" s="69"/>
      <c r="CW118" s="69"/>
      <c r="CX118" s="69"/>
      <c r="CY118" s="69"/>
      <c r="CZ118" s="69"/>
      <c r="DA118" s="69"/>
      <c r="DB118" s="69"/>
      <c r="DC118" s="69"/>
      <c r="DD118" s="69"/>
      <c r="DE118" s="69"/>
      <c r="DF118" s="69"/>
      <c r="DG118" s="69"/>
      <c r="DH118" s="69"/>
      <c r="DI118" s="69"/>
      <c r="DJ118" s="69"/>
      <c r="DK118" s="69"/>
      <c r="DL118" s="69"/>
      <c r="DM118" s="69"/>
      <c r="DN118" s="69"/>
      <c r="DO118" s="69"/>
      <c r="DP118" s="69"/>
      <c r="DQ118" s="69"/>
      <c r="DR118" s="69"/>
      <c r="DS118" s="69"/>
      <c r="DT118" s="69"/>
      <c r="DU118" s="69"/>
      <c r="DV118" s="69"/>
      <c r="DW118" s="69"/>
      <c r="DX118" s="69"/>
      <c r="DY118" s="69"/>
      <c r="DZ118" s="69"/>
      <c r="EA118" s="69"/>
      <c r="EB118" s="69"/>
      <c r="EC118" s="69"/>
      <c r="ED118" s="69"/>
      <c r="EE118" s="69"/>
      <c r="EF118" s="69"/>
      <c r="EG118" s="69"/>
      <c r="EH118" s="69"/>
      <c r="EI118" s="69"/>
      <c r="EJ118" s="69"/>
      <c r="EK118" s="69"/>
      <c r="EL118" s="69"/>
      <c r="EM118" s="69"/>
      <c r="EN118" s="69"/>
      <c r="EO118" s="69"/>
      <c r="EP118" s="69"/>
      <c r="EQ118" s="69"/>
      <c r="ER118" s="69"/>
      <c r="ES118" s="69"/>
      <c r="ET118" s="69"/>
      <c r="EU118" s="69"/>
      <c r="EV118" s="69"/>
      <c r="EW118" s="69"/>
      <c r="EX118" s="69"/>
      <c r="EY118" s="69"/>
      <c r="EZ118" s="69"/>
      <c r="FA118" s="69"/>
      <c r="FB118" s="69"/>
      <c r="FC118" s="69"/>
      <c r="FD118" s="69"/>
      <c r="FE118" s="69"/>
      <c r="FF118" s="69"/>
      <c r="FG118" s="69"/>
      <c r="FH118" s="69"/>
      <c r="FI118" s="69"/>
      <c r="FJ118" s="69"/>
      <c r="FK118" s="69"/>
      <c r="FL118" s="69"/>
      <c r="FM118" s="69"/>
      <c r="FN118" s="69"/>
      <c r="FO118" s="69"/>
      <c r="FP118" s="69"/>
      <c r="FQ118" s="69"/>
      <c r="FR118" s="69"/>
    </row>
    <row r="119" spans="1:16375" s="70" customFormat="1" x14ac:dyDescent="0.2">
      <c r="A119" s="71" t="s">
        <v>453</v>
      </c>
      <c r="B119" s="78">
        <v>45.489964875354033</v>
      </c>
      <c r="C119" s="75"/>
      <c r="D119" s="78">
        <v>45.953185133201949</v>
      </c>
      <c r="E119" s="79">
        <v>54.615430595950819</v>
      </c>
      <c r="F119" s="78">
        <v>43.658907353608832</v>
      </c>
      <c r="G119" s="78">
        <v>53.943794031614999</v>
      </c>
      <c r="H119" s="78">
        <v>31.383457809370462</v>
      </c>
      <c r="I119" s="78">
        <v>51.2511949625599</v>
      </c>
      <c r="J119" s="78">
        <v>42.736737432558719</v>
      </c>
      <c r="K119" s="78">
        <v>40.557690899077024</v>
      </c>
      <c r="L119" s="78">
        <v>39.335876145689156</v>
      </c>
      <c r="M119" s="78">
        <v>38.21013905194782</v>
      </c>
      <c r="N119" s="78">
        <v>40.161351835488169</v>
      </c>
      <c r="O119" s="140">
        <v>33.640214064226377</v>
      </c>
      <c r="P119" s="140">
        <v>34.256046879768633</v>
      </c>
      <c r="Q119" s="78">
        <v>45.795059843589847</v>
      </c>
      <c r="R119" s="75"/>
      <c r="S119" s="78">
        <v>48.152479079558056</v>
      </c>
      <c r="T119" s="78">
        <v>45.556641299145689</v>
      </c>
      <c r="U119" s="78">
        <v>43.544966346750854</v>
      </c>
      <c r="V119" s="78">
        <v>47.36993748363443</v>
      </c>
      <c r="W119" s="78">
        <v>43.491983625354635</v>
      </c>
      <c r="X119" s="75"/>
      <c r="Y119" s="78">
        <v>43.240550684543003</v>
      </c>
      <c r="Z119" s="78">
        <v>47.684825901764896</v>
      </c>
      <c r="AA119" s="75"/>
      <c r="AB119" s="140">
        <v>30.294562614398114</v>
      </c>
      <c r="AC119" s="78">
        <v>36.940995504033161</v>
      </c>
      <c r="AD119" s="78">
        <v>44.919461044193994</v>
      </c>
      <c r="AE119" s="78">
        <v>46.439881868917574</v>
      </c>
      <c r="AF119" s="78">
        <v>42.808409259016649</v>
      </c>
      <c r="AG119" s="78">
        <v>46.640697795836076</v>
      </c>
      <c r="AH119" s="79">
        <v>51.189022940203976</v>
      </c>
      <c r="AI119" s="75"/>
      <c r="AJ119" s="78">
        <v>36.782314440415853</v>
      </c>
      <c r="AK119" s="78">
        <v>45.938940759047917</v>
      </c>
      <c r="AL119" s="78">
        <v>41.985594515223411</v>
      </c>
      <c r="AM119" s="78">
        <v>45.003722899955839</v>
      </c>
      <c r="AN119" s="140">
        <v>32.238119349518904</v>
      </c>
      <c r="AO119" s="78">
        <v>45.914133752024583</v>
      </c>
      <c r="AP119" s="78">
        <v>47.243584772622945</v>
      </c>
      <c r="AQ119" s="79">
        <v>57.127954956138971</v>
      </c>
      <c r="AR119" s="75"/>
      <c r="AS119" s="140">
        <v>40.215669002388189</v>
      </c>
      <c r="AT119" s="78">
        <v>50.521435848479278</v>
      </c>
      <c r="AU119" s="79">
        <v>64.102589681918559</v>
      </c>
      <c r="AV119" s="79">
        <v>59.212461554702678</v>
      </c>
      <c r="AW119" s="75"/>
      <c r="AX119" s="78">
        <v>45.607550422498065</v>
      </c>
      <c r="AY119" s="78">
        <v>44.090315007016535</v>
      </c>
      <c r="AZ119" s="78">
        <v>44.02568046221959</v>
      </c>
      <c r="BA119" s="75"/>
      <c r="BB119" s="78">
        <v>47.983749957874956</v>
      </c>
      <c r="BC119" s="78">
        <v>41.844510470910727</v>
      </c>
      <c r="BD119" s="78">
        <v>43.71867607900721</v>
      </c>
      <c r="BE119" s="78">
        <v>49.446897864004114</v>
      </c>
      <c r="BF119" s="78">
        <v>39.742263911196964</v>
      </c>
      <c r="BG119" s="75"/>
      <c r="BH119" s="79">
        <v>52.596848290914537</v>
      </c>
      <c r="BI119" s="140">
        <v>44.467880680234515</v>
      </c>
      <c r="BJ119" s="77"/>
      <c r="BK119" s="78">
        <v>45.489964875354033</v>
      </c>
      <c r="BL119" s="78">
        <v>0</v>
      </c>
      <c r="BM119" s="75"/>
      <c r="BN119" s="78">
        <v>44.699615425182969</v>
      </c>
      <c r="BO119" s="79">
        <v>60.424121734667814</v>
      </c>
      <c r="BP119" s="140">
        <v>32.13729568007718</v>
      </c>
      <c r="BQ119" s="78">
        <v>48.692726657043274</v>
      </c>
      <c r="BR119" s="78">
        <v>49.92766421176394</v>
      </c>
      <c r="BS119" s="75"/>
      <c r="BT119" s="78">
        <v>45.530240742364605</v>
      </c>
      <c r="BU119" s="78">
        <v>41.599741413692151</v>
      </c>
      <c r="BV119" s="78">
        <v>39.904322771823821</v>
      </c>
      <c r="BW119" s="78">
        <v>42.377608914137411</v>
      </c>
      <c r="BX119" s="69"/>
      <c r="BY119" s="69"/>
      <c r="BZ119" s="69"/>
      <c r="CA119" s="69"/>
      <c r="CB119" s="69"/>
      <c r="CC119" s="69"/>
      <c r="CD119" s="69"/>
      <c r="CE119" s="69"/>
      <c r="CF119" s="69"/>
      <c r="CG119" s="69"/>
      <c r="CH119" s="69"/>
      <c r="CI119" s="69"/>
      <c r="CJ119" s="69"/>
      <c r="CK119" s="69"/>
      <c r="CL119" s="69"/>
      <c r="CM119" s="69"/>
      <c r="CN119" s="69"/>
      <c r="CO119" s="69"/>
      <c r="CP119" s="69"/>
      <c r="CQ119" s="69"/>
      <c r="CR119" s="69"/>
      <c r="CS119" s="69"/>
      <c r="CT119" s="69"/>
      <c r="CU119" s="69"/>
      <c r="CV119" s="69"/>
      <c r="CW119" s="69"/>
      <c r="CX119" s="69"/>
      <c r="CY119" s="69"/>
      <c r="CZ119" s="69"/>
      <c r="DA119" s="69"/>
      <c r="DB119" s="69"/>
      <c r="DC119" s="69"/>
      <c r="DD119" s="69"/>
      <c r="DE119" s="69"/>
      <c r="DF119" s="69"/>
      <c r="DG119" s="69"/>
      <c r="DH119" s="69"/>
      <c r="DI119" s="69"/>
      <c r="DJ119" s="69"/>
      <c r="DK119" s="69"/>
      <c r="DL119" s="69"/>
      <c r="DM119" s="69"/>
      <c r="DN119" s="69"/>
      <c r="DO119" s="69"/>
      <c r="DP119" s="69"/>
      <c r="DQ119" s="69"/>
      <c r="DR119" s="69"/>
      <c r="DS119" s="69"/>
      <c r="DT119" s="69"/>
      <c r="DU119" s="69"/>
      <c r="DV119" s="69"/>
      <c r="DW119" s="69"/>
      <c r="DX119" s="69"/>
      <c r="DY119" s="69"/>
      <c r="DZ119" s="69"/>
      <c r="EA119" s="69"/>
      <c r="EB119" s="69"/>
      <c r="EC119" s="69"/>
      <c r="ED119" s="69"/>
      <c r="EE119" s="69"/>
      <c r="EF119" s="69"/>
      <c r="EG119" s="69"/>
      <c r="EH119" s="69"/>
      <c r="EI119" s="69"/>
      <c r="EJ119" s="69"/>
      <c r="EK119" s="69"/>
      <c r="EL119" s="69"/>
      <c r="EM119" s="69"/>
      <c r="EN119" s="69"/>
      <c r="EO119" s="69"/>
      <c r="EP119" s="69"/>
      <c r="EQ119" s="69"/>
      <c r="ER119" s="69"/>
      <c r="ES119" s="69"/>
      <c r="ET119" s="69"/>
      <c r="EU119" s="69"/>
      <c r="EV119" s="69"/>
      <c r="EW119" s="69"/>
      <c r="EX119" s="69"/>
      <c r="EY119" s="69"/>
      <c r="EZ119" s="69"/>
      <c r="FA119" s="69"/>
      <c r="FB119" s="69"/>
      <c r="FC119" s="69"/>
      <c r="FD119" s="69"/>
      <c r="FE119" s="69"/>
      <c r="FF119" s="69"/>
      <c r="FG119" s="69"/>
      <c r="FH119" s="69"/>
      <c r="FI119" s="69"/>
      <c r="FJ119" s="69"/>
      <c r="FK119" s="69"/>
      <c r="FL119" s="69"/>
      <c r="FM119" s="69"/>
      <c r="FN119" s="69"/>
      <c r="FO119" s="69"/>
      <c r="FP119" s="69"/>
      <c r="FQ119" s="69"/>
    </row>
    <row r="120" spans="1:16375" s="70" customFormat="1" x14ac:dyDescent="0.2">
      <c r="A120" s="71" t="s">
        <v>454</v>
      </c>
      <c r="B120" s="78">
        <v>28.364883140066954</v>
      </c>
      <c r="C120" s="75"/>
      <c r="D120" s="78">
        <v>29.175946517517037</v>
      </c>
      <c r="E120" s="140">
        <v>21.823971890286632</v>
      </c>
      <c r="F120" s="78">
        <v>31.473946170977353</v>
      </c>
      <c r="G120" s="78">
        <v>24.665691367868373</v>
      </c>
      <c r="H120" s="78">
        <v>28.011534123059533</v>
      </c>
      <c r="I120" s="78">
        <v>23.816078793204806</v>
      </c>
      <c r="J120" s="78">
        <v>31.622041516038895</v>
      </c>
      <c r="K120" s="78">
        <v>28.484404549170034</v>
      </c>
      <c r="L120" s="78">
        <v>33.903302483470476</v>
      </c>
      <c r="M120" s="78">
        <v>32.81474369916765</v>
      </c>
      <c r="N120" s="78">
        <v>35.339459366615941</v>
      </c>
      <c r="O120" s="79">
        <v>37.565497672042433</v>
      </c>
      <c r="P120" s="78">
        <v>31.189948081937402</v>
      </c>
      <c r="Q120" s="78">
        <v>25.060753882353033</v>
      </c>
      <c r="R120" s="75"/>
      <c r="S120" s="78">
        <v>23.675927983142003</v>
      </c>
      <c r="T120" s="78">
        <v>28.936644551543182</v>
      </c>
      <c r="U120" s="78">
        <v>26.17088840548573</v>
      </c>
      <c r="V120" s="78">
        <v>25.853813987274727</v>
      </c>
      <c r="W120" s="79">
        <v>34.940827601949408</v>
      </c>
      <c r="X120" s="75"/>
      <c r="Y120" s="78">
        <v>27.129489711847022</v>
      </c>
      <c r="Z120" s="78">
        <v>29.570315602865687</v>
      </c>
      <c r="AA120" s="75"/>
      <c r="AB120" s="79">
        <v>39.402923869009626</v>
      </c>
      <c r="AC120" s="78">
        <v>26.754623516375315</v>
      </c>
      <c r="AD120" s="78">
        <v>22.049049333233082</v>
      </c>
      <c r="AE120" s="78">
        <v>26.740840550151411</v>
      </c>
      <c r="AF120" s="78">
        <v>29.51147352588502</v>
      </c>
      <c r="AG120" s="78">
        <v>29.278619537555915</v>
      </c>
      <c r="AH120" s="78">
        <v>28.448609239832944</v>
      </c>
      <c r="AI120" s="75"/>
      <c r="AJ120" s="78">
        <v>27.277928369438314</v>
      </c>
      <c r="AK120" s="78">
        <v>23.084818290436047</v>
      </c>
      <c r="AL120" s="78">
        <v>28.560488807902463</v>
      </c>
      <c r="AM120" s="78">
        <v>29.180951294204672</v>
      </c>
      <c r="AN120" s="78">
        <v>35.511676799973749</v>
      </c>
      <c r="AO120" s="78">
        <v>27.440900619194519</v>
      </c>
      <c r="AP120" s="78">
        <v>30.187660394569981</v>
      </c>
      <c r="AQ120" s="78">
        <v>27.745437260297106</v>
      </c>
      <c r="AR120" s="75"/>
      <c r="AS120" s="79">
        <v>31.404160568649679</v>
      </c>
      <c r="AT120" s="140">
        <v>21.989114496363612</v>
      </c>
      <c r="AU120" s="140">
        <v>15.080683801565122</v>
      </c>
      <c r="AV120" s="78">
        <v>23.337477001548084</v>
      </c>
      <c r="AW120" s="75"/>
      <c r="AX120" s="78">
        <v>29.071848404039596</v>
      </c>
      <c r="AY120" s="78">
        <v>27.932620878951571</v>
      </c>
      <c r="AZ120" s="78">
        <v>29.10897641118946</v>
      </c>
      <c r="BA120" s="75"/>
      <c r="BB120" s="78">
        <v>28.068347943118727</v>
      </c>
      <c r="BC120" s="140">
        <v>24.160958511351406</v>
      </c>
      <c r="BD120" s="78">
        <v>27.663535177411514</v>
      </c>
      <c r="BE120" s="78">
        <v>32.426869376423959</v>
      </c>
      <c r="BF120" s="78">
        <v>34.049172382529171</v>
      </c>
      <c r="BG120" s="75"/>
      <c r="BH120" s="78">
        <v>23.704629159406178</v>
      </c>
      <c r="BI120" s="78">
        <v>29.035102652666218</v>
      </c>
      <c r="BJ120" s="75"/>
      <c r="BK120" s="78">
        <v>28.364883140066954</v>
      </c>
      <c r="BL120" s="78">
        <v>0</v>
      </c>
      <c r="BM120" s="75"/>
      <c r="BN120" s="79">
        <v>29.853386386964676</v>
      </c>
      <c r="BO120" s="140">
        <v>16.5749718530537</v>
      </c>
      <c r="BP120" s="78">
        <v>28.676168184984597</v>
      </c>
      <c r="BQ120" s="78">
        <v>17.880006599932418</v>
      </c>
      <c r="BR120" s="140">
        <v>21.065390574097119</v>
      </c>
      <c r="BS120" s="77"/>
      <c r="BT120" s="78">
        <v>28.367481228945429</v>
      </c>
      <c r="BU120" s="78">
        <v>32.789178584557284</v>
      </c>
      <c r="BV120" s="78">
        <v>26.802491018796324</v>
      </c>
      <c r="BW120" s="78">
        <v>23.330870356291623</v>
      </c>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c r="DN120" s="69"/>
      <c r="DO120" s="69"/>
      <c r="DP120" s="69"/>
      <c r="DQ120" s="69"/>
      <c r="DR120" s="69"/>
      <c r="DS120" s="69"/>
      <c r="DT120" s="69"/>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row>
    <row r="121" spans="1:16375" s="70" customFormat="1" x14ac:dyDescent="0.2">
      <c r="A121" s="71" t="s">
        <v>143</v>
      </c>
      <c r="B121" s="78">
        <v>15.690395403446614</v>
      </c>
      <c r="C121" s="75"/>
      <c r="D121" s="78">
        <v>18.037528201254311</v>
      </c>
      <c r="E121" s="78">
        <v>13.481305183584277</v>
      </c>
      <c r="F121" s="78">
        <v>16.89865828977354</v>
      </c>
      <c r="G121" s="78">
        <v>12.20150312956685</v>
      </c>
      <c r="H121" s="78">
        <v>29.627918851718167</v>
      </c>
      <c r="I121" s="78">
        <v>13.699201623981377</v>
      </c>
      <c r="J121" s="78">
        <v>19.071803338729897</v>
      </c>
      <c r="K121" s="78">
        <v>18.979152777404753</v>
      </c>
      <c r="L121" s="78">
        <v>19.604536593976583</v>
      </c>
      <c r="M121" s="78">
        <v>12.33108562609624</v>
      </c>
      <c r="N121" s="78">
        <v>15.364693411887453</v>
      </c>
      <c r="O121" s="78">
        <v>15.996054883598577</v>
      </c>
      <c r="P121" s="78">
        <v>16.092525549567316</v>
      </c>
      <c r="Q121" s="78">
        <v>17.821111895484371</v>
      </c>
      <c r="R121" s="75"/>
      <c r="S121" s="78">
        <v>14.375298649345591</v>
      </c>
      <c r="T121" s="78">
        <v>16.601319448416859</v>
      </c>
      <c r="U121" s="78">
        <v>18.843961232226754</v>
      </c>
      <c r="V121" s="78">
        <v>15.859521380724734</v>
      </c>
      <c r="W121" s="140">
        <v>9.7720925707012221</v>
      </c>
      <c r="X121" s="77"/>
      <c r="Y121" s="78">
        <v>16.23092023927914</v>
      </c>
      <c r="Z121" s="78">
        <v>15.162979465189425</v>
      </c>
      <c r="AA121" s="75"/>
      <c r="AB121" s="78">
        <v>14.666130442715225</v>
      </c>
      <c r="AC121" s="79">
        <v>25.229922790199765</v>
      </c>
      <c r="AD121" s="78">
        <v>19.791321585681452</v>
      </c>
      <c r="AE121" s="78">
        <v>19.016842932076106</v>
      </c>
      <c r="AF121" s="78">
        <v>15.714897808835532</v>
      </c>
      <c r="AG121" s="78">
        <v>14.915255663770836</v>
      </c>
      <c r="AH121" s="140">
        <v>10.428661414214515</v>
      </c>
      <c r="AI121" s="77"/>
      <c r="AJ121" s="78">
        <v>18.037444434365487</v>
      </c>
      <c r="AK121" s="79">
        <v>21.59229850844266</v>
      </c>
      <c r="AL121" s="78">
        <v>14.335602867210653</v>
      </c>
      <c r="AM121" s="78">
        <v>12.643411743490912</v>
      </c>
      <c r="AN121" s="79">
        <v>23.795113786207597</v>
      </c>
      <c r="AO121" s="78">
        <v>16.730988305669399</v>
      </c>
      <c r="AP121" s="78">
        <v>16.254744453899377</v>
      </c>
      <c r="AQ121" s="140">
        <v>8.3021272845435927</v>
      </c>
      <c r="AR121" s="77"/>
      <c r="AS121" s="79">
        <v>16.951748688237071</v>
      </c>
      <c r="AT121" s="78">
        <v>18.447382071072479</v>
      </c>
      <c r="AU121" s="78">
        <v>15.176646328083871</v>
      </c>
      <c r="AV121" s="78">
        <v>12.202945751139978</v>
      </c>
      <c r="AW121" s="75"/>
      <c r="AX121" s="78">
        <v>14.858116963811757</v>
      </c>
      <c r="AY121" s="78">
        <v>15.754470032393824</v>
      </c>
      <c r="AZ121" s="78">
        <v>17.158518691138177</v>
      </c>
      <c r="BA121" s="75"/>
      <c r="BB121" s="78">
        <v>15.713858357395106</v>
      </c>
      <c r="BC121" s="78">
        <v>18.175290990090687</v>
      </c>
      <c r="BD121" s="78">
        <v>18.842672281036275</v>
      </c>
      <c r="BE121" s="140">
        <v>8.7721886487570284</v>
      </c>
      <c r="BF121" s="78">
        <v>19.028870733583762</v>
      </c>
      <c r="BG121" s="75"/>
      <c r="BH121" s="78">
        <v>12.046377001314523</v>
      </c>
      <c r="BI121" s="78">
        <v>16.214463887163337</v>
      </c>
      <c r="BJ121" s="75"/>
      <c r="BK121" s="78">
        <v>15.690395403446614</v>
      </c>
      <c r="BL121" s="78">
        <v>0</v>
      </c>
      <c r="BM121" s="75"/>
      <c r="BN121" s="78">
        <v>14.968730168626834</v>
      </c>
      <c r="BO121" s="78">
        <v>14.645120093137754</v>
      </c>
      <c r="BP121" s="79">
        <v>27.280153513545592</v>
      </c>
      <c r="BQ121" s="78">
        <v>20.335060500288904</v>
      </c>
      <c r="BR121" s="78">
        <v>19.333630968901357</v>
      </c>
      <c r="BS121" s="75"/>
      <c r="BT121" s="78">
        <v>15.712595125469742</v>
      </c>
      <c r="BU121" s="78">
        <v>14.844641045230892</v>
      </c>
      <c r="BV121" s="78">
        <v>14.915092618058178</v>
      </c>
      <c r="BW121" s="78">
        <v>16.113216131020547</v>
      </c>
      <c r="BX121" s="69"/>
      <c r="BY121" s="69"/>
      <c r="BZ121" s="69"/>
      <c r="CA121" s="69"/>
      <c r="CB121" s="69"/>
      <c r="CC121" s="69"/>
      <c r="CD121" s="69"/>
      <c r="CE121" s="69"/>
      <c r="CF121" s="69"/>
      <c r="CG121" s="69"/>
      <c r="CH121" s="69"/>
      <c r="CI121" s="69"/>
      <c r="CJ121" s="69"/>
      <c r="CK121" s="69"/>
      <c r="CL121" s="69"/>
      <c r="CM121" s="69"/>
      <c r="CN121" s="69"/>
      <c r="CO121" s="69"/>
      <c r="CP121" s="69"/>
      <c r="CQ121" s="69"/>
      <c r="CR121" s="69"/>
      <c r="CS121" s="69"/>
      <c r="CT121" s="69"/>
      <c r="CU121" s="69"/>
      <c r="CV121" s="69"/>
      <c r="CW121" s="69"/>
      <c r="CX121" s="69"/>
      <c r="CY121" s="69"/>
      <c r="CZ121" s="69"/>
      <c r="DA121" s="69"/>
      <c r="DB121" s="69"/>
      <c r="DC121" s="69"/>
      <c r="DD121" s="69"/>
      <c r="DE121" s="69"/>
      <c r="DF121" s="69"/>
      <c r="DG121" s="69"/>
      <c r="DH121" s="69"/>
      <c r="DI121" s="69"/>
      <c r="DJ121" s="69"/>
      <c r="DK121" s="69"/>
      <c r="DL121" s="69"/>
      <c r="DM121" s="69"/>
      <c r="DN121" s="69"/>
      <c r="DO121" s="69"/>
      <c r="DP121" s="69"/>
      <c r="DQ121" s="69"/>
      <c r="DR121" s="69"/>
      <c r="DS121" s="69"/>
      <c r="DT121" s="69"/>
      <c r="DU121" s="69"/>
      <c r="DV121" s="69"/>
      <c r="DW121" s="69"/>
      <c r="DX121" s="69"/>
      <c r="DY121" s="69"/>
      <c r="DZ121" s="69"/>
      <c r="EA121" s="69"/>
      <c r="EB121" s="69"/>
      <c r="EC121" s="69"/>
      <c r="ED121" s="69"/>
      <c r="EE121" s="69"/>
      <c r="EF121" s="69"/>
      <c r="EG121" s="69"/>
      <c r="EH121" s="69"/>
      <c r="EI121" s="69"/>
      <c r="EJ121" s="69"/>
      <c r="EK121" s="69"/>
      <c r="EL121" s="69"/>
      <c r="EM121" s="69"/>
      <c r="EN121" s="69"/>
      <c r="EO121" s="69"/>
      <c r="EP121" s="69"/>
      <c r="EQ121" s="69"/>
      <c r="ER121" s="69"/>
      <c r="ES121" s="69"/>
      <c r="ET121" s="69"/>
      <c r="EU121" s="69"/>
      <c r="EV121" s="69"/>
      <c r="EW121" s="69"/>
      <c r="EX121" s="69"/>
      <c r="EY121" s="69"/>
      <c r="EZ121" s="69"/>
      <c r="FA121" s="69"/>
      <c r="FB121" s="69"/>
      <c r="FC121" s="69"/>
      <c r="FD121" s="69"/>
      <c r="FE121" s="69"/>
      <c r="FF121" s="69"/>
      <c r="FG121" s="69"/>
      <c r="FH121" s="69"/>
      <c r="FI121" s="69"/>
      <c r="FJ121" s="69"/>
      <c r="FK121" s="69"/>
      <c r="FL121" s="69"/>
      <c r="FM121" s="69"/>
      <c r="FN121" s="69"/>
      <c r="FO121" s="69"/>
      <c r="FP121" s="69"/>
      <c r="FQ121" s="69"/>
    </row>
    <row r="122" spans="1:16375" s="70" customFormat="1" x14ac:dyDescent="0.2">
      <c r="A122" s="71" t="s">
        <v>455</v>
      </c>
      <c r="B122" s="78">
        <v>5.3212053299903284</v>
      </c>
      <c r="C122" s="75"/>
      <c r="D122" s="78">
        <v>4.050245902794944</v>
      </c>
      <c r="E122" s="78">
        <v>4.4430410920303061</v>
      </c>
      <c r="F122" s="78">
        <v>6.9598688412590644</v>
      </c>
      <c r="G122" s="78">
        <v>5.1058808261502966</v>
      </c>
      <c r="H122" s="78">
        <v>5.5667180278822403</v>
      </c>
      <c r="I122" s="78">
        <v>5.7181927999904953</v>
      </c>
      <c r="J122" s="78">
        <v>5.6028446753463497</v>
      </c>
      <c r="K122" s="78">
        <v>2.9971811084973687</v>
      </c>
      <c r="L122" s="78">
        <v>4.4162511515392122</v>
      </c>
      <c r="M122" s="79">
        <v>13.116888995147727</v>
      </c>
      <c r="N122" s="78">
        <v>4.4729564419826566</v>
      </c>
      <c r="O122" s="78">
        <v>4.7759469242062709</v>
      </c>
      <c r="P122" s="78">
        <v>8.8779262507724059</v>
      </c>
      <c r="Q122" s="78">
        <v>6.4234867306591035</v>
      </c>
      <c r="R122" s="75"/>
      <c r="S122" s="78">
        <v>6.9301643381246159</v>
      </c>
      <c r="T122" s="78">
        <v>4.4360550274886021</v>
      </c>
      <c r="U122" s="78">
        <v>6.9264464393067442</v>
      </c>
      <c r="V122" s="78">
        <v>5.7382968782221218</v>
      </c>
      <c r="W122" s="78">
        <v>5.0085371827923435</v>
      </c>
      <c r="X122" s="75"/>
      <c r="Y122" s="79">
        <v>7.1550453621774688</v>
      </c>
      <c r="Z122" s="140">
        <v>3.5318398890851177</v>
      </c>
      <c r="AA122" s="77"/>
      <c r="AB122" s="79">
        <v>12.021453806524702</v>
      </c>
      <c r="AC122" s="78">
        <v>6.3018684552041195</v>
      </c>
      <c r="AD122" s="78">
        <v>3.7913699114190931</v>
      </c>
      <c r="AE122" s="78">
        <v>5.7672337236716764</v>
      </c>
      <c r="AF122" s="78">
        <v>4.5234566912273184</v>
      </c>
      <c r="AG122" s="78">
        <v>6.0549526938331768</v>
      </c>
      <c r="AH122" s="78">
        <v>4.1204051277479401</v>
      </c>
      <c r="AI122" s="75"/>
      <c r="AJ122" s="79">
        <v>11.81792877782981</v>
      </c>
      <c r="AK122" s="78">
        <v>4.7348734894141966</v>
      </c>
      <c r="AL122" s="79">
        <v>8.021781147636208</v>
      </c>
      <c r="AM122" s="78">
        <v>6.3913002147508582</v>
      </c>
      <c r="AN122" s="78">
        <v>5.6673044542020028</v>
      </c>
      <c r="AO122" s="78">
        <v>5.5037174438466714</v>
      </c>
      <c r="AP122" s="140">
        <v>2.6801989879535424</v>
      </c>
      <c r="AQ122" s="140">
        <v>1.9399625543444348</v>
      </c>
      <c r="AR122" s="77"/>
      <c r="AS122" s="79">
        <v>6.0327394930096192</v>
      </c>
      <c r="AT122" s="78">
        <v>4.3276578508804109</v>
      </c>
      <c r="AU122" s="78">
        <v>5.6400801884324361</v>
      </c>
      <c r="AV122" s="140">
        <v>1.9137586531819957</v>
      </c>
      <c r="AW122" s="77"/>
      <c r="AX122" s="78">
        <v>4.9580006912015211</v>
      </c>
      <c r="AY122" s="78">
        <v>6.6276174619207371</v>
      </c>
      <c r="AZ122" s="78">
        <v>5.3092485593687098</v>
      </c>
      <c r="BA122" s="75"/>
      <c r="BB122" s="78">
        <v>4.2692692887627688</v>
      </c>
      <c r="BC122" s="79">
        <v>8.0000179260662723</v>
      </c>
      <c r="BD122" s="78">
        <v>4.0710713452468132</v>
      </c>
      <c r="BE122" s="78">
        <v>4.4525629828467927</v>
      </c>
      <c r="BF122" s="78">
        <v>3.9976880553692937</v>
      </c>
      <c r="BG122" s="75"/>
      <c r="BH122" s="78">
        <v>7.3311150603317055</v>
      </c>
      <c r="BI122" s="78">
        <v>5.032147968432783</v>
      </c>
      <c r="BJ122" s="75"/>
      <c r="BK122" s="78">
        <v>5.3212053299903284</v>
      </c>
      <c r="BL122" s="78">
        <v>0</v>
      </c>
      <c r="BM122" s="75"/>
      <c r="BN122" s="78">
        <v>5.2200389330276593</v>
      </c>
      <c r="BO122" s="78">
        <v>3.8589187423789646</v>
      </c>
      <c r="BP122" s="78">
        <v>9.2788248250772778</v>
      </c>
      <c r="BQ122" s="78">
        <v>5.8117234015764065</v>
      </c>
      <c r="BR122" s="78">
        <v>5.8700957427741161</v>
      </c>
      <c r="BS122" s="75"/>
      <c r="BT122" s="78">
        <v>5.3406543364293952</v>
      </c>
      <c r="BU122" s="78">
        <v>3.7743410769101664</v>
      </c>
      <c r="BV122" s="79">
        <v>15.001529941900706</v>
      </c>
      <c r="BW122" s="79">
        <v>11.222505956690936</v>
      </c>
      <c r="BX122" s="69"/>
      <c r="BY122" s="69"/>
      <c r="BZ122" s="69"/>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c r="FH122" s="69"/>
      <c r="FI122" s="69"/>
      <c r="FJ122" s="69"/>
      <c r="FK122" s="69"/>
      <c r="FL122" s="69"/>
      <c r="FM122" s="69"/>
      <c r="FN122" s="69"/>
      <c r="FO122" s="69"/>
      <c r="FP122" s="69"/>
      <c r="FQ122" s="69"/>
      <c r="FR122" s="69"/>
    </row>
    <row r="123" spans="1:16375" s="70" customFormat="1" x14ac:dyDescent="0.2">
      <c r="A123" s="71" t="s">
        <v>456</v>
      </c>
      <c r="B123" s="74">
        <v>3.3509552256247988</v>
      </c>
      <c r="C123" s="75"/>
      <c r="D123" s="74">
        <v>0.85887843103195138</v>
      </c>
      <c r="E123" s="74">
        <v>3.6739737288825451</v>
      </c>
      <c r="F123" s="74">
        <v>1.0086193443812763</v>
      </c>
      <c r="G123" s="74">
        <v>3.0812749229230012</v>
      </c>
      <c r="H123" s="74">
        <v>2.1495678123367035</v>
      </c>
      <c r="I123" s="74">
        <v>3.6207331675517693</v>
      </c>
      <c r="J123" s="74">
        <v>0</v>
      </c>
      <c r="K123" s="74">
        <v>5.3555884309908386</v>
      </c>
      <c r="L123" s="74">
        <v>2.7400336253246063</v>
      </c>
      <c r="M123" s="74">
        <v>3.5271426276405462</v>
      </c>
      <c r="N123" s="74">
        <v>3.6439435008019818</v>
      </c>
      <c r="O123" s="74">
        <v>3.5544175400952587</v>
      </c>
      <c r="P123" s="76">
        <v>8.6803225688651739</v>
      </c>
      <c r="Q123" s="74">
        <v>3.0063504523968625</v>
      </c>
      <c r="R123" s="75"/>
      <c r="S123" s="74">
        <v>4.7763970525166819</v>
      </c>
      <c r="T123" s="74">
        <v>2.6517344504015279</v>
      </c>
      <c r="U123" s="74">
        <v>3.5730481021404157</v>
      </c>
      <c r="V123" s="74">
        <v>3.1751057514235805</v>
      </c>
      <c r="W123" s="74">
        <v>4.5379005529954064</v>
      </c>
      <c r="X123" s="75"/>
      <c r="Y123" s="76">
        <v>5.2191428382120053</v>
      </c>
      <c r="Z123" s="141">
        <v>1.528075207511177</v>
      </c>
      <c r="AA123" s="77"/>
      <c r="AB123" s="74">
        <v>3.6149292673523394</v>
      </c>
      <c r="AC123" s="74">
        <v>3.7826367830387668</v>
      </c>
      <c r="AD123" s="76">
        <v>7.7527724052610534</v>
      </c>
      <c r="AE123" s="141">
        <v>1.2027793014378789</v>
      </c>
      <c r="AF123" s="74">
        <v>4.98006648223621</v>
      </c>
      <c r="AG123" s="74">
        <v>2.2514790021249809</v>
      </c>
      <c r="AH123" s="74">
        <v>2.7570439226255576</v>
      </c>
      <c r="AI123" s="75"/>
      <c r="AJ123" s="74">
        <v>6.0843839779505906</v>
      </c>
      <c r="AK123" s="74">
        <v>4.6490689526592099</v>
      </c>
      <c r="AL123" s="76">
        <v>5.9282532530799079</v>
      </c>
      <c r="AM123" s="74">
        <v>4.4977531586911521</v>
      </c>
      <c r="AN123" s="74">
        <v>1.6573450932690765</v>
      </c>
      <c r="AO123" s="74">
        <v>2.0499080075066534</v>
      </c>
      <c r="AP123" s="74">
        <v>1.4799011490590874</v>
      </c>
      <c r="AQ123" s="141">
        <v>1.0856692528061087</v>
      </c>
      <c r="AR123" s="77"/>
      <c r="AS123" s="74">
        <v>3.7097979004127035</v>
      </c>
      <c r="AT123" s="74">
        <v>2.9686733516760135</v>
      </c>
      <c r="AU123" s="74">
        <v>0</v>
      </c>
      <c r="AV123" s="74">
        <v>2.0756508872917983</v>
      </c>
      <c r="AW123" s="75"/>
      <c r="AX123" s="74">
        <v>3.1803074373273574</v>
      </c>
      <c r="AY123" s="74">
        <v>4.3881737825923626</v>
      </c>
      <c r="AZ123" s="74">
        <v>3.1601459702090597</v>
      </c>
      <c r="BA123" s="75"/>
      <c r="BB123" s="74">
        <v>2.9452684989353499</v>
      </c>
      <c r="BC123" s="76">
        <v>5.6493187965003271</v>
      </c>
      <c r="BD123" s="74">
        <v>2.9760719843895171</v>
      </c>
      <c r="BE123" s="74">
        <v>1.610239207254454</v>
      </c>
      <c r="BF123" s="74">
        <v>2.6976186934029971</v>
      </c>
      <c r="BG123" s="75"/>
      <c r="BH123" s="74">
        <v>2.5988521996252545</v>
      </c>
      <c r="BI123" s="74">
        <v>3.4591197431814957</v>
      </c>
      <c r="BJ123" s="75"/>
      <c r="BK123" s="74">
        <v>3.3509552256247988</v>
      </c>
      <c r="BL123" s="74">
        <v>0</v>
      </c>
      <c r="BM123" s="75"/>
      <c r="BN123" s="74">
        <v>3.4124245976932763</v>
      </c>
      <c r="BO123" s="74">
        <v>2.5874122867600864</v>
      </c>
      <c r="BP123" s="74">
        <v>2.6275577963153376</v>
      </c>
      <c r="BQ123" s="74">
        <v>4.7997625401821775</v>
      </c>
      <c r="BR123" s="74">
        <v>2.602309173210648</v>
      </c>
      <c r="BS123" s="75"/>
      <c r="BT123" s="141">
        <v>3.2599171524794071</v>
      </c>
      <c r="BU123" s="76">
        <v>6.4716998209827512</v>
      </c>
      <c r="BV123" s="74">
        <v>0</v>
      </c>
      <c r="BW123" s="76">
        <v>6.2487922434300982</v>
      </c>
      <c r="BX123" s="69"/>
      <c r="BY123" s="69"/>
      <c r="BZ123" s="69"/>
      <c r="CA123" s="69"/>
      <c r="CB123" s="69"/>
      <c r="CC123" s="69"/>
      <c r="CD123" s="69"/>
      <c r="CE123" s="69"/>
      <c r="CF123" s="69"/>
      <c r="CG123" s="69"/>
      <c r="CH123" s="69"/>
      <c r="CI123" s="69"/>
      <c r="CJ123" s="69"/>
      <c r="CK123" s="69"/>
      <c r="CL123" s="69"/>
      <c r="CM123" s="69"/>
      <c r="CN123" s="69"/>
      <c r="CO123" s="69"/>
      <c r="CP123" s="69"/>
      <c r="CQ123" s="69"/>
      <c r="CR123" s="69"/>
      <c r="CS123" s="69"/>
      <c r="CT123" s="69"/>
      <c r="CU123" s="69"/>
      <c r="CV123" s="69"/>
      <c r="CW123" s="69"/>
      <c r="CX123" s="69"/>
      <c r="CY123" s="69"/>
      <c r="CZ123" s="69"/>
      <c r="DA123" s="69"/>
      <c r="DB123" s="69"/>
      <c r="DC123" s="69"/>
      <c r="DD123" s="69"/>
      <c r="DE123" s="69"/>
      <c r="DF123" s="69"/>
      <c r="DG123" s="69"/>
      <c r="DH123" s="69"/>
      <c r="DI123" s="69"/>
      <c r="DJ123" s="69"/>
      <c r="DK123" s="69"/>
      <c r="DL123" s="69"/>
      <c r="DM123" s="69"/>
      <c r="DN123" s="69"/>
      <c r="DO123" s="69"/>
      <c r="DP123" s="69"/>
      <c r="DQ123" s="69"/>
      <c r="DR123" s="69"/>
      <c r="DS123" s="69"/>
      <c r="DT123" s="69"/>
      <c r="DU123" s="69"/>
      <c r="DV123" s="69"/>
      <c r="DW123" s="69"/>
      <c r="DX123" s="69"/>
      <c r="DY123" s="69"/>
      <c r="DZ123" s="69"/>
      <c r="EA123" s="69"/>
      <c r="EB123" s="69"/>
      <c r="EC123" s="69"/>
      <c r="ED123" s="69"/>
      <c r="EE123" s="69"/>
      <c r="EF123" s="69"/>
      <c r="EG123" s="69"/>
      <c r="EH123" s="69"/>
      <c r="EI123" s="69"/>
      <c r="EJ123" s="69"/>
      <c r="EK123" s="69"/>
      <c r="EL123" s="69"/>
      <c r="EM123" s="69"/>
      <c r="EN123" s="69"/>
      <c r="EO123" s="69"/>
      <c r="EP123" s="69"/>
      <c r="EQ123" s="69"/>
      <c r="ER123" s="69"/>
      <c r="ES123" s="69"/>
      <c r="ET123" s="69"/>
      <c r="EU123" s="69"/>
      <c r="EV123" s="69"/>
      <c r="EW123" s="69"/>
      <c r="EX123" s="69"/>
      <c r="EY123" s="69"/>
      <c r="EZ123" s="69"/>
      <c r="FA123" s="69"/>
      <c r="FB123" s="69"/>
      <c r="FC123" s="69"/>
      <c r="FD123" s="69"/>
      <c r="FE123" s="69"/>
      <c r="FF123" s="69"/>
      <c r="FG123" s="69"/>
      <c r="FH123" s="69"/>
      <c r="FI123" s="69"/>
      <c r="FJ123" s="69"/>
      <c r="FK123" s="69"/>
      <c r="FL123" s="69"/>
      <c r="FM123" s="69"/>
      <c r="FN123" s="69"/>
      <c r="FO123" s="69"/>
      <c r="FP123" s="69"/>
      <c r="FQ123" s="69"/>
      <c r="FR123" s="69"/>
    </row>
    <row r="124" spans="1:16375" s="70" customFormat="1" x14ac:dyDescent="0.2">
      <c r="A124" s="71" t="s">
        <v>125</v>
      </c>
      <c r="B124" s="78">
        <v>1.7825960255171185</v>
      </c>
      <c r="C124" s="75"/>
      <c r="D124" s="78">
        <v>1.9242158141997985</v>
      </c>
      <c r="E124" s="78">
        <v>1.9622775092654019</v>
      </c>
      <c r="F124" s="78">
        <v>0</v>
      </c>
      <c r="G124" s="78">
        <v>1.001855721876455</v>
      </c>
      <c r="H124" s="78">
        <v>3.2608033756329355</v>
      </c>
      <c r="I124" s="78">
        <v>1.8945986527116105</v>
      </c>
      <c r="J124" s="78">
        <v>0.96657303732614885</v>
      </c>
      <c r="K124" s="78">
        <v>3.6259822348599147</v>
      </c>
      <c r="L124" s="78">
        <v>0</v>
      </c>
      <c r="M124" s="78">
        <v>0</v>
      </c>
      <c r="N124" s="78">
        <v>1.0175954432238754</v>
      </c>
      <c r="O124" s="79">
        <v>4.4678689158310947</v>
      </c>
      <c r="P124" s="78">
        <v>0.90323066908903937</v>
      </c>
      <c r="Q124" s="78">
        <v>1.8932371955168485</v>
      </c>
      <c r="R124" s="75"/>
      <c r="S124" s="78">
        <v>2.0897328973130671</v>
      </c>
      <c r="T124" s="78">
        <v>1.8176052230040813</v>
      </c>
      <c r="U124" s="78">
        <v>0.94068947408948012</v>
      </c>
      <c r="V124" s="78">
        <v>2.003324518720393</v>
      </c>
      <c r="W124" s="78">
        <v>2.2486584662069782</v>
      </c>
      <c r="X124" s="75"/>
      <c r="Y124" s="140">
        <v>1.0248511639411906</v>
      </c>
      <c r="Z124" s="79">
        <v>2.5219639335840003</v>
      </c>
      <c r="AA124" s="75"/>
      <c r="AB124" s="78">
        <v>0</v>
      </c>
      <c r="AC124" s="78">
        <v>0.98995295114889403</v>
      </c>
      <c r="AD124" s="78">
        <v>1.6960257202112954</v>
      </c>
      <c r="AE124" s="78">
        <v>0.83242162374528272</v>
      </c>
      <c r="AF124" s="78">
        <v>2.461696232799286</v>
      </c>
      <c r="AG124" s="78">
        <v>0.85899530687909442</v>
      </c>
      <c r="AH124" s="79">
        <v>3.0562573553751897</v>
      </c>
      <c r="AI124" s="75"/>
      <c r="AJ124" s="78">
        <v>0</v>
      </c>
      <c r="AK124" s="78">
        <v>0</v>
      </c>
      <c r="AL124" s="78">
        <v>1.1682794089473341</v>
      </c>
      <c r="AM124" s="78">
        <v>2.2828606889065468</v>
      </c>
      <c r="AN124" s="78">
        <v>1.1304405168286644</v>
      </c>
      <c r="AO124" s="78">
        <v>2.3603518717581196</v>
      </c>
      <c r="AP124" s="78">
        <v>2.1539102418951193</v>
      </c>
      <c r="AQ124" s="79">
        <v>3.7988486918698041</v>
      </c>
      <c r="AR124" s="75"/>
      <c r="AS124" s="78">
        <v>1.6858843473027088</v>
      </c>
      <c r="AT124" s="78">
        <v>1.7457363815282012</v>
      </c>
      <c r="AU124" s="78">
        <v>0</v>
      </c>
      <c r="AV124" s="78">
        <v>1.2577061521354405</v>
      </c>
      <c r="AW124" s="75"/>
      <c r="AX124" s="78">
        <v>2.3241760811217178</v>
      </c>
      <c r="AY124" s="78">
        <v>1.2068028371250188</v>
      </c>
      <c r="AZ124" s="78">
        <v>1.2374299058747815</v>
      </c>
      <c r="BA124" s="75"/>
      <c r="BB124" s="78">
        <v>1.0195059539131368</v>
      </c>
      <c r="BC124" s="78">
        <v>2.1699033050805028</v>
      </c>
      <c r="BD124" s="78">
        <v>2.7279731329086832</v>
      </c>
      <c r="BE124" s="78">
        <v>3.2912419207136856</v>
      </c>
      <c r="BF124" s="78">
        <v>0.48438622391785147</v>
      </c>
      <c r="BG124" s="75"/>
      <c r="BH124" s="78">
        <v>1.7221782884077652</v>
      </c>
      <c r="BI124" s="78">
        <v>1.7912850683216157</v>
      </c>
      <c r="BJ124" s="75"/>
      <c r="BK124" s="78">
        <v>1.7825960255171185</v>
      </c>
      <c r="BL124" s="78">
        <v>0</v>
      </c>
      <c r="BM124" s="75"/>
      <c r="BN124" s="78">
        <v>1.8458044885046265</v>
      </c>
      <c r="BO124" s="78">
        <v>1.9094552900016986</v>
      </c>
      <c r="BP124" s="78">
        <v>0</v>
      </c>
      <c r="BQ124" s="78">
        <v>2.4807203009768313</v>
      </c>
      <c r="BR124" s="78">
        <v>1.2009093292528008</v>
      </c>
      <c r="BS124" s="75"/>
      <c r="BT124" s="78">
        <v>1.7891114143112958</v>
      </c>
      <c r="BU124" s="78">
        <v>0.5203980586267023</v>
      </c>
      <c r="BV124" s="78">
        <v>3.3765636494209459</v>
      </c>
      <c r="BW124" s="78">
        <v>0.70700639842935542</v>
      </c>
      <c r="BX124" s="69"/>
      <c r="BY124" s="69"/>
      <c r="BZ124" s="69"/>
      <c r="CA124" s="69"/>
      <c r="CB124" s="69"/>
      <c r="CC124" s="69"/>
      <c r="CD124" s="69"/>
      <c r="CE124" s="69"/>
      <c r="CF124" s="69"/>
      <c r="CG124" s="69"/>
      <c r="CH124" s="69"/>
      <c r="CI124" s="69"/>
      <c r="CJ124" s="69"/>
      <c r="CK124" s="69"/>
      <c r="CL124" s="69"/>
      <c r="CM124" s="69"/>
      <c r="CN124" s="69"/>
      <c r="CO124" s="69"/>
      <c r="CP124" s="69"/>
      <c r="CQ124" s="69"/>
      <c r="CR124" s="69"/>
      <c r="CS124" s="69"/>
      <c r="CT124" s="69"/>
      <c r="CU124" s="69"/>
      <c r="CV124" s="69"/>
      <c r="CW124" s="69"/>
      <c r="CX124" s="69"/>
      <c r="CY124" s="69"/>
      <c r="CZ124" s="69"/>
      <c r="DA124" s="69"/>
      <c r="DB124" s="69"/>
      <c r="DC124" s="69"/>
      <c r="DD124" s="69"/>
      <c r="DE124" s="69"/>
      <c r="DF124" s="69"/>
      <c r="DG124" s="69"/>
      <c r="DH124" s="69"/>
      <c r="DI124" s="69"/>
      <c r="DJ124" s="69"/>
      <c r="DK124" s="69"/>
      <c r="DL124" s="69"/>
      <c r="DM124" s="69"/>
      <c r="DN124" s="69"/>
      <c r="DO124" s="69"/>
      <c r="DP124" s="69"/>
      <c r="DQ124" s="69"/>
      <c r="DR124" s="69"/>
      <c r="DS124" s="69"/>
      <c r="DT124" s="69"/>
      <c r="DU124" s="69"/>
      <c r="DV124" s="69"/>
      <c r="DW124" s="69"/>
      <c r="DX124" s="69"/>
      <c r="DY124" s="69"/>
      <c r="DZ124" s="69"/>
      <c r="EA124" s="69"/>
      <c r="EB124" s="69"/>
      <c r="EC124" s="69"/>
      <c r="ED124" s="69"/>
      <c r="EE124" s="69"/>
      <c r="EF124" s="69"/>
      <c r="EG124" s="69"/>
      <c r="EH124" s="69"/>
      <c r="EI124" s="69"/>
      <c r="EJ124" s="69"/>
      <c r="EK124" s="69"/>
      <c r="EL124" s="69"/>
      <c r="EM124" s="69"/>
      <c r="EN124" s="69"/>
      <c r="EO124" s="69"/>
      <c r="EP124" s="69"/>
      <c r="EQ124" s="69"/>
      <c r="ER124" s="69"/>
      <c r="ES124" s="69"/>
      <c r="ET124" s="69"/>
      <c r="EU124" s="69"/>
      <c r="EV124" s="69"/>
      <c r="EW124" s="69"/>
      <c r="EX124" s="69"/>
      <c r="EY124" s="69"/>
      <c r="EZ124" s="69"/>
      <c r="FA124" s="69"/>
      <c r="FB124" s="69"/>
      <c r="FC124" s="69"/>
      <c r="FD124" s="69"/>
      <c r="FE124" s="69"/>
      <c r="FF124" s="69"/>
      <c r="FG124" s="69"/>
      <c r="FH124" s="69"/>
      <c r="FI124" s="69"/>
      <c r="FJ124" s="69"/>
      <c r="FK124" s="69"/>
      <c r="FL124" s="69"/>
      <c r="FM124" s="69"/>
      <c r="FN124" s="69"/>
      <c r="FO124" s="69"/>
      <c r="FP124" s="69"/>
      <c r="FQ124" s="69"/>
    </row>
    <row r="125" spans="1:16375" s="70" customFormat="1" x14ac:dyDescent="0.2">
      <c r="A125" s="71" t="s">
        <v>457</v>
      </c>
      <c r="B125" s="71" t="s">
        <v>457</v>
      </c>
      <c r="C125" s="71" t="s">
        <v>457</v>
      </c>
      <c r="D125" s="71" t="s">
        <v>457</v>
      </c>
      <c r="E125" s="71" t="s">
        <v>457</v>
      </c>
      <c r="F125" s="71" t="s">
        <v>457</v>
      </c>
      <c r="G125" s="71" t="s">
        <v>457</v>
      </c>
      <c r="H125" s="71" t="s">
        <v>457</v>
      </c>
      <c r="I125" s="71" t="s">
        <v>457</v>
      </c>
      <c r="J125" s="71" t="s">
        <v>457</v>
      </c>
      <c r="K125" s="71" t="s">
        <v>457</v>
      </c>
      <c r="L125" s="71" t="s">
        <v>457</v>
      </c>
      <c r="M125" s="71" t="s">
        <v>457</v>
      </c>
      <c r="N125" s="71" t="s">
        <v>457</v>
      </c>
      <c r="O125" s="71" t="s">
        <v>457</v>
      </c>
      <c r="P125" s="71" t="s">
        <v>457</v>
      </c>
      <c r="Q125" s="71" t="s">
        <v>457</v>
      </c>
      <c r="R125" s="71" t="s">
        <v>457</v>
      </c>
      <c r="S125" s="71" t="s">
        <v>457</v>
      </c>
      <c r="T125" s="71" t="s">
        <v>457</v>
      </c>
      <c r="U125" s="71" t="s">
        <v>457</v>
      </c>
      <c r="V125" s="71" t="s">
        <v>457</v>
      </c>
      <c r="W125" s="71" t="s">
        <v>457</v>
      </c>
      <c r="X125" s="71" t="s">
        <v>457</v>
      </c>
      <c r="Y125" s="71" t="s">
        <v>457</v>
      </c>
      <c r="Z125" s="71" t="s">
        <v>457</v>
      </c>
      <c r="AA125" s="71" t="s">
        <v>457</v>
      </c>
      <c r="AB125" s="71" t="s">
        <v>457</v>
      </c>
      <c r="AC125" s="71" t="s">
        <v>457</v>
      </c>
      <c r="AD125" s="71" t="s">
        <v>457</v>
      </c>
      <c r="AE125" s="71" t="s">
        <v>457</v>
      </c>
      <c r="AF125" s="71" t="s">
        <v>457</v>
      </c>
      <c r="AG125" s="71" t="s">
        <v>457</v>
      </c>
      <c r="AH125" s="71" t="s">
        <v>457</v>
      </c>
      <c r="AI125" s="71" t="s">
        <v>457</v>
      </c>
      <c r="AJ125" s="71" t="s">
        <v>457</v>
      </c>
      <c r="AK125" s="71" t="s">
        <v>457</v>
      </c>
      <c r="AL125" s="71" t="s">
        <v>457</v>
      </c>
      <c r="AM125" s="71" t="s">
        <v>457</v>
      </c>
      <c r="AN125" s="71" t="s">
        <v>457</v>
      </c>
      <c r="AO125" s="71" t="s">
        <v>457</v>
      </c>
      <c r="AP125" s="71" t="s">
        <v>457</v>
      </c>
      <c r="AQ125" s="71" t="s">
        <v>457</v>
      </c>
      <c r="AR125" s="71" t="s">
        <v>457</v>
      </c>
      <c r="AS125" s="71" t="s">
        <v>457</v>
      </c>
      <c r="AT125" s="71" t="s">
        <v>457</v>
      </c>
      <c r="AU125" s="71" t="s">
        <v>457</v>
      </c>
      <c r="AV125" s="71" t="s">
        <v>457</v>
      </c>
      <c r="AW125" s="71" t="s">
        <v>457</v>
      </c>
      <c r="AX125" s="71" t="s">
        <v>457</v>
      </c>
      <c r="AY125" s="71" t="s">
        <v>457</v>
      </c>
      <c r="AZ125" s="71" t="s">
        <v>457</v>
      </c>
      <c r="BA125" s="71" t="s">
        <v>457</v>
      </c>
      <c r="BB125" s="71" t="s">
        <v>457</v>
      </c>
      <c r="BC125" s="71" t="s">
        <v>457</v>
      </c>
      <c r="BD125" s="71" t="s">
        <v>457</v>
      </c>
      <c r="BE125" s="71" t="s">
        <v>457</v>
      </c>
      <c r="BF125" s="71" t="s">
        <v>457</v>
      </c>
      <c r="BG125" s="71" t="s">
        <v>457</v>
      </c>
      <c r="BH125" s="71" t="s">
        <v>457</v>
      </c>
      <c r="BI125" s="71" t="s">
        <v>457</v>
      </c>
      <c r="BJ125" s="71" t="s">
        <v>457</v>
      </c>
      <c r="BK125" s="71" t="s">
        <v>457</v>
      </c>
      <c r="BL125" s="71" t="s">
        <v>457</v>
      </c>
      <c r="BM125" s="71" t="s">
        <v>457</v>
      </c>
      <c r="BN125" s="71" t="s">
        <v>457</v>
      </c>
      <c r="BO125" s="71" t="s">
        <v>457</v>
      </c>
      <c r="BP125" s="71" t="s">
        <v>457</v>
      </c>
      <c r="BQ125" s="71" t="s">
        <v>457</v>
      </c>
      <c r="BR125" s="71" t="s">
        <v>457</v>
      </c>
      <c r="BS125" s="71" t="s">
        <v>457</v>
      </c>
      <c r="BT125" s="71" t="s">
        <v>457</v>
      </c>
      <c r="BU125" s="71" t="s">
        <v>457</v>
      </c>
      <c r="BV125" s="71" t="s">
        <v>457</v>
      </c>
      <c r="BW125" s="71" t="s">
        <v>457</v>
      </c>
      <c r="BX125" s="71" t="s">
        <v>457</v>
      </c>
      <c r="BY125" s="71" t="s">
        <v>457</v>
      </c>
      <c r="BZ125" s="71" t="s">
        <v>457</v>
      </c>
      <c r="CA125" s="71" t="s">
        <v>457</v>
      </c>
      <c r="CB125" s="71" t="s">
        <v>457</v>
      </c>
      <c r="CC125" s="71" t="s">
        <v>457</v>
      </c>
      <c r="CD125" s="71" t="s">
        <v>457</v>
      </c>
      <c r="CE125" s="71" t="s">
        <v>457</v>
      </c>
      <c r="CF125" s="71" t="s">
        <v>457</v>
      </c>
      <c r="CG125" s="71" t="s">
        <v>457</v>
      </c>
      <c r="CH125" s="71" t="s">
        <v>457</v>
      </c>
      <c r="CI125" s="71" t="s">
        <v>457</v>
      </c>
      <c r="CJ125" s="71" t="s">
        <v>457</v>
      </c>
      <c r="CK125" s="71" t="s">
        <v>457</v>
      </c>
      <c r="CL125" s="71" t="s">
        <v>457</v>
      </c>
      <c r="CM125" s="71" t="s">
        <v>457</v>
      </c>
      <c r="CN125" s="71" t="s">
        <v>457</v>
      </c>
      <c r="CO125" s="71" t="s">
        <v>457</v>
      </c>
      <c r="CP125" s="71" t="s">
        <v>457</v>
      </c>
      <c r="CQ125" s="71" t="s">
        <v>457</v>
      </c>
      <c r="CR125" s="71" t="s">
        <v>457</v>
      </c>
      <c r="CS125" s="71" t="s">
        <v>457</v>
      </c>
      <c r="CT125" s="71" t="s">
        <v>457</v>
      </c>
      <c r="CU125" s="71" t="s">
        <v>457</v>
      </c>
      <c r="CV125" s="71" t="s">
        <v>457</v>
      </c>
      <c r="CW125" s="71" t="s">
        <v>457</v>
      </c>
      <c r="CX125" s="71" t="s">
        <v>457</v>
      </c>
      <c r="CY125" s="71" t="s">
        <v>457</v>
      </c>
      <c r="CZ125" s="71" t="s">
        <v>457</v>
      </c>
      <c r="DA125" s="71" t="s">
        <v>457</v>
      </c>
      <c r="DB125" s="71" t="s">
        <v>457</v>
      </c>
      <c r="DC125" s="71" t="s">
        <v>457</v>
      </c>
      <c r="DD125" s="71" t="s">
        <v>457</v>
      </c>
      <c r="DE125" s="71" t="s">
        <v>457</v>
      </c>
      <c r="DF125" s="71" t="s">
        <v>457</v>
      </c>
      <c r="DG125" s="71" t="s">
        <v>457</v>
      </c>
      <c r="DH125" s="71" t="s">
        <v>457</v>
      </c>
      <c r="DI125" s="71" t="s">
        <v>457</v>
      </c>
      <c r="DJ125" s="71" t="s">
        <v>457</v>
      </c>
      <c r="DK125" s="71" t="s">
        <v>457</v>
      </c>
      <c r="DL125" s="71" t="s">
        <v>457</v>
      </c>
      <c r="DM125" s="71" t="s">
        <v>457</v>
      </c>
      <c r="DN125" s="71" t="s">
        <v>457</v>
      </c>
      <c r="DO125" s="71" t="s">
        <v>457</v>
      </c>
      <c r="DP125" s="71" t="s">
        <v>457</v>
      </c>
      <c r="DQ125" s="71" t="s">
        <v>457</v>
      </c>
      <c r="DR125" s="71" t="s">
        <v>457</v>
      </c>
      <c r="DS125" s="71" t="s">
        <v>457</v>
      </c>
      <c r="DT125" s="71" t="s">
        <v>457</v>
      </c>
      <c r="DU125" s="71" t="s">
        <v>457</v>
      </c>
      <c r="DV125" s="71" t="s">
        <v>457</v>
      </c>
      <c r="DW125" s="71" t="s">
        <v>457</v>
      </c>
      <c r="DX125" s="71" t="s">
        <v>457</v>
      </c>
      <c r="DY125" s="71" t="s">
        <v>457</v>
      </c>
      <c r="DZ125" s="71" t="s">
        <v>457</v>
      </c>
      <c r="EA125" s="71" t="s">
        <v>457</v>
      </c>
      <c r="EB125" s="71" t="s">
        <v>457</v>
      </c>
      <c r="EC125" s="71" t="s">
        <v>457</v>
      </c>
      <c r="ED125" s="71" t="s">
        <v>457</v>
      </c>
      <c r="EE125" s="71" t="s">
        <v>457</v>
      </c>
      <c r="EF125" s="71" t="s">
        <v>457</v>
      </c>
      <c r="EG125" s="71" t="s">
        <v>457</v>
      </c>
      <c r="EH125" s="71" t="s">
        <v>457</v>
      </c>
      <c r="EI125" s="71" t="s">
        <v>457</v>
      </c>
      <c r="EJ125" s="71" t="s">
        <v>457</v>
      </c>
      <c r="EK125" s="71" t="s">
        <v>457</v>
      </c>
      <c r="EL125" s="71" t="s">
        <v>457</v>
      </c>
      <c r="EM125" s="71" t="s">
        <v>457</v>
      </c>
      <c r="EN125" s="71" t="s">
        <v>457</v>
      </c>
      <c r="EO125" s="71" t="s">
        <v>457</v>
      </c>
      <c r="EP125" s="71" t="s">
        <v>457</v>
      </c>
      <c r="EQ125" s="71" t="s">
        <v>457</v>
      </c>
      <c r="ER125" s="71" t="s">
        <v>457</v>
      </c>
      <c r="ES125" s="71" t="s">
        <v>457</v>
      </c>
      <c r="ET125" s="71" t="s">
        <v>457</v>
      </c>
      <c r="EU125" s="71" t="s">
        <v>457</v>
      </c>
      <c r="EV125" s="71" t="s">
        <v>457</v>
      </c>
      <c r="EW125" s="71" t="s">
        <v>457</v>
      </c>
      <c r="EX125" s="71" t="s">
        <v>457</v>
      </c>
      <c r="EY125" s="71" t="s">
        <v>457</v>
      </c>
      <c r="EZ125" s="71" t="s">
        <v>457</v>
      </c>
      <c r="FA125" s="71" t="s">
        <v>457</v>
      </c>
      <c r="FB125" s="71" t="s">
        <v>457</v>
      </c>
      <c r="FC125" s="71" t="s">
        <v>457</v>
      </c>
      <c r="FD125" s="71" t="s">
        <v>457</v>
      </c>
      <c r="FE125" s="71" t="s">
        <v>457</v>
      </c>
      <c r="FF125" s="71" t="s">
        <v>457</v>
      </c>
      <c r="FG125" s="71" t="s">
        <v>457</v>
      </c>
      <c r="FH125" s="71" t="s">
        <v>457</v>
      </c>
      <c r="FI125" s="71" t="s">
        <v>457</v>
      </c>
      <c r="FJ125" s="71" t="s">
        <v>457</v>
      </c>
      <c r="FK125" s="71" t="s">
        <v>457</v>
      </c>
      <c r="FL125" s="71" t="s">
        <v>457</v>
      </c>
      <c r="FM125" s="71" t="s">
        <v>457</v>
      </c>
      <c r="FN125" s="71" t="s">
        <v>457</v>
      </c>
      <c r="FO125" s="71" t="s">
        <v>457</v>
      </c>
      <c r="FP125" s="71" t="s">
        <v>457</v>
      </c>
      <c r="FQ125" s="71" t="s">
        <v>457</v>
      </c>
      <c r="FR125" s="71" t="s">
        <v>457</v>
      </c>
      <c r="FS125" s="71" t="s">
        <v>457</v>
      </c>
      <c r="FT125" s="71" t="s">
        <v>457</v>
      </c>
      <c r="FU125" s="71" t="s">
        <v>457</v>
      </c>
      <c r="FV125" s="71" t="s">
        <v>457</v>
      </c>
      <c r="FW125" s="71" t="s">
        <v>457</v>
      </c>
      <c r="FX125" s="71" t="s">
        <v>457</v>
      </c>
      <c r="FY125" s="71" t="s">
        <v>457</v>
      </c>
      <c r="FZ125" s="71" t="s">
        <v>457</v>
      </c>
      <c r="GA125" s="71" t="s">
        <v>457</v>
      </c>
      <c r="GB125" s="71" t="s">
        <v>457</v>
      </c>
      <c r="GC125" s="71" t="s">
        <v>457</v>
      </c>
      <c r="GD125" s="71" t="s">
        <v>457</v>
      </c>
      <c r="GE125" s="71" t="s">
        <v>457</v>
      </c>
      <c r="GF125" s="71" t="s">
        <v>457</v>
      </c>
      <c r="GG125" s="71" t="s">
        <v>457</v>
      </c>
      <c r="GH125" s="71" t="s">
        <v>457</v>
      </c>
      <c r="GI125" s="71" t="s">
        <v>457</v>
      </c>
      <c r="GJ125" s="71" t="s">
        <v>457</v>
      </c>
      <c r="GK125" s="71" t="s">
        <v>457</v>
      </c>
      <c r="GL125" s="71" t="s">
        <v>457</v>
      </c>
      <c r="GM125" s="71" t="s">
        <v>457</v>
      </c>
      <c r="GN125" s="71" t="s">
        <v>457</v>
      </c>
      <c r="GO125" s="71" t="s">
        <v>457</v>
      </c>
      <c r="GP125" s="71" t="s">
        <v>457</v>
      </c>
      <c r="GQ125" s="71" t="s">
        <v>457</v>
      </c>
      <c r="GR125" s="71" t="s">
        <v>457</v>
      </c>
      <c r="GS125" s="71" t="s">
        <v>457</v>
      </c>
      <c r="GT125" s="71" t="s">
        <v>457</v>
      </c>
      <c r="GU125" s="71" t="s">
        <v>457</v>
      </c>
      <c r="GV125" s="71" t="s">
        <v>457</v>
      </c>
      <c r="GW125" s="71" t="s">
        <v>457</v>
      </c>
      <c r="GX125" s="71" t="s">
        <v>457</v>
      </c>
      <c r="GY125" s="71" t="s">
        <v>457</v>
      </c>
      <c r="GZ125" s="71" t="s">
        <v>457</v>
      </c>
      <c r="HA125" s="71" t="s">
        <v>457</v>
      </c>
      <c r="HB125" s="71" t="s">
        <v>457</v>
      </c>
      <c r="HC125" s="71" t="s">
        <v>457</v>
      </c>
      <c r="HD125" s="71" t="s">
        <v>457</v>
      </c>
      <c r="HE125" s="71" t="s">
        <v>457</v>
      </c>
      <c r="HF125" s="71" t="s">
        <v>457</v>
      </c>
      <c r="HG125" s="71" t="s">
        <v>457</v>
      </c>
      <c r="HH125" s="71" t="s">
        <v>457</v>
      </c>
      <c r="HI125" s="71" t="s">
        <v>457</v>
      </c>
      <c r="HJ125" s="71" t="s">
        <v>457</v>
      </c>
      <c r="HK125" s="71" t="s">
        <v>457</v>
      </c>
      <c r="HL125" s="71" t="s">
        <v>457</v>
      </c>
      <c r="HM125" s="71" t="s">
        <v>457</v>
      </c>
      <c r="HN125" s="71" t="s">
        <v>457</v>
      </c>
      <c r="HO125" s="71" t="s">
        <v>457</v>
      </c>
      <c r="HP125" s="71" t="s">
        <v>457</v>
      </c>
      <c r="HQ125" s="71" t="s">
        <v>457</v>
      </c>
      <c r="HR125" s="71" t="s">
        <v>457</v>
      </c>
      <c r="HS125" s="71" t="s">
        <v>457</v>
      </c>
      <c r="HT125" s="71" t="s">
        <v>457</v>
      </c>
      <c r="HU125" s="71" t="s">
        <v>457</v>
      </c>
      <c r="HV125" s="71" t="s">
        <v>457</v>
      </c>
      <c r="HW125" s="71" t="s">
        <v>457</v>
      </c>
      <c r="HX125" s="71" t="s">
        <v>457</v>
      </c>
      <c r="HY125" s="71" t="s">
        <v>457</v>
      </c>
      <c r="HZ125" s="71" t="s">
        <v>457</v>
      </c>
      <c r="IA125" s="71" t="s">
        <v>457</v>
      </c>
      <c r="IB125" s="71" t="s">
        <v>457</v>
      </c>
      <c r="IC125" s="71" t="s">
        <v>457</v>
      </c>
      <c r="ID125" s="71" t="s">
        <v>457</v>
      </c>
      <c r="IE125" s="71" t="s">
        <v>457</v>
      </c>
      <c r="IF125" s="71" t="s">
        <v>457</v>
      </c>
      <c r="IG125" s="71" t="s">
        <v>457</v>
      </c>
      <c r="IH125" s="71" t="s">
        <v>457</v>
      </c>
      <c r="II125" s="71" t="s">
        <v>457</v>
      </c>
      <c r="IJ125" s="71" t="s">
        <v>457</v>
      </c>
      <c r="IK125" s="71" t="s">
        <v>457</v>
      </c>
      <c r="IL125" s="71" t="s">
        <v>457</v>
      </c>
      <c r="IM125" s="71" t="s">
        <v>457</v>
      </c>
      <c r="IN125" s="71" t="s">
        <v>457</v>
      </c>
      <c r="IO125" s="71" t="s">
        <v>457</v>
      </c>
      <c r="IP125" s="71" t="s">
        <v>457</v>
      </c>
      <c r="IQ125" s="71" t="s">
        <v>457</v>
      </c>
      <c r="IR125" s="71" t="s">
        <v>457</v>
      </c>
      <c r="IS125" s="71" t="s">
        <v>457</v>
      </c>
      <c r="IT125" s="71" t="s">
        <v>457</v>
      </c>
      <c r="IU125" s="71" t="s">
        <v>457</v>
      </c>
      <c r="IV125" s="71" t="s">
        <v>457</v>
      </c>
      <c r="IW125" s="71" t="s">
        <v>457</v>
      </c>
      <c r="IX125" s="71" t="s">
        <v>457</v>
      </c>
      <c r="IY125" s="71" t="s">
        <v>457</v>
      </c>
      <c r="IZ125" s="71" t="s">
        <v>457</v>
      </c>
      <c r="JA125" s="71" t="s">
        <v>457</v>
      </c>
      <c r="JB125" s="71" t="s">
        <v>457</v>
      </c>
      <c r="JC125" s="71" t="s">
        <v>457</v>
      </c>
      <c r="JD125" s="71" t="s">
        <v>457</v>
      </c>
      <c r="JE125" s="71" t="s">
        <v>457</v>
      </c>
      <c r="JF125" s="71" t="s">
        <v>457</v>
      </c>
      <c r="JG125" s="71" t="s">
        <v>457</v>
      </c>
      <c r="JH125" s="71" t="s">
        <v>457</v>
      </c>
      <c r="JI125" s="71" t="s">
        <v>457</v>
      </c>
      <c r="JJ125" s="71" t="s">
        <v>457</v>
      </c>
      <c r="JK125" s="71" t="s">
        <v>457</v>
      </c>
      <c r="JL125" s="71" t="s">
        <v>457</v>
      </c>
      <c r="JM125" s="71" t="s">
        <v>457</v>
      </c>
      <c r="JN125" s="71" t="s">
        <v>457</v>
      </c>
      <c r="JO125" s="71" t="s">
        <v>457</v>
      </c>
      <c r="JP125" s="71" t="s">
        <v>457</v>
      </c>
      <c r="JQ125" s="71" t="s">
        <v>457</v>
      </c>
      <c r="JR125" s="71" t="s">
        <v>457</v>
      </c>
      <c r="JS125" s="71" t="s">
        <v>457</v>
      </c>
      <c r="JT125" s="71" t="s">
        <v>457</v>
      </c>
      <c r="JU125" s="71" t="s">
        <v>457</v>
      </c>
      <c r="JV125" s="71" t="s">
        <v>457</v>
      </c>
      <c r="JW125" s="71" t="s">
        <v>457</v>
      </c>
      <c r="JX125" s="71" t="s">
        <v>457</v>
      </c>
      <c r="JY125" s="71" t="s">
        <v>457</v>
      </c>
      <c r="JZ125" s="71" t="s">
        <v>457</v>
      </c>
      <c r="KA125" s="71" t="s">
        <v>457</v>
      </c>
      <c r="KB125" s="71" t="s">
        <v>457</v>
      </c>
      <c r="KC125" s="71" t="s">
        <v>457</v>
      </c>
      <c r="KD125" s="71" t="s">
        <v>457</v>
      </c>
      <c r="KE125" s="71" t="s">
        <v>457</v>
      </c>
      <c r="KF125" s="71" t="s">
        <v>457</v>
      </c>
      <c r="KG125" s="71" t="s">
        <v>457</v>
      </c>
      <c r="KH125" s="71" t="s">
        <v>457</v>
      </c>
      <c r="KI125" s="71" t="s">
        <v>457</v>
      </c>
      <c r="KJ125" s="71" t="s">
        <v>457</v>
      </c>
      <c r="KK125" s="71" t="s">
        <v>457</v>
      </c>
      <c r="KL125" s="71" t="s">
        <v>457</v>
      </c>
      <c r="KM125" s="71" t="s">
        <v>457</v>
      </c>
      <c r="KN125" s="71" t="s">
        <v>457</v>
      </c>
      <c r="KO125" s="71" t="s">
        <v>457</v>
      </c>
      <c r="KP125" s="71" t="s">
        <v>457</v>
      </c>
      <c r="KQ125" s="71" t="s">
        <v>457</v>
      </c>
      <c r="KR125" s="71" t="s">
        <v>457</v>
      </c>
      <c r="KS125" s="71" t="s">
        <v>457</v>
      </c>
      <c r="KT125" s="71" t="s">
        <v>457</v>
      </c>
      <c r="KU125" s="71" t="s">
        <v>457</v>
      </c>
      <c r="KV125" s="71" t="s">
        <v>457</v>
      </c>
      <c r="KW125" s="71" t="s">
        <v>457</v>
      </c>
      <c r="KX125" s="71" t="s">
        <v>457</v>
      </c>
      <c r="KY125" s="71" t="s">
        <v>457</v>
      </c>
      <c r="KZ125" s="71" t="s">
        <v>457</v>
      </c>
      <c r="LA125" s="71" t="s">
        <v>457</v>
      </c>
      <c r="LB125" s="71" t="s">
        <v>457</v>
      </c>
      <c r="LC125" s="71" t="s">
        <v>457</v>
      </c>
      <c r="LD125" s="71" t="s">
        <v>457</v>
      </c>
      <c r="LE125" s="71" t="s">
        <v>457</v>
      </c>
      <c r="LF125" s="71" t="s">
        <v>457</v>
      </c>
      <c r="LG125" s="71" t="s">
        <v>457</v>
      </c>
      <c r="LH125" s="71" t="s">
        <v>457</v>
      </c>
      <c r="LI125" s="71" t="s">
        <v>457</v>
      </c>
      <c r="LJ125" s="71" t="s">
        <v>457</v>
      </c>
      <c r="LK125" s="71" t="s">
        <v>457</v>
      </c>
      <c r="LL125" s="71" t="s">
        <v>457</v>
      </c>
      <c r="LM125" s="71" t="s">
        <v>457</v>
      </c>
      <c r="LN125" s="71" t="s">
        <v>457</v>
      </c>
      <c r="LO125" s="71" t="s">
        <v>457</v>
      </c>
      <c r="LP125" s="71" t="s">
        <v>457</v>
      </c>
      <c r="LQ125" s="71" t="s">
        <v>457</v>
      </c>
      <c r="LR125" s="71" t="s">
        <v>457</v>
      </c>
      <c r="LS125" s="71" t="s">
        <v>457</v>
      </c>
      <c r="LT125" s="71" t="s">
        <v>457</v>
      </c>
      <c r="LU125" s="71" t="s">
        <v>457</v>
      </c>
      <c r="LV125" s="71" t="s">
        <v>457</v>
      </c>
      <c r="LW125" s="71" t="s">
        <v>457</v>
      </c>
      <c r="LX125" s="71" t="s">
        <v>457</v>
      </c>
      <c r="LY125" s="71" t="s">
        <v>457</v>
      </c>
      <c r="LZ125" s="71" t="s">
        <v>457</v>
      </c>
      <c r="MA125" s="71" t="s">
        <v>457</v>
      </c>
      <c r="MB125" s="71" t="s">
        <v>457</v>
      </c>
      <c r="MC125" s="71" t="s">
        <v>457</v>
      </c>
      <c r="MD125" s="71" t="s">
        <v>457</v>
      </c>
      <c r="ME125" s="71" t="s">
        <v>457</v>
      </c>
      <c r="MF125" s="71" t="s">
        <v>457</v>
      </c>
      <c r="MG125" s="71" t="s">
        <v>457</v>
      </c>
      <c r="MH125" s="71" t="s">
        <v>457</v>
      </c>
      <c r="MI125" s="71" t="s">
        <v>457</v>
      </c>
      <c r="MJ125" s="71" t="s">
        <v>457</v>
      </c>
      <c r="MK125" s="71" t="s">
        <v>457</v>
      </c>
      <c r="ML125" s="71" t="s">
        <v>457</v>
      </c>
      <c r="MM125" s="71" t="s">
        <v>457</v>
      </c>
      <c r="MN125" s="71" t="s">
        <v>457</v>
      </c>
      <c r="MO125" s="71" t="s">
        <v>457</v>
      </c>
      <c r="MP125" s="71" t="s">
        <v>457</v>
      </c>
      <c r="MQ125" s="71" t="s">
        <v>457</v>
      </c>
      <c r="MR125" s="71" t="s">
        <v>457</v>
      </c>
      <c r="MS125" s="71" t="s">
        <v>457</v>
      </c>
      <c r="MT125" s="71" t="s">
        <v>457</v>
      </c>
      <c r="MU125" s="71" t="s">
        <v>457</v>
      </c>
      <c r="MV125" s="71" t="s">
        <v>457</v>
      </c>
      <c r="MW125" s="71" t="s">
        <v>457</v>
      </c>
      <c r="MX125" s="71" t="s">
        <v>457</v>
      </c>
      <c r="MY125" s="71" t="s">
        <v>457</v>
      </c>
      <c r="MZ125" s="71" t="s">
        <v>457</v>
      </c>
      <c r="NA125" s="71" t="s">
        <v>457</v>
      </c>
      <c r="NB125" s="71" t="s">
        <v>457</v>
      </c>
      <c r="NC125" s="71" t="s">
        <v>457</v>
      </c>
      <c r="ND125" s="71" t="s">
        <v>457</v>
      </c>
      <c r="NE125" s="71" t="s">
        <v>457</v>
      </c>
      <c r="NF125" s="71" t="s">
        <v>457</v>
      </c>
      <c r="NG125" s="71" t="s">
        <v>457</v>
      </c>
      <c r="NH125" s="71" t="s">
        <v>457</v>
      </c>
      <c r="NI125" s="71" t="s">
        <v>457</v>
      </c>
      <c r="NJ125" s="71" t="s">
        <v>457</v>
      </c>
      <c r="NK125" s="71" t="s">
        <v>457</v>
      </c>
      <c r="NL125" s="71" t="s">
        <v>457</v>
      </c>
      <c r="NM125" s="71" t="s">
        <v>457</v>
      </c>
      <c r="NN125" s="71" t="s">
        <v>457</v>
      </c>
      <c r="NO125" s="71" t="s">
        <v>457</v>
      </c>
      <c r="NP125" s="71" t="s">
        <v>457</v>
      </c>
      <c r="NQ125" s="71" t="s">
        <v>457</v>
      </c>
      <c r="NR125" s="71" t="s">
        <v>457</v>
      </c>
      <c r="NS125" s="71" t="s">
        <v>457</v>
      </c>
      <c r="NT125" s="71" t="s">
        <v>457</v>
      </c>
      <c r="NU125" s="71" t="s">
        <v>457</v>
      </c>
      <c r="NV125" s="71" t="s">
        <v>457</v>
      </c>
      <c r="NW125" s="71" t="s">
        <v>457</v>
      </c>
      <c r="NX125" s="71" t="s">
        <v>457</v>
      </c>
      <c r="NY125" s="71" t="s">
        <v>457</v>
      </c>
      <c r="NZ125" s="71" t="s">
        <v>457</v>
      </c>
      <c r="OA125" s="71" t="s">
        <v>457</v>
      </c>
      <c r="OB125" s="71" t="s">
        <v>457</v>
      </c>
      <c r="OC125" s="71" t="s">
        <v>457</v>
      </c>
      <c r="OD125" s="71" t="s">
        <v>457</v>
      </c>
      <c r="OE125" s="71" t="s">
        <v>457</v>
      </c>
      <c r="OF125" s="71" t="s">
        <v>457</v>
      </c>
      <c r="OG125" s="71" t="s">
        <v>457</v>
      </c>
      <c r="OH125" s="71" t="s">
        <v>457</v>
      </c>
      <c r="OI125" s="71" t="s">
        <v>457</v>
      </c>
      <c r="OJ125" s="71" t="s">
        <v>457</v>
      </c>
      <c r="OK125" s="71" t="s">
        <v>457</v>
      </c>
      <c r="OL125" s="71" t="s">
        <v>457</v>
      </c>
      <c r="OM125" s="71" t="s">
        <v>457</v>
      </c>
      <c r="ON125" s="71" t="s">
        <v>457</v>
      </c>
      <c r="OO125" s="71" t="s">
        <v>457</v>
      </c>
      <c r="OP125" s="71" t="s">
        <v>457</v>
      </c>
      <c r="OQ125" s="71" t="s">
        <v>457</v>
      </c>
      <c r="OR125" s="71" t="s">
        <v>457</v>
      </c>
      <c r="OS125" s="71" t="s">
        <v>457</v>
      </c>
      <c r="OT125" s="71" t="s">
        <v>457</v>
      </c>
      <c r="OU125" s="71" t="s">
        <v>457</v>
      </c>
      <c r="OV125" s="71" t="s">
        <v>457</v>
      </c>
      <c r="OW125" s="71" t="s">
        <v>457</v>
      </c>
      <c r="OX125" s="71" t="s">
        <v>457</v>
      </c>
      <c r="OY125" s="71" t="s">
        <v>457</v>
      </c>
      <c r="OZ125" s="71" t="s">
        <v>457</v>
      </c>
      <c r="PA125" s="71" t="s">
        <v>457</v>
      </c>
      <c r="PB125" s="71" t="s">
        <v>457</v>
      </c>
      <c r="PC125" s="71" t="s">
        <v>457</v>
      </c>
      <c r="PD125" s="71" t="s">
        <v>457</v>
      </c>
      <c r="PE125" s="71" t="s">
        <v>457</v>
      </c>
      <c r="PF125" s="71" t="s">
        <v>457</v>
      </c>
      <c r="PG125" s="71" t="s">
        <v>457</v>
      </c>
      <c r="PH125" s="71" t="s">
        <v>457</v>
      </c>
      <c r="PI125" s="71" t="s">
        <v>457</v>
      </c>
      <c r="PJ125" s="71" t="s">
        <v>457</v>
      </c>
      <c r="PK125" s="71" t="s">
        <v>457</v>
      </c>
      <c r="PL125" s="71" t="s">
        <v>457</v>
      </c>
      <c r="PM125" s="71" t="s">
        <v>457</v>
      </c>
      <c r="PN125" s="71" t="s">
        <v>457</v>
      </c>
      <c r="PO125" s="71" t="s">
        <v>457</v>
      </c>
      <c r="PP125" s="71" t="s">
        <v>457</v>
      </c>
      <c r="PQ125" s="71" t="s">
        <v>457</v>
      </c>
      <c r="PR125" s="71" t="s">
        <v>457</v>
      </c>
      <c r="PS125" s="71" t="s">
        <v>457</v>
      </c>
      <c r="PT125" s="71" t="s">
        <v>457</v>
      </c>
      <c r="PU125" s="71" t="s">
        <v>457</v>
      </c>
      <c r="PV125" s="71" t="s">
        <v>457</v>
      </c>
      <c r="PW125" s="71" t="s">
        <v>457</v>
      </c>
      <c r="PX125" s="71" t="s">
        <v>457</v>
      </c>
      <c r="PY125" s="71" t="s">
        <v>457</v>
      </c>
      <c r="PZ125" s="71" t="s">
        <v>457</v>
      </c>
      <c r="QA125" s="71" t="s">
        <v>457</v>
      </c>
      <c r="QB125" s="71" t="s">
        <v>457</v>
      </c>
      <c r="QC125" s="71" t="s">
        <v>457</v>
      </c>
      <c r="QD125" s="71" t="s">
        <v>457</v>
      </c>
      <c r="QE125" s="71" t="s">
        <v>457</v>
      </c>
      <c r="QF125" s="71" t="s">
        <v>457</v>
      </c>
      <c r="QG125" s="71" t="s">
        <v>457</v>
      </c>
      <c r="QH125" s="71" t="s">
        <v>457</v>
      </c>
      <c r="QI125" s="71" t="s">
        <v>457</v>
      </c>
      <c r="QJ125" s="71" t="s">
        <v>457</v>
      </c>
      <c r="QK125" s="71" t="s">
        <v>457</v>
      </c>
      <c r="QL125" s="71" t="s">
        <v>457</v>
      </c>
      <c r="QM125" s="71" t="s">
        <v>457</v>
      </c>
      <c r="QN125" s="71" t="s">
        <v>457</v>
      </c>
      <c r="QO125" s="71" t="s">
        <v>457</v>
      </c>
      <c r="QP125" s="71" t="s">
        <v>457</v>
      </c>
      <c r="QQ125" s="71" t="s">
        <v>457</v>
      </c>
      <c r="QR125" s="71" t="s">
        <v>457</v>
      </c>
      <c r="QS125" s="71" t="s">
        <v>457</v>
      </c>
      <c r="QT125" s="71" t="s">
        <v>457</v>
      </c>
      <c r="QU125" s="71" t="s">
        <v>457</v>
      </c>
      <c r="QV125" s="71" t="s">
        <v>457</v>
      </c>
      <c r="QW125" s="71" t="s">
        <v>457</v>
      </c>
      <c r="QX125" s="71" t="s">
        <v>457</v>
      </c>
      <c r="QY125" s="71" t="s">
        <v>457</v>
      </c>
      <c r="QZ125" s="71" t="s">
        <v>457</v>
      </c>
      <c r="RA125" s="71" t="s">
        <v>457</v>
      </c>
      <c r="RB125" s="71" t="s">
        <v>457</v>
      </c>
      <c r="RC125" s="71" t="s">
        <v>457</v>
      </c>
      <c r="RD125" s="71" t="s">
        <v>457</v>
      </c>
      <c r="RE125" s="71" t="s">
        <v>457</v>
      </c>
      <c r="RF125" s="71" t="s">
        <v>457</v>
      </c>
      <c r="RG125" s="71" t="s">
        <v>457</v>
      </c>
      <c r="RH125" s="71" t="s">
        <v>457</v>
      </c>
      <c r="RI125" s="71" t="s">
        <v>457</v>
      </c>
      <c r="RJ125" s="71" t="s">
        <v>457</v>
      </c>
      <c r="RK125" s="71" t="s">
        <v>457</v>
      </c>
      <c r="RL125" s="71" t="s">
        <v>457</v>
      </c>
      <c r="RM125" s="71" t="s">
        <v>457</v>
      </c>
      <c r="RN125" s="71" t="s">
        <v>457</v>
      </c>
      <c r="RO125" s="71" t="s">
        <v>457</v>
      </c>
      <c r="RP125" s="71" t="s">
        <v>457</v>
      </c>
      <c r="RQ125" s="71" t="s">
        <v>457</v>
      </c>
      <c r="RR125" s="71" t="s">
        <v>457</v>
      </c>
      <c r="RS125" s="71" t="s">
        <v>457</v>
      </c>
      <c r="RT125" s="71" t="s">
        <v>457</v>
      </c>
      <c r="RU125" s="71" t="s">
        <v>457</v>
      </c>
      <c r="RV125" s="71" t="s">
        <v>457</v>
      </c>
      <c r="RW125" s="71" t="s">
        <v>457</v>
      </c>
      <c r="RX125" s="71" t="s">
        <v>457</v>
      </c>
      <c r="RY125" s="71" t="s">
        <v>457</v>
      </c>
      <c r="RZ125" s="71" t="s">
        <v>457</v>
      </c>
      <c r="SA125" s="71" t="s">
        <v>457</v>
      </c>
      <c r="SB125" s="71" t="s">
        <v>457</v>
      </c>
      <c r="SC125" s="71" t="s">
        <v>457</v>
      </c>
      <c r="SD125" s="71" t="s">
        <v>457</v>
      </c>
      <c r="SE125" s="71" t="s">
        <v>457</v>
      </c>
      <c r="SF125" s="71" t="s">
        <v>457</v>
      </c>
      <c r="SG125" s="71" t="s">
        <v>457</v>
      </c>
      <c r="SH125" s="71" t="s">
        <v>457</v>
      </c>
      <c r="SI125" s="71" t="s">
        <v>457</v>
      </c>
      <c r="SJ125" s="71" t="s">
        <v>457</v>
      </c>
      <c r="SK125" s="71" t="s">
        <v>457</v>
      </c>
      <c r="SL125" s="71" t="s">
        <v>457</v>
      </c>
      <c r="SM125" s="71" t="s">
        <v>457</v>
      </c>
      <c r="SN125" s="71" t="s">
        <v>457</v>
      </c>
      <c r="SO125" s="71" t="s">
        <v>457</v>
      </c>
      <c r="SP125" s="71" t="s">
        <v>457</v>
      </c>
      <c r="SQ125" s="71" t="s">
        <v>457</v>
      </c>
      <c r="SR125" s="71" t="s">
        <v>457</v>
      </c>
      <c r="SS125" s="71" t="s">
        <v>457</v>
      </c>
      <c r="ST125" s="71" t="s">
        <v>457</v>
      </c>
      <c r="SU125" s="71" t="s">
        <v>457</v>
      </c>
      <c r="SV125" s="71" t="s">
        <v>457</v>
      </c>
      <c r="SW125" s="71" t="s">
        <v>457</v>
      </c>
      <c r="SX125" s="71" t="s">
        <v>457</v>
      </c>
      <c r="SY125" s="71" t="s">
        <v>457</v>
      </c>
      <c r="SZ125" s="71" t="s">
        <v>457</v>
      </c>
      <c r="TA125" s="71" t="s">
        <v>457</v>
      </c>
      <c r="TB125" s="71" t="s">
        <v>457</v>
      </c>
      <c r="TC125" s="71" t="s">
        <v>457</v>
      </c>
      <c r="TD125" s="71" t="s">
        <v>457</v>
      </c>
      <c r="TE125" s="71" t="s">
        <v>457</v>
      </c>
      <c r="TF125" s="71" t="s">
        <v>457</v>
      </c>
      <c r="TG125" s="71" t="s">
        <v>457</v>
      </c>
      <c r="TH125" s="71" t="s">
        <v>457</v>
      </c>
      <c r="TI125" s="71" t="s">
        <v>457</v>
      </c>
      <c r="TJ125" s="71" t="s">
        <v>457</v>
      </c>
      <c r="TK125" s="71" t="s">
        <v>457</v>
      </c>
      <c r="TL125" s="71" t="s">
        <v>457</v>
      </c>
      <c r="TM125" s="71" t="s">
        <v>457</v>
      </c>
      <c r="TN125" s="71" t="s">
        <v>457</v>
      </c>
      <c r="TO125" s="71" t="s">
        <v>457</v>
      </c>
      <c r="TP125" s="71" t="s">
        <v>457</v>
      </c>
      <c r="TQ125" s="71" t="s">
        <v>457</v>
      </c>
      <c r="TR125" s="71" t="s">
        <v>457</v>
      </c>
      <c r="TS125" s="71" t="s">
        <v>457</v>
      </c>
      <c r="TT125" s="71" t="s">
        <v>457</v>
      </c>
      <c r="TU125" s="71" t="s">
        <v>457</v>
      </c>
      <c r="TV125" s="71" t="s">
        <v>457</v>
      </c>
      <c r="TW125" s="71" t="s">
        <v>457</v>
      </c>
      <c r="TX125" s="71" t="s">
        <v>457</v>
      </c>
      <c r="TY125" s="71" t="s">
        <v>457</v>
      </c>
      <c r="TZ125" s="71" t="s">
        <v>457</v>
      </c>
      <c r="UA125" s="71" t="s">
        <v>457</v>
      </c>
      <c r="UB125" s="71" t="s">
        <v>457</v>
      </c>
      <c r="UC125" s="71" t="s">
        <v>457</v>
      </c>
      <c r="UD125" s="71" t="s">
        <v>457</v>
      </c>
      <c r="UE125" s="71" t="s">
        <v>457</v>
      </c>
      <c r="UF125" s="71" t="s">
        <v>457</v>
      </c>
      <c r="UG125" s="71" t="s">
        <v>457</v>
      </c>
      <c r="UH125" s="71" t="s">
        <v>457</v>
      </c>
      <c r="UI125" s="71" t="s">
        <v>457</v>
      </c>
      <c r="UJ125" s="71" t="s">
        <v>457</v>
      </c>
      <c r="UK125" s="71" t="s">
        <v>457</v>
      </c>
      <c r="UL125" s="71" t="s">
        <v>457</v>
      </c>
      <c r="UM125" s="71" t="s">
        <v>457</v>
      </c>
      <c r="UN125" s="71" t="s">
        <v>457</v>
      </c>
      <c r="UO125" s="71" t="s">
        <v>457</v>
      </c>
      <c r="UP125" s="71" t="s">
        <v>457</v>
      </c>
      <c r="UQ125" s="71" t="s">
        <v>457</v>
      </c>
      <c r="UR125" s="71" t="s">
        <v>457</v>
      </c>
      <c r="US125" s="71" t="s">
        <v>457</v>
      </c>
      <c r="UT125" s="71" t="s">
        <v>457</v>
      </c>
      <c r="UU125" s="71" t="s">
        <v>457</v>
      </c>
      <c r="UV125" s="71" t="s">
        <v>457</v>
      </c>
      <c r="UW125" s="71" t="s">
        <v>457</v>
      </c>
      <c r="UX125" s="71" t="s">
        <v>457</v>
      </c>
      <c r="UY125" s="71" t="s">
        <v>457</v>
      </c>
      <c r="UZ125" s="71" t="s">
        <v>457</v>
      </c>
      <c r="VA125" s="71" t="s">
        <v>457</v>
      </c>
      <c r="VB125" s="71" t="s">
        <v>457</v>
      </c>
      <c r="VC125" s="71" t="s">
        <v>457</v>
      </c>
      <c r="VD125" s="71" t="s">
        <v>457</v>
      </c>
      <c r="VE125" s="71" t="s">
        <v>457</v>
      </c>
      <c r="VF125" s="71" t="s">
        <v>457</v>
      </c>
      <c r="VG125" s="71" t="s">
        <v>457</v>
      </c>
      <c r="VH125" s="71" t="s">
        <v>457</v>
      </c>
      <c r="VI125" s="71" t="s">
        <v>457</v>
      </c>
      <c r="VJ125" s="71" t="s">
        <v>457</v>
      </c>
      <c r="VK125" s="71" t="s">
        <v>457</v>
      </c>
      <c r="VL125" s="71" t="s">
        <v>457</v>
      </c>
      <c r="VM125" s="71" t="s">
        <v>457</v>
      </c>
      <c r="VN125" s="71" t="s">
        <v>457</v>
      </c>
      <c r="VO125" s="71" t="s">
        <v>457</v>
      </c>
      <c r="VP125" s="71" t="s">
        <v>457</v>
      </c>
      <c r="VQ125" s="71" t="s">
        <v>457</v>
      </c>
      <c r="VR125" s="71" t="s">
        <v>457</v>
      </c>
      <c r="VS125" s="71" t="s">
        <v>457</v>
      </c>
      <c r="VT125" s="71" t="s">
        <v>457</v>
      </c>
      <c r="VU125" s="71" t="s">
        <v>457</v>
      </c>
      <c r="VV125" s="71" t="s">
        <v>457</v>
      </c>
      <c r="VW125" s="71" t="s">
        <v>457</v>
      </c>
      <c r="VX125" s="71" t="s">
        <v>457</v>
      </c>
      <c r="VY125" s="71" t="s">
        <v>457</v>
      </c>
      <c r="VZ125" s="71" t="s">
        <v>457</v>
      </c>
      <c r="WA125" s="71" t="s">
        <v>457</v>
      </c>
      <c r="WB125" s="71" t="s">
        <v>457</v>
      </c>
      <c r="WC125" s="71" t="s">
        <v>457</v>
      </c>
      <c r="WD125" s="71" t="s">
        <v>457</v>
      </c>
      <c r="WE125" s="71" t="s">
        <v>457</v>
      </c>
      <c r="WF125" s="71" t="s">
        <v>457</v>
      </c>
      <c r="WG125" s="71" t="s">
        <v>457</v>
      </c>
      <c r="WH125" s="71" t="s">
        <v>457</v>
      </c>
      <c r="WI125" s="71" t="s">
        <v>457</v>
      </c>
      <c r="WJ125" s="71" t="s">
        <v>457</v>
      </c>
      <c r="WK125" s="71" t="s">
        <v>457</v>
      </c>
      <c r="WL125" s="71" t="s">
        <v>457</v>
      </c>
      <c r="WM125" s="71" t="s">
        <v>457</v>
      </c>
      <c r="WN125" s="71" t="s">
        <v>457</v>
      </c>
      <c r="WO125" s="71" t="s">
        <v>457</v>
      </c>
      <c r="WP125" s="71" t="s">
        <v>457</v>
      </c>
      <c r="WQ125" s="71" t="s">
        <v>457</v>
      </c>
      <c r="WR125" s="71" t="s">
        <v>457</v>
      </c>
      <c r="WS125" s="71" t="s">
        <v>457</v>
      </c>
      <c r="WT125" s="71" t="s">
        <v>457</v>
      </c>
      <c r="WU125" s="71" t="s">
        <v>457</v>
      </c>
      <c r="WV125" s="71" t="s">
        <v>457</v>
      </c>
      <c r="WW125" s="71" t="s">
        <v>457</v>
      </c>
      <c r="WX125" s="71" t="s">
        <v>457</v>
      </c>
      <c r="WY125" s="71" t="s">
        <v>457</v>
      </c>
      <c r="WZ125" s="71" t="s">
        <v>457</v>
      </c>
      <c r="XA125" s="71" t="s">
        <v>457</v>
      </c>
      <c r="XB125" s="71" t="s">
        <v>457</v>
      </c>
      <c r="XC125" s="71" t="s">
        <v>457</v>
      </c>
      <c r="XD125" s="71" t="s">
        <v>457</v>
      </c>
      <c r="XE125" s="71" t="s">
        <v>457</v>
      </c>
      <c r="XF125" s="71" t="s">
        <v>457</v>
      </c>
      <c r="XG125" s="71" t="s">
        <v>457</v>
      </c>
      <c r="XH125" s="71" t="s">
        <v>457</v>
      </c>
      <c r="XI125" s="71" t="s">
        <v>457</v>
      </c>
      <c r="XJ125" s="71" t="s">
        <v>457</v>
      </c>
      <c r="XK125" s="71" t="s">
        <v>457</v>
      </c>
      <c r="XL125" s="71" t="s">
        <v>457</v>
      </c>
      <c r="XM125" s="71" t="s">
        <v>457</v>
      </c>
      <c r="XN125" s="71" t="s">
        <v>457</v>
      </c>
      <c r="XO125" s="71" t="s">
        <v>457</v>
      </c>
      <c r="XP125" s="71" t="s">
        <v>457</v>
      </c>
      <c r="XQ125" s="71" t="s">
        <v>457</v>
      </c>
      <c r="XR125" s="71" t="s">
        <v>457</v>
      </c>
      <c r="XS125" s="71" t="s">
        <v>457</v>
      </c>
      <c r="XT125" s="71" t="s">
        <v>457</v>
      </c>
      <c r="XU125" s="71" t="s">
        <v>457</v>
      </c>
      <c r="XV125" s="71" t="s">
        <v>457</v>
      </c>
      <c r="XW125" s="71" t="s">
        <v>457</v>
      </c>
      <c r="XX125" s="71" t="s">
        <v>457</v>
      </c>
      <c r="XY125" s="71" t="s">
        <v>457</v>
      </c>
      <c r="XZ125" s="71" t="s">
        <v>457</v>
      </c>
      <c r="YA125" s="71" t="s">
        <v>457</v>
      </c>
      <c r="YB125" s="71" t="s">
        <v>457</v>
      </c>
      <c r="YC125" s="71" t="s">
        <v>457</v>
      </c>
      <c r="YD125" s="71" t="s">
        <v>457</v>
      </c>
      <c r="YE125" s="71" t="s">
        <v>457</v>
      </c>
      <c r="YF125" s="71" t="s">
        <v>457</v>
      </c>
      <c r="YG125" s="71" t="s">
        <v>457</v>
      </c>
      <c r="YH125" s="71" t="s">
        <v>457</v>
      </c>
      <c r="YI125" s="71" t="s">
        <v>457</v>
      </c>
      <c r="YJ125" s="71" t="s">
        <v>457</v>
      </c>
      <c r="YK125" s="71" t="s">
        <v>457</v>
      </c>
      <c r="YL125" s="71" t="s">
        <v>457</v>
      </c>
      <c r="YM125" s="71" t="s">
        <v>457</v>
      </c>
      <c r="YN125" s="71" t="s">
        <v>457</v>
      </c>
      <c r="YO125" s="71" t="s">
        <v>457</v>
      </c>
      <c r="YP125" s="71" t="s">
        <v>457</v>
      </c>
      <c r="YQ125" s="71" t="s">
        <v>457</v>
      </c>
      <c r="YR125" s="71" t="s">
        <v>457</v>
      </c>
      <c r="YS125" s="71" t="s">
        <v>457</v>
      </c>
      <c r="YT125" s="71" t="s">
        <v>457</v>
      </c>
      <c r="YU125" s="71" t="s">
        <v>457</v>
      </c>
      <c r="YV125" s="71" t="s">
        <v>457</v>
      </c>
      <c r="YW125" s="71" t="s">
        <v>457</v>
      </c>
      <c r="YX125" s="71" t="s">
        <v>457</v>
      </c>
      <c r="YY125" s="71" t="s">
        <v>457</v>
      </c>
      <c r="YZ125" s="71" t="s">
        <v>457</v>
      </c>
      <c r="ZA125" s="71" t="s">
        <v>457</v>
      </c>
      <c r="ZB125" s="71" t="s">
        <v>457</v>
      </c>
      <c r="ZC125" s="71" t="s">
        <v>457</v>
      </c>
      <c r="ZD125" s="71" t="s">
        <v>457</v>
      </c>
      <c r="ZE125" s="71" t="s">
        <v>457</v>
      </c>
      <c r="ZF125" s="71" t="s">
        <v>457</v>
      </c>
      <c r="ZG125" s="71" t="s">
        <v>457</v>
      </c>
      <c r="ZH125" s="71" t="s">
        <v>457</v>
      </c>
      <c r="ZI125" s="71" t="s">
        <v>457</v>
      </c>
      <c r="ZJ125" s="71" t="s">
        <v>457</v>
      </c>
      <c r="ZK125" s="71" t="s">
        <v>457</v>
      </c>
      <c r="ZL125" s="71" t="s">
        <v>457</v>
      </c>
      <c r="ZM125" s="71" t="s">
        <v>457</v>
      </c>
      <c r="ZN125" s="71" t="s">
        <v>457</v>
      </c>
      <c r="ZO125" s="71" t="s">
        <v>457</v>
      </c>
      <c r="ZP125" s="71" t="s">
        <v>457</v>
      </c>
      <c r="ZQ125" s="71" t="s">
        <v>457</v>
      </c>
      <c r="ZR125" s="71" t="s">
        <v>457</v>
      </c>
      <c r="ZS125" s="71" t="s">
        <v>457</v>
      </c>
      <c r="ZT125" s="71" t="s">
        <v>457</v>
      </c>
      <c r="ZU125" s="71" t="s">
        <v>457</v>
      </c>
      <c r="ZV125" s="71" t="s">
        <v>457</v>
      </c>
      <c r="ZW125" s="71" t="s">
        <v>457</v>
      </c>
      <c r="ZX125" s="71" t="s">
        <v>457</v>
      </c>
      <c r="ZY125" s="71" t="s">
        <v>457</v>
      </c>
      <c r="ZZ125" s="71" t="s">
        <v>457</v>
      </c>
      <c r="AAA125" s="71" t="s">
        <v>457</v>
      </c>
      <c r="AAB125" s="71" t="s">
        <v>457</v>
      </c>
      <c r="AAC125" s="71" t="s">
        <v>457</v>
      </c>
      <c r="AAD125" s="71" t="s">
        <v>457</v>
      </c>
      <c r="AAE125" s="71" t="s">
        <v>457</v>
      </c>
      <c r="AAF125" s="71" t="s">
        <v>457</v>
      </c>
      <c r="AAG125" s="71" t="s">
        <v>457</v>
      </c>
      <c r="AAH125" s="71" t="s">
        <v>457</v>
      </c>
      <c r="AAI125" s="71" t="s">
        <v>457</v>
      </c>
      <c r="AAJ125" s="71" t="s">
        <v>457</v>
      </c>
      <c r="AAK125" s="71" t="s">
        <v>457</v>
      </c>
      <c r="AAL125" s="71" t="s">
        <v>457</v>
      </c>
      <c r="AAM125" s="71" t="s">
        <v>457</v>
      </c>
      <c r="AAN125" s="71" t="s">
        <v>457</v>
      </c>
      <c r="AAO125" s="71" t="s">
        <v>457</v>
      </c>
      <c r="AAP125" s="71" t="s">
        <v>457</v>
      </c>
      <c r="AAQ125" s="71" t="s">
        <v>457</v>
      </c>
      <c r="AAR125" s="71" t="s">
        <v>457</v>
      </c>
      <c r="AAS125" s="71" t="s">
        <v>457</v>
      </c>
      <c r="AAT125" s="71" t="s">
        <v>457</v>
      </c>
      <c r="AAU125" s="71" t="s">
        <v>457</v>
      </c>
      <c r="AAV125" s="71" t="s">
        <v>457</v>
      </c>
      <c r="AAW125" s="71" t="s">
        <v>457</v>
      </c>
      <c r="AAX125" s="71" t="s">
        <v>457</v>
      </c>
      <c r="AAY125" s="71" t="s">
        <v>457</v>
      </c>
      <c r="AAZ125" s="71" t="s">
        <v>457</v>
      </c>
      <c r="ABA125" s="71" t="s">
        <v>457</v>
      </c>
      <c r="ABB125" s="71" t="s">
        <v>457</v>
      </c>
      <c r="ABC125" s="71" t="s">
        <v>457</v>
      </c>
      <c r="ABD125" s="71" t="s">
        <v>457</v>
      </c>
      <c r="ABE125" s="71" t="s">
        <v>457</v>
      </c>
      <c r="ABF125" s="71" t="s">
        <v>457</v>
      </c>
      <c r="ABG125" s="71" t="s">
        <v>457</v>
      </c>
      <c r="ABH125" s="71" t="s">
        <v>457</v>
      </c>
      <c r="ABI125" s="71" t="s">
        <v>457</v>
      </c>
      <c r="ABJ125" s="71" t="s">
        <v>457</v>
      </c>
      <c r="ABK125" s="71" t="s">
        <v>457</v>
      </c>
      <c r="ABL125" s="71" t="s">
        <v>457</v>
      </c>
      <c r="ABM125" s="71" t="s">
        <v>457</v>
      </c>
      <c r="ABN125" s="71" t="s">
        <v>457</v>
      </c>
      <c r="ABO125" s="71" t="s">
        <v>457</v>
      </c>
      <c r="ABP125" s="71" t="s">
        <v>457</v>
      </c>
      <c r="ABQ125" s="71" t="s">
        <v>457</v>
      </c>
      <c r="ABR125" s="71" t="s">
        <v>457</v>
      </c>
      <c r="ABS125" s="71" t="s">
        <v>457</v>
      </c>
      <c r="ABT125" s="71" t="s">
        <v>457</v>
      </c>
      <c r="ABU125" s="71" t="s">
        <v>457</v>
      </c>
      <c r="ABV125" s="71" t="s">
        <v>457</v>
      </c>
      <c r="ABW125" s="71" t="s">
        <v>457</v>
      </c>
      <c r="ABX125" s="71" t="s">
        <v>457</v>
      </c>
      <c r="ABY125" s="71" t="s">
        <v>457</v>
      </c>
      <c r="ABZ125" s="71" t="s">
        <v>457</v>
      </c>
      <c r="ACA125" s="71" t="s">
        <v>457</v>
      </c>
      <c r="ACB125" s="71" t="s">
        <v>457</v>
      </c>
      <c r="ACC125" s="71" t="s">
        <v>457</v>
      </c>
      <c r="ACD125" s="71" t="s">
        <v>457</v>
      </c>
      <c r="ACE125" s="71" t="s">
        <v>457</v>
      </c>
      <c r="ACF125" s="71" t="s">
        <v>457</v>
      </c>
      <c r="ACG125" s="71" t="s">
        <v>457</v>
      </c>
      <c r="ACH125" s="71" t="s">
        <v>457</v>
      </c>
      <c r="ACI125" s="71" t="s">
        <v>457</v>
      </c>
      <c r="ACJ125" s="71" t="s">
        <v>457</v>
      </c>
      <c r="ACK125" s="71" t="s">
        <v>457</v>
      </c>
      <c r="ACL125" s="71" t="s">
        <v>457</v>
      </c>
      <c r="ACM125" s="71" t="s">
        <v>457</v>
      </c>
      <c r="ACN125" s="71" t="s">
        <v>457</v>
      </c>
      <c r="ACO125" s="71" t="s">
        <v>457</v>
      </c>
      <c r="ACP125" s="71" t="s">
        <v>457</v>
      </c>
      <c r="ACQ125" s="71" t="s">
        <v>457</v>
      </c>
      <c r="ACR125" s="71" t="s">
        <v>457</v>
      </c>
      <c r="ACS125" s="71" t="s">
        <v>457</v>
      </c>
      <c r="ACT125" s="71" t="s">
        <v>457</v>
      </c>
      <c r="ACU125" s="71" t="s">
        <v>457</v>
      </c>
      <c r="ACV125" s="71" t="s">
        <v>457</v>
      </c>
      <c r="ACW125" s="71" t="s">
        <v>457</v>
      </c>
      <c r="ACX125" s="71" t="s">
        <v>457</v>
      </c>
      <c r="ACY125" s="71" t="s">
        <v>457</v>
      </c>
      <c r="ACZ125" s="71" t="s">
        <v>457</v>
      </c>
      <c r="ADA125" s="71" t="s">
        <v>457</v>
      </c>
      <c r="ADB125" s="71" t="s">
        <v>457</v>
      </c>
      <c r="ADC125" s="71" t="s">
        <v>457</v>
      </c>
      <c r="ADD125" s="71" t="s">
        <v>457</v>
      </c>
      <c r="ADE125" s="71" t="s">
        <v>457</v>
      </c>
      <c r="ADF125" s="71" t="s">
        <v>457</v>
      </c>
      <c r="ADG125" s="71" t="s">
        <v>457</v>
      </c>
      <c r="ADH125" s="71" t="s">
        <v>457</v>
      </c>
      <c r="ADI125" s="71" t="s">
        <v>457</v>
      </c>
      <c r="ADJ125" s="71" t="s">
        <v>457</v>
      </c>
      <c r="ADK125" s="71" t="s">
        <v>457</v>
      </c>
      <c r="ADL125" s="71" t="s">
        <v>457</v>
      </c>
      <c r="ADM125" s="71" t="s">
        <v>457</v>
      </c>
      <c r="ADN125" s="71" t="s">
        <v>457</v>
      </c>
      <c r="ADO125" s="71" t="s">
        <v>457</v>
      </c>
      <c r="ADP125" s="71" t="s">
        <v>457</v>
      </c>
      <c r="ADQ125" s="71" t="s">
        <v>457</v>
      </c>
      <c r="ADR125" s="71" t="s">
        <v>457</v>
      </c>
      <c r="ADS125" s="71" t="s">
        <v>457</v>
      </c>
      <c r="ADT125" s="71" t="s">
        <v>457</v>
      </c>
      <c r="ADU125" s="71" t="s">
        <v>457</v>
      </c>
      <c r="ADV125" s="71" t="s">
        <v>457</v>
      </c>
      <c r="ADW125" s="71" t="s">
        <v>457</v>
      </c>
      <c r="ADX125" s="71" t="s">
        <v>457</v>
      </c>
      <c r="ADY125" s="71" t="s">
        <v>457</v>
      </c>
      <c r="ADZ125" s="71" t="s">
        <v>457</v>
      </c>
      <c r="AEA125" s="71" t="s">
        <v>457</v>
      </c>
      <c r="AEB125" s="71" t="s">
        <v>457</v>
      </c>
      <c r="AEC125" s="71" t="s">
        <v>457</v>
      </c>
      <c r="AED125" s="71" t="s">
        <v>457</v>
      </c>
      <c r="AEE125" s="71" t="s">
        <v>457</v>
      </c>
      <c r="AEF125" s="71" t="s">
        <v>457</v>
      </c>
      <c r="AEG125" s="71" t="s">
        <v>457</v>
      </c>
      <c r="AEH125" s="71" t="s">
        <v>457</v>
      </c>
      <c r="AEI125" s="71" t="s">
        <v>457</v>
      </c>
      <c r="AEJ125" s="71" t="s">
        <v>457</v>
      </c>
      <c r="AEK125" s="71" t="s">
        <v>457</v>
      </c>
      <c r="AEL125" s="71" t="s">
        <v>457</v>
      </c>
      <c r="AEM125" s="71" t="s">
        <v>457</v>
      </c>
      <c r="AEN125" s="71" t="s">
        <v>457</v>
      </c>
      <c r="AEO125" s="71" t="s">
        <v>457</v>
      </c>
      <c r="AEP125" s="71" t="s">
        <v>457</v>
      </c>
      <c r="AEQ125" s="71" t="s">
        <v>457</v>
      </c>
      <c r="AER125" s="71" t="s">
        <v>457</v>
      </c>
      <c r="AES125" s="71" t="s">
        <v>457</v>
      </c>
      <c r="AET125" s="71" t="s">
        <v>457</v>
      </c>
      <c r="AEU125" s="71" t="s">
        <v>457</v>
      </c>
      <c r="AEV125" s="71" t="s">
        <v>457</v>
      </c>
      <c r="AEW125" s="71" t="s">
        <v>457</v>
      </c>
      <c r="AEX125" s="71" t="s">
        <v>457</v>
      </c>
      <c r="AEY125" s="71" t="s">
        <v>457</v>
      </c>
      <c r="AEZ125" s="71" t="s">
        <v>457</v>
      </c>
      <c r="AFA125" s="71" t="s">
        <v>457</v>
      </c>
      <c r="AFB125" s="71" t="s">
        <v>457</v>
      </c>
      <c r="AFC125" s="71" t="s">
        <v>457</v>
      </c>
      <c r="AFD125" s="71" t="s">
        <v>457</v>
      </c>
      <c r="AFE125" s="71" t="s">
        <v>457</v>
      </c>
      <c r="AFF125" s="71" t="s">
        <v>457</v>
      </c>
      <c r="AFG125" s="71" t="s">
        <v>457</v>
      </c>
      <c r="AFH125" s="71" t="s">
        <v>457</v>
      </c>
      <c r="AFI125" s="71" t="s">
        <v>457</v>
      </c>
      <c r="AFJ125" s="71" t="s">
        <v>457</v>
      </c>
      <c r="AFK125" s="71" t="s">
        <v>457</v>
      </c>
      <c r="AFL125" s="71" t="s">
        <v>457</v>
      </c>
      <c r="AFM125" s="71" t="s">
        <v>457</v>
      </c>
      <c r="AFN125" s="71" t="s">
        <v>457</v>
      </c>
      <c r="AFO125" s="71" t="s">
        <v>457</v>
      </c>
      <c r="AFP125" s="71" t="s">
        <v>457</v>
      </c>
      <c r="AFQ125" s="71" t="s">
        <v>457</v>
      </c>
      <c r="AFR125" s="71" t="s">
        <v>457</v>
      </c>
      <c r="AFS125" s="71" t="s">
        <v>457</v>
      </c>
      <c r="AFT125" s="71" t="s">
        <v>457</v>
      </c>
      <c r="AFU125" s="71" t="s">
        <v>457</v>
      </c>
      <c r="AFV125" s="71" t="s">
        <v>457</v>
      </c>
      <c r="AFW125" s="71" t="s">
        <v>457</v>
      </c>
      <c r="AFX125" s="71" t="s">
        <v>457</v>
      </c>
      <c r="AFY125" s="71" t="s">
        <v>457</v>
      </c>
      <c r="AFZ125" s="71" t="s">
        <v>457</v>
      </c>
      <c r="AGA125" s="71" t="s">
        <v>457</v>
      </c>
      <c r="AGB125" s="71" t="s">
        <v>457</v>
      </c>
      <c r="AGC125" s="71" t="s">
        <v>457</v>
      </c>
      <c r="AGD125" s="71" t="s">
        <v>457</v>
      </c>
      <c r="AGE125" s="71" t="s">
        <v>457</v>
      </c>
      <c r="AGF125" s="71" t="s">
        <v>457</v>
      </c>
      <c r="AGG125" s="71" t="s">
        <v>457</v>
      </c>
      <c r="AGH125" s="71" t="s">
        <v>457</v>
      </c>
      <c r="AGI125" s="71" t="s">
        <v>457</v>
      </c>
      <c r="AGJ125" s="71" t="s">
        <v>457</v>
      </c>
      <c r="AGK125" s="71" t="s">
        <v>457</v>
      </c>
      <c r="AGL125" s="71" t="s">
        <v>457</v>
      </c>
      <c r="AGM125" s="71" t="s">
        <v>457</v>
      </c>
      <c r="AGN125" s="71" t="s">
        <v>457</v>
      </c>
      <c r="AGO125" s="71" t="s">
        <v>457</v>
      </c>
      <c r="AGP125" s="71" t="s">
        <v>457</v>
      </c>
      <c r="AGQ125" s="71" t="s">
        <v>457</v>
      </c>
      <c r="AGR125" s="71" t="s">
        <v>457</v>
      </c>
      <c r="AGS125" s="71" t="s">
        <v>457</v>
      </c>
      <c r="AGT125" s="71" t="s">
        <v>457</v>
      </c>
      <c r="AGU125" s="71" t="s">
        <v>457</v>
      </c>
      <c r="AGV125" s="71" t="s">
        <v>457</v>
      </c>
      <c r="AGW125" s="71" t="s">
        <v>457</v>
      </c>
      <c r="AGX125" s="71" t="s">
        <v>457</v>
      </c>
      <c r="AGY125" s="71" t="s">
        <v>457</v>
      </c>
      <c r="AGZ125" s="71" t="s">
        <v>457</v>
      </c>
      <c r="AHA125" s="71" t="s">
        <v>457</v>
      </c>
      <c r="AHB125" s="71" t="s">
        <v>457</v>
      </c>
      <c r="AHC125" s="71" t="s">
        <v>457</v>
      </c>
      <c r="AHD125" s="71" t="s">
        <v>457</v>
      </c>
      <c r="AHE125" s="71" t="s">
        <v>457</v>
      </c>
      <c r="AHF125" s="71" t="s">
        <v>457</v>
      </c>
      <c r="AHG125" s="71" t="s">
        <v>457</v>
      </c>
      <c r="AHH125" s="71" t="s">
        <v>457</v>
      </c>
      <c r="AHI125" s="71" t="s">
        <v>457</v>
      </c>
      <c r="AHJ125" s="71" t="s">
        <v>457</v>
      </c>
      <c r="AHK125" s="71" t="s">
        <v>457</v>
      </c>
      <c r="AHL125" s="71" t="s">
        <v>457</v>
      </c>
      <c r="AHM125" s="71" t="s">
        <v>457</v>
      </c>
      <c r="AHN125" s="71" t="s">
        <v>457</v>
      </c>
      <c r="AHO125" s="71" t="s">
        <v>457</v>
      </c>
      <c r="AHP125" s="71" t="s">
        <v>457</v>
      </c>
      <c r="AHQ125" s="71" t="s">
        <v>457</v>
      </c>
      <c r="AHR125" s="71" t="s">
        <v>457</v>
      </c>
      <c r="AHS125" s="71" t="s">
        <v>457</v>
      </c>
      <c r="AHT125" s="71" t="s">
        <v>457</v>
      </c>
      <c r="AHU125" s="71" t="s">
        <v>457</v>
      </c>
      <c r="AHV125" s="71" t="s">
        <v>457</v>
      </c>
      <c r="AHW125" s="71" t="s">
        <v>457</v>
      </c>
      <c r="AHX125" s="71" t="s">
        <v>457</v>
      </c>
      <c r="AHY125" s="71" t="s">
        <v>457</v>
      </c>
      <c r="AHZ125" s="71" t="s">
        <v>457</v>
      </c>
      <c r="AIA125" s="71" t="s">
        <v>457</v>
      </c>
      <c r="AIB125" s="71" t="s">
        <v>457</v>
      </c>
      <c r="AIC125" s="71" t="s">
        <v>457</v>
      </c>
      <c r="AID125" s="71" t="s">
        <v>457</v>
      </c>
      <c r="AIE125" s="71" t="s">
        <v>457</v>
      </c>
      <c r="AIF125" s="71" t="s">
        <v>457</v>
      </c>
      <c r="AIG125" s="71" t="s">
        <v>457</v>
      </c>
      <c r="AIH125" s="71" t="s">
        <v>457</v>
      </c>
      <c r="AII125" s="71" t="s">
        <v>457</v>
      </c>
      <c r="AIJ125" s="71" t="s">
        <v>457</v>
      </c>
      <c r="AIK125" s="71" t="s">
        <v>457</v>
      </c>
      <c r="AIL125" s="71" t="s">
        <v>457</v>
      </c>
      <c r="AIM125" s="71" t="s">
        <v>457</v>
      </c>
      <c r="AIN125" s="71" t="s">
        <v>457</v>
      </c>
      <c r="AIO125" s="71" t="s">
        <v>457</v>
      </c>
      <c r="AIP125" s="71" t="s">
        <v>457</v>
      </c>
      <c r="AIQ125" s="71" t="s">
        <v>457</v>
      </c>
      <c r="AIR125" s="71" t="s">
        <v>457</v>
      </c>
      <c r="AIS125" s="71" t="s">
        <v>457</v>
      </c>
      <c r="AIT125" s="71" t="s">
        <v>457</v>
      </c>
      <c r="AIU125" s="71" t="s">
        <v>457</v>
      </c>
      <c r="AIV125" s="71" t="s">
        <v>457</v>
      </c>
      <c r="AIW125" s="71" t="s">
        <v>457</v>
      </c>
      <c r="AIX125" s="71" t="s">
        <v>457</v>
      </c>
      <c r="AIY125" s="71" t="s">
        <v>457</v>
      </c>
      <c r="AIZ125" s="71" t="s">
        <v>457</v>
      </c>
      <c r="AJA125" s="71" t="s">
        <v>457</v>
      </c>
      <c r="AJB125" s="71" t="s">
        <v>457</v>
      </c>
      <c r="AJC125" s="71" t="s">
        <v>457</v>
      </c>
      <c r="AJD125" s="71" t="s">
        <v>457</v>
      </c>
      <c r="AJE125" s="71" t="s">
        <v>457</v>
      </c>
      <c r="AJF125" s="71" t="s">
        <v>457</v>
      </c>
      <c r="AJG125" s="71" t="s">
        <v>457</v>
      </c>
      <c r="AJH125" s="71" t="s">
        <v>457</v>
      </c>
      <c r="AJI125" s="71" t="s">
        <v>457</v>
      </c>
      <c r="AJJ125" s="71" t="s">
        <v>457</v>
      </c>
      <c r="AJK125" s="71" t="s">
        <v>457</v>
      </c>
      <c r="AJL125" s="71" t="s">
        <v>457</v>
      </c>
      <c r="AJM125" s="71" t="s">
        <v>457</v>
      </c>
      <c r="AJN125" s="71" t="s">
        <v>457</v>
      </c>
      <c r="AJO125" s="71" t="s">
        <v>457</v>
      </c>
      <c r="AJP125" s="71" t="s">
        <v>457</v>
      </c>
      <c r="AJQ125" s="71" t="s">
        <v>457</v>
      </c>
      <c r="AJR125" s="71" t="s">
        <v>457</v>
      </c>
      <c r="AJS125" s="71" t="s">
        <v>457</v>
      </c>
      <c r="AJT125" s="71" t="s">
        <v>457</v>
      </c>
      <c r="AJU125" s="71" t="s">
        <v>457</v>
      </c>
      <c r="AJV125" s="71" t="s">
        <v>457</v>
      </c>
      <c r="AJW125" s="71" t="s">
        <v>457</v>
      </c>
      <c r="AJX125" s="71" t="s">
        <v>457</v>
      </c>
      <c r="AJY125" s="71" t="s">
        <v>457</v>
      </c>
      <c r="AJZ125" s="71" t="s">
        <v>457</v>
      </c>
      <c r="AKA125" s="71" t="s">
        <v>457</v>
      </c>
      <c r="AKB125" s="71" t="s">
        <v>457</v>
      </c>
      <c r="AKC125" s="71" t="s">
        <v>457</v>
      </c>
      <c r="AKD125" s="71" t="s">
        <v>457</v>
      </c>
      <c r="AKE125" s="71" t="s">
        <v>457</v>
      </c>
      <c r="AKF125" s="71" t="s">
        <v>457</v>
      </c>
      <c r="AKG125" s="71" t="s">
        <v>457</v>
      </c>
      <c r="AKH125" s="71" t="s">
        <v>457</v>
      </c>
      <c r="AKI125" s="71" t="s">
        <v>457</v>
      </c>
      <c r="AKJ125" s="71" t="s">
        <v>457</v>
      </c>
      <c r="AKK125" s="71" t="s">
        <v>457</v>
      </c>
      <c r="AKL125" s="71" t="s">
        <v>457</v>
      </c>
      <c r="AKM125" s="71" t="s">
        <v>457</v>
      </c>
      <c r="AKN125" s="71" t="s">
        <v>457</v>
      </c>
      <c r="AKO125" s="71" t="s">
        <v>457</v>
      </c>
      <c r="AKP125" s="71" t="s">
        <v>457</v>
      </c>
      <c r="AKQ125" s="71" t="s">
        <v>457</v>
      </c>
      <c r="AKR125" s="71" t="s">
        <v>457</v>
      </c>
      <c r="AKS125" s="71" t="s">
        <v>457</v>
      </c>
      <c r="AKT125" s="71" t="s">
        <v>457</v>
      </c>
      <c r="AKU125" s="71" t="s">
        <v>457</v>
      </c>
      <c r="AKV125" s="71" t="s">
        <v>457</v>
      </c>
      <c r="AKW125" s="71" t="s">
        <v>457</v>
      </c>
      <c r="AKX125" s="71" t="s">
        <v>457</v>
      </c>
      <c r="AKY125" s="71" t="s">
        <v>457</v>
      </c>
      <c r="AKZ125" s="71" t="s">
        <v>457</v>
      </c>
      <c r="ALA125" s="71" t="s">
        <v>457</v>
      </c>
      <c r="ALB125" s="71" t="s">
        <v>457</v>
      </c>
      <c r="ALC125" s="71" t="s">
        <v>457</v>
      </c>
      <c r="ALD125" s="71" t="s">
        <v>457</v>
      </c>
      <c r="ALE125" s="71" t="s">
        <v>457</v>
      </c>
      <c r="ALF125" s="71" t="s">
        <v>457</v>
      </c>
      <c r="ALG125" s="71" t="s">
        <v>457</v>
      </c>
      <c r="ALH125" s="71" t="s">
        <v>457</v>
      </c>
      <c r="ALI125" s="71" t="s">
        <v>457</v>
      </c>
      <c r="ALJ125" s="71" t="s">
        <v>457</v>
      </c>
      <c r="ALK125" s="71" t="s">
        <v>457</v>
      </c>
      <c r="ALL125" s="71" t="s">
        <v>457</v>
      </c>
      <c r="ALM125" s="71" t="s">
        <v>457</v>
      </c>
      <c r="ALN125" s="71" t="s">
        <v>457</v>
      </c>
      <c r="ALO125" s="71" t="s">
        <v>457</v>
      </c>
      <c r="ALP125" s="71" t="s">
        <v>457</v>
      </c>
      <c r="ALQ125" s="71" t="s">
        <v>457</v>
      </c>
      <c r="ALR125" s="71" t="s">
        <v>457</v>
      </c>
      <c r="ALS125" s="71" t="s">
        <v>457</v>
      </c>
      <c r="ALT125" s="71" t="s">
        <v>457</v>
      </c>
      <c r="ALU125" s="71" t="s">
        <v>457</v>
      </c>
      <c r="ALV125" s="71" t="s">
        <v>457</v>
      </c>
      <c r="ALW125" s="71" t="s">
        <v>457</v>
      </c>
      <c r="ALX125" s="71" t="s">
        <v>457</v>
      </c>
      <c r="ALY125" s="71" t="s">
        <v>457</v>
      </c>
      <c r="ALZ125" s="71" t="s">
        <v>457</v>
      </c>
      <c r="AMA125" s="71" t="s">
        <v>457</v>
      </c>
      <c r="AMB125" s="71" t="s">
        <v>457</v>
      </c>
      <c r="AMC125" s="71" t="s">
        <v>457</v>
      </c>
      <c r="AMD125" s="71" t="s">
        <v>457</v>
      </c>
      <c r="AME125" s="71" t="s">
        <v>457</v>
      </c>
      <c r="AMF125" s="71" t="s">
        <v>457</v>
      </c>
      <c r="AMG125" s="71" t="s">
        <v>457</v>
      </c>
      <c r="AMH125" s="71" t="s">
        <v>457</v>
      </c>
      <c r="AMI125" s="71" t="s">
        <v>457</v>
      </c>
      <c r="AMJ125" s="71" t="s">
        <v>457</v>
      </c>
      <c r="AMK125" s="71" t="s">
        <v>457</v>
      </c>
      <c r="AML125" s="71" t="s">
        <v>457</v>
      </c>
      <c r="AMM125" s="71" t="s">
        <v>457</v>
      </c>
      <c r="AMN125" s="71" t="s">
        <v>457</v>
      </c>
      <c r="AMO125" s="71" t="s">
        <v>457</v>
      </c>
      <c r="AMP125" s="71" t="s">
        <v>457</v>
      </c>
      <c r="AMQ125" s="71" t="s">
        <v>457</v>
      </c>
      <c r="AMR125" s="71" t="s">
        <v>457</v>
      </c>
      <c r="AMS125" s="71" t="s">
        <v>457</v>
      </c>
      <c r="AMT125" s="71" t="s">
        <v>457</v>
      </c>
      <c r="AMU125" s="71" t="s">
        <v>457</v>
      </c>
      <c r="AMV125" s="71" t="s">
        <v>457</v>
      </c>
      <c r="AMW125" s="71" t="s">
        <v>457</v>
      </c>
      <c r="AMX125" s="71" t="s">
        <v>457</v>
      </c>
      <c r="AMY125" s="71" t="s">
        <v>457</v>
      </c>
      <c r="AMZ125" s="71" t="s">
        <v>457</v>
      </c>
      <c r="ANA125" s="71" t="s">
        <v>457</v>
      </c>
      <c r="ANB125" s="71" t="s">
        <v>457</v>
      </c>
      <c r="ANC125" s="71" t="s">
        <v>457</v>
      </c>
      <c r="AND125" s="71" t="s">
        <v>457</v>
      </c>
      <c r="ANE125" s="71" t="s">
        <v>457</v>
      </c>
      <c r="ANF125" s="71" t="s">
        <v>457</v>
      </c>
      <c r="ANG125" s="71" t="s">
        <v>457</v>
      </c>
      <c r="ANH125" s="71" t="s">
        <v>457</v>
      </c>
      <c r="ANI125" s="71" t="s">
        <v>457</v>
      </c>
      <c r="ANJ125" s="71" t="s">
        <v>457</v>
      </c>
      <c r="ANK125" s="71" t="s">
        <v>457</v>
      </c>
      <c r="ANL125" s="71" t="s">
        <v>457</v>
      </c>
      <c r="ANM125" s="71" t="s">
        <v>457</v>
      </c>
      <c r="ANN125" s="71" t="s">
        <v>457</v>
      </c>
      <c r="ANO125" s="71" t="s">
        <v>457</v>
      </c>
      <c r="ANP125" s="71" t="s">
        <v>457</v>
      </c>
      <c r="ANQ125" s="71" t="s">
        <v>457</v>
      </c>
      <c r="ANR125" s="71" t="s">
        <v>457</v>
      </c>
      <c r="ANS125" s="71" t="s">
        <v>457</v>
      </c>
      <c r="ANT125" s="71" t="s">
        <v>457</v>
      </c>
      <c r="ANU125" s="71" t="s">
        <v>457</v>
      </c>
      <c r="ANV125" s="71" t="s">
        <v>457</v>
      </c>
      <c r="ANW125" s="71" t="s">
        <v>457</v>
      </c>
      <c r="ANX125" s="71" t="s">
        <v>457</v>
      </c>
      <c r="ANY125" s="71" t="s">
        <v>457</v>
      </c>
      <c r="ANZ125" s="71" t="s">
        <v>457</v>
      </c>
      <c r="AOA125" s="71" t="s">
        <v>457</v>
      </c>
      <c r="AOB125" s="71" t="s">
        <v>457</v>
      </c>
      <c r="AOC125" s="71" t="s">
        <v>457</v>
      </c>
      <c r="AOD125" s="71" t="s">
        <v>457</v>
      </c>
      <c r="AOE125" s="71" t="s">
        <v>457</v>
      </c>
      <c r="AOF125" s="71" t="s">
        <v>457</v>
      </c>
      <c r="AOG125" s="71" t="s">
        <v>457</v>
      </c>
      <c r="AOH125" s="71" t="s">
        <v>457</v>
      </c>
      <c r="AOI125" s="71" t="s">
        <v>457</v>
      </c>
      <c r="AOJ125" s="71" t="s">
        <v>457</v>
      </c>
      <c r="AOK125" s="71" t="s">
        <v>457</v>
      </c>
      <c r="AOL125" s="71" t="s">
        <v>457</v>
      </c>
      <c r="AOM125" s="71" t="s">
        <v>457</v>
      </c>
      <c r="AON125" s="71" t="s">
        <v>457</v>
      </c>
      <c r="AOO125" s="71" t="s">
        <v>457</v>
      </c>
      <c r="AOP125" s="71" t="s">
        <v>457</v>
      </c>
      <c r="AOQ125" s="71" t="s">
        <v>457</v>
      </c>
      <c r="AOR125" s="71" t="s">
        <v>457</v>
      </c>
      <c r="AOS125" s="71" t="s">
        <v>457</v>
      </c>
      <c r="AOT125" s="71" t="s">
        <v>457</v>
      </c>
      <c r="AOU125" s="71" t="s">
        <v>457</v>
      </c>
      <c r="AOV125" s="71" t="s">
        <v>457</v>
      </c>
      <c r="AOW125" s="71" t="s">
        <v>457</v>
      </c>
      <c r="AOX125" s="71" t="s">
        <v>457</v>
      </c>
      <c r="AOY125" s="71" t="s">
        <v>457</v>
      </c>
      <c r="AOZ125" s="71" t="s">
        <v>457</v>
      </c>
      <c r="APA125" s="71" t="s">
        <v>457</v>
      </c>
      <c r="APB125" s="71" t="s">
        <v>457</v>
      </c>
      <c r="APC125" s="71" t="s">
        <v>457</v>
      </c>
      <c r="APD125" s="71" t="s">
        <v>457</v>
      </c>
      <c r="APE125" s="71" t="s">
        <v>457</v>
      </c>
      <c r="APF125" s="71" t="s">
        <v>457</v>
      </c>
      <c r="APG125" s="71" t="s">
        <v>457</v>
      </c>
      <c r="APH125" s="71" t="s">
        <v>457</v>
      </c>
      <c r="API125" s="71" t="s">
        <v>457</v>
      </c>
      <c r="APJ125" s="71" t="s">
        <v>457</v>
      </c>
      <c r="APK125" s="71" t="s">
        <v>457</v>
      </c>
      <c r="APL125" s="71" t="s">
        <v>457</v>
      </c>
      <c r="APM125" s="71" t="s">
        <v>457</v>
      </c>
      <c r="APN125" s="71" t="s">
        <v>457</v>
      </c>
      <c r="APO125" s="71" t="s">
        <v>457</v>
      </c>
      <c r="APP125" s="71" t="s">
        <v>457</v>
      </c>
      <c r="APQ125" s="71" t="s">
        <v>457</v>
      </c>
      <c r="APR125" s="71" t="s">
        <v>457</v>
      </c>
      <c r="APS125" s="71" t="s">
        <v>457</v>
      </c>
      <c r="APT125" s="71" t="s">
        <v>457</v>
      </c>
      <c r="APU125" s="71" t="s">
        <v>457</v>
      </c>
      <c r="APV125" s="71" t="s">
        <v>457</v>
      </c>
      <c r="APW125" s="71" t="s">
        <v>457</v>
      </c>
      <c r="APX125" s="71" t="s">
        <v>457</v>
      </c>
      <c r="APY125" s="71" t="s">
        <v>457</v>
      </c>
      <c r="APZ125" s="71" t="s">
        <v>457</v>
      </c>
      <c r="AQA125" s="71" t="s">
        <v>457</v>
      </c>
      <c r="AQB125" s="71" t="s">
        <v>457</v>
      </c>
      <c r="AQC125" s="71" t="s">
        <v>457</v>
      </c>
      <c r="AQD125" s="71" t="s">
        <v>457</v>
      </c>
      <c r="AQE125" s="71" t="s">
        <v>457</v>
      </c>
      <c r="AQF125" s="71" t="s">
        <v>457</v>
      </c>
      <c r="AQG125" s="71" t="s">
        <v>457</v>
      </c>
      <c r="AQH125" s="71" t="s">
        <v>457</v>
      </c>
      <c r="AQI125" s="71" t="s">
        <v>457</v>
      </c>
      <c r="AQJ125" s="71" t="s">
        <v>457</v>
      </c>
      <c r="AQK125" s="71" t="s">
        <v>457</v>
      </c>
      <c r="AQL125" s="71" t="s">
        <v>457</v>
      </c>
      <c r="AQM125" s="71" t="s">
        <v>457</v>
      </c>
      <c r="AQN125" s="71" t="s">
        <v>457</v>
      </c>
      <c r="AQO125" s="71" t="s">
        <v>457</v>
      </c>
      <c r="AQP125" s="71" t="s">
        <v>457</v>
      </c>
      <c r="AQQ125" s="71" t="s">
        <v>457</v>
      </c>
      <c r="AQR125" s="71" t="s">
        <v>457</v>
      </c>
      <c r="AQS125" s="71" t="s">
        <v>457</v>
      </c>
      <c r="AQT125" s="71" t="s">
        <v>457</v>
      </c>
      <c r="AQU125" s="71" t="s">
        <v>457</v>
      </c>
      <c r="AQV125" s="71" t="s">
        <v>457</v>
      </c>
      <c r="AQW125" s="71" t="s">
        <v>457</v>
      </c>
      <c r="AQX125" s="71" t="s">
        <v>457</v>
      </c>
      <c r="AQY125" s="71" t="s">
        <v>457</v>
      </c>
      <c r="AQZ125" s="71" t="s">
        <v>457</v>
      </c>
      <c r="ARA125" s="71" t="s">
        <v>457</v>
      </c>
      <c r="ARB125" s="71" t="s">
        <v>457</v>
      </c>
      <c r="ARC125" s="71" t="s">
        <v>457</v>
      </c>
      <c r="ARD125" s="71" t="s">
        <v>457</v>
      </c>
      <c r="ARE125" s="71" t="s">
        <v>457</v>
      </c>
      <c r="ARF125" s="71" t="s">
        <v>457</v>
      </c>
      <c r="ARG125" s="71" t="s">
        <v>457</v>
      </c>
      <c r="ARH125" s="71" t="s">
        <v>457</v>
      </c>
      <c r="ARI125" s="71" t="s">
        <v>457</v>
      </c>
      <c r="ARJ125" s="71" t="s">
        <v>457</v>
      </c>
      <c r="ARK125" s="71" t="s">
        <v>457</v>
      </c>
      <c r="ARL125" s="71" t="s">
        <v>457</v>
      </c>
      <c r="ARM125" s="71" t="s">
        <v>457</v>
      </c>
      <c r="ARN125" s="71" t="s">
        <v>457</v>
      </c>
      <c r="ARO125" s="71" t="s">
        <v>457</v>
      </c>
      <c r="ARP125" s="71" t="s">
        <v>457</v>
      </c>
      <c r="ARQ125" s="71" t="s">
        <v>457</v>
      </c>
      <c r="ARR125" s="71" t="s">
        <v>457</v>
      </c>
      <c r="ARS125" s="71" t="s">
        <v>457</v>
      </c>
      <c r="ART125" s="71" t="s">
        <v>457</v>
      </c>
      <c r="ARU125" s="71" t="s">
        <v>457</v>
      </c>
      <c r="ARV125" s="71" t="s">
        <v>457</v>
      </c>
      <c r="ARW125" s="71" t="s">
        <v>457</v>
      </c>
      <c r="ARX125" s="71" t="s">
        <v>457</v>
      </c>
      <c r="ARY125" s="71" t="s">
        <v>457</v>
      </c>
      <c r="ARZ125" s="71" t="s">
        <v>457</v>
      </c>
      <c r="ASA125" s="71" t="s">
        <v>457</v>
      </c>
      <c r="ASB125" s="71" t="s">
        <v>457</v>
      </c>
      <c r="ASC125" s="71" t="s">
        <v>457</v>
      </c>
      <c r="ASD125" s="71" t="s">
        <v>457</v>
      </c>
      <c r="ASE125" s="71" t="s">
        <v>457</v>
      </c>
      <c r="ASF125" s="71" t="s">
        <v>457</v>
      </c>
      <c r="ASG125" s="71" t="s">
        <v>457</v>
      </c>
      <c r="ASH125" s="71" t="s">
        <v>457</v>
      </c>
      <c r="ASI125" s="71" t="s">
        <v>457</v>
      </c>
      <c r="ASJ125" s="71" t="s">
        <v>457</v>
      </c>
      <c r="ASK125" s="71" t="s">
        <v>457</v>
      </c>
      <c r="ASL125" s="71" t="s">
        <v>457</v>
      </c>
      <c r="ASM125" s="71" t="s">
        <v>457</v>
      </c>
      <c r="ASN125" s="71" t="s">
        <v>457</v>
      </c>
      <c r="ASO125" s="71" t="s">
        <v>457</v>
      </c>
      <c r="ASP125" s="71" t="s">
        <v>457</v>
      </c>
      <c r="ASQ125" s="71" t="s">
        <v>457</v>
      </c>
      <c r="ASR125" s="71" t="s">
        <v>457</v>
      </c>
      <c r="ASS125" s="71" t="s">
        <v>457</v>
      </c>
      <c r="AST125" s="71" t="s">
        <v>457</v>
      </c>
      <c r="ASU125" s="71" t="s">
        <v>457</v>
      </c>
      <c r="ASV125" s="71" t="s">
        <v>457</v>
      </c>
      <c r="ASW125" s="71" t="s">
        <v>457</v>
      </c>
      <c r="ASX125" s="71" t="s">
        <v>457</v>
      </c>
      <c r="ASY125" s="71" t="s">
        <v>457</v>
      </c>
      <c r="ASZ125" s="71" t="s">
        <v>457</v>
      </c>
      <c r="ATA125" s="71" t="s">
        <v>457</v>
      </c>
      <c r="ATB125" s="71" t="s">
        <v>457</v>
      </c>
      <c r="ATC125" s="71" t="s">
        <v>457</v>
      </c>
      <c r="ATD125" s="71" t="s">
        <v>457</v>
      </c>
      <c r="ATE125" s="71" t="s">
        <v>457</v>
      </c>
      <c r="ATF125" s="71" t="s">
        <v>457</v>
      </c>
      <c r="ATG125" s="71" t="s">
        <v>457</v>
      </c>
      <c r="ATH125" s="71" t="s">
        <v>457</v>
      </c>
      <c r="ATI125" s="71" t="s">
        <v>457</v>
      </c>
      <c r="ATJ125" s="71" t="s">
        <v>457</v>
      </c>
      <c r="ATK125" s="71" t="s">
        <v>457</v>
      </c>
      <c r="ATL125" s="71" t="s">
        <v>457</v>
      </c>
      <c r="ATM125" s="71" t="s">
        <v>457</v>
      </c>
      <c r="ATN125" s="71" t="s">
        <v>457</v>
      </c>
      <c r="ATO125" s="71" t="s">
        <v>457</v>
      </c>
      <c r="ATP125" s="71" t="s">
        <v>457</v>
      </c>
      <c r="ATQ125" s="71" t="s">
        <v>457</v>
      </c>
      <c r="ATR125" s="71" t="s">
        <v>457</v>
      </c>
      <c r="ATS125" s="71" t="s">
        <v>457</v>
      </c>
      <c r="ATT125" s="71" t="s">
        <v>457</v>
      </c>
      <c r="ATU125" s="71" t="s">
        <v>457</v>
      </c>
      <c r="ATV125" s="71" t="s">
        <v>457</v>
      </c>
      <c r="ATW125" s="71" t="s">
        <v>457</v>
      </c>
      <c r="ATX125" s="71" t="s">
        <v>457</v>
      </c>
      <c r="ATY125" s="71" t="s">
        <v>457</v>
      </c>
      <c r="ATZ125" s="71" t="s">
        <v>457</v>
      </c>
      <c r="AUA125" s="71" t="s">
        <v>457</v>
      </c>
      <c r="AUB125" s="71" t="s">
        <v>457</v>
      </c>
      <c r="AUC125" s="71" t="s">
        <v>457</v>
      </c>
      <c r="AUD125" s="71" t="s">
        <v>457</v>
      </c>
      <c r="AUE125" s="71" t="s">
        <v>457</v>
      </c>
      <c r="AUF125" s="71" t="s">
        <v>457</v>
      </c>
      <c r="AUG125" s="71" t="s">
        <v>457</v>
      </c>
      <c r="AUH125" s="71" t="s">
        <v>457</v>
      </c>
      <c r="AUI125" s="71" t="s">
        <v>457</v>
      </c>
      <c r="AUJ125" s="71" t="s">
        <v>457</v>
      </c>
      <c r="AUK125" s="71" t="s">
        <v>457</v>
      </c>
      <c r="AUL125" s="71" t="s">
        <v>457</v>
      </c>
      <c r="AUM125" s="71" t="s">
        <v>457</v>
      </c>
      <c r="AUN125" s="71" t="s">
        <v>457</v>
      </c>
      <c r="AUO125" s="71" t="s">
        <v>457</v>
      </c>
      <c r="AUP125" s="71" t="s">
        <v>457</v>
      </c>
      <c r="AUQ125" s="71" t="s">
        <v>457</v>
      </c>
      <c r="AUR125" s="71" t="s">
        <v>457</v>
      </c>
      <c r="AUS125" s="71" t="s">
        <v>457</v>
      </c>
      <c r="AUT125" s="71" t="s">
        <v>457</v>
      </c>
      <c r="AUU125" s="71" t="s">
        <v>457</v>
      </c>
      <c r="AUV125" s="71" t="s">
        <v>457</v>
      </c>
      <c r="AUW125" s="71" t="s">
        <v>457</v>
      </c>
      <c r="AUX125" s="71" t="s">
        <v>457</v>
      </c>
      <c r="AUY125" s="71" t="s">
        <v>457</v>
      </c>
      <c r="AUZ125" s="71" t="s">
        <v>457</v>
      </c>
      <c r="AVA125" s="71" t="s">
        <v>457</v>
      </c>
      <c r="AVB125" s="71" t="s">
        <v>457</v>
      </c>
      <c r="AVC125" s="71" t="s">
        <v>457</v>
      </c>
      <c r="AVD125" s="71" t="s">
        <v>457</v>
      </c>
      <c r="AVE125" s="71" t="s">
        <v>457</v>
      </c>
      <c r="AVF125" s="71" t="s">
        <v>457</v>
      </c>
      <c r="AVG125" s="71" t="s">
        <v>457</v>
      </c>
      <c r="AVH125" s="71" t="s">
        <v>457</v>
      </c>
      <c r="AVI125" s="71" t="s">
        <v>457</v>
      </c>
      <c r="AVJ125" s="71" t="s">
        <v>457</v>
      </c>
      <c r="AVK125" s="71" t="s">
        <v>457</v>
      </c>
      <c r="AVL125" s="71" t="s">
        <v>457</v>
      </c>
      <c r="AVM125" s="71" t="s">
        <v>457</v>
      </c>
      <c r="AVN125" s="71" t="s">
        <v>457</v>
      </c>
      <c r="AVO125" s="71" t="s">
        <v>457</v>
      </c>
      <c r="AVP125" s="71" t="s">
        <v>457</v>
      </c>
      <c r="AVQ125" s="71" t="s">
        <v>457</v>
      </c>
      <c r="AVR125" s="71" t="s">
        <v>457</v>
      </c>
      <c r="AVS125" s="71" t="s">
        <v>457</v>
      </c>
      <c r="AVT125" s="71" t="s">
        <v>457</v>
      </c>
      <c r="AVU125" s="71" t="s">
        <v>457</v>
      </c>
      <c r="AVV125" s="71" t="s">
        <v>457</v>
      </c>
      <c r="AVW125" s="71" t="s">
        <v>457</v>
      </c>
      <c r="AVX125" s="71" t="s">
        <v>457</v>
      </c>
      <c r="AVY125" s="71" t="s">
        <v>457</v>
      </c>
      <c r="AVZ125" s="71" t="s">
        <v>457</v>
      </c>
      <c r="AWA125" s="71" t="s">
        <v>457</v>
      </c>
      <c r="AWB125" s="71" t="s">
        <v>457</v>
      </c>
      <c r="AWC125" s="71" t="s">
        <v>457</v>
      </c>
      <c r="AWD125" s="71" t="s">
        <v>457</v>
      </c>
      <c r="AWE125" s="71" t="s">
        <v>457</v>
      </c>
      <c r="AWF125" s="71" t="s">
        <v>457</v>
      </c>
      <c r="AWG125" s="71" t="s">
        <v>457</v>
      </c>
      <c r="AWH125" s="71" t="s">
        <v>457</v>
      </c>
      <c r="AWI125" s="71" t="s">
        <v>457</v>
      </c>
      <c r="AWJ125" s="71" t="s">
        <v>457</v>
      </c>
      <c r="AWK125" s="71" t="s">
        <v>457</v>
      </c>
      <c r="AWL125" s="71" t="s">
        <v>457</v>
      </c>
      <c r="AWM125" s="71" t="s">
        <v>457</v>
      </c>
      <c r="AWN125" s="71" t="s">
        <v>457</v>
      </c>
      <c r="AWO125" s="71" t="s">
        <v>457</v>
      </c>
      <c r="AWP125" s="71" t="s">
        <v>457</v>
      </c>
      <c r="AWQ125" s="71" t="s">
        <v>457</v>
      </c>
      <c r="AWR125" s="71" t="s">
        <v>457</v>
      </c>
      <c r="AWS125" s="71" t="s">
        <v>457</v>
      </c>
      <c r="AWT125" s="71" t="s">
        <v>457</v>
      </c>
      <c r="AWU125" s="71" t="s">
        <v>457</v>
      </c>
      <c r="AWV125" s="71" t="s">
        <v>457</v>
      </c>
      <c r="AWW125" s="71" t="s">
        <v>457</v>
      </c>
      <c r="AWX125" s="71" t="s">
        <v>457</v>
      </c>
      <c r="AWY125" s="71" t="s">
        <v>457</v>
      </c>
      <c r="AWZ125" s="71" t="s">
        <v>457</v>
      </c>
      <c r="AXA125" s="71" t="s">
        <v>457</v>
      </c>
      <c r="AXB125" s="71" t="s">
        <v>457</v>
      </c>
      <c r="AXC125" s="71" t="s">
        <v>457</v>
      </c>
      <c r="AXD125" s="71" t="s">
        <v>457</v>
      </c>
      <c r="AXE125" s="71" t="s">
        <v>457</v>
      </c>
      <c r="AXF125" s="71" t="s">
        <v>457</v>
      </c>
      <c r="AXG125" s="71" t="s">
        <v>457</v>
      </c>
      <c r="AXH125" s="71" t="s">
        <v>457</v>
      </c>
      <c r="AXI125" s="71" t="s">
        <v>457</v>
      </c>
      <c r="AXJ125" s="71" t="s">
        <v>457</v>
      </c>
      <c r="AXK125" s="71" t="s">
        <v>457</v>
      </c>
      <c r="AXL125" s="71" t="s">
        <v>457</v>
      </c>
      <c r="AXM125" s="71" t="s">
        <v>457</v>
      </c>
      <c r="AXN125" s="71" t="s">
        <v>457</v>
      </c>
      <c r="AXO125" s="71" t="s">
        <v>457</v>
      </c>
      <c r="AXP125" s="71" t="s">
        <v>457</v>
      </c>
      <c r="AXQ125" s="71" t="s">
        <v>457</v>
      </c>
      <c r="AXR125" s="71" t="s">
        <v>457</v>
      </c>
      <c r="AXS125" s="71" t="s">
        <v>457</v>
      </c>
      <c r="AXT125" s="71" t="s">
        <v>457</v>
      </c>
      <c r="AXU125" s="71" t="s">
        <v>457</v>
      </c>
      <c r="AXV125" s="71" t="s">
        <v>457</v>
      </c>
      <c r="AXW125" s="71" t="s">
        <v>457</v>
      </c>
      <c r="AXX125" s="71" t="s">
        <v>457</v>
      </c>
      <c r="AXY125" s="71" t="s">
        <v>457</v>
      </c>
      <c r="AXZ125" s="71" t="s">
        <v>457</v>
      </c>
      <c r="AYA125" s="71" t="s">
        <v>457</v>
      </c>
      <c r="AYB125" s="71" t="s">
        <v>457</v>
      </c>
      <c r="AYC125" s="71" t="s">
        <v>457</v>
      </c>
      <c r="AYD125" s="71" t="s">
        <v>457</v>
      </c>
      <c r="AYE125" s="71" t="s">
        <v>457</v>
      </c>
      <c r="AYF125" s="71" t="s">
        <v>457</v>
      </c>
      <c r="AYG125" s="71" t="s">
        <v>457</v>
      </c>
      <c r="AYH125" s="71" t="s">
        <v>457</v>
      </c>
      <c r="AYI125" s="71" t="s">
        <v>457</v>
      </c>
      <c r="AYJ125" s="71" t="s">
        <v>457</v>
      </c>
      <c r="AYK125" s="71" t="s">
        <v>457</v>
      </c>
      <c r="AYL125" s="71" t="s">
        <v>457</v>
      </c>
      <c r="AYM125" s="71" t="s">
        <v>457</v>
      </c>
      <c r="AYN125" s="71" t="s">
        <v>457</v>
      </c>
      <c r="AYO125" s="71" t="s">
        <v>457</v>
      </c>
      <c r="AYP125" s="71" t="s">
        <v>457</v>
      </c>
      <c r="AYQ125" s="71" t="s">
        <v>457</v>
      </c>
      <c r="AYR125" s="71" t="s">
        <v>457</v>
      </c>
      <c r="AYS125" s="71" t="s">
        <v>457</v>
      </c>
      <c r="AYT125" s="71" t="s">
        <v>457</v>
      </c>
      <c r="AYU125" s="71" t="s">
        <v>457</v>
      </c>
      <c r="AYV125" s="71" t="s">
        <v>457</v>
      </c>
      <c r="AYW125" s="71" t="s">
        <v>457</v>
      </c>
      <c r="AYX125" s="71" t="s">
        <v>457</v>
      </c>
      <c r="AYY125" s="71" t="s">
        <v>457</v>
      </c>
      <c r="AYZ125" s="71" t="s">
        <v>457</v>
      </c>
      <c r="AZA125" s="71" t="s">
        <v>457</v>
      </c>
      <c r="AZB125" s="71" t="s">
        <v>457</v>
      </c>
      <c r="AZC125" s="71" t="s">
        <v>457</v>
      </c>
      <c r="AZD125" s="71" t="s">
        <v>457</v>
      </c>
      <c r="AZE125" s="71" t="s">
        <v>457</v>
      </c>
      <c r="AZF125" s="71" t="s">
        <v>457</v>
      </c>
      <c r="AZG125" s="71" t="s">
        <v>457</v>
      </c>
      <c r="AZH125" s="71" t="s">
        <v>457</v>
      </c>
      <c r="AZI125" s="71" t="s">
        <v>457</v>
      </c>
      <c r="AZJ125" s="71" t="s">
        <v>457</v>
      </c>
      <c r="AZK125" s="71" t="s">
        <v>457</v>
      </c>
      <c r="AZL125" s="71" t="s">
        <v>457</v>
      </c>
      <c r="AZM125" s="71" t="s">
        <v>457</v>
      </c>
      <c r="AZN125" s="71" t="s">
        <v>457</v>
      </c>
      <c r="AZO125" s="71" t="s">
        <v>457</v>
      </c>
      <c r="AZP125" s="71" t="s">
        <v>457</v>
      </c>
      <c r="AZQ125" s="71" t="s">
        <v>457</v>
      </c>
      <c r="AZR125" s="71" t="s">
        <v>457</v>
      </c>
      <c r="AZS125" s="71" t="s">
        <v>457</v>
      </c>
      <c r="AZT125" s="71" t="s">
        <v>457</v>
      </c>
      <c r="AZU125" s="71" t="s">
        <v>457</v>
      </c>
      <c r="AZV125" s="71" t="s">
        <v>457</v>
      </c>
      <c r="AZW125" s="71" t="s">
        <v>457</v>
      </c>
      <c r="AZX125" s="71" t="s">
        <v>457</v>
      </c>
      <c r="AZY125" s="71" t="s">
        <v>457</v>
      </c>
      <c r="AZZ125" s="71" t="s">
        <v>457</v>
      </c>
      <c r="BAA125" s="71" t="s">
        <v>457</v>
      </c>
      <c r="BAB125" s="71" t="s">
        <v>457</v>
      </c>
      <c r="BAC125" s="71" t="s">
        <v>457</v>
      </c>
      <c r="BAD125" s="71" t="s">
        <v>457</v>
      </c>
      <c r="BAE125" s="71" t="s">
        <v>457</v>
      </c>
      <c r="BAF125" s="71" t="s">
        <v>457</v>
      </c>
      <c r="BAG125" s="71" t="s">
        <v>457</v>
      </c>
      <c r="BAH125" s="71" t="s">
        <v>457</v>
      </c>
      <c r="BAI125" s="71" t="s">
        <v>457</v>
      </c>
      <c r="BAJ125" s="71" t="s">
        <v>457</v>
      </c>
      <c r="BAK125" s="71" t="s">
        <v>457</v>
      </c>
      <c r="BAL125" s="71" t="s">
        <v>457</v>
      </c>
      <c r="BAM125" s="71" t="s">
        <v>457</v>
      </c>
      <c r="BAN125" s="71" t="s">
        <v>457</v>
      </c>
      <c r="BAO125" s="71" t="s">
        <v>457</v>
      </c>
      <c r="BAP125" s="71" t="s">
        <v>457</v>
      </c>
      <c r="BAQ125" s="71" t="s">
        <v>457</v>
      </c>
      <c r="BAR125" s="71" t="s">
        <v>457</v>
      </c>
      <c r="BAS125" s="71" t="s">
        <v>457</v>
      </c>
      <c r="BAT125" s="71" t="s">
        <v>457</v>
      </c>
      <c r="BAU125" s="71" t="s">
        <v>457</v>
      </c>
      <c r="BAV125" s="71" t="s">
        <v>457</v>
      </c>
      <c r="BAW125" s="71" t="s">
        <v>457</v>
      </c>
      <c r="BAX125" s="71" t="s">
        <v>457</v>
      </c>
      <c r="BAY125" s="71" t="s">
        <v>457</v>
      </c>
      <c r="BAZ125" s="71" t="s">
        <v>457</v>
      </c>
      <c r="BBA125" s="71" t="s">
        <v>457</v>
      </c>
      <c r="BBB125" s="71" t="s">
        <v>457</v>
      </c>
      <c r="BBC125" s="71" t="s">
        <v>457</v>
      </c>
      <c r="BBD125" s="71" t="s">
        <v>457</v>
      </c>
      <c r="BBE125" s="71" t="s">
        <v>457</v>
      </c>
      <c r="BBF125" s="71" t="s">
        <v>457</v>
      </c>
      <c r="BBG125" s="71" t="s">
        <v>457</v>
      </c>
      <c r="BBH125" s="71" t="s">
        <v>457</v>
      </c>
      <c r="BBI125" s="71" t="s">
        <v>457</v>
      </c>
      <c r="BBJ125" s="71" t="s">
        <v>457</v>
      </c>
      <c r="BBK125" s="71" t="s">
        <v>457</v>
      </c>
      <c r="BBL125" s="71" t="s">
        <v>457</v>
      </c>
      <c r="BBM125" s="71" t="s">
        <v>457</v>
      </c>
      <c r="BBN125" s="71" t="s">
        <v>457</v>
      </c>
      <c r="BBO125" s="71" t="s">
        <v>457</v>
      </c>
      <c r="BBP125" s="71" t="s">
        <v>457</v>
      </c>
      <c r="BBQ125" s="71" t="s">
        <v>457</v>
      </c>
      <c r="BBR125" s="71" t="s">
        <v>457</v>
      </c>
      <c r="BBS125" s="71" t="s">
        <v>457</v>
      </c>
      <c r="BBT125" s="71" t="s">
        <v>457</v>
      </c>
      <c r="BBU125" s="71" t="s">
        <v>457</v>
      </c>
      <c r="BBV125" s="71" t="s">
        <v>457</v>
      </c>
      <c r="BBW125" s="71" t="s">
        <v>457</v>
      </c>
      <c r="BBX125" s="71" t="s">
        <v>457</v>
      </c>
      <c r="BBY125" s="71" t="s">
        <v>457</v>
      </c>
      <c r="BBZ125" s="71" t="s">
        <v>457</v>
      </c>
      <c r="BCA125" s="71" t="s">
        <v>457</v>
      </c>
      <c r="BCB125" s="71" t="s">
        <v>457</v>
      </c>
      <c r="BCC125" s="71" t="s">
        <v>457</v>
      </c>
      <c r="BCD125" s="71" t="s">
        <v>457</v>
      </c>
      <c r="BCE125" s="71" t="s">
        <v>457</v>
      </c>
      <c r="BCF125" s="71" t="s">
        <v>457</v>
      </c>
      <c r="BCG125" s="71" t="s">
        <v>457</v>
      </c>
      <c r="BCH125" s="71" t="s">
        <v>457</v>
      </c>
      <c r="BCI125" s="71" t="s">
        <v>457</v>
      </c>
      <c r="BCJ125" s="71" t="s">
        <v>457</v>
      </c>
      <c r="BCK125" s="71" t="s">
        <v>457</v>
      </c>
      <c r="BCL125" s="71" t="s">
        <v>457</v>
      </c>
      <c r="BCM125" s="71" t="s">
        <v>457</v>
      </c>
      <c r="BCN125" s="71" t="s">
        <v>457</v>
      </c>
      <c r="BCO125" s="71" t="s">
        <v>457</v>
      </c>
      <c r="BCP125" s="71" t="s">
        <v>457</v>
      </c>
      <c r="BCQ125" s="71" t="s">
        <v>457</v>
      </c>
      <c r="BCR125" s="71" t="s">
        <v>457</v>
      </c>
      <c r="BCS125" s="71" t="s">
        <v>457</v>
      </c>
      <c r="BCT125" s="71" t="s">
        <v>457</v>
      </c>
      <c r="BCU125" s="71" t="s">
        <v>457</v>
      </c>
      <c r="BCV125" s="71" t="s">
        <v>457</v>
      </c>
      <c r="BCW125" s="71" t="s">
        <v>457</v>
      </c>
      <c r="BCX125" s="71" t="s">
        <v>457</v>
      </c>
      <c r="BCY125" s="71" t="s">
        <v>457</v>
      </c>
      <c r="BCZ125" s="71" t="s">
        <v>457</v>
      </c>
      <c r="BDA125" s="71" t="s">
        <v>457</v>
      </c>
      <c r="BDB125" s="71" t="s">
        <v>457</v>
      </c>
      <c r="BDC125" s="71" t="s">
        <v>457</v>
      </c>
      <c r="BDD125" s="71" t="s">
        <v>457</v>
      </c>
      <c r="BDE125" s="71" t="s">
        <v>457</v>
      </c>
      <c r="BDF125" s="71" t="s">
        <v>457</v>
      </c>
      <c r="BDG125" s="71" t="s">
        <v>457</v>
      </c>
      <c r="BDH125" s="71" t="s">
        <v>457</v>
      </c>
      <c r="BDI125" s="71" t="s">
        <v>457</v>
      </c>
      <c r="BDJ125" s="71" t="s">
        <v>457</v>
      </c>
      <c r="BDK125" s="71" t="s">
        <v>457</v>
      </c>
      <c r="BDL125" s="71" t="s">
        <v>457</v>
      </c>
      <c r="BDM125" s="71" t="s">
        <v>457</v>
      </c>
      <c r="BDN125" s="71" t="s">
        <v>457</v>
      </c>
      <c r="BDO125" s="71" t="s">
        <v>457</v>
      </c>
      <c r="BDP125" s="71" t="s">
        <v>457</v>
      </c>
      <c r="BDQ125" s="71" t="s">
        <v>457</v>
      </c>
      <c r="BDR125" s="71" t="s">
        <v>457</v>
      </c>
      <c r="BDS125" s="71" t="s">
        <v>457</v>
      </c>
      <c r="BDT125" s="71" t="s">
        <v>457</v>
      </c>
      <c r="BDU125" s="71" t="s">
        <v>457</v>
      </c>
      <c r="BDV125" s="71" t="s">
        <v>457</v>
      </c>
      <c r="BDW125" s="71" t="s">
        <v>457</v>
      </c>
      <c r="BDX125" s="71" t="s">
        <v>457</v>
      </c>
      <c r="BDY125" s="71" t="s">
        <v>457</v>
      </c>
      <c r="BDZ125" s="71" t="s">
        <v>457</v>
      </c>
      <c r="BEA125" s="71" t="s">
        <v>457</v>
      </c>
      <c r="BEB125" s="71" t="s">
        <v>457</v>
      </c>
      <c r="BEC125" s="71" t="s">
        <v>457</v>
      </c>
      <c r="BED125" s="71" t="s">
        <v>457</v>
      </c>
      <c r="BEE125" s="71" t="s">
        <v>457</v>
      </c>
      <c r="BEF125" s="71" t="s">
        <v>457</v>
      </c>
      <c r="BEG125" s="71" t="s">
        <v>457</v>
      </c>
      <c r="BEH125" s="71" t="s">
        <v>457</v>
      </c>
      <c r="BEI125" s="71" t="s">
        <v>457</v>
      </c>
      <c r="BEJ125" s="71" t="s">
        <v>457</v>
      </c>
      <c r="BEK125" s="71" t="s">
        <v>457</v>
      </c>
      <c r="BEL125" s="71" t="s">
        <v>457</v>
      </c>
      <c r="BEM125" s="71" t="s">
        <v>457</v>
      </c>
      <c r="BEN125" s="71" t="s">
        <v>457</v>
      </c>
      <c r="BEO125" s="71" t="s">
        <v>457</v>
      </c>
      <c r="BEP125" s="71" t="s">
        <v>457</v>
      </c>
      <c r="BEQ125" s="71" t="s">
        <v>457</v>
      </c>
      <c r="BER125" s="71" t="s">
        <v>457</v>
      </c>
      <c r="BES125" s="71" t="s">
        <v>457</v>
      </c>
      <c r="BET125" s="71" t="s">
        <v>457</v>
      </c>
      <c r="BEU125" s="71" t="s">
        <v>457</v>
      </c>
      <c r="BEV125" s="71" t="s">
        <v>457</v>
      </c>
      <c r="BEW125" s="71" t="s">
        <v>457</v>
      </c>
      <c r="BEX125" s="71" t="s">
        <v>457</v>
      </c>
      <c r="BEY125" s="71" t="s">
        <v>457</v>
      </c>
      <c r="BEZ125" s="71" t="s">
        <v>457</v>
      </c>
      <c r="BFA125" s="71" t="s">
        <v>457</v>
      </c>
      <c r="BFB125" s="71" t="s">
        <v>457</v>
      </c>
      <c r="BFC125" s="71" t="s">
        <v>457</v>
      </c>
      <c r="BFD125" s="71" t="s">
        <v>457</v>
      </c>
      <c r="BFE125" s="71" t="s">
        <v>457</v>
      </c>
      <c r="BFF125" s="71" t="s">
        <v>457</v>
      </c>
      <c r="BFG125" s="71" t="s">
        <v>457</v>
      </c>
      <c r="BFH125" s="71" t="s">
        <v>457</v>
      </c>
      <c r="BFI125" s="71" t="s">
        <v>457</v>
      </c>
      <c r="BFJ125" s="71" t="s">
        <v>457</v>
      </c>
      <c r="BFK125" s="71" t="s">
        <v>457</v>
      </c>
      <c r="BFL125" s="71" t="s">
        <v>457</v>
      </c>
      <c r="BFM125" s="71" t="s">
        <v>457</v>
      </c>
      <c r="BFN125" s="71" t="s">
        <v>457</v>
      </c>
      <c r="BFO125" s="71" t="s">
        <v>457</v>
      </c>
      <c r="BFP125" s="71" t="s">
        <v>457</v>
      </c>
      <c r="BFQ125" s="71" t="s">
        <v>457</v>
      </c>
      <c r="BFR125" s="71" t="s">
        <v>457</v>
      </c>
      <c r="BFS125" s="71" t="s">
        <v>457</v>
      </c>
      <c r="BFT125" s="71" t="s">
        <v>457</v>
      </c>
      <c r="BFU125" s="71" t="s">
        <v>457</v>
      </c>
      <c r="BFV125" s="71" t="s">
        <v>457</v>
      </c>
      <c r="BFW125" s="71" t="s">
        <v>457</v>
      </c>
      <c r="BFX125" s="71" t="s">
        <v>457</v>
      </c>
      <c r="BFY125" s="71" t="s">
        <v>457</v>
      </c>
      <c r="BFZ125" s="71" t="s">
        <v>457</v>
      </c>
      <c r="BGA125" s="71" t="s">
        <v>457</v>
      </c>
      <c r="BGB125" s="71" t="s">
        <v>457</v>
      </c>
      <c r="BGC125" s="71" t="s">
        <v>457</v>
      </c>
      <c r="BGD125" s="71" t="s">
        <v>457</v>
      </c>
      <c r="BGE125" s="71" t="s">
        <v>457</v>
      </c>
      <c r="BGF125" s="71" t="s">
        <v>457</v>
      </c>
      <c r="BGG125" s="71" t="s">
        <v>457</v>
      </c>
      <c r="BGH125" s="71" t="s">
        <v>457</v>
      </c>
      <c r="BGI125" s="71" t="s">
        <v>457</v>
      </c>
      <c r="BGJ125" s="71" t="s">
        <v>457</v>
      </c>
      <c r="BGK125" s="71" t="s">
        <v>457</v>
      </c>
      <c r="BGL125" s="71" t="s">
        <v>457</v>
      </c>
      <c r="BGM125" s="71" t="s">
        <v>457</v>
      </c>
      <c r="BGN125" s="71" t="s">
        <v>457</v>
      </c>
      <c r="BGO125" s="71" t="s">
        <v>457</v>
      </c>
      <c r="BGP125" s="71" t="s">
        <v>457</v>
      </c>
      <c r="BGQ125" s="71" t="s">
        <v>457</v>
      </c>
      <c r="BGR125" s="71" t="s">
        <v>457</v>
      </c>
      <c r="BGS125" s="71" t="s">
        <v>457</v>
      </c>
      <c r="BGT125" s="71" t="s">
        <v>457</v>
      </c>
      <c r="BGU125" s="71" t="s">
        <v>457</v>
      </c>
      <c r="BGV125" s="71" t="s">
        <v>457</v>
      </c>
      <c r="BGW125" s="71" t="s">
        <v>457</v>
      </c>
      <c r="BGX125" s="71" t="s">
        <v>457</v>
      </c>
      <c r="BGY125" s="71" t="s">
        <v>457</v>
      </c>
      <c r="BGZ125" s="71" t="s">
        <v>457</v>
      </c>
      <c r="BHA125" s="71" t="s">
        <v>457</v>
      </c>
      <c r="BHB125" s="71" t="s">
        <v>457</v>
      </c>
      <c r="BHC125" s="71" t="s">
        <v>457</v>
      </c>
      <c r="BHD125" s="71" t="s">
        <v>457</v>
      </c>
      <c r="BHE125" s="71" t="s">
        <v>457</v>
      </c>
      <c r="BHF125" s="71" t="s">
        <v>457</v>
      </c>
      <c r="BHG125" s="71" t="s">
        <v>457</v>
      </c>
      <c r="BHH125" s="71" t="s">
        <v>457</v>
      </c>
      <c r="BHI125" s="71" t="s">
        <v>457</v>
      </c>
      <c r="BHJ125" s="71" t="s">
        <v>457</v>
      </c>
      <c r="BHK125" s="71" t="s">
        <v>457</v>
      </c>
      <c r="BHL125" s="71" t="s">
        <v>457</v>
      </c>
      <c r="BHM125" s="71" t="s">
        <v>457</v>
      </c>
      <c r="BHN125" s="71" t="s">
        <v>457</v>
      </c>
      <c r="BHO125" s="71" t="s">
        <v>457</v>
      </c>
      <c r="BHP125" s="71" t="s">
        <v>457</v>
      </c>
      <c r="BHQ125" s="71" t="s">
        <v>457</v>
      </c>
      <c r="BHR125" s="71" t="s">
        <v>457</v>
      </c>
      <c r="BHS125" s="71" t="s">
        <v>457</v>
      </c>
      <c r="BHT125" s="71" t="s">
        <v>457</v>
      </c>
      <c r="BHU125" s="71" t="s">
        <v>457</v>
      </c>
      <c r="BHV125" s="71" t="s">
        <v>457</v>
      </c>
      <c r="BHW125" s="71" t="s">
        <v>457</v>
      </c>
      <c r="BHX125" s="71" t="s">
        <v>457</v>
      </c>
      <c r="BHY125" s="71" t="s">
        <v>457</v>
      </c>
      <c r="BHZ125" s="71" t="s">
        <v>457</v>
      </c>
      <c r="BIA125" s="71" t="s">
        <v>457</v>
      </c>
      <c r="BIB125" s="71" t="s">
        <v>457</v>
      </c>
      <c r="BIC125" s="71" t="s">
        <v>457</v>
      </c>
      <c r="BID125" s="71" t="s">
        <v>457</v>
      </c>
      <c r="BIE125" s="71" t="s">
        <v>457</v>
      </c>
      <c r="BIF125" s="71" t="s">
        <v>457</v>
      </c>
      <c r="BIG125" s="71" t="s">
        <v>457</v>
      </c>
      <c r="BIH125" s="71" t="s">
        <v>457</v>
      </c>
      <c r="BII125" s="71" t="s">
        <v>457</v>
      </c>
      <c r="BIJ125" s="71" t="s">
        <v>457</v>
      </c>
      <c r="BIK125" s="71" t="s">
        <v>457</v>
      </c>
      <c r="BIL125" s="71" t="s">
        <v>457</v>
      </c>
      <c r="BIM125" s="71" t="s">
        <v>457</v>
      </c>
      <c r="BIN125" s="71" t="s">
        <v>457</v>
      </c>
      <c r="BIO125" s="71" t="s">
        <v>457</v>
      </c>
      <c r="BIP125" s="71" t="s">
        <v>457</v>
      </c>
      <c r="BIQ125" s="71" t="s">
        <v>457</v>
      </c>
      <c r="BIR125" s="71" t="s">
        <v>457</v>
      </c>
      <c r="BIS125" s="71" t="s">
        <v>457</v>
      </c>
      <c r="BIT125" s="71" t="s">
        <v>457</v>
      </c>
      <c r="BIU125" s="71" t="s">
        <v>457</v>
      </c>
      <c r="BIV125" s="71" t="s">
        <v>457</v>
      </c>
      <c r="BIW125" s="71" t="s">
        <v>457</v>
      </c>
      <c r="BIX125" s="71" t="s">
        <v>457</v>
      </c>
      <c r="BIY125" s="71" t="s">
        <v>457</v>
      </c>
      <c r="BIZ125" s="71" t="s">
        <v>457</v>
      </c>
      <c r="BJA125" s="71" t="s">
        <v>457</v>
      </c>
      <c r="BJB125" s="71" t="s">
        <v>457</v>
      </c>
      <c r="BJC125" s="71" t="s">
        <v>457</v>
      </c>
      <c r="BJD125" s="71" t="s">
        <v>457</v>
      </c>
      <c r="BJE125" s="71" t="s">
        <v>457</v>
      </c>
      <c r="BJF125" s="71" t="s">
        <v>457</v>
      </c>
      <c r="BJG125" s="71" t="s">
        <v>457</v>
      </c>
      <c r="BJH125" s="71" t="s">
        <v>457</v>
      </c>
      <c r="BJI125" s="71" t="s">
        <v>457</v>
      </c>
      <c r="BJJ125" s="71" t="s">
        <v>457</v>
      </c>
      <c r="BJK125" s="71" t="s">
        <v>457</v>
      </c>
      <c r="BJL125" s="71" t="s">
        <v>457</v>
      </c>
      <c r="BJM125" s="71" t="s">
        <v>457</v>
      </c>
      <c r="BJN125" s="71" t="s">
        <v>457</v>
      </c>
      <c r="BJO125" s="71" t="s">
        <v>457</v>
      </c>
      <c r="BJP125" s="71" t="s">
        <v>457</v>
      </c>
      <c r="BJQ125" s="71" t="s">
        <v>457</v>
      </c>
      <c r="BJR125" s="71" t="s">
        <v>457</v>
      </c>
      <c r="BJS125" s="71" t="s">
        <v>457</v>
      </c>
      <c r="BJT125" s="71" t="s">
        <v>457</v>
      </c>
      <c r="BJU125" s="71" t="s">
        <v>457</v>
      </c>
      <c r="BJV125" s="71" t="s">
        <v>457</v>
      </c>
      <c r="BJW125" s="71" t="s">
        <v>457</v>
      </c>
      <c r="BJX125" s="71" t="s">
        <v>457</v>
      </c>
      <c r="BJY125" s="71" t="s">
        <v>457</v>
      </c>
      <c r="BJZ125" s="71" t="s">
        <v>457</v>
      </c>
      <c r="BKA125" s="71" t="s">
        <v>457</v>
      </c>
      <c r="BKB125" s="71" t="s">
        <v>457</v>
      </c>
      <c r="BKC125" s="71" t="s">
        <v>457</v>
      </c>
      <c r="BKD125" s="71" t="s">
        <v>457</v>
      </c>
      <c r="BKE125" s="71" t="s">
        <v>457</v>
      </c>
      <c r="BKF125" s="71" t="s">
        <v>457</v>
      </c>
      <c r="BKG125" s="71" t="s">
        <v>457</v>
      </c>
      <c r="BKH125" s="71" t="s">
        <v>457</v>
      </c>
      <c r="BKI125" s="71" t="s">
        <v>457</v>
      </c>
      <c r="BKJ125" s="71" t="s">
        <v>457</v>
      </c>
      <c r="BKK125" s="71" t="s">
        <v>457</v>
      </c>
      <c r="BKL125" s="71" t="s">
        <v>457</v>
      </c>
      <c r="BKM125" s="71" t="s">
        <v>457</v>
      </c>
      <c r="BKN125" s="71" t="s">
        <v>457</v>
      </c>
      <c r="BKO125" s="71" t="s">
        <v>457</v>
      </c>
      <c r="BKP125" s="71" t="s">
        <v>457</v>
      </c>
      <c r="BKQ125" s="71" t="s">
        <v>457</v>
      </c>
      <c r="BKR125" s="71" t="s">
        <v>457</v>
      </c>
      <c r="BKS125" s="71" t="s">
        <v>457</v>
      </c>
      <c r="BKT125" s="71" t="s">
        <v>457</v>
      </c>
      <c r="BKU125" s="71" t="s">
        <v>457</v>
      </c>
      <c r="BKV125" s="71" t="s">
        <v>457</v>
      </c>
      <c r="BKW125" s="71" t="s">
        <v>457</v>
      </c>
      <c r="BKX125" s="71" t="s">
        <v>457</v>
      </c>
      <c r="BKY125" s="71" t="s">
        <v>457</v>
      </c>
      <c r="BKZ125" s="71" t="s">
        <v>457</v>
      </c>
      <c r="BLA125" s="71" t="s">
        <v>457</v>
      </c>
      <c r="BLB125" s="71" t="s">
        <v>457</v>
      </c>
      <c r="BLC125" s="71" t="s">
        <v>457</v>
      </c>
      <c r="BLD125" s="71" t="s">
        <v>457</v>
      </c>
      <c r="BLE125" s="71" t="s">
        <v>457</v>
      </c>
      <c r="BLF125" s="71" t="s">
        <v>457</v>
      </c>
      <c r="BLG125" s="71" t="s">
        <v>457</v>
      </c>
      <c r="BLH125" s="71" t="s">
        <v>457</v>
      </c>
      <c r="BLI125" s="71" t="s">
        <v>457</v>
      </c>
      <c r="BLJ125" s="71" t="s">
        <v>457</v>
      </c>
      <c r="BLK125" s="71" t="s">
        <v>457</v>
      </c>
      <c r="BLL125" s="71" t="s">
        <v>457</v>
      </c>
      <c r="BLM125" s="71" t="s">
        <v>457</v>
      </c>
      <c r="BLN125" s="71" t="s">
        <v>457</v>
      </c>
      <c r="BLO125" s="71" t="s">
        <v>457</v>
      </c>
      <c r="BLP125" s="71" t="s">
        <v>457</v>
      </c>
      <c r="BLQ125" s="71" t="s">
        <v>457</v>
      </c>
      <c r="BLR125" s="71" t="s">
        <v>457</v>
      </c>
      <c r="BLS125" s="71" t="s">
        <v>457</v>
      </c>
      <c r="BLT125" s="71" t="s">
        <v>457</v>
      </c>
      <c r="BLU125" s="71" t="s">
        <v>457</v>
      </c>
      <c r="BLV125" s="71" t="s">
        <v>457</v>
      </c>
      <c r="BLW125" s="71" t="s">
        <v>457</v>
      </c>
      <c r="BLX125" s="71" t="s">
        <v>457</v>
      </c>
      <c r="BLY125" s="71" t="s">
        <v>457</v>
      </c>
      <c r="BLZ125" s="71" t="s">
        <v>457</v>
      </c>
      <c r="BMA125" s="71" t="s">
        <v>457</v>
      </c>
      <c r="BMB125" s="71" t="s">
        <v>457</v>
      </c>
      <c r="BMC125" s="71" t="s">
        <v>457</v>
      </c>
      <c r="BMD125" s="71" t="s">
        <v>457</v>
      </c>
      <c r="BME125" s="71" t="s">
        <v>457</v>
      </c>
      <c r="BMF125" s="71" t="s">
        <v>457</v>
      </c>
      <c r="BMG125" s="71" t="s">
        <v>457</v>
      </c>
      <c r="BMH125" s="71" t="s">
        <v>457</v>
      </c>
      <c r="BMI125" s="71" t="s">
        <v>457</v>
      </c>
      <c r="BMJ125" s="71" t="s">
        <v>457</v>
      </c>
      <c r="BMK125" s="71" t="s">
        <v>457</v>
      </c>
      <c r="BML125" s="71" t="s">
        <v>457</v>
      </c>
      <c r="BMM125" s="71" t="s">
        <v>457</v>
      </c>
      <c r="BMN125" s="71" t="s">
        <v>457</v>
      </c>
      <c r="BMO125" s="71" t="s">
        <v>457</v>
      </c>
      <c r="BMP125" s="71" t="s">
        <v>457</v>
      </c>
      <c r="BMQ125" s="71" t="s">
        <v>457</v>
      </c>
      <c r="BMR125" s="71" t="s">
        <v>457</v>
      </c>
      <c r="BMS125" s="71" t="s">
        <v>457</v>
      </c>
      <c r="BMT125" s="71" t="s">
        <v>457</v>
      </c>
      <c r="BMU125" s="71" t="s">
        <v>457</v>
      </c>
      <c r="BMV125" s="71" t="s">
        <v>457</v>
      </c>
      <c r="BMW125" s="71" t="s">
        <v>457</v>
      </c>
      <c r="BMX125" s="71" t="s">
        <v>457</v>
      </c>
      <c r="BMY125" s="71" t="s">
        <v>457</v>
      </c>
      <c r="BMZ125" s="71" t="s">
        <v>457</v>
      </c>
      <c r="BNA125" s="71" t="s">
        <v>457</v>
      </c>
      <c r="BNB125" s="71" t="s">
        <v>457</v>
      </c>
      <c r="BNC125" s="71" t="s">
        <v>457</v>
      </c>
      <c r="BND125" s="71" t="s">
        <v>457</v>
      </c>
      <c r="BNE125" s="71" t="s">
        <v>457</v>
      </c>
      <c r="BNF125" s="71" t="s">
        <v>457</v>
      </c>
      <c r="BNG125" s="71" t="s">
        <v>457</v>
      </c>
      <c r="BNH125" s="71" t="s">
        <v>457</v>
      </c>
      <c r="BNI125" s="71" t="s">
        <v>457</v>
      </c>
      <c r="BNJ125" s="71" t="s">
        <v>457</v>
      </c>
      <c r="BNK125" s="71" t="s">
        <v>457</v>
      </c>
      <c r="BNL125" s="71" t="s">
        <v>457</v>
      </c>
      <c r="BNM125" s="71" t="s">
        <v>457</v>
      </c>
      <c r="BNN125" s="71" t="s">
        <v>457</v>
      </c>
      <c r="BNO125" s="71" t="s">
        <v>457</v>
      </c>
      <c r="BNP125" s="71" t="s">
        <v>457</v>
      </c>
      <c r="BNQ125" s="71" t="s">
        <v>457</v>
      </c>
      <c r="BNR125" s="71" t="s">
        <v>457</v>
      </c>
      <c r="BNS125" s="71" t="s">
        <v>457</v>
      </c>
      <c r="BNT125" s="71" t="s">
        <v>457</v>
      </c>
      <c r="BNU125" s="71" t="s">
        <v>457</v>
      </c>
      <c r="BNV125" s="71" t="s">
        <v>457</v>
      </c>
      <c r="BNW125" s="71" t="s">
        <v>457</v>
      </c>
      <c r="BNX125" s="71" t="s">
        <v>457</v>
      </c>
      <c r="BNY125" s="71" t="s">
        <v>457</v>
      </c>
      <c r="BNZ125" s="71" t="s">
        <v>457</v>
      </c>
      <c r="BOA125" s="71" t="s">
        <v>457</v>
      </c>
      <c r="BOB125" s="71" t="s">
        <v>457</v>
      </c>
      <c r="BOC125" s="71" t="s">
        <v>457</v>
      </c>
      <c r="BOD125" s="71" t="s">
        <v>457</v>
      </c>
      <c r="BOE125" s="71" t="s">
        <v>457</v>
      </c>
      <c r="BOF125" s="71" t="s">
        <v>457</v>
      </c>
      <c r="BOG125" s="71" t="s">
        <v>457</v>
      </c>
      <c r="BOH125" s="71" t="s">
        <v>457</v>
      </c>
      <c r="BOI125" s="71" t="s">
        <v>457</v>
      </c>
      <c r="BOJ125" s="71" t="s">
        <v>457</v>
      </c>
      <c r="BOK125" s="71" t="s">
        <v>457</v>
      </c>
      <c r="BOL125" s="71" t="s">
        <v>457</v>
      </c>
      <c r="BOM125" s="71" t="s">
        <v>457</v>
      </c>
      <c r="BON125" s="71" t="s">
        <v>457</v>
      </c>
      <c r="BOO125" s="71" t="s">
        <v>457</v>
      </c>
      <c r="BOP125" s="71" t="s">
        <v>457</v>
      </c>
      <c r="BOQ125" s="71" t="s">
        <v>457</v>
      </c>
      <c r="BOR125" s="71" t="s">
        <v>457</v>
      </c>
      <c r="BOS125" s="71" t="s">
        <v>457</v>
      </c>
      <c r="BOT125" s="71" t="s">
        <v>457</v>
      </c>
      <c r="BOU125" s="71" t="s">
        <v>457</v>
      </c>
      <c r="BOV125" s="71" t="s">
        <v>457</v>
      </c>
      <c r="BOW125" s="71" t="s">
        <v>457</v>
      </c>
      <c r="BOX125" s="71" t="s">
        <v>457</v>
      </c>
      <c r="BOY125" s="71" t="s">
        <v>457</v>
      </c>
      <c r="BOZ125" s="71" t="s">
        <v>457</v>
      </c>
      <c r="BPA125" s="71" t="s">
        <v>457</v>
      </c>
      <c r="BPB125" s="71" t="s">
        <v>457</v>
      </c>
      <c r="BPC125" s="71" t="s">
        <v>457</v>
      </c>
      <c r="BPD125" s="71" t="s">
        <v>457</v>
      </c>
      <c r="BPE125" s="71" t="s">
        <v>457</v>
      </c>
      <c r="BPF125" s="71" t="s">
        <v>457</v>
      </c>
      <c r="BPG125" s="71" t="s">
        <v>457</v>
      </c>
      <c r="BPH125" s="71" t="s">
        <v>457</v>
      </c>
      <c r="BPI125" s="71" t="s">
        <v>457</v>
      </c>
      <c r="BPJ125" s="71" t="s">
        <v>457</v>
      </c>
      <c r="BPK125" s="71" t="s">
        <v>457</v>
      </c>
      <c r="BPL125" s="71" t="s">
        <v>457</v>
      </c>
      <c r="BPM125" s="71" t="s">
        <v>457</v>
      </c>
      <c r="BPN125" s="71" t="s">
        <v>457</v>
      </c>
      <c r="BPO125" s="71" t="s">
        <v>457</v>
      </c>
      <c r="BPP125" s="71" t="s">
        <v>457</v>
      </c>
      <c r="BPQ125" s="71" t="s">
        <v>457</v>
      </c>
      <c r="BPR125" s="71" t="s">
        <v>457</v>
      </c>
      <c r="BPS125" s="71" t="s">
        <v>457</v>
      </c>
      <c r="BPT125" s="71" t="s">
        <v>457</v>
      </c>
      <c r="BPU125" s="71" t="s">
        <v>457</v>
      </c>
      <c r="BPV125" s="71" t="s">
        <v>457</v>
      </c>
      <c r="BPW125" s="71" t="s">
        <v>457</v>
      </c>
      <c r="BPX125" s="71" t="s">
        <v>457</v>
      </c>
      <c r="BPY125" s="71" t="s">
        <v>457</v>
      </c>
      <c r="BPZ125" s="71" t="s">
        <v>457</v>
      </c>
      <c r="BQA125" s="71" t="s">
        <v>457</v>
      </c>
      <c r="BQB125" s="71" t="s">
        <v>457</v>
      </c>
      <c r="BQC125" s="71" t="s">
        <v>457</v>
      </c>
      <c r="BQD125" s="71" t="s">
        <v>457</v>
      </c>
      <c r="BQE125" s="71" t="s">
        <v>457</v>
      </c>
      <c r="BQF125" s="71" t="s">
        <v>457</v>
      </c>
      <c r="BQG125" s="71" t="s">
        <v>457</v>
      </c>
      <c r="BQH125" s="71" t="s">
        <v>457</v>
      </c>
      <c r="BQI125" s="71" t="s">
        <v>457</v>
      </c>
      <c r="BQJ125" s="71" t="s">
        <v>457</v>
      </c>
      <c r="BQK125" s="71" t="s">
        <v>457</v>
      </c>
      <c r="BQL125" s="71" t="s">
        <v>457</v>
      </c>
      <c r="BQM125" s="71" t="s">
        <v>457</v>
      </c>
      <c r="BQN125" s="71" t="s">
        <v>457</v>
      </c>
      <c r="BQO125" s="71" t="s">
        <v>457</v>
      </c>
      <c r="BQP125" s="71" t="s">
        <v>457</v>
      </c>
      <c r="BQQ125" s="71" t="s">
        <v>457</v>
      </c>
      <c r="BQR125" s="71" t="s">
        <v>457</v>
      </c>
      <c r="BQS125" s="71" t="s">
        <v>457</v>
      </c>
      <c r="BQT125" s="71" t="s">
        <v>457</v>
      </c>
      <c r="BQU125" s="71" t="s">
        <v>457</v>
      </c>
      <c r="BQV125" s="71" t="s">
        <v>457</v>
      </c>
      <c r="BQW125" s="71" t="s">
        <v>457</v>
      </c>
      <c r="BQX125" s="71" t="s">
        <v>457</v>
      </c>
      <c r="BQY125" s="71" t="s">
        <v>457</v>
      </c>
      <c r="BQZ125" s="71" t="s">
        <v>457</v>
      </c>
      <c r="BRA125" s="71" t="s">
        <v>457</v>
      </c>
      <c r="BRB125" s="71" t="s">
        <v>457</v>
      </c>
      <c r="BRC125" s="71" t="s">
        <v>457</v>
      </c>
      <c r="BRD125" s="71" t="s">
        <v>457</v>
      </c>
      <c r="BRE125" s="71" t="s">
        <v>457</v>
      </c>
      <c r="BRF125" s="71" t="s">
        <v>457</v>
      </c>
      <c r="BRG125" s="71" t="s">
        <v>457</v>
      </c>
      <c r="BRH125" s="71" t="s">
        <v>457</v>
      </c>
      <c r="BRI125" s="71" t="s">
        <v>457</v>
      </c>
      <c r="BRJ125" s="71" t="s">
        <v>457</v>
      </c>
      <c r="BRK125" s="71" t="s">
        <v>457</v>
      </c>
      <c r="BRL125" s="71" t="s">
        <v>457</v>
      </c>
      <c r="BRM125" s="71" t="s">
        <v>457</v>
      </c>
      <c r="BRN125" s="71" t="s">
        <v>457</v>
      </c>
      <c r="BRO125" s="71" t="s">
        <v>457</v>
      </c>
      <c r="BRP125" s="71" t="s">
        <v>457</v>
      </c>
      <c r="BRQ125" s="71" t="s">
        <v>457</v>
      </c>
      <c r="BRR125" s="71" t="s">
        <v>457</v>
      </c>
      <c r="BRS125" s="71" t="s">
        <v>457</v>
      </c>
      <c r="BRT125" s="71" t="s">
        <v>457</v>
      </c>
      <c r="BRU125" s="71" t="s">
        <v>457</v>
      </c>
      <c r="BRV125" s="71" t="s">
        <v>457</v>
      </c>
      <c r="BRW125" s="71" t="s">
        <v>457</v>
      </c>
      <c r="BRX125" s="71" t="s">
        <v>457</v>
      </c>
      <c r="BRY125" s="71" t="s">
        <v>457</v>
      </c>
      <c r="BRZ125" s="71" t="s">
        <v>457</v>
      </c>
      <c r="BSA125" s="71" t="s">
        <v>457</v>
      </c>
      <c r="BSB125" s="71" t="s">
        <v>457</v>
      </c>
      <c r="BSC125" s="71" t="s">
        <v>457</v>
      </c>
      <c r="BSD125" s="71" t="s">
        <v>457</v>
      </c>
      <c r="BSE125" s="71" t="s">
        <v>457</v>
      </c>
      <c r="BSF125" s="71" t="s">
        <v>457</v>
      </c>
      <c r="BSG125" s="71" t="s">
        <v>457</v>
      </c>
      <c r="BSH125" s="71" t="s">
        <v>457</v>
      </c>
      <c r="BSI125" s="71" t="s">
        <v>457</v>
      </c>
      <c r="BSJ125" s="71" t="s">
        <v>457</v>
      </c>
      <c r="BSK125" s="71" t="s">
        <v>457</v>
      </c>
      <c r="BSL125" s="71" t="s">
        <v>457</v>
      </c>
      <c r="BSM125" s="71" t="s">
        <v>457</v>
      </c>
      <c r="BSN125" s="71" t="s">
        <v>457</v>
      </c>
      <c r="BSO125" s="71" t="s">
        <v>457</v>
      </c>
      <c r="BSP125" s="71" t="s">
        <v>457</v>
      </c>
      <c r="BSQ125" s="71" t="s">
        <v>457</v>
      </c>
      <c r="BSR125" s="71" t="s">
        <v>457</v>
      </c>
      <c r="BSS125" s="71" t="s">
        <v>457</v>
      </c>
      <c r="BST125" s="71" t="s">
        <v>457</v>
      </c>
      <c r="BSU125" s="71" t="s">
        <v>457</v>
      </c>
      <c r="BSV125" s="71" t="s">
        <v>457</v>
      </c>
      <c r="BSW125" s="71" t="s">
        <v>457</v>
      </c>
      <c r="BSX125" s="71" t="s">
        <v>457</v>
      </c>
      <c r="BSY125" s="71" t="s">
        <v>457</v>
      </c>
      <c r="BSZ125" s="71" t="s">
        <v>457</v>
      </c>
      <c r="BTA125" s="71" t="s">
        <v>457</v>
      </c>
      <c r="BTB125" s="71" t="s">
        <v>457</v>
      </c>
      <c r="BTC125" s="71" t="s">
        <v>457</v>
      </c>
      <c r="BTD125" s="71" t="s">
        <v>457</v>
      </c>
      <c r="BTE125" s="71" t="s">
        <v>457</v>
      </c>
      <c r="BTF125" s="71" t="s">
        <v>457</v>
      </c>
      <c r="BTG125" s="71" t="s">
        <v>457</v>
      </c>
      <c r="BTH125" s="71" t="s">
        <v>457</v>
      </c>
      <c r="BTI125" s="71" t="s">
        <v>457</v>
      </c>
      <c r="BTJ125" s="71" t="s">
        <v>457</v>
      </c>
      <c r="BTK125" s="71" t="s">
        <v>457</v>
      </c>
      <c r="BTL125" s="71" t="s">
        <v>457</v>
      </c>
      <c r="BTM125" s="71" t="s">
        <v>457</v>
      </c>
      <c r="BTN125" s="71" t="s">
        <v>457</v>
      </c>
      <c r="BTO125" s="71" t="s">
        <v>457</v>
      </c>
      <c r="BTP125" s="71" t="s">
        <v>457</v>
      </c>
      <c r="BTQ125" s="71" t="s">
        <v>457</v>
      </c>
      <c r="BTR125" s="71" t="s">
        <v>457</v>
      </c>
      <c r="BTS125" s="71" t="s">
        <v>457</v>
      </c>
      <c r="BTT125" s="71" t="s">
        <v>457</v>
      </c>
      <c r="BTU125" s="71" t="s">
        <v>457</v>
      </c>
      <c r="BTV125" s="71" t="s">
        <v>457</v>
      </c>
      <c r="BTW125" s="71" t="s">
        <v>457</v>
      </c>
      <c r="BTX125" s="71" t="s">
        <v>457</v>
      </c>
      <c r="BTY125" s="71" t="s">
        <v>457</v>
      </c>
      <c r="BTZ125" s="71" t="s">
        <v>457</v>
      </c>
      <c r="BUA125" s="71" t="s">
        <v>457</v>
      </c>
      <c r="BUB125" s="71" t="s">
        <v>457</v>
      </c>
      <c r="BUC125" s="71" t="s">
        <v>457</v>
      </c>
      <c r="BUD125" s="71" t="s">
        <v>457</v>
      </c>
      <c r="BUE125" s="71" t="s">
        <v>457</v>
      </c>
      <c r="BUF125" s="71" t="s">
        <v>457</v>
      </c>
      <c r="BUG125" s="71" t="s">
        <v>457</v>
      </c>
      <c r="BUH125" s="71" t="s">
        <v>457</v>
      </c>
      <c r="BUI125" s="71" t="s">
        <v>457</v>
      </c>
      <c r="BUJ125" s="71" t="s">
        <v>457</v>
      </c>
      <c r="BUK125" s="71" t="s">
        <v>457</v>
      </c>
      <c r="BUL125" s="71" t="s">
        <v>457</v>
      </c>
      <c r="BUM125" s="71" t="s">
        <v>457</v>
      </c>
      <c r="BUN125" s="71" t="s">
        <v>457</v>
      </c>
      <c r="BUO125" s="71" t="s">
        <v>457</v>
      </c>
      <c r="BUP125" s="71" t="s">
        <v>457</v>
      </c>
      <c r="BUQ125" s="71" t="s">
        <v>457</v>
      </c>
      <c r="BUR125" s="71" t="s">
        <v>457</v>
      </c>
      <c r="BUS125" s="71" t="s">
        <v>457</v>
      </c>
      <c r="BUT125" s="71" t="s">
        <v>457</v>
      </c>
      <c r="BUU125" s="71" t="s">
        <v>457</v>
      </c>
      <c r="BUV125" s="71" t="s">
        <v>457</v>
      </c>
      <c r="BUW125" s="71" t="s">
        <v>457</v>
      </c>
      <c r="BUX125" s="71" t="s">
        <v>457</v>
      </c>
      <c r="BUY125" s="71" t="s">
        <v>457</v>
      </c>
      <c r="BUZ125" s="71" t="s">
        <v>457</v>
      </c>
      <c r="BVA125" s="71" t="s">
        <v>457</v>
      </c>
      <c r="BVB125" s="71" t="s">
        <v>457</v>
      </c>
      <c r="BVC125" s="71" t="s">
        <v>457</v>
      </c>
      <c r="BVD125" s="71" t="s">
        <v>457</v>
      </c>
      <c r="BVE125" s="71" t="s">
        <v>457</v>
      </c>
      <c r="BVF125" s="71" t="s">
        <v>457</v>
      </c>
      <c r="BVG125" s="71" t="s">
        <v>457</v>
      </c>
      <c r="BVH125" s="71" t="s">
        <v>457</v>
      </c>
      <c r="BVI125" s="71" t="s">
        <v>457</v>
      </c>
      <c r="BVJ125" s="71" t="s">
        <v>457</v>
      </c>
      <c r="BVK125" s="71" t="s">
        <v>457</v>
      </c>
      <c r="BVL125" s="71" t="s">
        <v>457</v>
      </c>
      <c r="BVM125" s="71" t="s">
        <v>457</v>
      </c>
      <c r="BVN125" s="71" t="s">
        <v>457</v>
      </c>
      <c r="BVO125" s="71" t="s">
        <v>457</v>
      </c>
      <c r="BVP125" s="71" t="s">
        <v>457</v>
      </c>
      <c r="BVQ125" s="71" t="s">
        <v>457</v>
      </c>
      <c r="BVR125" s="71" t="s">
        <v>457</v>
      </c>
      <c r="BVS125" s="71" t="s">
        <v>457</v>
      </c>
      <c r="BVT125" s="71" t="s">
        <v>457</v>
      </c>
      <c r="BVU125" s="71" t="s">
        <v>457</v>
      </c>
      <c r="BVV125" s="71" t="s">
        <v>457</v>
      </c>
      <c r="BVW125" s="71" t="s">
        <v>457</v>
      </c>
      <c r="BVX125" s="71" t="s">
        <v>457</v>
      </c>
      <c r="BVY125" s="71" t="s">
        <v>457</v>
      </c>
      <c r="BVZ125" s="71" t="s">
        <v>457</v>
      </c>
      <c r="BWA125" s="71" t="s">
        <v>457</v>
      </c>
      <c r="BWB125" s="71" t="s">
        <v>457</v>
      </c>
      <c r="BWC125" s="71" t="s">
        <v>457</v>
      </c>
      <c r="BWD125" s="71" t="s">
        <v>457</v>
      </c>
      <c r="BWE125" s="71" t="s">
        <v>457</v>
      </c>
      <c r="BWF125" s="71" t="s">
        <v>457</v>
      </c>
      <c r="BWG125" s="71" t="s">
        <v>457</v>
      </c>
      <c r="BWH125" s="71" t="s">
        <v>457</v>
      </c>
      <c r="BWI125" s="71" t="s">
        <v>457</v>
      </c>
      <c r="BWJ125" s="71" t="s">
        <v>457</v>
      </c>
      <c r="BWK125" s="71" t="s">
        <v>457</v>
      </c>
      <c r="BWL125" s="71" t="s">
        <v>457</v>
      </c>
      <c r="BWM125" s="71" t="s">
        <v>457</v>
      </c>
      <c r="BWN125" s="71" t="s">
        <v>457</v>
      </c>
      <c r="BWO125" s="71" t="s">
        <v>457</v>
      </c>
      <c r="BWP125" s="71" t="s">
        <v>457</v>
      </c>
      <c r="BWQ125" s="71" t="s">
        <v>457</v>
      </c>
      <c r="BWR125" s="71" t="s">
        <v>457</v>
      </c>
      <c r="BWS125" s="71" t="s">
        <v>457</v>
      </c>
      <c r="BWT125" s="71" t="s">
        <v>457</v>
      </c>
      <c r="BWU125" s="71" t="s">
        <v>457</v>
      </c>
      <c r="BWV125" s="71" t="s">
        <v>457</v>
      </c>
      <c r="BWW125" s="71" t="s">
        <v>457</v>
      </c>
      <c r="BWX125" s="71" t="s">
        <v>457</v>
      </c>
      <c r="BWY125" s="71" t="s">
        <v>457</v>
      </c>
      <c r="BWZ125" s="71" t="s">
        <v>457</v>
      </c>
      <c r="BXA125" s="71" t="s">
        <v>457</v>
      </c>
      <c r="BXB125" s="71" t="s">
        <v>457</v>
      </c>
      <c r="BXC125" s="71" t="s">
        <v>457</v>
      </c>
      <c r="BXD125" s="71" t="s">
        <v>457</v>
      </c>
      <c r="BXE125" s="71" t="s">
        <v>457</v>
      </c>
      <c r="BXF125" s="71" t="s">
        <v>457</v>
      </c>
      <c r="BXG125" s="71" t="s">
        <v>457</v>
      </c>
      <c r="BXH125" s="71" t="s">
        <v>457</v>
      </c>
      <c r="BXI125" s="71" t="s">
        <v>457</v>
      </c>
      <c r="BXJ125" s="71" t="s">
        <v>457</v>
      </c>
      <c r="BXK125" s="71" t="s">
        <v>457</v>
      </c>
      <c r="BXL125" s="71" t="s">
        <v>457</v>
      </c>
      <c r="BXM125" s="71" t="s">
        <v>457</v>
      </c>
      <c r="BXN125" s="71" t="s">
        <v>457</v>
      </c>
      <c r="BXO125" s="71" t="s">
        <v>457</v>
      </c>
      <c r="BXP125" s="71" t="s">
        <v>457</v>
      </c>
      <c r="BXQ125" s="71" t="s">
        <v>457</v>
      </c>
      <c r="BXR125" s="71" t="s">
        <v>457</v>
      </c>
      <c r="BXS125" s="71" t="s">
        <v>457</v>
      </c>
      <c r="BXT125" s="71" t="s">
        <v>457</v>
      </c>
      <c r="BXU125" s="71" t="s">
        <v>457</v>
      </c>
      <c r="BXV125" s="71" t="s">
        <v>457</v>
      </c>
      <c r="BXW125" s="71" t="s">
        <v>457</v>
      </c>
      <c r="BXX125" s="71" t="s">
        <v>457</v>
      </c>
      <c r="BXY125" s="71" t="s">
        <v>457</v>
      </c>
      <c r="BXZ125" s="71" t="s">
        <v>457</v>
      </c>
      <c r="BYA125" s="71" t="s">
        <v>457</v>
      </c>
      <c r="BYB125" s="71" t="s">
        <v>457</v>
      </c>
      <c r="BYC125" s="71" t="s">
        <v>457</v>
      </c>
      <c r="BYD125" s="71" t="s">
        <v>457</v>
      </c>
      <c r="BYE125" s="71" t="s">
        <v>457</v>
      </c>
      <c r="BYF125" s="71" t="s">
        <v>457</v>
      </c>
      <c r="BYG125" s="71" t="s">
        <v>457</v>
      </c>
      <c r="BYH125" s="71" t="s">
        <v>457</v>
      </c>
      <c r="BYI125" s="71" t="s">
        <v>457</v>
      </c>
      <c r="BYJ125" s="71" t="s">
        <v>457</v>
      </c>
      <c r="BYK125" s="71" t="s">
        <v>457</v>
      </c>
      <c r="BYL125" s="71" t="s">
        <v>457</v>
      </c>
      <c r="BYM125" s="71" t="s">
        <v>457</v>
      </c>
      <c r="BYN125" s="71" t="s">
        <v>457</v>
      </c>
      <c r="BYO125" s="71" t="s">
        <v>457</v>
      </c>
      <c r="BYP125" s="71" t="s">
        <v>457</v>
      </c>
      <c r="BYQ125" s="71" t="s">
        <v>457</v>
      </c>
      <c r="BYR125" s="71" t="s">
        <v>457</v>
      </c>
      <c r="BYS125" s="71" t="s">
        <v>457</v>
      </c>
      <c r="BYT125" s="71" t="s">
        <v>457</v>
      </c>
      <c r="BYU125" s="71" t="s">
        <v>457</v>
      </c>
      <c r="BYV125" s="71" t="s">
        <v>457</v>
      </c>
      <c r="BYW125" s="71" t="s">
        <v>457</v>
      </c>
      <c r="BYX125" s="71" t="s">
        <v>457</v>
      </c>
      <c r="BYY125" s="71" t="s">
        <v>457</v>
      </c>
      <c r="BYZ125" s="71" t="s">
        <v>457</v>
      </c>
      <c r="BZA125" s="71" t="s">
        <v>457</v>
      </c>
      <c r="BZB125" s="71" t="s">
        <v>457</v>
      </c>
      <c r="BZC125" s="71" t="s">
        <v>457</v>
      </c>
      <c r="BZD125" s="71" t="s">
        <v>457</v>
      </c>
      <c r="BZE125" s="71" t="s">
        <v>457</v>
      </c>
      <c r="BZF125" s="71" t="s">
        <v>457</v>
      </c>
      <c r="BZG125" s="71" t="s">
        <v>457</v>
      </c>
      <c r="BZH125" s="71" t="s">
        <v>457</v>
      </c>
      <c r="BZI125" s="71" t="s">
        <v>457</v>
      </c>
      <c r="BZJ125" s="71" t="s">
        <v>457</v>
      </c>
      <c r="BZK125" s="71" t="s">
        <v>457</v>
      </c>
      <c r="BZL125" s="71" t="s">
        <v>457</v>
      </c>
      <c r="BZM125" s="71" t="s">
        <v>457</v>
      </c>
      <c r="BZN125" s="71" t="s">
        <v>457</v>
      </c>
      <c r="BZO125" s="71" t="s">
        <v>457</v>
      </c>
      <c r="BZP125" s="71" t="s">
        <v>457</v>
      </c>
      <c r="BZQ125" s="71" t="s">
        <v>457</v>
      </c>
      <c r="BZR125" s="71" t="s">
        <v>457</v>
      </c>
      <c r="BZS125" s="71" t="s">
        <v>457</v>
      </c>
      <c r="BZT125" s="71" t="s">
        <v>457</v>
      </c>
      <c r="BZU125" s="71" t="s">
        <v>457</v>
      </c>
      <c r="BZV125" s="71" t="s">
        <v>457</v>
      </c>
      <c r="BZW125" s="71" t="s">
        <v>457</v>
      </c>
      <c r="BZX125" s="71" t="s">
        <v>457</v>
      </c>
      <c r="BZY125" s="71" t="s">
        <v>457</v>
      </c>
      <c r="BZZ125" s="71" t="s">
        <v>457</v>
      </c>
      <c r="CAA125" s="71" t="s">
        <v>457</v>
      </c>
      <c r="CAB125" s="71" t="s">
        <v>457</v>
      </c>
      <c r="CAC125" s="71" t="s">
        <v>457</v>
      </c>
      <c r="CAD125" s="71" t="s">
        <v>457</v>
      </c>
      <c r="CAE125" s="71" t="s">
        <v>457</v>
      </c>
      <c r="CAF125" s="71" t="s">
        <v>457</v>
      </c>
      <c r="CAG125" s="71" t="s">
        <v>457</v>
      </c>
      <c r="CAH125" s="71" t="s">
        <v>457</v>
      </c>
      <c r="CAI125" s="71" t="s">
        <v>457</v>
      </c>
      <c r="CAJ125" s="71" t="s">
        <v>457</v>
      </c>
      <c r="CAK125" s="71" t="s">
        <v>457</v>
      </c>
      <c r="CAL125" s="71" t="s">
        <v>457</v>
      </c>
      <c r="CAM125" s="71" t="s">
        <v>457</v>
      </c>
      <c r="CAN125" s="71" t="s">
        <v>457</v>
      </c>
      <c r="CAO125" s="71" t="s">
        <v>457</v>
      </c>
      <c r="CAP125" s="71" t="s">
        <v>457</v>
      </c>
      <c r="CAQ125" s="71" t="s">
        <v>457</v>
      </c>
      <c r="CAR125" s="71" t="s">
        <v>457</v>
      </c>
      <c r="CAS125" s="71" t="s">
        <v>457</v>
      </c>
      <c r="CAT125" s="71" t="s">
        <v>457</v>
      </c>
      <c r="CAU125" s="71" t="s">
        <v>457</v>
      </c>
      <c r="CAV125" s="71" t="s">
        <v>457</v>
      </c>
      <c r="CAW125" s="71" t="s">
        <v>457</v>
      </c>
      <c r="CAX125" s="71" t="s">
        <v>457</v>
      </c>
      <c r="CAY125" s="71" t="s">
        <v>457</v>
      </c>
      <c r="CAZ125" s="71" t="s">
        <v>457</v>
      </c>
      <c r="CBA125" s="71" t="s">
        <v>457</v>
      </c>
      <c r="CBB125" s="71" t="s">
        <v>457</v>
      </c>
      <c r="CBC125" s="71" t="s">
        <v>457</v>
      </c>
      <c r="CBD125" s="71" t="s">
        <v>457</v>
      </c>
      <c r="CBE125" s="71" t="s">
        <v>457</v>
      </c>
      <c r="CBF125" s="71" t="s">
        <v>457</v>
      </c>
      <c r="CBG125" s="71" t="s">
        <v>457</v>
      </c>
      <c r="CBH125" s="71" t="s">
        <v>457</v>
      </c>
      <c r="CBI125" s="71" t="s">
        <v>457</v>
      </c>
      <c r="CBJ125" s="71" t="s">
        <v>457</v>
      </c>
      <c r="CBK125" s="71" t="s">
        <v>457</v>
      </c>
      <c r="CBL125" s="71" t="s">
        <v>457</v>
      </c>
      <c r="CBM125" s="71" t="s">
        <v>457</v>
      </c>
      <c r="CBN125" s="71" t="s">
        <v>457</v>
      </c>
      <c r="CBO125" s="71" t="s">
        <v>457</v>
      </c>
      <c r="CBP125" s="71" t="s">
        <v>457</v>
      </c>
      <c r="CBQ125" s="71" t="s">
        <v>457</v>
      </c>
      <c r="CBR125" s="71" t="s">
        <v>457</v>
      </c>
      <c r="CBS125" s="71" t="s">
        <v>457</v>
      </c>
      <c r="CBT125" s="71" t="s">
        <v>457</v>
      </c>
      <c r="CBU125" s="71" t="s">
        <v>457</v>
      </c>
      <c r="CBV125" s="71" t="s">
        <v>457</v>
      </c>
      <c r="CBW125" s="71" t="s">
        <v>457</v>
      </c>
      <c r="CBX125" s="71" t="s">
        <v>457</v>
      </c>
      <c r="CBY125" s="71" t="s">
        <v>457</v>
      </c>
      <c r="CBZ125" s="71" t="s">
        <v>457</v>
      </c>
      <c r="CCA125" s="71" t="s">
        <v>457</v>
      </c>
      <c r="CCB125" s="71" t="s">
        <v>457</v>
      </c>
      <c r="CCC125" s="71" t="s">
        <v>457</v>
      </c>
      <c r="CCD125" s="71" t="s">
        <v>457</v>
      </c>
      <c r="CCE125" s="71" t="s">
        <v>457</v>
      </c>
      <c r="CCF125" s="71" t="s">
        <v>457</v>
      </c>
      <c r="CCG125" s="71" t="s">
        <v>457</v>
      </c>
      <c r="CCH125" s="71" t="s">
        <v>457</v>
      </c>
      <c r="CCI125" s="71" t="s">
        <v>457</v>
      </c>
      <c r="CCJ125" s="71" t="s">
        <v>457</v>
      </c>
      <c r="CCK125" s="71" t="s">
        <v>457</v>
      </c>
      <c r="CCL125" s="71" t="s">
        <v>457</v>
      </c>
      <c r="CCM125" s="71" t="s">
        <v>457</v>
      </c>
      <c r="CCN125" s="71" t="s">
        <v>457</v>
      </c>
      <c r="CCO125" s="71" t="s">
        <v>457</v>
      </c>
      <c r="CCP125" s="71" t="s">
        <v>457</v>
      </c>
      <c r="CCQ125" s="71" t="s">
        <v>457</v>
      </c>
      <c r="CCR125" s="71" t="s">
        <v>457</v>
      </c>
      <c r="CCS125" s="71" t="s">
        <v>457</v>
      </c>
      <c r="CCT125" s="71" t="s">
        <v>457</v>
      </c>
      <c r="CCU125" s="71" t="s">
        <v>457</v>
      </c>
      <c r="CCV125" s="71" t="s">
        <v>457</v>
      </c>
      <c r="CCW125" s="71" t="s">
        <v>457</v>
      </c>
      <c r="CCX125" s="71" t="s">
        <v>457</v>
      </c>
      <c r="CCY125" s="71" t="s">
        <v>457</v>
      </c>
      <c r="CCZ125" s="71" t="s">
        <v>457</v>
      </c>
      <c r="CDA125" s="71" t="s">
        <v>457</v>
      </c>
      <c r="CDB125" s="71" t="s">
        <v>457</v>
      </c>
      <c r="CDC125" s="71" t="s">
        <v>457</v>
      </c>
      <c r="CDD125" s="71" t="s">
        <v>457</v>
      </c>
      <c r="CDE125" s="71" t="s">
        <v>457</v>
      </c>
      <c r="CDF125" s="71" t="s">
        <v>457</v>
      </c>
      <c r="CDG125" s="71" t="s">
        <v>457</v>
      </c>
      <c r="CDH125" s="71" t="s">
        <v>457</v>
      </c>
      <c r="CDI125" s="71" t="s">
        <v>457</v>
      </c>
      <c r="CDJ125" s="71" t="s">
        <v>457</v>
      </c>
      <c r="CDK125" s="71" t="s">
        <v>457</v>
      </c>
      <c r="CDL125" s="71" t="s">
        <v>457</v>
      </c>
      <c r="CDM125" s="71" t="s">
        <v>457</v>
      </c>
      <c r="CDN125" s="71" t="s">
        <v>457</v>
      </c>
      <c r="CDO125" s="71" t="s">
        <v>457</v>
      </c>
      <c r="CDP125" s="71" t="s">
        <v>457</v>
      </c>
      <c r="CDQ125" s="71" t="s">
        <v>457</v>
      </c>
      <c r="CDR125" s="71" t="s">
        <v>457</v>
      </c>
      <c r="CDS125" s="71" t="s">
        <v>457</v>
      </c>
      <c r="CDT125" s="71" t="s">
        <v>457</v>
      </c>
      <c r="CDU125" s="71" t="s">
        <v>457</v>
      </c>
      <c r="CDV125" s="71" t="s">
        <v>457</v>
      </c>
      <c r="CDW125" s="71" t="s">
        <v>457</v>
      </c>
      <c r="CDX125" s="71" t="s">
        <v>457</v>
      </c>
      <c r="CDY125" s="71" t="s">
        <v>457</v>
      </c>
      <c r="CDZ125" s="71" t="s">
        <v>457</v>
      </c>
      <c r="CEA125" s="71" t="s">
        <v>457</v>
      </c>
      <c r="CEB125" s="71" t="s">
        <v>457</v>
      </c>
      <c r="CEC125" s="71" t="s">
        <v>457</v>
      </c>
      <c r="CED125" s="71" t="s">
        <v>457</v>
      </c>
      <c r="CEE125" s="71" t="s">
        <v>457</v>
      </c>
      <c r="CEF125" s="71" t="s">
        <v>457</v>
      </c>
      <c r="CEG125" s="71" t="s">
        <v>457</v>
      </c>
      <c r="CEH125" s="71" t="s">
        <v>457</v>
      </c>
      <c r="CEI125" s="71" t="s">
        <v>457</v>
      </c>
      <c r="CEJ125" s="71" t="s">
        <v>457</v>
      </c>
      <c r="CEK125" s="71" t="s">
        <v>457</v>
      </c>
      <c r="CEL125" s="71" t="s">
        <v>457</v>
      </c>
      <c r="CEM125" s="71" t="s">
        <v>457</v>
      </c>
      <c r="CEN125" s="71" t="s">
        <v>457</v>
      </c>
      <c r="CEO125" s="71" t="s">
        <v>457</v>
      </c>
      <c r="CEP125" s="71" t="s">
        <v>457</v>
      </c>
      <c r="CEQ125" s="71" t="s">
        <v>457</v>
      </c>
      <c r="CER125" s="71" t="s">
        <v>457</v>
      </c>
      <c r="CES125" s="71" t="s">
        <v>457</v>
      </c>
      <c r="CET125" s="71" t="s">
        <v>457</v>
      </c>
      <c r="CEU125" s="71" t="s">
        <v>457</v>
      </c>
      <c r="CEV125" s="71" t="s">
        <v>457</v>
      </c>
      <c r="CEW125" s="71" t="s">
        <v>457</v>
      </c>
      <c r="CEX125" s="71" t="s">
        <v>457</v>
      </c>
      <c r="CEY125" s="71" t="s">
        <v>457</v>
      </c>
      <c r="CEZ125" s="71" t="s">
        <v>457</v>
      </c>
      <c r="CFA125" s="71" t="s">
        <v>457</v>
      </c>
      <c r="CFB125" s="71" t="s">
        <v>457</v>
      </c>
      <c r="CFC125" s="71" t="s">
        <v>457</v>
      </c>
      <c r="CFD125" s="71" t="s">
        <v>457</v>
      </c>
      <c r="CFE125" s="71" t="s">
        <v>457</v>
      </c>
      <c r="CFF125" s="71" t="s">
        <v>457</v>
      </c>
      <c r="CFG125" s="71" t="s">
        <v>457</v>
      </c>
      <c r="CFH125" s="71" t="s">
        <v>457</v>
      </c>
      <c r="CFI125" s="71" t="s">
        <v>457</v>
      </c>
      <c r="CFJ125" s="71" t="s">
        <v>457</v>
      </c>
      <c r="CFK125" s="71" t="s">
        <v>457</v>
      </c>
      <c r="CFL125" s="71" t="s">
        <v>457</v>
      </c>
      <c r="CFM125" s="71" t="s">
        <v>457</v>
      </c>
      <c r="CFN125" s="71" t="s">
        <v>457</v>
      </c>
      <c r="CFO125" s="71" t="s">
        <v>457</v>
      </c>
      <c r="CFP125" s="71" t="s">
        <v>457</v>
      </c>
      <c r="CFQ125" s="71" t="s">
        <v>457</v>
      </c>
      <c r="CFR125" s="71" t="s">
        <v>457</v>
      </c>
      <c r="CFS125" s="71" t="s">
        <v>457</v>
      </c>
      <c r="CFT125" s="71" t="s">
        <v>457</v>
      </c>
      <c r="CFU125" s="71" t="s">
        <v>457</v>
      </c>
      <c r="CFV125" s="71" t="s">
        <v>457</v>
      </c>
      <c r="CFW125" s="71" t="s">
        <v>457</v>
      </c>
      <c r="CFX125" s="71" t="s">
        <v>457</v>
      </c>
      <c r="CFY125" s="71" t="s">
        <v>457</v>
      </c>
      <c r="CFZ125" s="71" t="s">
        <v>457</v>
      </c>
      <c r="CGA125" s="71" t="s">
        <v>457</v>
      </c>
      <c r="CGB125" s="71" t="s">
        <v>457</v>
      </c>
      <c r="CGC125" s="71" t="s">
        <v>457</v>
      </c>
      <c r="CGD125" s="71" t="s">
        <v>457</v>
      </c>
      <c r="CGE125" s="71" t="s">
        <v>457</v>
      </c>
      <c r="CGF125" s="71" t="s">
        <v>457</v>
      </c>
      <c r="CGG125" s="71" t="s">
        <v>457</v>
      </c>
      <c r="CGH125" s="71" t="s">
        <v>457</v>
      </c>
      <c r="CGI125" s="71" t="s">
        <v>457</v>
      </c>
      <c r="CGJ125" s="71" t="s">
        <v>457</v>
      </c>
      <c r="CGK125" s="71" t="s">
        <v>457</v>
      </c>
      <c r="CGL125" s="71" t="s">
        <v>457</v>
      </c>
      <c r="CGM125" s="71" t="s">
        <v>457</v>
      </c>
      <c r="CGN125" s="71" t="s">
        <v>457</v>
      </c>
      <c r="CGO125" s="71" t="s">
        <v>457</v>
      </c>
      <c r="CGP125" s="71" t="s">
        <v>457</v>
      </c>
      <c r="CGQ125" s="71" t="s">
        <v>457</v>
      </c>
      <c r="CGR125" s="71" t="s">
        <v>457</v>
      </c>
      <c r="CGS125" s="71" t="s">
        <v>457</v>
      </c>
      <c r="CGT125" s="71" t="s">
        <v>457</v>
      </c>
      <c r="CGU125" s="71" t="s">
        <v>457</v>
      </c>
      <c r="CGV125" s="71" t="s">
        <v>457</v>
      </c>
      <c r="CGW125" s="71" t="s">
        <v>457</v>
      </c>
      <c r="CGX125" s="71" t="s">
        <v>457</v>
      </c>
      <c r="CGY125" s="71" t="s">
        <v>457</v>
      </c>
      <c r="CGZ125" s="71" t="s">
        <v>457</v>
      </c>
      <c r="CHA125" s="71" t="s">
        <v>457</v>
      </c>
      <c r="CHB125" s="71" t="s">
        <v>457</v>
      </c>
      <c r="CHC125" s="71" t="s">
        <v>457</v>
      </c>
      <c r="CHD125" s="71" t="s">
        <v>457</v>
      </c>
      <c r="CHE125" s="71" t="s">
        <v>457</v>
      </c>
      <c r="CHF125" s="71" t="s">
        <v>457</v>
      </c>
      <c r="CHG125" s="71" t="s">
        <v>457</v>
      </c>
      <c r="CHH125" s="71" t="s">
        <v>457</v>
      </c>
      <c r="CHI125" s="71" t="s">
        <v>457</v>
      </c>
      <c r="CHJ125" s="71" t="s">
        <v>457</v>
      </c>
      <c r="CHK125" s="71" t="s">
        <v>457</v>
      </c>
      <c r="CHL125" s="71" t="s">
        <v>457</v>
      </c>
      <c r="CHM125" s="71" t="s">
        <v>457</v>
      </c>
      <c r="CHN125" s="71" t="s">
        <v>457</v>
      </c>
      <c r="CHO125" s="71" t="s">
        <v>457</v>
      </c>
      <c r="CHP125" s="71" t="s">
        <v>457</v>
      </c>
      <c r="CHQ125" s="71" t="s">
        <v>457</v>
      </c>
      <c r="CHR125" s="71" t="s">
        <v>457</v>
      </c>
      <c r="CHS125" s="71" t="s">
        <v>457</v>
      </c>
      <c r="CHT125" s="71" t="s">
        <v>457</v>
      </c>
      <c r="CHU125" s="71" t="s">
        <v>457</v>
      </c>
      <c r="CHV125" s="71" t="s">
        <v>457</v>
      </c>
      <c r="CHW125" s="71" t="s">
        <v>457</v>
      </c>
      <c r="CHX125" s="71" t="s">
        <v>457</v>
      </c>
      <c r="CHY125" s="71" t="s">
        <v>457</v>
      </c>
      <c r="CHZ125" s="71" t="s">
        <v>457</v>
      </c>
      <c r="CIA125" s="71" t="s">
        <v>457</v>
      </c>
      <c r="CIB125" s="71" t="s">
        <v>457</v>
      </c>
      <c r="CIC125" s="71" t="s">
        <v>457</v>
      </c>
      <c r="CID125" s="71" t="s">
        <v>457</v>
      </c>
      <c r="CIE125" s="71" t="s">
        <v>457</v>
      </c>
      <c r="CIF125" s="71" t="s">
        <v>457</v>
      </c>
      <c r="CIG125" s="71" t="s">
        <v>457</v>
      </c>
      <c r="CIH125" s="71" t="s">
        <v>457</v>
      </c>
      <c r="CII125" s="71" t="s">
        <v>457</v>
      </c>
      <c r="CIJ125" s="71" t="s">
        <v>457</v>
      </c>
      <c r="CIK125" s="71" t="s">
        <v>457</v>
      </c>
      <c r="CIL125" s="71" t="s">
        <v>457</v>
      </c>
      <c r="CIM125" s="71" t="s">
        <v>457</v>
      </c>
      <c r="CIN125" s="71" t="s">
        <v>457</v>
      </c>
      <c r="CIO125" s="71" t="s">
        <v>457</v>
      </c>
      <c r="CIP125" s="71" t="s">
        <v>457</v>
      </c>
      <c r="CIQ125" s="71" t="s">
        <v>457</v>
      </c>
      <c r="CIR125" s="71" t="s">
        <v>457</v>
      </c>
      <c r="CIS125" s="71" t="s">
        <v>457</v>
      </c>
      <c r="CIT125" s="71" t="s">
        <v>457</v>
      </c>
      <c r="CIU125" s="71" t="s">
        <v>457</v>
      </c>
      <c r="CIV125" s="71" t="s">
        <v>457</v>
      </c>
      <c r="CIW125" s="71" t="s">
        <v>457</v>
      </c>
      <c r="CIX125" s="71" t="s">
        <v>457</v>
      </c>
      <c r="CIY125" s="71" t="s">
        <v>457</v>
      </c>
      <c r="CIZ125" s="71" t="s">
        <v>457</v>
      </c>
      <c r="CJA125" s="71" t="s">
        <v>457</v>
      </c>
      <c r="CJB125" s="71" t="s">
        <v>457</v>
      </c>
      <c r="CJC125" s="71" t="s">
        <v>457</v>
      </c>
      <c r="CJD125" s="71" t="s">
        <v>457</v>
      </c>
      <c r="CJE125" s="71" t="s">
        <v>457</v>
      </c>
      <c r="CJF125" s="71" t="s">
        <v>457</v>
      </c>
      <c r="CJG125" s="71" t="s">
        <v>457</v>
      </c>
      <c r="CJH125" s="71" t="s">
        <v>457</v>
      </c>
      <c r="CJI125" s="71" t="s">
        <v>457</v>
      </c>
      <c r="CJJ125" s="71" t="s">
        <v>457</v>
      </c>
      <c r="CJK125" s="71" t="s">
        <v>457</v>
      </c>
      <c r="CJL125" s="71" t="s">
        <v>457</v>
      </c>
      <c r="CJM125" s="71" t="s">
        <v>457</v>
      </c>
      <c r="CJN125" s="71" t="s">
        <v>457</v>
      </c>
      <c r="CJO125" s="71" t="s">
        <v>457</v>
      </c>
      <c r="CJP125" s="71" t="s">
        <v>457</v>
      </c>
      <c r="CJQ125" s="71" t="s">
        <v>457</v>
      </c>
      <c r="CJR125" s="71" t="s">
        <v>457</v>
      </c>
      <c r="CJS125" s="71" t="s">
        <v>457</v>
      </c>
      <c r="CJT125" s="71" t="s">
        <v>457</v>
      </c>
      <c r="CJU125" s="71" t="s">
        <v>457</v>
      </c>
      <c r="CJV125" s="71" t="s">
        <v>457</v>
      </c>
      <c r="CJW125" s="71" t="s">
        <v>457</v>
      </c>
      <c r="CJX125" s="71" t="s">
        <v>457</v>
      </c>
      <c r="CJY125" s="71" t="s">
        <v>457</v>
      </c>
      <c r="CJZ125" s="71" t="s">
        <v>457</v>
      </c>
      <c r="CKA125" s="71" t="s">
        <v>457</v>
      </c>
      <c r="CKB125" s="71" t="s">
        <v>457</v>
      </c>
      <c r="CKC125" s="71" t="s">
        <v>457</v>
      </c>
      <c r="CKD125" s="71" t="s">
        <v>457</v>
      </c>
      <c r="CKE125" s="71" t="s">
        <v>457</v>
      </c>
      <c r="CKF125" s="71" t="s">
        <v>457</v>
      </c>
      <c r="CKG125" s="71" t="s">
        <v>457</v>
      </c>
      <c r="CKH125" s="71" t="s">
        <v>457</v>
      </c>
      <c r="CKI125" s="71" t="s">
        <v>457</v>
      </c>
      <c r="CKJ125" s="71" t="s">
        <v>457</v>
      </c>
      <c r="CKK125" s="71" t="s">
        <v>457</v>
      </c>
      <c r="CKL125" s="71" t="s">
        <v>457</v>
      </c>
      <c r="CKM125" s="71" t="s">
        <v>457</v>
      </c>
      <c r="CKN125" s="71" t="s">
        <v>457</v>
      </c>
      <c r="CKO125" s="71" t="s">
        <v>457</v>
      </c>
      <c r="CKP125" s="71" t="s">
        <v>457</v>
      </c>
      <c r="CKQ125" s="71" t="s">
        <v>457</v>
      </c>
      <c r="CKR125" s="71" t="s">
        <v>457</v>
      </c>
      <c r="CKS125" s="71" t="s">
        <v>457</v>
      </c>
      <c r="CKT125" s="71" t="s">
        <v>457</v>
      </c>
      <c r="CKU125" s="71" t="s">
        <v>457</v>
      </c>
      <c r="CKV125" s="71" t="s">
        <v>457</v>
      </c>
      <c r="CKW125" s="71" t="s">
        <v>457</v>
      </c>
      <c r="CKX125" s="71" t="s">
        <v>457</v>
      </c>
      <c r="CKY125" s="71" t="s">
        <v>457</v>
      </c>
      <c r="CKZ125" s="71" t="s">
        <v>457</v>
      </c>
      <c r="CLA125" s="71" t="s">
        <v>457</v>
      </c>
      <c r="CLB125" s="71" t="s">
        <v>457</v>
      </c>
      <c r="CLC125" s="71" t="s">
        <v>457</v>
      </c>
      <c r="CLD125" s="71" t="s">
        <v>457</v>
      </c>
      <c r="CLE125" s="71" t="s">
        <v>457</v>
      </c>
      <c r="CLF125" s="71" t="s">
        <v>457</v>
      </c>
      <c r="CLG125" s="71" t="s">
        <v>457</v>
      </c>
      <c r="CLH125" s="71" t="s">
        <v>457</v>
      </c>
      <c r="CLI125" s="71" t="s">
        <v>457</v>
      </c>
      <c r="CLJ125" s="71" t="s">
        <v>457</v>
      </c>
      <c r="CLK125" s="71" t="s">
        <v>457</v>
      </c>
      <c r="CLL125" s="71" t="s">
        <v>457</v>
      </c>
      <c r="CLM125" s="71" t="s">
        <v>457</v>
      </c>
      <c r="CLN125" s="71" t="s">
        <v>457</v>
      </c>
      <c r="CLO125" s="71" t="s">
        <v>457</v>
      </c>
      <c r="CLP125" s="71" t="s">
        <v>457</v>
      </c>
      <c r="CLQ125" s="71" t="s">
        <v>457</v>
      </c>
      <c r="CLR125" s="71" t="s">
        <v>457</v>
      </c>
      <c r="CLS125" s="71" t="s">
        <v>457</v>
      </c>
      <c r="CLT125" s="71" t="s">
        <v>457</v>
      </c>
      <c r="CLU125" s="71" t="s">
        <v>457</v>
      </c>
      <c r="CLV125" s="71" t="s">
        <v>457</v>
      </c>
      <c r="CLW125" s="71" t="s">
        <v>457</v>
      </c>
      <c r="CLX125" s="71" t="s">
        <v>457</v>
      </c>
      <c r="CLY125" s="71" t="s">
        <v>457</v>
      </c>
      <c r="CLZ125" s="71" t="s">
        <v>457</v>
      </c>
      <c r="CMA125" s="71" t="s">
        <v>457</v>
      </c>
      <c r="CMB125" s="71" t="s">
        <v>457</v>
      </c>
      <c r="CMC125" s="71" t="s">
        <v>457</v>
      </c>
      <c r="CMD125" s="71" t="s">
        <v>457</v>
      </c>
      <c r="CME125" s="71" t="s">
        <v>457</v>
      </c>
      <c r="CMF125" s="71" t="s">
        <v>457</v>
      </c>
      <c r="CMG125" s="71" t="s">
        <v>457</v>
      </c>
      <c r="CMH125" s="71" t="s">
        <v>457</v>
      </c>
      <c r="CMI125" s="71" t="s">
        <v>457</v>
      </c>
      <c r="CMJ125" s="71" t="s">
        <v>457</v>
      </c>
      <c r="CMK125" s="71" t="s">
        <v>457</v>
      </c>
      <c r="CML125" s="71" t="s">
        <v>457</v>
      </c>
      <c r="CMM125" s="71" t="s">
        <v>457</v>
      </c>
      <c r="CMN125" s="71" t="s">
        <v>457</v>
      </c>
      <c r="CMO125" s="71" t="s">
        <v>457</v>
      </c>
      <c r="CMP125" s="71" t="s">
        <v>457</v>
      </c>
      <c r="CMQ125" s="71" t="s">
        <v>457</v>
      </c>
      <c r="CMR125" s="71" t="s">
        <v>457</v>
      </c>
      <c r="CMS125" s="71" t="s">
        <v>457</v>
      </c>
      <c r="CMT125" s="71" t="s">
        <v>457</v>
      </c>
      <c r="CMU125" s="71" t="s">
        <v>457</v>
      </c>
      <c r="CMV125" s="71" t="s">
        <v>457</v>
      </c>
      <c r="CMW125" s="71" t="s">
        <v>457</v>
      </c>
      <c r="CMX125" s="71" t="s">
        <v>457</v>
      </c>
      <c r="CMY125" s="71" t="s">
        <v>457</v>
      </c>
      <c r="CMZ125" s="71" t="s">
        <v>457</v>
      </c>
      <c r="CNA125" s="71" t="s">
        <v>457</v>
      </c>
      <c r="CNB125" s="71" t="s">
        <v>457</v>
      </c>
      <c r="CNC125" s="71" t="s">
        <v>457</v>
      </c>
      <c r="CND125" s="71" t="s">
        <v>457</v>
      </c>
      <c r="CNE125" s="71" t="s">
        <v>457</v>
      </c>
      <c r="CNF125" s="71" t="s">
        <v>457</v>
      </c>
      <c r="CNG125" s="71" t="s">
        <v>457</v>
      </c>
      <c r="CNH125" s="71" t="s">
        <v>457</v>
      </c>
      <c r="CNI125" s="71" t="s">
        <v>457</v>
      </c>
      <c r="CNJ125" s="71" t="s">
        <v>457</v>
      </c>
      <c r="CNK125" s="71" t="s">
        <v>457</v>
      </c>
      <c r="CNL125" s="71" t="s">
        <v>457</v>
      </c>
      <c r="CNM125" s="71" t="s">
        <v>457</v>
      </c>
      <c r="CNN125" s="71" t="s">
        <v>457</v>
      </c>
      <c r="CNO125" s="71" t="s">
        <v>457</v>
      </c>
      <c r="CNP125" s="71" t="s">
        <v>457</v>
      </c>
      <c r="CNQ125" s="71" t="s">
        <v>457</v>
      </c>
      <c r="CNR125" s="71" t="s">
        <v>457</v>
      </c>
      <c r="CNS125" s="71" t="s">
        <v>457</v>
      </c>
      <c r="CNT125" s="71" t="s">
        <v>457</v>
      </c>
      <c r="CNU125" s="71" t="s">
        <v>457</v>
      </c>
      <c r="CNV125" s="71" t="s">
        <v>457</v>
      </c>
      <c r="CNW125" s="71" t="s">
        <v>457</v>
      </c>
      <c r="CNX125" s="71" t="s">
        <v>457</v>
      </c>
      <c r="CNY125" s="71" t="s">
        <v>457</v>
      </c>
      <c r="CNZ125" s="71" t="s">
        <v>457</v>
      </c>
      <c r="COA125" s="71" t="s">
        <v>457</v>
      </c>
      <c r="COB125" s="71" t="s">
        <v>457</v>
      </c>
      <c r="COC125" s="71" t="s">
        <v>457</v>
      </c>
      <c r="COD125" s="71" t="s">
        <v>457</v>
      </c>
      <c r="COE125" s="71" t="s">
        <v>457</v>
      </c>
      <c r="COF125" s="71" t="s">
        <v>457</v>
      </c>
      <c r="COG125" s="71" t="s">
        <v>457</v>
      </c>
      <c r="COH125" s="71" t="s">
        <v>457</v>
      </c>
      <c r="COI125" s="71" t="s">
        <v>457</v>
      </c>
      <c r="COJ125" s="71" t="s">
        <v>457</v>
      </c>
      <c r="COK125" s="71" t="s">
        <v>457</v>
      </c>
      <c r="COL125" s="71" t="s">
        <v>457</v>
      </c>
      <c r="COM125" s="71" t="s">
        <v>457</v>
      </c>
      <c r="CON125" s="71" t="s">
        <v>457</v>
      </c>
      <c r="COO125" s="71" t="s">
        <v>457</v>
      </c>
      <c r="COP125" s="71" t="s">
        <v>457</v>
      </c>
      <c r="COQ125" s="71" t="s">
        <v>457</v>
      </c>
      <c r="COR125" s="71" t="s">
        <v>457</v>
      </c>
      <c r="COS125" s="71" t="s">
        <v>457</v>
      </c>
      <c r="COT125" s="71" t="s">
        <v>457</v>
      </c>
      <c r="COU125" s="71" t="s">
        <v>457</v>
      </c>
      <c r="COV125" s="71" t="s">
        <v>457</v>
      </c>
      <c r="COW125" s="71" t="s">
        <v>457</v>
      </c>
      <c r="COX125" s="71" t="s">
        <v>457</v>
      </c>
      <c r="COY125" s="71" t="s">
        <v>457</v>
      </c>
      <c r="COZ125" s="71" t="s">
        <v>457</v>
      </c>
      <c r="CPA125" s="71" t="s">
        <v>457</v>
      </c>
      <c r="CPB125" s="71" t="s">
        <v>457</v>
      </c>
      <c r="CPC125" s="71" t="s">
        <v>457</v>
      </c>
      <c r="CPD125" s="71" t="s">
        <v>457</v>
      </c>
      <c r="CPE125" s="71" t="s">
        <v>457</v>
      </c>
      <c r="CPF125" s="71" t="s">
        <v>457</v>
      </c>
      <c r="CPG125" s="71" t="s">
        <v>457</v>
      </c>
      <c r="CPH125" s="71" t="s">
        <v>457</v>
      </c>
      <c r="CPI125" s="71" t="s">
        <v>457</v>
      </c>
      <c r="CPJ125" s="71" t="s">
        <v>457</v>
      </c>
      <c r="CPK125" s="71" t="s">
        <v>457</v>
      </c>
      <c r="CPL125" s="71" t="s">
        <v>457</v>
      </c>
      <c r="CPM125" s="71" t="s">
        <v>457</v>
      </c>
      <c r="CPN125" s="71" t="s">
        <v>457</v>
      </c>
      <c r="CPO125" s="71" t="s">
        <v>457</v>
      </c>
      <c r="CPP125" s="71" t="s">
        <v>457</v>
      </c>
      <c r="CPQ125" s="71" t="s">
        <v>457</v>
      </c>
      <c r="CPR125" s="71" t="s">
        <v>457</v>
      </c>
      <c r="CPS125" s="71" t="s">
        <v>457</v>
      </c>
      <c r="CPT125" s="71" t="s">
        <v>457</v>
      </c>
      <c r="CPU125" s="71" t="s">
        <v>457</v>
      </c>
      <c r="CPV125" s="71" t="s">
        <v>457</v>
      </c>
      <c r="CPW125" s="71" t="s">
        <v>457</v>
      </c>
      <c r="CPX125" s="71" t="s">
        <v>457</v>
      </c>
      <c r="CPY125" s="71" t="s">
        <v>457</v>
      </c>
      <c r="CPZ125" s="71" t="s">
        <v>457</v>
      </c>
      <c r="CQA125" s="71" t="s">
        <v>457</v>
      </c>
      <c r="CQB125" s="71" t="s">
        <v>457</v>
      </c>
      <c r="CQC125" s="71" t="s">
        <v>457</v>
      </c>
      <c r="CQD125" s="71" t="s">
        <v>457</v>
      </c>
      <c r="CQE125" s="71" t="s">
        <v>457</v>
      </c>
      <c r="CQF125" s="71" t="s">
        <v>457</v>
      </c>
      <c r="CQG125" s="71" t="s">
        <v>457</v>
      </c>
      <c r="CQH125" s="71" t="s">
        <v>457</v>
      </c>
      <c r="CQI125" s="71" t="s">
        <v>457</v>
      </c>
      <c r="CQJ125" s="71" t="s">
        <v>457</v>
      </c>
      <c r="CQK125" s="71" t="s">
        <v>457</v>
      </c>
      <c r="CQL125" s="71" t="s">
        <v>457</v>
      </c>
      <c r="CQM125" s="71" t="s">
        <v>457</v>
      </c>
      <c r="CQN125" s="71" t="s">
        <v>457</v>
      </c>
      <c r="CQO125" s="71" t="s">
        <v>457</v>
      </c>
      <c r="CQP125" s="71" t="s">
        <v>457</v>
      </c>
      <c r="CQQ125" s="71" t="s">
        <v>457</v>
      </c>
      <c r="CQR125" s="71" t="s">
        <v>457</v>
      </c>
      <c r="CQS125" s="71" t="s">
        <v>457</v>
      </c>
      <c r="CQT125" s="71" t="s">
        <v>457</v>
      </c>
      <c r="CQU125" s="71" t="s">
        <v>457</v>
      </c>
      <c r="CQV125" s="71" t="s">
        <v>457</v>
      </c>
      <c r="CQW125" s="71" t="s">
        <v>457</v>
      </c>
      <c r="CQX125" s="71" t="s">
        <v>457</v>
      </c>
      <c r="CQY125" s="71" t="s">
        <v>457</v>
      </c>
      <c r="CQZ125" s="71" t="s">
        <v>457</v>
      </c>
      <c r="CRA125" s="71" t="s">
        <v>457</v>
      </c>
      <c r="CRB125" s="71" t="s">
        <v>457</v>
      </c>
      <c r="CRC125" s="71" t="s">
        <v>457</v>
      </c>
      <c r="CRD125" s="71" t="s">
        <v>457</v>
      </c>
      <c r="CRE125" s="71" t="s">
        <v>457</v>
      </c>
      <c r="CRF125" s="71" t="s">
        <v>457</v>
      </c>
      <c r="CRG125" s="71" t="s">
        <v>457</v>
      </c>
      <c r="CRH125" s="71" t="s">
        <v>457</v>
      </c>
      <c r="CRI125" s="71" t="s">
        <v>457</v>
      </c>
      <c r="CRJ125" s="71" t="s">
        <v>457</v>
      </c>
      <c r="CRK125" s="71" t="s">
        <v>457</v>
      </c>
      <c r="CRL125" s="71" t="s">
        <v>457</v>
      </c>
      <c r="CRM125" s="71" t="s">
        <v>457</v>
      </c>
      <c r="CRN125" s="71" t="s">
        <v>457</v>
      </c>
      <c r="CRO125" s="71" t="s">
        <v>457</v>
      </c>
      <c r="CRP125" s="71" t="s">
        <v>457</v>
      </c>
      <c r="CRQ125" s="71" t="s">
        <v>457</v>
      </c>
      <c r="CRR125" s="71" t="s">
        <v>457</v>
      </c>
      <c r="CRS125" s="71" t="s">
        <v>457</v>
      </c>
      <c r="CRT125" s="71" t="s">
        <v>457</v>
      </c>
      <c r="CRU125" s="71" t="s">
        <v>457</v>
      </c>
      <c r="CRV125" s="71" t="s">
        <v>457</v>
      </c>
      <c r="CRW125" s="71" t="s">
        <v>457</v>
      </c>
      <c r="CRX125" s="71" t="s">
        <v>457</v>
      </c>
      <c r="CRY125" s="71" t="s">
        <v>457</v>
      </c>
      <c r="CRZ125" s="71" t="s">
        <v>457</v>
      </c>
      <c r="CSA125" s="71" t="s">
        <v>457</v>
      </c>
      <c r="CSB125" s="71" t="s">
        <v>457</v>
      </c>
      <c r="CSC125" s="71" t="s">
        <v>457</v>
      </c>
      <c r="CSD125" s="71" t="s">
        <v>457</v>
      </c>
      <c r="CSE125" s="71" t="s">
        <v>457</v>
      </c>
      <c r="CSF125" s="71" t="s">
        <v>457</v>
      </c>
      <c r="CSG125" s="71" t="s">
        <v>457</v>
      </c>
      <c r="CSH125" s="71" t="s">
        <v>457</v>
      </c>
      <c r="CSI125" s="71" t="s">
        <v>457</v>
      </c>
      <c r="CSJ125" s="71" t="s">
        <v>457</v>
      </c>
      <c r="CSK125" s="71" t="s">
        <v>457</v>
      </c>
      <c r="CSL125" s="71" t="s">
        <v>457</v>
      </c>
      <c r="CSM125" s="71" t="s">
        <v>457</v>
      </c>
      <c r="CSN125" s="71" t="s">
        <v>457</v>
      </c>
      <c r="CSO125" s="71" t="s">
        <v>457</v>
      </c>
      <c r="CSP125" s="71" t="s">
        <v>457</v>
      </c>
      <c r="CSQ125" s="71" t="s">
        <v>457</v>
      </c>
      <c r="CSR125" s="71" t="s">
        <v>457</v>
      </c>
      <c r="CSS125" s="71" t="s">
        <v>457</v>
      </c>
      <c r="CST125" s="71" t="s">
        <v>457</v>
      </c>
      <c r="CSU125" s="71" t="s">
        <v>457</v>
      </c>
      <c r="CSV125" s="71" t="s">
        <v>457</v>
      </c>
      <c r="CSW125" s="71" t="s">
        <v>457</v>
      </c>
      <c r="CSX125" s="71" t="s">
        <v>457</v>
      </c>
      <c r="CSY125" s="71" t="s">
        <v>457</v>
      </c>
      <c r="CSZ125" s="71" t="s">
        <v>457</v>
      </c>
      <c r="CTA125" s="71" t="s">
        <v>457</v>
      </c>
      <c r="CTB125" s="71" t="s">
        <v>457</v>
      </c>
      <c r="CTC125" s="71" t="s">
        <v>457</v>
      </c>
      <c r="CTD125" s="71" t="s">
        <v>457</v>
      </c>
      <c r="CTE125" s="71" t="s">
        <v>457</v>
      </c>
      <c r="CTF125" s="71" t="s">
        <v>457</v>
      </c>
      <c r="CTG125" s="71" t="s">
        <v>457</v>
      </c>
      <c r="CTH125" s="71" t="s">
        <v>457</v>
      </c>
      <c r="CTI125" s="71" t="s">
        <v>457</v>
      </c>
      <c r="CTJ125" s="71" t="s">
        <v>457</v>
      </c>
      <c r="CTK125" s="71" t="s">
        <v>457</v>
      </c>
      <c r="CTL125" s="71" t="s">
        <v>457</v>
      </c>
      <c r="CTM125" s="71" t="s">
        <v>457</v>
      </c>
      <c r="CTN125" s="71" t="s">
        <v>457</v>
      </c>
      <c r="CTO125" s="71" t="s">
        <v>457</v>
      </c>
      <c r="CTP125" s="71" t="s">
        <v>457</v>
      </c>
      <c r="CTQ125" s="71" t="s">
        <v>457</v>
      </c>
      <c r="CTR125" s="71" t="s">
        <v>457</v>
      </c>
      <c r="CTS125" s="71" t="s">
        <v>457</v>
      </c>
      <c r="CTT125" s="71" t="s">
        <v>457</v>
      </c>
      <c r="CTU125" s="71" t="s">
        <v>457</v>
      </c>
      <c r="CTV125" s="71" t="s">
        <v>457</v>
      </c>
      <c r="CTW125" s="71" t="s">
        <v>457</v>
      </c>
      <c r="CTX125" s="71" t="s">
        <v>457</v>
      </c>
      <c r="CTY125" s="71" t="s">
        <v>457</v>
      </c>
      <c r="CTZ125" s="71" t="s">
        <v>457</v>
      </c>
      <c r="CUA125" s="71" t="s">
        <v>457</v>
      </c>
      <c r="CUB125" s="71" t="s">
        <v>457</v>
      </c>
      <c r="CUC125" s="71" t="s">
        <v>457</v>
      </c>
      <c r="CUD125" s="71" t="s">
        <v>457</v>
      </c>
      <c r="CUE125" s="71" t="s">
        <v>457</v>
      </c>
      <c r="CUF125" s="71" t="s">
        <v>457</v>
      </c>
      <c r="CUG125" s="71" t="s">
        <v>457</v>
      </c>
      <c r="CUH125" s="71" t="s">
        <v>457</v>
      </c>
      <c r="CUI125" s="71" t="s">
        <v>457</v>
      </c>
      <c r="CUJ125" s="71" t="s">
        <v>457</v>
      </c>
      <c r="CUK125" s="71" t="s">
        <v>457</v>
      </c>
      <c r="CUL125" s="71" t="s">
        <v>457</v>
      </c>
      <c r="CUM125" s="71" t="s">
        <v>457</v>
      </c>
      <c r="CUN125" s="71" t="s">
        <v>457</v>
      </c>
      <c r="CUO125" s="71" t="s">
        <v>457</v>
      </c>
      <c r="CUP125" s="71" t="s">
        <v>457</v>
      </c>
      <c r="CUQ125" s="71" t="s">
        <v>457</v>
      </c>
      <c r="CUR125" s="71" t="s">
        <v>457</v>
      </c>
      <c r="CUS125" s="71" t="s">
        <v>457</v>
      </c>
      <c r="CUT125" s="71" t="s">
        <v>457</v>
      </c>
      <c r="CUU125" s="71" t="s">
        <v>457</v>
      </c>
      <c r="CUV125" s="71" t="s">
        <v>457</v>
      </c>
      <c r="CUW125" s="71" t="s">
        <v>457</v>
      </c>
      <c r="CUX125" s="71" t="s">
        <v>457</v>
      </c>
      <c r="CUY125" s="71" t="s">
        <v>457</v>
      </c>
      <c r="CUZ125" s="71" t="s">
        <v>457</v>
      </c>
      <c r="CVA125" s="71" t="s">
        <v>457</v>
      </c>
      <c r="CVB125" s="71" t="s">
        <v>457</v>
      </c>
      <c r="CVC125" s="71" t="s">
        <v>457</v>
      </c>
      <c r="CVD125" s="71" t="s">
        <v>457</v>
      </c>
      <c r="CVE125" s="71" t="s">
        <v>457</v>
      </c>
      <c r="CVF125" s="71" t="s">
        <v>457</v>
      </c>
      <c r="CVG125" s="71" t="s">
        <v>457</v>
      </c>
      <c r="CVH125" s="71" t="s">
        <v>457</v>
      </c>
      <c r="CVI125" s="71" t="s">
        <v>457</v>
      </c>
      <c r="CVJ125" s="71" t="s">
        <v>457</v>
      </c>
      <c r="CVK125" s="71" t="s">
        <v>457</v>
      </c>
      <c r="CVL125" s="71" t="s">
        <v>457</v>
      </c>
      <c r="CVM125" s="71" t="s">
        <v>457</v>
      </c>
      <c r="CVN125" s="71" t="s">
        <v>457</v>
      </c>
      <c r="CVO125" s="71" t="s">
        <v>457</v>
      </c>
      <c r="CVP125" s="71" t="s">
        <v>457</v>
      </c>
      <c r="CVQ125" s="71" t="s">
        <v>457</v>
      </c>
      <c r="CVR125" s="71" t="s">
        <v>457</v>
      </c>
      <c r="CVS125" s="71" t="s">
        <v>457</v>
      </c>
      <c r="CVT125" s="71" t="s">
        <v>457</v>
      </c>
      <c r="CVU125" s="71" t="s">
        <v>457</v>
      </c>
      <c r="CVV125" s="71" t="s">
        <v>457</v>
      </c>
      <c r="CVW125" s="71" t="s">
        <v>457</v>
      </c>
      <c r="CVX125" s="71" t="s">
        <v>457</v>
      </c>
      <c r="CVY125" s="71" t="s">
        <v>457</v>
      </c>
      <c r="CVZ125" s="71" t="s">
        <v>457</v>
      </c>
      <c r="CWA125" s="71" t="s">
        <v>457</v>
      </c>
      <c r="CWB125" s="71" t="s">
        <v>457</v>
      </c>
      <c r="CWC125" s="71" t="s">
        <v>457</v>
      </c>
      <c r="CWD125" s="71" t="s">
        <v>457</v>
      </c>
      <c r="CWE125" s="71" t="s">
        <v>457</v>
      </c>
      <c r="CWF125" s="71" t="s">
        <v>457</v>
      </c>
      <c r="CWG125" s="71" t="s">
        <v>457</v>
      </c>
      <c r="CWH125" s="71" t="s">
        <v>457</v>
      </c>
      <c r="CWI125" s="71" t="s">
        <v>457</v>
      </c>
      <c r="CWJ125" s="71" t="s">
        <v>457</v>
      </c>
      <c r="CWK125" s="71" t="s">
        <v>457</v>
      </c>
      <c r="CWL125" s="71" t="s">
        <v>457</v>
      </c>
      <c r="CWM125" s="71" t="s">
        <v>457</v>
      </c>
      <c r="CWN125" s="71" t="s">
        <v>457</v>
      </c>
      <c r="CWO125" s="71" t="s">
        <v>457</v>
      </c>
      <c r="CWP125" s="71" t="s">
        <v>457</v>
      </c>
      <c r="CWQ125" s="71" t="s">
        <v>457</v>
      </c>
      <c r="CWR125" s="71" t="s">
        <v>457</v>
      </c>
      <c r="CWS125" s="71" t="s">
        <v>457</v>
      </c>
      <c r="CWT125" s="71" t="s">
        <v>457</v>
      </c>
      <c r="CWU125" s="71" t="s">
        <v>457</v>
      </c>
      <c r="CWV125" s="71" t="s">
        <v>457</v>
      </c>
      <c r="CWW125" s="71" t="s">
        <v>457</v>
      </c>
      <c r="CWX125" s="71" t="s">
        <v>457</v>
      </c>
      <c r="CWY125" s="71" t="s">
        <v>457</v>
      </c>
      <c r="CWZ125" s="71" t="s">
        <v>457</v>
      </c>
      <c r="CXA125" s="71" t="s">
        <v>457</v>
      </c>
      <c r="CXB125" s="71" t="s">
        <v>457</v>
      </c>
      <c r="CXC125" s="71" t="s">
        <v>457</v>
      </c>
      <c r="CXD125" s="71" t="s">
        <v>457</v>
      </c>
      <c r="CXE125" s="71" t="s">
        <v>457</v>
      </c>
      <c r="CXF125" s="71" t="s">
        <v>457</v>
      </c>
      <c r="CXG125" s="71" t="s">
        <v>457</v>
      </c>
      <c r="CXH125" s="71" t="s">
        <v>457</v>
      </c>
      <c r="CXI125" s="71" t="s">
        <v>457</v>
      </c>
      <c r="CXJ125" s="71" t="s">
        <v>457</v>
      </c>
      <c r="CXK125" s="71" t="s">
        <v>457</v>
      </c>
      <c r="CXL125" s="71" t="s">
        <v>457</v>
      </c>
      <c r="CXM125" s="71" t="s">
        <v>457</v>
      </c>
      <c r="CXN125" s="71" t="s">
        <v>457</v>
      </c>
      <c r="CXO125" s="71" t="s">
        <v>457</v>
      </c>
      <c r="CXP125" s="71" t="s">
        <v>457</v>
      </c>
      <c r="CXQ125" s="71" t="s">
        <v>457</v>
      </c>
      <c r="CXR125" s="71" t="s">
        <v>457</v>
      </c>
      <c r="CXS125" s="71" t="s">
        <v>457</v>
      </c>
      <c r="CXT125" s="71" t="s">
        <v>457</v>
      </c>
      <c r="CXU125" s="71" t="s">
        <v>457</v>
      </c>
      <c r="CXV125" s="71" t="s">
        <v>457</v>
      </c>
      <c r="CXW125" s="71" t="s">
        <v>457</v>
      </c>
      <c r="CXX125" s="71" t="s">
        <v>457</v>
      </c>
      <c r="CXY125" s="71" t="s">
        <v>457</v>
      </c>
      <c r="CXZ125" s="71" t="s">
        <v>457</v>
      </c>
      <c r="CYA125" s="71" t="s">
        <v>457</v>
      </c>
      <c r="CYB125" s="71" t="s">
        <v>457</v>
      </c>
      <c r="CYC125" s="71" t="s">
        <v>457</v>
      </c>
      <c r="CYD125" s="71" t="s">
        <v>457</v>
      </c>
      <c r="CYE125" s="71" t="s">
        <v>457</v>
      </c>
      <c r="CYF125" s="71" t="s">
        <v>457</v>
      </c>
      <c r="CYG125" s="71" t="s">
        <v>457</v>
      </c>
      <c r="CYH125" s="71" t="s">
        <v>457</v>
      </c>
      <c r="CYI125" s="71" t="s">
        <v>457</v>
      </c>
      <c r="CYJ125" s="71" t="s">
        <v>457</v>
      </c>
      <c r="CYK125" s="71" t="s">
        <v>457</v>
      </c>
      <c r="CYL125" s="71" t="s">
        <v>457</v>
      </c>
      <c r="CYM125" s="71" t="s">
        <v>457</v>
      </c>
      <c r="CYN125" s="71" t="s">
        <v>457</v>
      </c>
      <c r="CYO125" s="71" t="s">
        <v>457</v>
      </c>
      <c r="CYP125" s="71" t="s">
        <v>457</v>
      </c>
      <c r="CYQ125" s="71" t="s">
        <v>457</v>
      </c>
      <c r="CYR125" s="71" t="s">
        <v>457</v>
      </c>
      <c r="CYS125" s="71" t="s">
        <v>457</v>
      </c>
      <c r="CYT125" s="71" t="s">
        <v>457</v>
      </c>
      <c r="CYU125" s="71" t="s">
        <v>457</v>
      </c>
      <c r="CYV125" s="71" t="s">
        <v>457</v>
      </c>
      <c r="CYW125" s="71" t="s">
        <v>457</v>
      </c>
      <c r="CYX125" s="71" t="s">
        <v>457</v>
      </c>
      <c r="CYY125" s="71" t="s">
        <v>457</v>
      </c>
      <c r="CYZ125" s="71" t="s">
        <v>457</v>
      </c>
      <c r="CZA125" s="71" t="s">
        <v>457</v>
      </c>
      <c r="CZB125" s="71" t="s">
        <v>457</v>
      </c>
      <c r="CZC125" s="71" t="s">
        <v>457</v>
      </c>
      <c r="CZD125" s="71" t="s">
        <v>457</v>
      </c>
      <c r="CZE125" s="71" t="s">
        <v>457</v>
      </c>
      <c r="CZF125" s="71" t="s">
        <v>457</v>
      </c>
      <c r="CZG125" s="71" t="s">
        <v>457</v>
      </c>
      <c r="CZH125" s="71" t="s">
        <v>457</v>
      </c>
      <c r="CZI125" s="71" t="s">
        <v>457</v>
      </c>
      <c r="CZJ125" s="71" t="s">
        <v>457</v>
      </c>
      <c r="CZK125" s="71" t="s">
        <v>457</v>
      </c>
      <c r="CZL125" s="71" t="s">
        <v>457</v>
      </c>
      <c r="CZM125" s="71" t="s">
        <v>457</v>
      </c>
      <c r="CZN125" s="71" t="s">
        <v>457</v>
      </c>
      <c r="CZO125" s="71" t="s">
        <v>457</v>
      </c>
      <c r="CZP125" s="71" t="s">
        <v>457</v>
      </c>
      <c r="CZQ125" s="71" t="s">
        <v>457</v>
      </c>
      <c r="CZR125" s="71" t="s">
        <v>457</v>
      </c>
      <c r="CZS125" s="71" t="s">
        <v>457</v>
      </c>
      <c r="CZT125" s="71" t="s">
        <v>457</v>
      </c>
      <c r="CZU125" s="71" t="s">
        <v>457</v>
      </c>
      <c r="CZV125" s="71" t="s">
        <v>457</v>
      </c>
      <c r="CZW125" s="71" t="s">
        <v>457</v>
      </c>
      <c r="CZX125" s="71" t="s">
        <v>457</v>
      </c>
      <c r="CZY125" s="71" t="s">
        <v>457</v>
      </c>
      <c r="CZZ125" s="71" t="s">
        <v>457</v>
      </c>
      <c r="DAA125" s="71" t="s">
        <v>457</v>
      </c>
      <c r="DAB125" s="71" t="s">
        <v>457</v>
      </c>
      <c r="DAC125" s="71" t="s">
        <v>457</v>
      </c>
      <c r="DAD125" s="71" t="s">
        <v>457</v>
      </c>
      <c r="DAE125" s="71" t="s">
        <v>457</v>
      </c>
      <c r="DAF125" s="71" t="s">
        <v>457</v>
      </c>
      <c r="DAG125" s="71" t="s">
        <v>457</v>
      </c>
      <c r="DAH125" s="71" t="s">
        <v>457</v>
      </c>
      <c r="DAI125" s="71" t="s">
        <v>457</v>
      </c>
      <c r="DAJ125" s="71" t="s">
        <v>457</v>
      </c>
      <c r="DAK125" s="71" t="s">
        <v>457</v>
      </c>
      <c r="DAL125" s="71" t="s">
        <v>457</v>
      </c>
      <c r="DAM125" s="71" t="s">
        <v>457</v>
      </c>
      <c r="DAN125" s="71" t="s">
        <v>457</v>
      </c>
      <c r="DAO125" s="71" t="s">
        <v>457</v>
      </c>
      <c r="DAP125" s="71" t="s">
        <v>457</v>
      </c>
      <c r="DAQ125" s="71" t="s">
        <v>457</v>
      </c>
      <c r="DAR125" s="71" t="s">
        <v>457</v>
      </c>
      <c r="DAS125" s="71" t="s">
        <v>457</v>
      </c>
      <c r="DAT125" s="71" t="s">
        <v>457</v>
      </c>
      <c r="DAU125" s="71" t="s">
        <v>457</v>
      </c>
      <c r="DAV125" s="71" t="s">
        <v>457</v>
      </c>
      <c r="DAW125" s="71" t="s">
        <v>457</v>
      </c>
      <c r="DAX125" s="71" t="s">
        <v>457</v>
      </c>
      <c r="DAY125" s="71" t="s">
        <v>457</v>
      </c>
      <c r="DAZ125" s="71" t="s">
        <v>457</v>
      </c>
      <c r="DBA125" s="71" t="s">
        <v>457</v>
      </c>
      <c r="DBB125" s="71" t="s">
        <v>457</v>
      </c>
      <c r="DBC125" s="71" t="s">
        <v>457</v>
      </c>
      <c r="DBD125" s="71" t="s">
        <v>457</v>
      </c>
      <c r="DBE125" s="71" t="s">
        <v>457</v>
      </c>
      <c r="DBF125" s="71" t="s">
        <v>457</v>
      </c>
      <c r="DBG125" s="71" t="s">
        <v>457</v>
      </c>
      <c r="DBH125" s="71" t="s">
        <v>457</v>
      </c>
      <c r="DBI125" s="71" t="s">
        <v>457</v>
      </c>
      <c r="DBJ125" s="71" t="s">
        <v>457</v>
      </c>
      <c r="DBK125" s="71" t="s">
        <v>457</v>
      </c>
      <c r="DBL125" s="71" t="s">
        <v>457</v>
      </c>
      <c r="DBM125" s="71" t="s">
        <v>457</v>
      </c>
      <c r="DBN125" s="71" t="s">
        <v>457</v>
      </c>
      <c r="DBO125" s="71" t="s">
        <v>457</v>
      </c>
      <c r="DBP125" s="71" t="s">
        <v>457</v>
      </c>
      <c r="DBQ125" s="71" t="s">
        <v>457</v>
      </c>
      <c r="DBR125" s="71" t="s">
        <v>457</v>
      </c>
      <c r="DBS125" s="71" t="s">
        <v>457</v>
      </c>
      <c r="DBT125" s="71" t="s">
        <v>457</v>
      </c>
      <c r="DBU125" s="71" t="s">
        <v>457</v>
      </c>
      <c r="DBV125" s="71" t="s">
        <v>457</v>
      </c>
      <c r="DBW125" s="71" t="s">
        <v>457</v>
      </c>
      <c r="DBX125" s="71" t="s">
        <v>457</v>
      </c>
      <c r="DBY125" s="71" t="s">
        <v>457</v>
      </c>
      <c r="DBZ125" s="71" t="s">
        <v>457</v>
      </c>
      <c r="DCA125" s="71" t="s">
        <v>457</v>
      </c>
      <c r="DCB125" s="71" t="s">
        <v>457</v>
      </c>
      <c r="DCC125" s="71" t="s">
        <v>457</v>
      </c>
      <c r="DCD125" s="71" t="s">
        <v>457</v>
      </c>
      <c r="DCE125" s="71" t="s">
        <v>457</v>
      </c>
      <c r="DCF125" s="71" t="s">
        <v>457</v>
      </c>
      <c r="DCG125" s="71" t="s">
        <v>457</v>
      </c>
      <c r="DCH125" s="71" t="s">
        <v>457</v>
      </c>
      <c r="DCI125" s="71" t="s">
        <v>457</v>
      </c>
      <c r="DCJ125" s="71" t="s">
        <v>457</v>
      </c>
      <c r="DCK125" s="71" t="s">
        <v>457</v>
      </c>
      <c r="DCL125" s="71" t="s">
        <v>457</v>
      </c>
      <c r="DCM125" s="71" t="s">
        <v>457</v>
      </c>
      <c r="DCN125" s="71" t="s">
        <v>457</v>
      </c>
      <c r="DCO125" s="71" t="s">
        <v>457</v>
      </c>
      <c r="DCP125" s="71" t="s">
        <v>457</v>
      </c>
      <c r="DCQ125" s="71" t="s">
        <v>457</v>
      </c>
      <c r="DCR125" s="71" t="s">
        <v>457</v>
      </c>
      <c r="DCS125" s="71" t="s">
        <v>457</v>
      </c>
      <c r="DCT125" s="71" t="s">
        <v>457</v>
      </c>
      <c r="DCU125" s="71" t="s">
        <v>457</v>
      </c>
      <c r="DCV125" s="71" t="s">
        <v>457</v>
      </c>
      <c r="DCW125" s="71" t="s">
        <v>457</v>
      </c>
      <c r="DCX125" s="71" t="s">
        <v>457</v>
      </c>
      <c r="DCY125" s="71" t="s">
        <v>457</v>
      </c>
      <c r="DCZ125" s="71" t="s">
        <v>457</v>
      </c>
      <c r="DDA125" s="71" t="s">
        <v>457</v>
      </c>
      <c r="DDB125" s="71" t="s">
        <v>457</v>
      </c>
      <c r="DDC125" s="71" t="s">
        <v>457</v>
      </c>
      <c r="DDD125" s="71" t="s">
        <v>457</v>
      </c>
      <c r="DDE125" s="71" t="s">
        <v>457</v>
      </c>
      <c r="DDF125" s="71" t="s">
        <v>457</v>
      </c>
      <c r="DDG125" s="71" t="s">
        <v>457</v>
      </c>
      <c r="DDH125" s="71" t="s">
        <v>457</v>
      </c>
      <c r="DDI125" s="71" t="s">
        <v>457</v>
      </c>
      <c r="DDJ125" s="71" t="s">
        <v>457</v>
      </c>
      <c r="DDK125" s="71" t="s">
        <v>457</v>
      </c>
      <c r="DDL125" s="71" t="s">
        <v>457</v>
      </c>
      <c r="DDM125" s="71" t="s">
        <v>457</v>
      </c>
      <c r="DDN125" s="71" t="s">
        <v>457</v>
      </c>
      <c r="DDO125" s="71" t="s">
        <v>457</v>
      </c>
      <c r="DDP125" s="71" t="s">
        <v>457</v>
      </c>
      <c r="DDQ125" s="71" t="s">
        <v>457</v>
      </c>
      <c r="DDR125" s="71" t="s">
        <v>457</v>
      </c>
      <c r="DDS125" s="71" t="s">
        <v>457</v>
      </c>
      <c r="DDT125" s="71" t="s">
        <v>457</v>
      </c>
      <c r="DDU125" s="71" t="s">
        <v>457</v>
      </c>
      <c r="DDV125" s="71" t="s">
        <v>457</v>
      </c>
      <c r="DDW125" s="71" t="s">
        <v>457</v>
      </c>
      <c r="DDX125" s="71" t="s">
        <v>457</v>
      </c>
      <c r="DDY125" s="71" t="s">
        <v>457</v>
      </c>
      <c r="DDZ125" s="71" t="s">
        <v>457</v>
      </c>
      <c r="DEA125" s="71" t="s">
        <v>457</v>
      </c>
      <c r="DEB125" s="71" t="s">
        <v>457</v>
      </c>
      <c r="DEC125" s="71" t="s">
        <v>457</v>
      </c>
      <c r="DED125" s="71" t="s">
        <v>457</v>
      </c>
      <c r="DEE125" s="71" t="s">
        <v>457</v>
      </c>
      <c r="DEF125" s="71" t="s">
        <v>457</v>
      </c>
      <c r="DEG125" s="71" t="s">
        <v>457</v>
      </c>
      <c r="DEH125" s="71" t="s">
        <v>457</v>
      </c>
      <c r="DEI125" s="71" t="s">
        <v>457</v>
      </c>
      <c r="DEJ125" s="71" t="s">
        <v>457</v>
      </c>
      <c r="DEK125" s="71" t="s">
        <v>457</v>
      </c>
      <c r="DEL125" s="71" t="s">
        <v>457</v>
      </c>
      <c r="DEM125" s="71" t="s">
        <v>457</v>
      </c>
      <c r="DEN125" s="71" t="s">
        <v>457</v>
      </c>
      <c r="DEO125" s="71" t="s">
        <v>457</v>
      </c>
      <c r="DEP125" s="71" t="s">
        <v>457</v>
      </c>
      <c r="DEQ125" s="71" t="s">
        <v>457</v>
      </c>
      <c r="DER125" s="71" t="s">
        <v>457</v>
      </c>
      <c r="DES125" s="71" t="s">
        <v>457</v>
      </c>
      <c r="DET125" s="71" t="s">
        <v>457</v>
      </c>
      <c r="DEU125" s="71" t="s">
        <v>457</v>
      </c>
      <c r="DEV125" s="71" t="s">
        <v>457</v>
      </c>
      <c r="DEW125" s="71" t="s">
        <v>457</v>
      </c>
      <c r="DEX125" s="71" t="s">
        <v>457</v>
      </c>
      <c r="DEY125" s="71" t="s">
        <v>457</v>
      </c>
      <c r="DEZ125" s="71" t="s">
        <v>457</v>
      </c>
      <c r="DFA125" s="71" t="s">
        <v>457</v>
      </c>
      <c r="DFB125" s="71" t="s">
        <v>457</v>
      </c>
      <c r="DFC125" s="71" t="s">
        <v>457</v>
      </c>
      <c r="DFD125" s="71" t="s">
        <v>457</v>
      </c>
      <c r="DFE125" s="71" t="s">
        <v>457</v>
      </c>
      <c r="DFF125" s="71" t="s">
        <v>457</v>
      </c>
      <c r="DFG125" s="71" t="s">
        <v>457</v>
      </c>
      <c r="DFH125" s="71" t="s">
        <v>457</v>
      </c>
      <c r="DFI125" s="71" t="s">
        <v>457</v>
      </c>
      <c r="DFJ125" s="71" t="s">
        <v>457</v>
      </c>
      <c r="DFK125" s="71" t="s">
        <v>457</v>
      </c>
      <c r="DFL125" s="71" t="s">
        <v>457</v>
      </c>
      <c r="DFM125" s="71" t="s">
        <v>457</v>
      </c>
      <c r="DFN125" s="71" t="s">
        <v>457</v>
      </c>
      <c r="DFO125" s="71" t="s">
        <v>457</v>
      </c>
      <c r="DFP125" s="71" t="s">
        <v>457</v>
      </c>
      <c r="DFQ125" s="71" t="s">
        <v>457</v>
      </c>
      <c r="DFR125" s="71" t="s">
        <v>457</v>
      </c>
      <c r="DFS125" s="71" t="s">
        <v>457</v>
      </c>
      <c r="DFT125" s="71" t="s">
        <v>457</v>
      </c>
      <c r="DFU125" s="71" t="s">
        <v>457</v>
      </c>
      <c r="DFV125" s="71" t="s">
        <v>457</v>
      </c>
      <c r="DFW125" s="71" t="s">
        <v>457</v>
      </c>
      <c r="DFX125" s="71" t="s">
        <v>457</v>
      </c>
      <c r="DFY125" s="71" t="s">
        <v>457</v>
      </c>
      <c r="DFZ125" s="71" t="s">
        <v>457</v>
      </c>
      <c r="DGA125" s="71" t="s">
        <v>457</v>
      </c>
      <c r="DGB125" s="71" t="s">
        <v>457</v>
      </c>
      <c r="DGC125" s="71" t="s">
        <v>457</v>
      </c>
      <c r="DGD125" s="71" t="s">
        <v>457</v>
      </c>
      <c r="DGE125" s="71" t="s">
        <v>457</v>
      </c>
      <c r="DGF125" s="71" t="s">
        <v>457</v>
      </c>
      <c r="DGG125" s="71" t="s">
        <v>457</v>
      </c>
      <c r="DGH125" s="71" t="s">
        <v>457</v>
      </c>
      <c r="DGI125" s="71" t="s">
        <v>457</v>
      </c>
      <c r="DGJ125" s="71" t="s">
        <v>457</v>
      </c>
      <c r="DGK125" s="71" t="s">
        <v>457</v>
      </c>
      <c r="DGL125" s="71" t="s">
        <v>457</v>
      </c>
      <c r="DGM125" s="71" t="s">
        <v>457</v>
      </c>
      <c r="DGN125" s="71" t="s">
        <v>457</v>
      </c>
      <c r="DGO125" s="71" t="s">
        <v>457</v>
      </c>
      <c r="DGP125" s="71" t="s">
        <v>457</v>
      </c>
      <c r="DGQ125" s="71" t="s">
        <v>457</v>
      </c>
      <c r="DGR125" s="71" t="s">
        <v>457</v>
      </c>
      <c r="DGS125" s="71" t="s">
        <v>457</v>
      </c>
      <c r="DGT125" s="71" t="s">
        <v>457</v>
      </c>
      <c r="DGU125" s="71" t="s">
        <v>457</v>
      </c>
      <c r="DGV125" s="71" t="s">
        <v>457</v>
      </c>
      <c r="DGW125" s="71" t="s">
        <v>457</v>
      </c>
      <c r="DGX125" s="71" t="s">
        <v>457</v>
      </c>
      <c r="DGY125" s="71" t="s">
        <v>457</v>
      </c>
      <c r="DGZ125" s="71" t="s">
        <v>457</v>
      </c>
      <c r="DHA125" s="71" t="s">
        <v>457</v>
      </c>
      <c r="DHB125" s="71" t="s">
        <v>457</v>
      </c>
      <c r="DHC125" s="71" t="s">
        <v>457</v>
      </c>
      <c r="DHD125" s="71" t="s">
        <v>457</v>
      </c>
      <c r="DHE125" s="71" t="s">
        <v>457</v>
      </c>
      <c r="DHF125" s="71" t="s">
        <v>457</v>
      </c>
      <c r="DHG125" s="71" t="s">
        <v>457</v>
      </c>
      <c r="DHH125" s="71" t="s">
        <v>457</v>
      </c>
      <c r="DHI125" s="71" t="s">
        <v>457</v>
      </c>
      <c r="DHJ125" s="71" t="s">
        <v>457</v>
      </c>
      <c r="DHK125" s="71" t="s">
        <v>457</v>
      </c>
      <c r="DHL125" s="71" t="s">
        <v>457</v>
      </c>
      <c r="DHM125" s="71" t="s">
        <v>457</v>
      </c>
      <c r="DHN125" s="71" t="s">
        <v>457</v>
      </c>
      <c r="DHO125" s="71" t="s">
        <v>457</v>
      </c>
      <c r="DHP125" s="71" t="s">
        <v>457</v>
      </c>
      <c r="DHQ125" s="71" t="s">
        <v>457</v>
      </c>
      <c r="DHR125" s="71" t="s">
        <v>457</v>
      </c>
      <c r="DHS125" s="71" t="s">
        <v>457</v>
      </c>
      <c r="DHT125" s="71" t="s">
        <v>457</v>
      </c>
      <c r="DHU125" s="71" t="s">
        <v>457</v>
      </c>
      <c r="DHV125" s="71" t="s">
        <v>457</v>
      </c>
      <c r="DHW125" s="71" t="s">
        <v>457</v>
      </c>
      <c r="DHX125" s="71" t="s">
        <v>457</v>
      </c>
      <c r="DHY125" s="71" t="s">
        <v>457</v>
      </c>
      <c r="DHZ125" s="71" t="s">
        <v>457</v>
      </c>
      <c r="DIA125" s="71" t="s">
        <v>457</v>
      </c>
      <c r="DIB125" s="71" t="s">
        <v>457</v>
      </c>
      <c r="DIC125" s="71" t="s">
        <v>457</v>
      </c>
      <c r="DID125" s="71" t="s">
        <v>457</v>
      </c>
      <c r="DIE125" s="71" t="s">
        <v>457</v>
      </c>
      <c r="DIF125" s="71" t="s">
        <v>457</v>
      </c>
      <c r="DIG125" s="71" t="s">
        <v>457</v>
      </c>
      <c r="DIH125" s="71" t="s">
        <v>457</v>
      </c>
      <c r="DII125" s="71" t="s">
        <v>457</v>
      </c>
      <c r="DIJ125" s="71" t="s">
        <v>457</v>
      </c>
      <c r="DIK125" s="71" t="s">
        <v>457</v>
      </c>
      <c r="DIL125" s="71" t="s">
        <v>457</v>
      </c>
      <c r="DIM125" s="71" t="s">
        <v>457</v>
      </c>
      <c r="DIN125" s="71" t="s">
        <v>457</v>
      </c>
      <c r="DIO125" s="71" t="s">
        <v>457</v>
      </c>
      <c r="DIP125" s="71" t="s">
        <v>457</v>
      </c>
      <c r="DIQ125" s="71" t="s">
        <v>457</v>
      </c>
      <c r="DIR125" s="71" t="s">
        <v>457</v>
      </c>
      <c r="DIS125" s="71" t="s">
        <v>457</v>
      </c>
      <c r="DIT125" s="71" t="s">
        <v>457</v>
      </c>
      <c r="DIU125" s="71" t="s">
        <v>457</v>
      </c>
      <c r="DIV125" s="71" t="s">
        <v>457</v>
      </c>
      <c r="DIW125" s="71" t="s">
        <v>457</v>
      </c>
      <c r="DIX125" s="71" t="s">
        <v>457</v>
      </c>
      <c r="DIY125" s="71" t="s">
        <v>457</v>
      </c>
      <c r="DIZ125" s="71" t="s">
        <v>457</v>
      </c>
      <c r="DJA125" s="71" t="s">
        <v>457</v>
      </c>
      <c r="DJB125" s="71" t="s">
        <v>457</v>
      </c>
      <c r="DJC125" s="71" t="s">
        <v>457</v>
      </c>
      <c r="DJD125" s="71" t="s">
        <v>457</v>
      </c>
      <c r="DJE125" s="71" t="s">
        <v>457</v>
      </c>
      <c r="DJF125" s="71" t="s">
        <v>457</v>
      </c>
      <c r="DJG125" s="71" t="s">
        <v>457</v>
      </c>
      <c r="DJH125" s="71" t="s">
        <v>457</v>
      </c>
      <c r="DJI125" s="71" t="s">
        <v>457</v>
      </c>
      <c r="DJJ125" s="71" t="s">
        <v>457</v>
      </c>
      <c r="DJK125" s="71" t="s">
        <v>457</v>
      </c>
      <c r="DJL125" s="71" t="s">
        <v>457</v>
      </c>
      <c r="DJM125" s="71" t="s">
        <v>457</v>
      </c>
      <c r="DJN125" s="71" t="s">
        <v>457</v>
      </c>
      <c r="DJO125" s="71" t="s">
        <v>457</v>
      </c>
      <c r="DJP125" s="71" t="s">
        <v>457</v>
      </c>
      <c r="DJQ125" s="71" t="s">
        <v>457</v>
      </c>
      <c r="DJR125" s="71" t="s">
        <v>457</v>
      </c>
      <c r="DJS125" s="71" t="s">
        <v>457</v>
      </c>
      <c r="DJT125" s="71" t="s">
        <v>457</v>
      </c>
      <c r="DJU125" s="71" t="s">
        <v>457</v>
      </c>
      <c r="DJV125" s="71" t="s">
        <v>457</v>
      </c>
      <c r="DJW125" s="71" t="s">
        <v>457</v>
      </c>
      <c r="DJX125" s="71" t="s">
        <v>457</v>
      </c>
      <c r="DJY125" s="71" t="s">
        <v>457</v>
      </c>
      <c r="DJZ125" s="71" t="s">
        <v>457</v>
      </c>
      <c r="DKA125" s="71" t="s">
        <v>457</v>
      </c>
      <c r="DKB125" s="71" t="s">
        <v>457</v>
      </c>
      <c r="DKC125" s="71" t="s">
        <v>457</v>
      </c>
      <c r="DKD125" s="71" t="s">
        <v>457</v>
      </c>
      <c r="DKE125" s="71" t="s">
        <v>457</v>
      </c>
      <c r="DKF125" s="71" t="s">
        <v>457</v>
      </c>
      <c r="DKG125" s="71" t="s">
        <v>457</v>
      </c>
      <c r="DKH125" s="71" t="s">
        <v>457</v>
      </c>
      <c r="DKI125" s="71" t="s">
        <v>457</v>
      </c>
      <c r="DKJ125" s="71" t="s">
        <v>457</v>
      </c>
      <c r="DKK125" s="71" t="s">
        <v>457</v>
      </c>
      <c r="DKL125" s="71" t="s">
        <v>457</v>
      </c>
      <c r="DKM125" s="71" t="s">
        <v>457</v>
      </c>
      <c r="DKN125" s="71" t="s">
        <v>457</v>
      </c>
      <c r="DKO125" s="71" t="s">
        <v>457</v>
      </c>
      <c r="DKP125" s="71" t="s">
        <v>457</v>
      </c>
      <c r="DKQ125" s="71" t="s">
        <v>457</v>
      </c>
      <c r="DKR125" s="71" t="s">
        <v>457</v>
      </c>
      <c r="DKS125" s="71" t="s">
        <v>457</v>
      </c>
      <c r="DKT125" s="71" t="s">
        <v>457</v>
      </c>
      <c r="DKU125" s="71" t="s">
        <v>457</v>
      </c>
      <c r="DKV125" s="71" t="s">
        <v>457</v>
      </c>
      <c r="DKW125" s="71" t="s">
        <v>457</v>
      </c>
      <c r="DKX125" s="71" t="s">
        <v>457</v>
      </c>
      <c r="DKY125" s="71" t="s">
        <v>457</v>
      </c>
      <c r="DKZ125" s="71" t="s">
        <v>457</v>
      </c>
      <c r="DLA125" s="71" t="s">
        <v>457</v>
      </c>
      <c r="DLB125" s="71" t="s">
        <v>457</v>
      </c>
      <c r="DLC125" s="71" t="s">
        <v>457</v>
      </c>
      <c r="DLD125" s="71" t="s">
        <v>457</v>
      </c>
      <c r="DLE125" s="71" t="s">
        <v>457</v>
      </c>
      <c r="DLF125" s="71" t="s">
        <v>457</v>
      </c>
      <c r="DLG125" s="71" t="s">
        <v>457</v>
      </c>
      <c r="DLH125" s="71" t="s">
        <v>457</v>
      </c>
      <c r="DLI125" s="71" t="s">
        <v>457</v>
      </c>
      <c r="DLJ125" s="71" t="s">
        <v>457</v>
      </c>
      <c r="DLK125" s="71" t="s">
        <v>457</v>
      </c>
      <c r="DLL125" s="71" t="s">
        <v>457</v>
      </c>
      <c r="DLM125" s="71" t="s">
        <v>457</v>
      </c>
      <c r="DLN125" s="71" t="s">
        <v>457</v>
      </c>
      <c r="DLO125" s="71" t="s">
        <v>457</v>
      </c>
      <c r="DLP125" s="71" t="s">
        <v>457</v>
      </c>
      <c r="DLQ125" s="71" t="s">
        <v>457</v>
      </c>
      <c r="DLR125" s="71" t="s">
        <v>457</v>
      </c>
      <c r="DLS125" s="71" t="s">
        <v>457</v>
      </c>
      <c r="DLT125" s="71" t="s">
        <v>457</v>
      </c>
      <c r="DLU125" s="71" t="s">
        <v>457</v>
      </c>
      <c r="DLV125" s="71" t="s">
        <v>457</v>
      </c>
      <c r="DLW125" s="71" t="s">
        <v>457</v>
      </c>
      <c r="DLX125" s="71" t="s">
        <v>457</v>
      </c>
      <c r="DLY125" s="71" t="s">
        <v>457</v>
      </c>
      <c r="DLZ125" s="71" t="s">
        <v>457</v>
      </c>
      <c r="DMA125" s="71" t="s">
        <v>457</v>
      </c>
      <c r="DMB125" s="71" t="s">
        <v>457</v>
      </c>
      <c r="DMC125" s="71" t="s">
        <v>457</v>
      </c>
      <c r="DMD125" s="71" t="s">
        <v>457</v>
      </c>
      <c r="DME125" s="71" t="s">
        <v>457</v>
      </c>
      <c r="DMF125" s="71" t="s">
        <v>457</v>
      </c>
      <c r="DMG125" s="71" t="s">
        <v>457</v>
      </c>
      <c r="DMH125" s="71" t="s">
        <v>457</v>
      </c>
      <c r="DMI125" s="71" t="s">
        <v>457</v>
      </c>
      <c r="DMJ125" s="71" t="s">
        <v>457</v>
      </c>
      <c r="DMK125" s="71" t="s">
        <v>457</v>
      </c>
      <c r="DML125" s="71" t="s">
        <v>457</v>
      </c>
      <c r="DMM125" s="71" t="s">
        <v>457</v>
      </c>
      <c r="DMN125" s="71" t="s">
        <v>457</v>
      </c>
      <c r="DMO125" s="71" t="s">
        <v>457</v>
      </c>
      <c r="DMP125" s="71" t="s">
        <v>457</v>
      </c>
      <c r="DMQ125" s="71" t="s">
        <v>457</v>
      </c>
      <c r="DMR125" s="71" t="s">
        <v>457</v>
      </c>
      <c r="DMS125" s="71" t="s">
        <v>457</v>
      </c>
      <c r="DMT125" s="71" t="s">
        <v>457</v>
      </c>
      <c r="DMU125" s="71" t="s">
        <v>457</v>
      </c>
      <c r="DMV125" s="71" t="s">
        <v>457</v>
      </c>
      <c r="DMW125" s="71" t="s">
        <v>457</v>
      </c>
      <c r="DMX125" s="71" t="s">
        <v>457</v>
      </c>
      <c r="DMY125" s="71" t="s">
        <v>457</v>
      </c>
      <c r="DMZ125" s="71" t="s">
        <v>457</v>
      </c>
      <c r="DNA125" s="71" t="s">
        <v>457</v>
      </c>
      <c r="DNB125" s="71" t="s">
        <v>457</v>
      </c>
      <c r="DNC125" s="71" t="s">
        <v>457</v>
      </c>
      <c r="DND125" s="71" t="s">
        <v>457</v>
      </c>
      <c r="DNE125" s="71" t="s">
        <v>457</v>
      </c>
      <c r="DNF125" s="71" t="s">
        <v>457</v>
      </c>
      <c r="DNG125" s="71" t="s">
        <v>457</v>
      </c>
      <c r="DNH125" s="71" t="s">
        <v>457</v>
      </c>
      <c r="DNI125" s="71" t="s">
        <v>457</v>
      </c>
      <c r="DNJ125" s="71" t="s">
        <v>457</v>
      </c>
      <c r="DNK125" s="71" t="s">
        <v>457</v>
      </c>
      <c r="DNL125" s="71" t="s">
        <v>457</v>
      </c>
      <c r="DNM125" s="71" t="s">
        <v>457</v>
      </c>
      <c r="DNN125" s="71" t="s">
        <v>457</v>
      </c>
      <c r="DNO125" s="71" t="s">
        <v>457</v>
      </c>
      <c r="DNP125" s="71" t="s">
        <v>457</v>
      </c>
      <c r="DNQ125" s="71" t="s">
        <v>457</v>
      </c>
      <c r="DNR125" s="71" t="s">
        <v>457</v>
      </c>
      <c r="DNS125" s="71" t="s">
        <v>457</v>
      </c>
      <c r="DNT125" s="71" t="s">
        <v>457</v>
      </c>
      <c r="DNU125" s="71" t="s">
        <v>457</v>
      </c>
      <c r="DNV125" s="71" t="s">
        <v>457</v>
      </c>
      <c r="DNW125" s="71" t="s">
        <v>457</v>
      </c>
      <c r="DNX125" s="71" t="s">
        <v>457</v>
      </c>
      <c r="DNY125" s="71" t="s">
        <v>457</v>
      </c>
      <c r="DNZ125" s="71" t="s">
        <v>457</v>
      </c>
      <c r="DOA125" s="71" t="s">
        <v>457</v>
      </c>
      <c r="DOB125" s="71" t="s">
        <v>457</v>
      </c>
      <c r="DOC125" s="71" t="s">
        <v>457</v>
      </c>
      <c r="DOD125" s="71" t="s">
        <v>457</v>
      </c>
      <c r="DOE125" s="71" t="s">
        <v>457</v>
      </c>
      <c r="DOF125" s="71" t="s">
        <v>457</v>
      </c>
      <c r="DOG125" s="71" t="s">
        <v>457</v>
      </c>
      <c r="DOH125" s="71" t="s">
        <v>457</v>
      </c>
      <c r="DOI125" s="71" t="s">
        <v>457</v>
      </c>
      <c r="DOJ125" s="71" t="s">
        <v>457</v>
      </c>
      <c r="DOK125" s="71" t="s">
        <v>457</v>
      </c>
      <c r="DOL125" s="71" t="s">
        <v>457</v>
      </c>
      <c r="DOM125" s="71" t="s">
        <v>457</v>
      </c>
      <c r="DON125" s="71" t="s">
        <v>457</v>
      </c>
      <c r="DOO125" s="71" t="s">
        <v>457</v>
      </c>
      <c r="DOP125" s="71" t="s">
        <v>457</v>
      </c>
      <c r="DOQ125" s="71" t="s">
        <v>457</v>
      </c>
      <c r="DOR125" s="71" t="s">
        <v>457</v>
      </c>
      <c r="DOS125" s="71" t="s">
        <v>457</v>
      </c>
      <c r="DOT125" s="71" t="s">
        <v>457</v>
      </c>
      <c r="DOU125" s="71" t="s">
        <v>457</v>
      </c>
      <c r="DOV125" s="71" t="s">
        <v>457</v>
      </c>
      <c r="DOW125" s="71" t="s">
        <v>457</v>
      </c>
      <c r="DOX125" s="71" t="s">
        <v>457</v>
      </c>
      <c r="DOY125" s="71" t="s">
        <v>457</v>
      </c>
      <c r="DOZ125" s="71" t="s">
        <v>457</v>
      </c>
      <c r="DPA125" s="71" t="s">
        <v>457</v>
      </c>
      <c r="DPB125" s="71" t="s">
        <v>457</v>
      </c>
      <c r="DPC125" s="71" t="s">
        <v>457</v>
      </c>
      <c r="DPD125" s="71" t="s">
        <v>457</v>
      </c>
      <c r="DPE125" s="71" t="s">
        <v>457</v>
      </c>
      <c r="DPF125" s="71" t="s">
        <v>457</v>
      </c>
      <c r="DPG125" s="71" t="s">
        <v>457</v>
      </c>
      <c r="DPH125" s="71" t="s">
        <v>457</v>
      </c>
      <c r="DPI125" s="71" t="s">
        <v>457</v>
      </c>
      <c r="DPJ125" s="71" t="s">
        <v>457</v>
      </c>
      <c r="DPK125" s="71" t="s">
        <v>457</v>
      </c>
      <c r="DPL125" s="71" t="s">
        <v>457</v>
      </c>
      <c r="DPM125" s="71" t="s">
        <v>457</v>
      </c>
      <c r="DPN125" s="71" t="s">
        <v>457</v>
      </c>
      <c r="DPO125" s="71" t="s">
        <v>457</v>
      </c>
      <c r="DPP125" s="71" t="s">
        <v>457</v>
      </c>
      <c r="DPQ125" s="71" t="s">
        <v>457</v>
      </c>
      <c r="DPR125" s="71" t="s">
        <v>457</v>
      </c>
      <c r="DPS125" s="71" t="s">
        <v>457</v>
      </c>
      <c r="DPT125" s="71" t="s">
        <v>457</v>
      </c>
      <c r="DPU125" s="71" t="s">
        <v>457</v>
      </c>
      <c r="DPV125" s="71" t="s">
        <v>457</v>
      </c>
      <c r="DPW125" s="71" t="s">
        <v>457</v>
      </c>
      <c r="DPX125" s="71" t="s">
        <v>457</v>
      </c>
      <c r="DPY125" s="71" t="s">
        <v>457</v>
      </c>
      <c r="DPZ125" s="71" t="s">
        <v>457</v>
      </c>
      <c r="DQA125" s="71" t="s">
        <v>457</v>
      </c>
      <c r="DQB125" s="71" t="s">
        <v>457</v>
      </c>
      <c r="DQC125" s="71" t="s">
        <v>457</v>
      </c>
      <c r="DQD125" s="71" t="s">
        <v>457</v>
      </c>
      <c r="DQE125" s="71" t="s">
        <v>457</v>
      </c>
      <c r="DQF125" s="71" t="s">
        <v>457</v>
      </c>
      <c r="DQG125" s="71" t="s">
        <v>457</v>
      </c>
      <c r="DQH125" s="71" t="s">
        <v>457</v>
      </c>
      <c r="DQI125" s="71" t="s">
        <v>457</v>
      </c>
      <c r="DQJ125" s="71" t="s">
        <v>457</v>
      </c>
      <c r="DQK125" s="71" t="s">
        <v>457</v>
      </c>
      <c r="DQL125" s="71" t="s">
        <v>457</v>
      </c>
      <c r="DQM125" s="71" t="s">
        <v>457</v>
      </c>
      <c r="DQN125" s="71" t="s">
        <v>457</v>
      </c>
      <c r="DQO125" s="71" t="s">
        <v>457</v>
      </c>
      <c r="DQP125" s="71" t="s">
        <v>457</v>
      </c>
      <c r="DQQ125" s="71" t="s">
        <v>457</v>
      </c>
      <c r="DQR125" s="71" t="s">
        <v>457</v>
      </c>
      <c r="DQS125" s="71" t="s">
        <v>457</v>
      </c>
      <c r="DQT125" s="71" t="s">
        <v>457</v>
      </c>
      <c r="DQU125" s="71" t="s">
        <v>457</v>
      </c>
      <c r="DQV125" s="71" t="s">
        <v>457</v>
      </c>
      <c r="DQW125" s="71" t="s">
        <v>457</v>
      </c>
      <c r="DQX125" s="71" t="s">
        <v>457</v>
      </c>
      <c r="DQY125" s="71" t="s">
        <v>457</v>
      </c>
      <c r="DQZ125" s="71" t="s">
        <v>457</v>
      </c>
      <c r="DRA125" s="71" t="s">
        <v>457</v>
      </c>
      <c r="DRB125" s="71" t="s">
        <v>457</v>
      </c>
      <c r="DRC125" s="71" t="s">
        <v>457</v>
      </c>
      <c r="DRD125" s="71" t="s">
        <v>457</v>
      </c>
      <c r="DRE125" s="71" t="s">
        <v>457</v>
      </c>
      <c r="DRF125" s="71" t="s">
        <v>457</v>
      </c>
      <c r="DRG125" s="71" t="s">
        <v>457</v>
      </c>
      <c r="DRH125" s="71" t="s">
        <v>457</v>
      </c>
      <c r="DRI125" s="71" t="s">
        <v>457</v>
      </c>
      <c r="DRJ125" s="71" t="s">
        <v>457</v>
      </c>
      <c r="DRK125" s="71" t="s">
        <v>457</v>
      </c>
      <c r="DRL125" s="71" t="s">
        <v>457</v>
      </c>
      <c r="DRM125" s="71" t="s">
        <v>457</v>
      </c>
      <c r="DRN125" s="71" t="s">
        <v>457</v>
      </c>
      <c r="DRO125" s="71" t="s">
        <v>457</v>
      </c>
      <c r="DRP125" s="71" t="s">
        <v>457</v>
      </c>
      <c r="DRQ125" s="71" t="s">
        <v>457</v>
      </c>
      <c r="DRR125" s="71" t="s">
        <v>457</v>
      </c>
      <c r="DRS125" s="71" t="s">
        <v>457</v>
      </c>
      <c r="DRT125" s="71" t="s">
        <v>457</v>
      </c>
      <c r="DRU125" s="71" t="s">
        <v>457</v>
      </c>
      <c r="DRV125" s="71" t="s">
        <v>457</v>
      </c>
      <c r="DRW125" s="71" t="s">
        <v>457</v>
      </c>
      <c r="DRX125" s="71" t="s">
        <v>457</v>
      </c>
      <c r="DRY125" s="71" t="s">
        <v>457</v>
      </c>
      <c r="DRZ125" s="71" t="s">
        <v>457</v>
      </c>
      <c r="DSA125" s="71" t="s">
        <v>457</v>
      </c>
      <c r="DSB125" s="71" t="s">
        <v>457</v>
      </c>
      <c r="DSC125" s="71" t="s">
        <v>457</v>
      </c>
      <c r="DSD125" s="71" t="s">
        <v>457</v>
      </c>
      <c r="DSE125" s="71" t="s">
        <v>457</v>
      </c>
      <c r="DSF125" s="71" t="s">
        <v>457</v>
      </c>
      <c r="DSG125" s="71" t="s">
        <v>457</v>
      </c>
      <c r="DSH125" s="71" t="s">
        <v>457</v>
      </c>
      <c r="DSI125" s="71" t="s">
        <v>457</v>
      </c>
      <c r="DSJ125" s="71" t="s">
        <v>457</v>
      </c>
      <c r="DSK125" s="71" t="s">
        <v>457</v>
      </c>
      <c r="DSL125" s="71" t="s">
        <v>457</v>
      </c>
      <c r="DSM125" s="71" t="s">
        <v>457</v>
      </c>
      <c r="DSN125" s="71" t="s">
        <v>457</v>
      </c>
      <c r="DSO125" s="71" t="s">
        <v>457</v>
      </c>
      <c r="DSP125" s="71" t="s">
        <v>457</v>
      </c>
      <c r="DSQ125" s="71" t="s">
        <v>457</v>
      </c>
      <c r="DSR125" s="71" t="s">
        <v>457</v>
      </c>
      <c r="DSS125" s="71" t="s">
        <v>457</v>
      </c>
      <c r="DST125" s="71" t="s">
        <v>457</v>
      </c>
      <c r="DSU125" s="71" t="s">
        <v>457</v>
      </c>
      <c r="DSV125" s="71" t="s">
        <v>457</v>
      </c>
      <c r="DSW125" s="71" t="s">
        <v>457</v>
      </c>
      <c r="DSX125" s="71" t="s">
        <v>457</v>
      </c>
      <c r="DSY125" s="71" t="s">
        <v>457</v>
      </c>
      <c r="DSZ125" s="71" t="s">
        <v>457</v>
      </c>
      <c r="DTA125" s="71" t="s">
        <v>457</v>
      </c>
      <c r="DTB125" s="71" t="s">
        <v>457</v>
      </c>
      <c r="DTC125" s="71" t="s">
        <v>457</v>
      </c>
      <c r="DTD125" s="71" t="s">
        <v>457</v>
      </c>
      <c r="DTE125" s="71" t="s">
        <v>457</v>
      </c>
      <c r="DTF125" s="71" t="s">
        <v>457</v>
      </c>
      <c r="DTG125" s="71" t="s">
        <v>457</v>
      </c>
      <c r="DTH125" s="71" t="s">
        <v>457</v>
      </c>
      <c r="DTI125" s="71" t="s">
        <v>457</v>
      </c>
      <c r="DTJ125" s="71" t="s">
        <v>457</v>
      </c>
      <c r="DTK125" s="71" t="s">
        <v>457</v>
      </c>
      <c r="DTL125" s="71" t="s">
        <v>457</v>
      </c>
      <c r="DTM125" s="71" t="s">
        <v>457</v>
      </c>
      <c r="DTN125" s="71" t="s">
        <v>457</v>
      </c>
      <c r="DTO125" s="71" t="s">
        <v>457</v>
      </c>
      <c r="DTP125" s="71" t="s">
        <v>457</v>
      </c>
      <c r="DTQ125" s="71" t="s">
        <v>457</v>
      </c>
      <c r="DTR125" s="71" t="s">
        <v>457</v>
      </c>
      <c r="DTS125" s="71" t="s">
        <v>457</v>
      </c>
      <c r="DTT125" s="71" t="s">
        <v>457</v>
      </c>
      <c r="DTU125" s="71" t="s">
        <v>457</v>
      </c>
      <c r="DTV125" s="71" t="s">
        <v>457</v>
      </c>
      <c r="DTW125" s="71" t="s">
        <v>457</v>
      </c>
      <c r="DTX125" s="71" t="s">
        <v>457</v>
      </c>
      <c r="DTY125" s="71" t="s">
        <v>457</v>
      </c>
      <c r="DTZ125" s="71" t="s">
        <v>457</v>
      </c>
      <c r="DUA125" s="71" t="s">
        <v>457</v>
      </c>
      <c r="DUB125" s="71" t="s">
        <v>457</v>
      </c>
      <c r="DUC125" s="71" t="s">
        <v>457</v>
      </c>
      <c r="DUD125" s="71" t="s">
        <v>457</v>
      </c>
      <c r="DUE125" s="71" t="s">
        <v>457</v>
      </c>
      <c r="DUF125" s="71" t="s">
        <v>457</v>
      </c>
      <c r="DUG125" s="71" t="s">
        <v>457</v>
      </c>
      <c r="DUH125" s="71" t="s">
        <v>457</v>
      </c>
      <c r="DUI125" s="71" t="s">
        <v>457</v>
      </c>
      <c r="DUJ125" s="71" t="s">
        <v>457</v>
      </c>
      <c r="DUK125" s="71" t="s">
        <v>457</v>
      </c>
      <c r="DUL125" s="71" t="s">
        <v>457</v>
      </c>
      <c r="DUM125" s="71" t="s">
        <v>457</v>
      </c>
      <c r="DUN125" s="71" t="s">
        <v>457</v>
      </c>
      <c r="DUO125" s="71" t="s">
        <v>457</v>
      </c>
      <c r="DUP125" s="71" t="s">
        <v>457</v>
      </c>
      <c r="DUQ125" s="71" t="s">
        <v>457</v>
      </c>
      <c r="DUR125" s="71" t="s">
        <v>457</v>
      </c>
      <c r="DUS125" s="71" t="s">
        <v>457</v>
      </c>
      <c r="DUT125" s="71" t="s">
        <v>457</v>
      </c>
      <c r="DUU125" s="71" t="s">
        <v>457</v>
      </c>
      <c r="DUV125" s="71" t="s">
        <v>457</v>
      </c>
      <c r="DUW125" s="71" t="s">
        <v>457</v>
      </c>
      <c r="DUX125" s="71" t="s">
        <v>457</v>
      </c>
      <c r="DUY125" s="71" t="s">
        <v>457</v>
      </c>
      <c r="DUZ125" s="71" t="s">
        <v>457</v>
      </c>
      <c r="DVA125" s="71" t="s">
        <v>457</v>
      </c>
      <c r="DVB125" s="71" t="s">
        <v>457</v>
      </c>
      <c r="DVC125" s="71" t="s">
        <v>457</v>
      </c>
      <c r="DVD125" s="71" t="s">
        <v>457</v>
      </c>
      <c r="DVE125" s="71" t="s">
        <v>457</v>
      </c>
      <c r="DVF125" s="71" t="s">
        <v>457</v>
      </c>
      <c r="DVG125" s="71" t="s">
        <v>457</v>
      </c>
      <c r="DVH125" s="71" t="s">
        <v>457</v>
      </c>
      <c r="DVI125" s="71" t="s">
        <v>457</v>
      </c>
      <c r="DVJ125" s="71" t="s">
        <v>457</v>
      </c>
      <c r="DVK125" s="71" t="s">
        <v>457</v>
      </c>
      <c r="DVL125" s="71" t="s">
        <v>457</v>
      </c>
      <c r="DVM125" s="71" t="s">
        <v>457</v>
      </c>
      <c r="DVN125" s="71" t="s">
        <v>457</v>
      </c>
      <c r="DVO125" s="71" t="s">
        <v>457</v>
      </c>
      <c r="DVP125" s="71" t="s">
        <v>457</v>
      </c>
      <c r="DVQ125" s="71" t="s">
        <v>457</v>
      </c>
      <c r="DVR125" s="71" t="s">
        <v>457</v>
      </c>
      <c r="DVS125" s="71" t="s">
        <v>457</v>
      </c>
      <c r="DVT125" s="71" t="s">
        <v>457</v>
      </c>
      <c r="DVU125" s="71" t="s">
        <v>457</v>
      </c>
      <c r="DVV125" s="71" t="s">
        <v>457</v>
      </c>
      <c r="DVW125" s="71" t="s">
        <v>457</v>
      </c>
      <c r="DVX125" s="71" t="s">
        <v>457</v>
      </c>
      <c r="DVY125" s="71" t="s">
        <v>457</v>
      </c>
      <c r="DVZ125" s="71" t="s">
        <v>457</v>
      </c>
      <c r="DWA125" s="71" t="s">
        <v>457</v>
      </c>
      <c r="DWB125" s="71" t="s">
        <v>457</v>
      </c>
      <c r="DWC125" s="71" t="s">
        <v>457</v>
      </c>
      <c r="DWD125" s="71" t="s">
        <v>457</v>
      </c>
      <c r="DWE125" s="71" t="s">
        <v>457</v>
      </c>
      <c r="DWF125" s="71" t="s">
        <v>457</v>
      </c>
      <c r="DWG125" s="71" t="s">
        <v>457</v>
      </c>
      <c r="DWH125" s="71" t="s">
        <v>457</v>
      </c>
      <c r="DWI125" s="71" t="s">
        <v>457</v>
      </c>
      <c r="DWJ125" s="71" t="s">
        <v>457</v>
      </c>
      <c r="DWK125" s="71" t="s">
        <v>457</v>
      </c>
      <c r="DWL125" s="71" t="s">
        <v>457</v>
      </c>
      <c r="DWM125" s="71" t="s">
        <v>457</v>
      </c>
      <c r="DWN125" s="71" t="s">
        <v>457</v>
      </c>
      <c r="DWO125" s="71" t="s">
        <v>457</v>
      </c>
      <c r="DWP125" s="71" t="s">
        <v>457</v>
      </c>
      <c r="DWQ125" s="71" t="s">
        <v>457</v>
      </c>
      <c r="DWR125" s="71" t="s">
        <v>457</v>
      </c>
      <c r="DWS125" s="71" t="s">
        <v>457</v>
      </c>
      <c r="DWT125" s="71" t="s">
        <v>457</v>
      </c>
      <c r="DWU125" s="71" t="s">
        <v>457</v>
      </c>
      <c r="DWV125" s="71" t="s">
        <v>457</v>
      </c>
      <c r="DWW125" s="71" t="s">
        <v>457</v>
      </c>
      <c r="DWX125" s="71" t="s">
        <v>457</v>
      </c>
      <c r="DWY125" s="71" t="s">
        <v>457</v>
      </c>
      <c r="DWZ125" s="71" t="s">
        <v>457</v>
      </c>
      <c r="DXA125" s="71" t="s">
        <v>457</v>
      </c>
      <c r="DXB125" s="71" t="s">
        <v>457</v>
      </c>
      <c r="DXC125" s="71" t="s">
        <v>457</v>
      </c>
      <c r="DXD125" s="71" t="s">
        <v>457</v>
      </c>
      <c r="DXE125" s="71" t="s">
        <v>457</v>
      </c>
      <c r="DXF125" s="71" t="s">
        <v>457</v>
      </c>
      <c r="DXG125" s="71" t="s">
        <v>457</v>
      </c>
      <c r="DXH125" s="71" t="s">
        <v>457</v>
      </c>
      <c r="DXI125" s="71" t="s">
        <v>457</v>
      </c>
      <c r="DXJ125" s="71" t="s">
        <v>457</v>
      </c>
      <c r="DXK125" s="71" t="s">
        <v>457</v>
      </c>
      <c r="DXL125" s="71" t="s">
        <v>457</v>
      </c>
      <c r="DXM125" s="71" t="s">
        <v>457</v>
      </c>
      <c r="DXN125" s="71" t="s">
        <v>457</v>
      </c>
      <c r="DXO125" s="71" t="s">
        <v>457</v>
      </c>
      <c r="DXP125" s="71" t="s">
        <v>457</v>
      </c>
      <c r="DXQ125" s="71" t="s">
        <v>457</v>
      </c>
      <c r="DXR125" s="71" t="s">
        <v>457</v>
      </c>
      <c r="DXS125" s="71" t="s">
        <v>457</v>
      </c>
      <c r="DXT125" s="71" t="s">
        <v>457</v>
      </c>
      <c r="DXU125" s="71" t="s">
        <v>457</v>
      </c>
      <c r="DXV125" s="71" t="s">
        <v>457</v>
      </c>
      <c r="DXW125" s="71" t="s">
        <v>457</v>
      </c>
      <c r="DXX125" s="71" t="s">
        <v>457</v>
      </c>
      <c r="DXY125" s="71" t="s">
        <v>457</v>
      </c>
      <c r="DXZ125" s="71" t="s">
        <v>457</v>
      </c>
      <c r="DYA125" s="71" t="s">
        <v>457</v>
      </c>
      <c r="DYB125" s="71" t="s">
        <v>457</v>
      </c>
      <c r="DYC125" s="71" t="s">
        <v>457</v>
      </c>
      <c r="DYD125" s="71" t="s">
        <v>457</v>
      </c>
      <c r="DYE125" s="71" t="s">
        <v>457</v>
      </c>
      <c r="DYF125" s="71" t="s">
        <v>457</v>
      </c>
      <c r="DYG125" s="71" t="s">
        <v>457</v>
      </c>
      <c r="DYH125" s="71" t="s">
        <v>457</v>
      </c>
      <c r="DYI125" s="71" t="s">
        <v>457</v>
      </c>
      <c r="DYJ125" s="71" t="s">
        <v>457</v>
      </c>
      <c r="DYK125" s="71" t="s">
        <v>457</v>
      </c>
      <c r="DYL125" s="71" t="s">
        <v>457</v>
      </c>
      <c r="DYM125" s="71" t="s">
        <v>457</v>
      </c>
      <c r="DYN125" s="71" t="s">
        <v>457</v>
      </c>
      <c r="DYO125" s="71" t="s">
        <v>457</v>
      </c>
      <c r="DYP125" s="71" t="s">
        <v>457</v>
      </c>
      <c r="DYQ125" s="71" t="s">
        <v>457</v>
      </c>
      <c r="DYR125" s="71" t="s">
        <v>457</v>
      </c>
      <c r="DYS125" s="71" t="s">
        <v>457</v>
      </c>
      <c r="DYT125" s="71" t="s">
        <v>457</v>
      </c>
      <c r="DYU125" s="71" t="s">
        <v>457</v>
      </c>
      <c r="DYV125" s="71" t="s">
        <v>457</v>
      </c>
      <c r="DYW125" s="71" t="s">
        <v>457</v>
      </c>
      <c r="DYX125" s="71" t="s">
        <v>457</v>
      </c>
      <c r="DYY125" s="71" t="s">
        <v>457</v>
      </c>
      <c r="DYZ125" s="71" t="s">
        <v>457</v>
      </c>
      <c r="DZA125" s="71" t="s">
        <v>457</v>
      </c>
      <c r="DZB125" s="71" t="s">
        <v>457</v>
      </c>
      <c r="DZC125" s="71" t="s">
        <v>457</v>
      </c>
      <c r="DZD125" s="71" t="s">
        <v>457</v>
      </c>
      <c r="DZE125" s="71" t="s">
        <v>457</v>
      </c>
      <c r="DZF125" s="71" t="s">
        <v>457</v>
      </c>
      <c r="DZG125" s="71" t="s">
        <v>457</v>
      </c>
      <c r="DZH125" s="71" t="s">
        <v>457</v>
      </c>
      <c r="DZI125" s="71" t="s">
        <v>457</v>
      </c>
      <c r="DZJ125" s="71" t="s">
        <v>457</v>
      </c>
      <c r="DZK125" s="71" t="s">
        <v>457</v>
      </c>
      <c r="DZL125" s="71" t="s">
        <v>457</v>
      </c>
      <c r="DZM125" s="71" t="s">
        <v>457</v>
      </c>
      <c r="DZN125" s="71" t="s">
        <v>457</v>
      </c>
      <c r="DZO125" s="71" t="s">
        <v>457</v>
      </c>
      <c r="DZP125" s="71" t="s">
        <v>457</v>
      </c>
      <c r="DZQ125" s="71" t="s">
        <v>457</v>
      </c>
      <c r="DZR125" s="71" t="s">
        <v>457</v>
      </c>
      <c r="DZS125" s="71" t="s">
        <v>457</v>
      </c>
      <c r="DZT125" s="71" t="s">
        <v>457</v>
      </c>
      <c r="DZU125" s="71" t="s">
        <v>457</v>
      </c>
      <c r="DZV125" s="71" t="s">
        <v>457</v>
      </c>
      <c r="DZW125" s="71" t="s">
        <v>457</v>
      </c>
      <c r="DZX125" s="71" t="s">
        <v>457</v>
      </c>
      <c r="DZY125" s="71" t="s">
        <v>457</v>
      </c>
      <c r="DZZ125" s="71" t="s">
        <v>457</v>
      </c>
      <c r="EAA125" s="71" t="s">
        <v>457</v>
      </c>
      <c r="EAB125" s="71" t="s">
        <v>457</v>
      </c>
      <c r="EAC125" s="71" t="s">
        <v>457</v>
      </c>
      <c r="EAD125" s="71" t="s">
        <v>457</v>
      </c>
      <c r="EAE125" s="71" t="s">
        <v>457</v>
      </c>
      <c r="EAF125" s="71" t="s">
        <v>457</v>
      </c>
      <c r="EAG125" s="71" t="s">
        <v>457</v>
      </c>
      <c r="EAH125" s="71" t="s">
        <v>457</v>
      </c>
      <c r="EAI125" s="71" t="s">
        <v>457</v>
      </c>
      <c r="EAJ125" s="71" t="s">
        <v>457</v>
      </c>
      <c r="EAK125" s="71" t="s">
        <v>457</v>
      </c>
      <c r="EAL125" s="71" t="s">
        <v>457</v>
      </c>
      <c r="EAM125" s="71" t="s">
        <v>457</v>
      </c>
      <c r="EAN125" s="71" t="s">
        <v>457</v>
      </c>
      <c r="EAO125" s="71" t="s">
        <v>457</v>
      </c>
      <c r="EAP125" s="71" t="s">
        <v>457</v>
      </c>
      <c r="EAQ125" s="71" t="s">
        <v>457</v>
      </c>
      <c r="EAR125" s="71" t="s">
        <v>457</v>
      </c>
      <c r="EAS125" s="71" t="s">
        <v>457</v>
      </c>
      <c r="EAT125" s="71" t="s">
        <v>457</v>
      </c>
      <c r="EAU125" s="71" t="s">
        <v>457</v>
      </c>
      <c r="EAV125" s="71" t="s">
        <v>457</v>
      </c>
      <c r="EAW125" s="71" t="s">
        <v>457</v>
      </c>
      <c r="EAX125" s="71" t="s">
        <v>457</v>
      </c>
      <c r="EAY125" s="71" t="s">
        <v>457</v>
      </c>
      <c r="EAZ125" s="71" t="s">
        <v>457</v>
      </c>
      <c r="EBA125" s="71" t="s">
        <v>457</v>
      </c>
      <c r="EBB125" s="71" t="s">
        <v>457</v>
      </c>
      <c r="EBC125" s="71" t="s">
        <v>457</v>
      </c>
      <c r="EBD125" s="71" t="s">
        <v>457</v>
      </c>
      <c r="EBE125" s="71" t="s">
        <v>457</v>
      </c>
      <c r="EBF125" s="71" t="s">
        <v>457</v>
      </c>
      <c r="EBG125" s="71" t="s">
        <v>457</v>
      </c>
      <c r="EBH125" s="71" t="s">
        <v>457</v>
      </c>
      <c r="EBI125" s="71" t="s">
        <v>457</v>
      </c>
      <c r="EBJ125" s="71" t="s">
        <v>457</v>
      </c>
      <c r="EBK125" s="71" t="s">
        <v>457</v>
      </c>
      <c r="EBL125" s="71" t="s">
        <v>457</v>
      </c>
      <c r="EBM125" s="71" t="s">
        <v>457</v>
      </c>
      <c r="EBN125" s="71" t="s">
        <v>457</v>
      </c>
      <c r="EBO125" s="71" t="s">
        <v>457</v>
      </c>
      <c r="EBP125" s="71" t="s">
        <v>457</v>
      </c>
      <c r="EBQ125" s="71" t="s">
        <v>457</v>
      </c>
      <c r="EBR125" s="71" t="s">
        <v>457</v>
      </c>
      <c r="EBS125" s="71" t="s">
        <v>457</v>
      </c>
      <c r="EBT125" s="71" t="s">
        <v>457</v>
      </c>
      <c r="EBU125" s="71" t="s">
        <v>457</v>
      </c>
      <c r="EBV125" s="71" t="s">
        <v>457</v>
      </c>
      <c r="EBW125" s="71" t="s">
        <v>457</v>
      </c>
      <c r="EBX125" s="71" t="s">
        <v>457</v>
      </c>
      <c r="EBY125" s="71" t="s">
        <v>457</v>
      </c>
      <c r="EBZ125" s="71" t="s">
        <v>457</v>
      </c>
      <c r="ECA125" s="71" t="s">
        <v>457</v>
      </c>
      <c r="ECB125" s="71" t="s">
        <v>457</v>
      </c>
      <c r="ECC125" s="71" t="s">
        <v>457</v>
      </c>
      <c r="ECD125" s="71" t="s">
        <v>457</v>
      </c>
      <c r="ECE125" s="71" t="s">
        <v>457</v>
      </c>
      <c r="ECF125" s="71" t="s">
        <v>457</v>
      </c>
      <c r="ECG125" s="71" t="s">
        <v>457</v>
      </c>
      <c r="ECH125" s="71" t="s">
        <v>457</v>
      </c>
      <c r="ECI125" s="71" t="s">
        <v>457</v>
      </c>
      <c r="ECJ125" s="71" t="s">
        <v>457</v>
      </c>
      <c r="ECK125" s="71" t="s">
        <v>457</v>
      </c>
      <c r="ECL125" s="71" t="s">
        <v>457</v>
      </c>
      <c r="ECM125" s="71" t="s">
        <v>457</v>
      </c>
      <c r="ECN125" s="71" t="s">
        <v>457</v>
      </c>
      <c r="ECO125" s="71" t="s">
        <v>457</v>
      </c>
      <c r="ECP125" s="71" t="s">
        <v>457</v>
      </c>
      <c r="ECQ125" s="71" t="s">
        <v>457</v>
      </c>
      <c r="ECR125" s="71" t="s">
        <v>457</v>
      </c>
      <c r="ECS125" s="71" t="s">
        <v>457</v>
      </c>
      <c r="ECT125" s="71" t="s">
        <v>457</v>
      </c>
      <c r="ECU125" s="71" t="s">
        <v>457</v>
      </c>
      <c r="ECV125" s="71" t="s">
        <v>457</v>
      </c>
      <c r="ECW125" s="71" t="s">
        <v>457</v>
      </c>
      <c r="ECX125" s="71" t="s">
        <v>457</v>
      </c>
      <c r="ECY125" s="71" t="s">
        <v>457</v>
      </c>
      <c r="ECZ125" s="71" t="s">
        <v>457</v>
      </c>
      <c r="EDA125" s="71" t="s">
        <v>457</v>
      </c>
      <c r="EDB125" s="71" t="s">
        <v>457</v>
      </c>
      <c r="EDC125" s="71" t="s">
        <v>457</v>
      </c>
      <c r="EDD125" s="71" t="s">
        <v>457</v>
      </c>
      <c r="EDE125" s="71" t="s">
        <v>457</v>
      </c>
      <c r="EDF125" s="71" t="s">
        <v>457</v>
      </c>
      <c r="EDG125" s="71" t="s">
        <v>457</v>
      </c>
      <c r="EDH125" s="71" t="s">
        <v>457</v>
      </c>
      <c r="EDI125" s="71" t="s">
        <v>457</v>
      </c>
      <c r="EDJ125" s="71" t="s">
        <v>457</v>
      </c>
      <c r="EDK125" s="71" t="s">
        <v>457</v>
      </c>
      <c r="EDL125" s="71" t="s">
        <v>457</v>
      </c>
      <c r="EDM125" s="71" t="s">
        <v>457</v>
      </c>
      <c r="EDN125" s="71" t="s">
        <v>457</v>
      </c>
      <c r="EDO125" s="71" t="s">
        <v>457</v>
      </c>
      <c r="EDP125" s="71" t="s">
        <v>457</v>
      </c>
      <c r="EDQ125" s="71" t="s">
        <v>457</v>
      </c>
      <c r="EDR125" s="71" t="s">
        <v>457</v>
      </c>
      <c r="EDS125" s="71" t="s">
        <v>457</v>
      </c>
      <c r="EDT125" s="71" t="s">
        <v>457</v>
      </c>
      <c r="EDU125" s="71" t="s">
        <v>457</v>
      </c>
      <c r="EDV125" s="71" t="s">
        <v>457</v>
      </c>
      <c r="EDW125" s="71" t="s">
        <v>457</v>
      </c>
      <c r="EDX125" s="71" t="s">
        <v>457</v>
      </c>
      <c r="EDY125" s="71" t="s">
        <v>457</v>
      </c>
      <c r="EDZ125" s="71" t="s">
        <v>457</v>
      </c>
      <c r="EEA125" s="71" t="s">
        <v>457</v>
      </c>
      <c r="EEB125" s="71" t="s">
        <v>457</v>
      </c>
      <c r="EEC125" s="71" t="s">
        <v>457</v>
      </c>
      <c r="EED125" s="71" t="s">
        <v>457</v>
      </c>
      <c r="EEE125" s="71" t="s">
        <v>457</v>
      </c>
      <c r="EEF125" s="71" t="s">
        <v>457</v>
      </c>
      <c r="EEG125" s="71" t="s">
        <v>457</v>
      </c>
      <c r="EEH125" s="71" t="s">
        <v>457</v>
      </c>
      <c r="EEI125" s="71" t="s">
        <v>457</v>
      </c>
      <c r="EEJ125" s="71" t="s">
        <v>457</v>
      </c>
      <c r="EEK125" s="71" t="s">
        <v>457</v>
      </c>
      <c r="EEL125" s="71" t="s">
        <v>457</v>
      </c>
      <c r="EEM125" s="71" t="s">
        <v>457</v>
      </c>
      <c r="EEN125" s="71" t="s">
        <v>457</v>
      </c>
      <c r="EEO125" s="71" t="s">
        <v>457</v>
      </c>
      <c r="EEP125" s="71" t="s">
        <v>457</v>
      </c>
      <c r="EEQ125" s="71" t="s">
        <v>457</v>
      </c>
      <c r="EER125" s="71" t="s">
        <v>457</v>
      </c>
      <c r="EES125" s="71" t="s">
        <v>457</v>
      </c>
      <c r="EET125" s="71" t="s">
        <v>457</v>
      </c>
      <c r="EEU125" s="71" t="s">
        <v>457</v>
      </c>
      <c r="EEV125" s="71" t="s">
        <v>457</v>
      </c>
      <c r="EEW125" s="71" t="s">
        <v>457</v>
      </c>
      <c r="EEX125" s="71" t="s">
        <v>457</v>
      </c>
      <c r="EEY125" s="71" t="s">
        <v>457</v>
      </c>
      <c r="EEZ125" s="71" t="s">
        <v>457</v>
      </c>
      <c r="EFA125" s="71" t="s">
        <v>457</v>
      </c>
      <c r="EFB125" s="71" t="s">
        <v>457</v>
      </c>
      <c r="EFC125" s="71" t="s">
        <v>457</v>
      </c>
      <c r="EFD125" s="71" t="s">
        <v>457</v>
      </c>
      <c r="EFE125" s="71" t="s">
        <v>457</v>
      </c>
      <c r="EFF125" s="71" t="s">
        <v>457</v>
      </c>
      <c r="EFG125" s="71" t="s">
        <v>457</v>
      </c>
      <c r="EFH125" s="71" t="s">
        <v>457</v>
      </c>
      <c r="EFI125" s="71" t="s">
        <v>457</v>
      </c>
      <c r="EFJ125" s="71" t="s">
        <v>457</v>
      </c>
      <c r="EFK125" s="71" t="s">
        <v>457</v>
      </c>
      <c r="EFL125" s="71" t="s">
        <v>457</v>
      </c>
      <c r="EFM125" s="71" t="s">
        <v>457</v>
      </c>
      <c r="EFN125" s="71" t="s">
        <v>457</v>
      </c>
      <c r="EFO125" s="71" t="s">
        <v>457</v>
      </c>
      <c r="EFP125" s="71" t="s">
        <v>457</v>
      </c>
      <c r="EFQ125" s="71" t="s">
        <v>457</v>
      </c>
      <c r="EFR125" s="71" t="s">
        <v>457</v>
      </c>
      <c r="EFS125" s="71" t="s">
        <v>457</v>
      </c>
      <c r="EFT125" s="71" t="s">
        <v>457</v>
      </c>
      <c r="EFU125" s="71" t="s">
        <v>457</v>
      </c>
      <c r="EFV125" s="71" t="s">
        <v>457</v>
      </c>
      <c r="EFW125" s="71" t="s">
        <v>457</v>
      </c>
      <c r="EFX125" s="71" t="s">
        <v>457</v>
      </c>
      <c r="EFY125" s="71" t="s">
        <v>457</v>
      </c>
      <c r="EFZ125" s="71" t="s">
        <v>457</v>
      </c>
      <c r="EGA125" s="71" t="s">
        <v>457</v>
      </c>
      <c r="EGB125" s="71" t="s">
        <v>457</v>
      </c>
      <c r="EGC125" s="71" t="s">
        <v>457</v>
      </c>
      <c r="EGD125" s="71" t="s">
        <v>457</v>
      </c>
      <c r="EGE125" s="71" t="s">
        <v>457</v>
      </c>
      <c r="EGF125" s="71" t="s">
        <v>457</v>
      </c>
      <c r="EGG125" s="71" t="s">
        <v>457</v>
      </c>
      <c r="EGH125" s="71" t="s">
        <v>457</v>
      </c>
      <c r="EGI125" s="71" t="s">
        <v>457</v>
      </c>
      <c r="EGJ125" s="71" t="s">
        <v>457</v>
      </c>
      <c r="EGK125" s="71" t="s">
        <v>457</v>
      </c>
      <c r="EGL125" s="71" t="s">
        <v>457</v>
      </c>
      <c r="EGM125" s="71" t="s">
        <v>457</v>
      </c>
      <c r="EGN125" s="71" t="s">
        <v>457</v>
      </c>
      <c r="EGO125" s="71" t="s">
        <v>457</v>
      </c>
      <c r="EGP125" s="71" t="s">
        <v>457</v>
      </c>
      <c r="EGQ125" s="71" t="s">
        <v>457</v>
      </c>
      <c r="EGR125" s="71" t="s">
        <v>457</v>
      </c>
      <c r="EGS125" s="71" t="s">
        <v>457</v>
      </c>
      <c r="EGT125" s="71" t="s">
        <v>457</v>
      </c>
      <c r="EGU125" s="71" t="s">
        <v>457</v>
      </c>
      <c r="EGV125" s="71" t="s">
        <v>457</v>
      </c>
      <c r="EGW125" s="71" t="s">
        <v>457</v>
      </c>
      <c r="EGX125" s="71" t="s">
        <v>457</v>
      </c>
      <c r="EGY125" s="71" t="s">
        <v>457</v>
      </c>
      <c r="EGZ125" s="71" t="s">
        <v>457</v>
      </c>
      <c r="EHA125" s="71" t="s">
        <v>457</v>
      </c>
      <c r="EHB125" s="71" t="s">
        <v>457</v>
      </c>
      <c r="EHC125" s="71" t="s">
        <v>457</v>
      </c>
      <c r="EHD125" s="71" t="s">
        <v>457</v>
      </c>
      <c r="EHE125" s="71" t="s">
        <v>457</v>
      </c>
      <c r="EHF125" s="71" t="s">
        <v>457</v>
      </c>
      <c r="EHG125" s="71" t="s">
        <v>457</v>
      </c>
      <c r="EHH125" s="71" t="s">
        <v>457</v>
      </c>
      <c r="EHI125" s="71" t="s">
        <v>457</v>
      </c>
      <c r="EHJ125" s="71" t="s">
        <v>457</v>
      </c>
      <c r="EHK125" s="71" t="s">
        <v>457</v>
      </c>
      <c r="EHL125" s="71" t="s">
        <v>457</v>
      </c>
      <c r="EHM125" s="71" t="s">
        <v>457</v>
      </c>
      <c r="EHN125" s="71" t="s">
        <v>457</v>
      </c>
      <c r="EHO125" s="71" t="s">
        <v>457</v>
      </c>
      <c r="EHP125" s="71" t="s">
        <v>457</v>
      </c>
      <c r="EHQ125" s="71" t="s">
        <v>457</v>
      </c>
      <c r="EHR125" s="71" t="s">
        <v>457</v>
      </c>
      <c r="EHS125" s="71" t="s">
        <v>457</v>
      </c>
      <c r="EHT125" s="71" t="s">
        <v>457</v>
      </c>
      <c r="EHU125" s="71" t="s">
        <v>457</v>
      </c>
      <c r="EHV125" s="71" t="s">
        <v>457</v>
      </c>
      <c r="EHW125" s="71" t="s">
        <v>457</v>
      </c>
      <c r="EHX125" s="71" t="s">
        <v>457</v>
      </c>
      <c r="EHY125" s="71" t="s">
        <v>457</v>
      </c>
      <c r="EHZ125" s="71" t="s">
        <v>457</v>
      </c>
      <c r="EIA125" s="71" t="s">
        <v>457</v>
      </c>
      <c r="EIB125" s="71" t="s">
        <v>457</v>
      </c>
      <c r="EIC125" s="71" t="s">
        <v>457</v>
      </c>
      <c r="EID125" s="71" t="s">
        <v>457</v>
      </c>
      <c r="EIE125" s="71" t="s">
        <v>457</v>
      </c>
      <c r="EIF125" s="71" t="s">
        <v>457</v>
      </c>
      <c r="EIG125" s="71" t="s">
        <v>457</v>
      </c>
      <c r="EIH125" s="71" t="s">
        <v>457</v>
      </c>
      <c r="EII125" s="71" t="s">
        <v>457</v>
      </c>
      <c r="EIJ125" s="71" t="s">
        <v>457</v>
      </c>
      <c r="EIK125" s="71" t="s">
        <v>457</v>
      </c>
      <c r="EIL125" s="71" t="s">
        <v>457</v>
      </c>
      <c r="EIM125" s="71" t="s">
        <v>457</v>
      </c>
      <c r="EIN125" s="71" t="s">
        <v>457</v>
      </c>
      <c r="EIO125" s="71" t="s">
        <v>457</v>
      </c>
      <c r="EIP125" s="71" t="s">
        <v>457</v>
      </c>
      <c r="EIQ125" s="71" t="s">
        <v>457</v>
      </c>
      <c r="EIR125" s="71" t="s">
        <v>457</v>
      </c>
      <c r="EIS125" s="71" t="s">
        <v>457</v>
      </c>
      <c r="EIT125" s="71" t="s">
        <v>457</v>
      </c>
      <c r="EIU125" s="71" t="s">
        <v>457</v>
      </c>
      <c r="EIV125" s="71" t="s">
        <v>457</v>
      </c>
      <c r="EIW125" s="71" t="s">
        <v>457</v>
      </c>
      <c r="EIX125" s="71" t="s">
        <v>457</v>
      </c>
      <c r="EIY125" s="71" t="s">
        <v>457</v>
      </c>
      <c r="EIZ125" s="71" t="s">
        <v>457</v>
      </c>
      <c r="EJA125" s="71" t="s">
        <v>457</v>
      </c>
      <c r="EJB125" s="71" t="s">
        <v>457</v>
      </c>
      <c r="EJC125" s="71" t="s">
        <v>457</v>
      </c>
      <c r="EJD125" s="71" t="s">
        <v>457</v>
      </c>
      <c r="EJE125" s="71" t="s">
        <v>457</v>
      </c>
      <c r="EJF125" s="71" t="s">
        <v>457</v>
      </c>
      <c r="EJG125" s="71" t="s">
        <v>457</v>
      </c>
      <c r="EJH125" s="71" t="s">
        <v>457</v>
      </c>
      <c r="EJI125" s="71" t="s">
        <v>457</v>
      </c>
      <c r="EJJ125" s="71" t="s">
        <v>457</v>
      </c>
      <c r="EJK125" s="71" t="s">
        <v>457</v>
      </c>
      <c r="EJL125" s="71" t="s">
        <v>457</v>
      </c>
      <c r="EJM125" s="71" t="s">
        <v>457</v>
      </c>
      <c r="EJN125" s="71" t="s">
        <v>457</v>
      </c>
      <c r="EJO125" s="71" t="s">
        <v>457</v>
      </c>
      <c r="EJP125" s="71" t="s">
        <v>457</v>
      </c>
      <c r="EJQ125" s="71" t="s">
        <v>457</v>
      </c>
      <c r="EJR125" s="71" t="s">
        <v>457</v>
      </c>
      <c r="EJS125" s="71" t="s">
        <v>457</v>
      </c>
      <c r="EJT125" s="71" t="s">
        <v>457</v>
      </c>
      <c r="EJU125" s="71" t="s">
        <v>457</v>
      </c>
      <c r="EJV125" s="71" t="s">
        <v>457</v>
      </c>
      <c r="EJW125" s="71" t="s">
        <v>457</v>
      </c>
      <c r="EJX125" s="71" t="s">
        <v>457</v>
      </c>
      <c r="EJY125" s="71" t="s">
        <v>457</v>
      </c>
      <c r="EJZ125" s="71" t="s">
        <v>457</v>
      </c>
      <c r="EKA125" s="71" t="s">
        <v>457</v>
      </c>
      <c r="EKB125" s="71" t="s">
        <v>457</v>
      </c>
      <c r="EKC125" s="71" t="s">
        <v>457</v>
      </c>
      <c r="EKD125" s="71" t="s">
        <v>457</v>
      </c>
      <c r="EKE125" s="71" t="s">
        <v>457</v>
      </c>
      <c r="EKF125" s="71" t="s">
        <v>457</v>
      </c>
      <c r="EKG125" s="71" t="s">
        <v>457</v>
      </c>
      <c r="EKH125" s="71" t="s">
        <v>457</v>
      </c>
      <c r="EKI125" s="71" t="s">
        <v>457</v>
      </c>
      <c r="EKJ125" s="71" t="s">
        <v>457</v>
      </c>
      <c r="EKK125" s="71" t="s">
        <v>457</v>
      </c>
      <c r="EKL125" s="71" t="s">
        <v>457</v>
      </c>
      <c r="EKM125" s="71" t="s">
        <v>457</v>
      </c>
      <c r="EKN125" s="71" t="s">
        <v>457</v>
      </c>
      <c r="EKO125" s="71" t="s">
        <v>457</v>
      </c>
      <c r="EKP125" s="71" t="s">
        <v>457</v>
      </c>
      <c r="EKQ125" s="71" t="s">
        <v>457</v>
      </c>
      <c r="EKR125" s="71" t="s">
        <v>457</v>
      </c>
      <c r="EKS125" s="71" t="s">
        <v>457</v>
      </c>
      <c r="EKT125" s="71" t="s">
        <v>457</v>
      </c>
      <c r="EKU125" s="71" t="s">
        <v>457</v>
      </c>
      <c r="EKV125" s="71" t="s">
        <v>457</v>
      </c>
      <c r="EKW125" s="71" t="s">
        <v>457</v>
      </c>
      <c r="EKX125" s="71" t="s">
        <v>457</v>
      </c>
      <c r="EKY125" s="71" t="s">
        <v>457</v>
      </c>
      <c r="EKZ125" s="71" t="s">
        <v>457</v>
      </c>
      <c r="ELA125" s="71" t="s">
        <v>457</v>
      </c>
      <c r="ELB125" s="71" t="s">
        <v>457</v>
      </c>
      <c r="ELC125" s="71" t="s">
        <v>457</v>
      </c>
      <c r="ELD125" s="71" t="s">
        <v>457</v>
      </c>
      <c r="ELE125" s="71" t="s">
        <v>457</v>
      </c>
      <c r="ELF125" s="71" t="s">
        <v>457</v>
      </c>
      <c r="ELG125" s="71" t="s">
        <v>457</v>
      </c>
      <c r="ELH125" s="71" t="s">
        <v>457</v>
      </c>
      <c r="ELI125" s="71" t="s">
        <v>457</v>
      </c>
      <c r="ELJ125" s="71" t="s">
        <v>457</v>
      </c>
      <c r="ELK125" s="71" t="s">
        <v>457</v>
      </c>
      <c r="ELL125" s="71" t="s">
        <v>457</v>
      </c>
      <c r="ELM125" s="71" t="s">
        <v>457</v>
      </c>
      <c r="ELN125" s="71" t="s">
        <v>457</v>
      </c>
      <c r="ELO125" s="71" t="s">
        <v>457</v>
      </c>
      <c r="ELP125" s="71" t="s">
        <v>457</v>
      </c>
      <c r="ELQ125" s="71" t="s">
        <v>457</v>
      </c>
      <c r="ELR125" s="71" t="s">
        <v>457</v>
      </c>
      <c r="ELS125" s="71" t="s">
        <v>457</v>
      </c>
      <c r="ELT125" s="71" t="s">
        <v>457</v>
      </c>
      <c r="ELU125" s="71" t="s">
        <v>457</v>
      </c>
      <c r="ELV125" s="71" t="s">
        <v>457</v>
      </c>
      <c r="ELW125" s="71" t="s">
        <v>457</v>
      </c>
      <c r="ELX125" s="71" t="s">
        <v>457</v>
      </c>
      <c r="ELY125" s="71" t="s">
        <v>457</v>
      </c>
      <c r="ELZ125" s="71" t="s">
        <v>457</v>
      </c>
      <c r="EMA125" s="71" t="s">
        <v>457</v>
      </c>
      <c r="EMB125" s="71" t="s">
        <v>457</v>
      </c>
      <c r="EMC125" s="71" t="s">
        <v>457</v>
      </c>
      <c r="EMD125" s="71" t="s">
        <v>457</v>
      </c>
      <c r="EME125" s="71" t="s">
        <v>457</v>
      </c>
      <c r="EMF125" s="71" t="s">
        <v>457</v>
      </c>
      <c r="EMG125" s="71" t="s">
        <v>457</v>
      </c>
      <c r="EMH125" s="71" t="s">
        <v>457</v>
      </c>
      <c r="EMI125" s="71" t="s">
        <v>457</v>
      </c>
      <c r="EMJ125" s="71" t="s">
        <v>457</v>
      </c>
      <c r="EMK125" s="71" t="s">
        <v>457</v>
      </c>
      <c r="EML125" s="71" t="s">
        <v>457</v>
      </c>
      <c r="EMM125" s="71" t="s">
        <v>457</v>
      </c>
      <c r="EMN125" s="71" t="s">
        <v>457</v>
      </c>
      <c r="EMO125" s="71" t="s">
        <v>457</v>
      </c>
      <c r="EMP125" s="71" t="s">
        <v>457</v>
      </c>
      <c r="EMQ125" s="71" t="s">
        <v>457</v>
      </c>
      <c r="EMR125" s="71" t="s">
        <v>457</v>
      </c>
      <c r="EMS125" s="71" t="s">
        <v>457</v>
      </c>
      <c r="EMT125" s="71" t="s">
        <v>457</v>
      </c>
      <c r="EMU125" s="71" t="s">
        <v>457</v>
      </c>
      <c r="EMV125" s="71" t="s">
        <v>457</v>
      </c>
      <c r="EMW125" s="71" t="s">
        <v>457</v>
      </c>
      <c r="EMX125" s="71" t="s">
        <v>457</v>
      </c>
      <c r="EMY125" s="71" t="s">
        <v>457</v>
      </c>
      <c r="EMZ125" s="71" t="s">
        <v>457</v>
      </c>
      <c r="ENA125" s="71" t="s">
        <v>457</v>
      </c>
      <c r="ENB125" s="71" t="s">
        <v>457</v>
      </c>
      <c r="ENC125" s="71" t="s">
        <v>457</v>
      </c>
      <c r="END125" s="71" t="s">
        <v>457</v>
      </c>
      <c r="ENE125" s="71" t="s">
        <v>457</v>
      </c>
      <c r="ENF125" s="71" t="s">
        <v>457</v>
      </c>
      <c r="ENG125" s="71" t="s">
        <v>457</v>
      </c>
      <c r="ENH125" s="71" t="s">
        <v>457</v>
      </c>
      <c r="ENI125" s="71" t="s">
        <v>457</v>
      </c>
      <c r="ENJ125" s="71" t="s">
        <v>457</v>
      </c>
      <c r="ENK125" s="71" t="s">
        <v>457</v>
      </c>
      <c r="ENL125" s="71" t="s">
        <v>457</v>
      </c>
      <c r="ENM125" s="71" t="s">
        <v>457</v>
      </c>
      <c r="ENN125" s="71" t="s">
        <v>457</v>
      </c>
      <c r="ENO125" s="71" t="s">
        <v>457</v>
      </c>
      <c r="ENP125" s="71" t="s">
        <v>457</v>
      </c>
      <c r="ENQ125" s="71" t="s">
        <v>457</v>
      </c>
      <c r="ENR125" s="71" t="s">
        <v>457</v>
      </c>
      <c r="ENS125" s="71" t="s">
        <v>457</v>
      </c>
      <c r="ENT125" s="71" t="s">
        <v>457</v>
      </c>
      <c r="ENU125" s="71" t="s">
        <v>457</v>
      </c>
      <c r="ENV125" s="71" t="s">
        <v>457</v>
      </c>
      <c r="ENW125" s="71" t="s">
        <v>457</v>
      </c>
      <c r="ENX125" s="71" t="s">
        <v>457</v>
      </c>
      <c r="ENY125" s="71" t="s">
        <v>457</v>
      </c>
      <c r="ENZ125" s="71" t="s">
        <v>457</v>
      </c>
      <c r="EOA125" s="71" t="s">
        <v>457</v>
      </c>
      <c r="EOB125" s="71" t="s">
        <v>457</v>
      </c>
      <c r="EOC125" s="71" t="s">
        <v>457</v>
      </c>
      <c r="EOD125" s="71" t="s">
        <v>457</v>
      </c>
      <c r="EOE125" s="71" t="s">
        <v>457</v>
      </c>
      <c r="EOF125" s="71" t="s">
        <v>457</v>
      </c>
      <c r="EOG125" s="71" t="s">
        <v>457</v>
      </c>
      <c r="EOH125" s="71" t="s">
        <v>457</v>
      </c>
      <c r="EOI125" s="71" t="s">
        <v>457</v>
      </c>
      <c r="EOJ125" s="71" t="s">
        <v>457</v>
      </c>
      <c r="EOK125" s="71" t="s">
        <v>457</v>
      </c>
      <c r="EOL125" s="71" t="s">
        <v>457</v>
      </c>
      <c r="EOM125" s="71" t="s">
        <v>457</v>
      </c>
      <c r="EON125" s="71" t="s">
        <v>457</v>
      </c>
      <c r="EOO125" s="71" t="s">
        <v>457</v>
      </c>
      <c r="EOP125" s="71" t="s">
        <v>457</v>
      </c>
      <c r="EOQ125" s="71" t="s">
        <v>457</v>
      </c>
      <c r="EOR125" s="71" t="s">
        <v>457</v>
      </c>
      <c r="EOS125" s="71" t="s">
        <v>457</v>
      </c>
      <c r="EOT125" s="71" t="s">
        <v>457</v>
      </c>
      <c r="EOU125" s="71" t="s">
        <v>457</v>
      </c>
      <c r="EOV125" s="71" t="s">
        <v>457</v>
      </c>
      <c r="EOW125" s="71" t="s">
        <v>457</v>
      </c>
      <c r="EOX125" s="71" t="s">
        <v>457</v>
      </c>
      <c r="EOY125" s="71" t="s">
        <v>457</v>
      </c>
      <c r="EOZ125" s="71" t="s">
        <v>457</v>
      </c>
      <c r="EPA125" s="71" t="s">
        <v>457</v>
      </c>
      <c r="EPB125" s="71" t="s">
        <v>457</v>
      </c>
      <c r="EPC125" s="71" t="s">
        <v>457</v>
      </c>
      <c r="EPD125" s="71" t="s">
        <v>457</v>
      </c>
      <c r="EPE125" s="71" t="s">
        <v>457</v>
      </c>
      <c r="EPF125" s="71" t="s">
        <v>457</v>
      </c>
      <c r="EPG125" s="71" t="s">
        <v>457</v>
      </c>
      <c r="EPH125" s="71" t="s">
        <v>457</v>
      </c>
      <c r="EPI125" s="71" t="s">
        <v>457</v>
      </c>
      <c r="EPJ125" s="71" t="s">
        <v>457</v>
      </c>
      <c r="EPK125" s="71" t="s">
        <v>457</v>
      </c>
      <c r="EPL125" s="71" t="s">
        <v>457</v>
      </c>
      <c r="EPM125" s="71" t="s">
        <v>457</v>
      </c>
      <c r="EPN125" s="71" t="s">
        <v>457</v>
      </c>
      <c r="EPO125" s="71" t="s">
        <v>457</v>
      </c>
      <c r="EPP125" s="71" t="s">
        <v>457</v>
      </c>
      <c r="EPQ125" s="71" t="s">
        <v>457</v>
      </c>
      <c r="EPR125" s="71" t="s">
        <v>457</v>
      </c>
      <c r="EPS125" s="71" t="s">
        <v>457</v>
      </c>
      <c r="EPT125" s="71" t="s">
        <v>457</v>
      </c>
      <c r="EPU125" s="71" t="s">
        <v>457</v>
      </c>
      <c r="EPV125" s="71" t="s">
        <v>457</v>
      </c>
      <c r="EPW125" s="71" t="s">
        <v>457</v>
      </c>
      <c r="EPX125" s="71" t="s">
        <v>457</v>
      </c>
      <c r="EPY125" s="71" t="s">
        <v>457</v>
      </c>
      <c r="EPZ125" s="71" t="s">
        <v>457</v>
      </c>
      <c r="EQA125" s="71" t="s">
        <v>457</v>
      </c>
      <c r="EQB125" s="71" t="s">
        <v>457</v>
      </c>
      <c r="EQC125" s="71" t="s">
        <v>457</v>
      </c>
      <c r="EQD125" s="71" t="s">
        <v>457</v>
      </c>
      <c r="EQE125" s="71" t="s">
        <v>457</v>
      </c>
      <c r="EQF125" s="71" t="s">
        <v>457</v>
      </c>
      <c r="EQG125" s="71" t="s">
        <v>457</v>
      </c>
      <c r="EQH125" s="71" t="s">
        <v>457</v>
      </c>
      <c r="EQI125" s="71" t="s">
        <v>457</v>
      </c>
      <c r="EQJ125" s="71" t="s">
        <v>457</v>
      </c>
      <c r="EQK125" s="71" t="s">
        <v>457</v>
      </c>
      <c r="EQL125" s="71" t="s">
        <v>457</v>
      </c>
      <c r="EQM125" s="71" t="s">
        <v>457</v>
      </c>
      <c r="EQN125" s="71" t="s">
        <v>457</v>
      </c>
      <c r="EQO125" s="71" t="s">
        <v>457</v>
      </c>
      <c r="EQP125" s="71" t="s">
        <v>457</v>
      </c>
      <c r="EQQ125" s="71" t="s">
        <v>457</v>
      </c>
      <c r="EQR125" s="71" t="s">
        <v>457</v>
      </c>
      <c r="EQS125" s="71" t="s">
        <v>457</v>
      </c>
      <c r="EQT125" s="71" t="s">
        <v>457</v>
      </c>
      <c r="EQU125" s="71" t="s">
        <v>457</v>
      </c>
      <c r="EQV125" s="71" t="s">
        <v>457</v>
      </c>
      <c r="EQW125" s="71" t="s">
        <v>457</v>
      </c>
      <c r="EQX125" s="71" t="s">
        <v>457</v>
      </c>
      <c r="EQY125" s="71" t="s">
        <v>457</v>
      </c>
      <c r="EQZ125" s="71" t="s">
        <v>457</v>
      </c>
      <c r="ERA125" s="71" t="s">
        <v>457</v>
      </c>
      <c r="ERB125" s="71" t="s">
        <v>457</v>
      </c>
      <c r="ERC125" s="71" t="s">
        <v>457</v>
      </c>
      <c r="ERD125" s="71" t="s">
        <v>457</v>
      </c>
      <c r="ERE125" s="71" t="s">
        <v>457</v>
      </c>
      <c r="ERF125" s="71" t="s">
        <v>457</v>
      </c>
      <c r="ERG125" s="71" t="s">
        <v>457</v>
      </c>
      <c r="ERH125" s="71" t="s">
        <v>457</v>
      </c>
      <c r="ERI125" s="71" t="s">
        <v>457</v>
      </c>
      <c r="ERJ125" s="71" t="s">
        <v>457</v>
      </c>
      <c r="ERK125" s="71" t="s">
        <v>457</v>
      </c>
      <c r="ERL125" s="71" t="s">
        <v>457</v>
      </c>
      <c r="ERM125" s="71" t="s">
        <v>457</v>
      </c>
      <c r="ERN125" s="71" t="s">
        <v>457</v>
      </c>
      <c r="ERO125" s="71" t="s">
        <v>457</v>
      </c>
      <c r="ERP125" s="71" t="s">
        <v>457</v>
      </c>
      <c r="ERQ125" s="71" t="s">
        <v>457</v>
      </c>
      <c r="ERR125" s="71" t="s">
        <v>457</v>
      </c>
      <c r="ERS125" s="71" t="s">
        <v>457</v>
      </c>
      <c r="ERT125" s="71" t="s">
        <v>457</v>
      </c>
      <c r="ERU125" s="71" t="s">
        <v>457</v>
      </c>
      <c r="ERV125" s="71" t="s">
        <v>457</v>
      </c>
      <c r="ERW125" s="71" t="s">
        <v>457</v>
      </c>
      <c r="ERX125" s="71" t="s">
        <v>457</v>
      </c>
      <c r="ERY125" s="71" t="s">
        <v>457</v>
      </c>
      <c r="ERZ125" s="71" t="s">
        <v>457</v>
      </c>
      <c r="ESA125" s="71" t="s">
        <v>457</v>
      </c>
      <c r="ESB125" s="71" t="s">
        <v>457</v>
      </c>
      <c r="ESC125" s="71" t="s">
        <v>457</v>
      </c>
      <c r="ESD125" s="71" t="s">
        <v>457</v>
      </c>
      <c r="ESE125" s="71" t="s">
        <v>457</v>
      </c>
      <c r="ESF125" s="71" t="s">
        <v>457</v>
      </c>
      <c r="ESG125" s="71" t="s">
        <v>457</v>
      </c>
      <c r="ESH125" s="71" t="s">
        <v>457</v>
      </c>
      <c r="ESI125" s="71" t="s">
        <v>457</v>
      </c>
      <c r="ESJ125" s="71" t="s">
        <v>457</v>
      </c>
      <c r="ESK125" s="71" t="s">
        <v>457</v>
      </c>
      <c r="ESL125" s="71" t="s">
        <v>457</v>
      </c>
      <c r="ESM125" s="71" t="s">
        <v>457</v>
      </c>
      <c r="ESN125" s="71" t="s">
        <v>457</v>
      </c>
      <c r="ESO125" s="71" t="s">
        <v>457</v>
      </c>
      <c r="ESP125" s="71" t="s">
        <v>457</v>
      </c>
      <c r="ESQ125" s="71" t="s">
        <v>457</v>
      </c>
      <c r="ESR125" s="71" t="s">
        <v>457</v>
      </c>
      <c r="ESS125" s="71" t="s">
        <v>457</v>
      </c>
      <c r="EST125" s="71" t="s">
        <v>457</v>
      </c>
      <c r="ESU125" s="71" t="s">
        <v>457</v>
      </c>
      <c r="ESV125" s="71" t="s">
        <v>457</v>
      </c>
      <c r="ESW125" s="71" t="s">
        <v>457</v>
      </c>
      <c r="ESX125" s="71" t="s">
        <v>457</v>
      </c>
      <c r="ESY125" s="71" t="s">
        <v>457</v>
      </c>
      <c r="ESZ125" s="71" t="s">
        <v>457</v>
      </c>
      <c r="ETA125" s="71" t="s">
        <v>457</v>
      </c>
      <c r="ETB125" s="71" t="s">
        <v>457</v>
      </c>
      <c r="ETC125" s="71" t="s">
        <v>457</v>
      </c>
      <c r="ETD125" s="71" t="s">
        <v>457</v>
      </c>
      <c r="ETE125" s="71" t="s">
        <v>457</v>
      </c>
      <c r="ETF125" s="71" t="s">
        <v>457</v>
      </c>
      <c r="ETG125" s="71" t="s">
        <v>457</v>
      </c>
      <c r="ETH125" s="71" t="s">
        <v>457</v>
      </c>
      <c r="ETI125" s="71" t="s">
        <v>457</v>
      </c>
      <c r="ETJ125" s="71" t="s">
        <v>457</v>
      </c>
      <c r="ETK125" s="71" t="s">
        <v>457</v>
      </c>
      <c r="ETL125" s="71" t="s">
        <v>457</v>
      </c>
      <c r="ETM125" s="71" t="s">
        <v>457</v>
      </c>
      <c r="ETN125" s="71" t="s">
        <v>457</v>
      </c>
      <c r="ETO125" s="71" t="s">
        <v>457</v>
      </c>
      <c r="ETP125" s="71" t="s">
        <v>457</v>
      </c>
      <c r="ETQ125" s="71" t="s">
        <v>457</v>
      </c>
      <c r="ETR125" s="71" t="s">
        <v>457</v>
      </c>
      <c r="ETS125" s="71" t="s">
        <v>457</v>
      </c>
      <c r="ETT125" s="71" t="s">
        <v>457</v>
      </c>
      <c r="ETU125" s="71" t="s">
        <v>457</v>
      </c>
      <c r="ETV125" s="71" t="s">
        <v>457</v>
      </c>
      <c r="ETW125" s="71" t="s">
        <v>457</v>
      </c>
      <c r="ETX125" s="71" t="s">
        <v>457</v>
      </c>
      <c r="ETY125" s="71" t="s">
        <v>457</v>
      </c>
      <c r="ETZ125" s="71" t="s">
        <v>457</v>
      </c>
      <c r="EUA125" s="71" t="s">
        <v>457</v>
      </c>
      <c r="EUB125" s="71" t="s">
        <v>457</v>
      </c>
      <c r="EUC125" s="71" t="s">
        <v>457</v>
      </c>
      <c r="EUD125" s="71" t="s">
        <v>457</v>
      </c>
      <c r="EUE125" s="71" t="s">
        <v>457</v>
      </c>
      <c r="EUF125" s="71" t="s">
        <v>457</v>
      </c>
      <c r="EUG125" s="71" t="s">
        <v>457</v>
      </c>
      <c r="EUH125" s="71" t="s">
        <v>457</v>
      </c>
      <c r="EUI125" s="71" t="s">
        <v>457</v>
      </c>
      <c r="EUJ125" s="71" t="s">
        <v>457</v>
      </c>
      <c r="EUK125" s="71" t="s">
        <v>457</v>
      </c>
      <c r="EUL125" s="71" t="s">
        <v>457</v>
      </c>
      <c r="EUM125" s="71" t="s">
        <v>457</v>
      </c>
      <c r="EUN125" s="71" t="s">
        <v>457</v>
      </c>
      <c r="EUO125" s="71" t="s">
        <v>457</v>
      </c>
      <c r="EUP125" s="71" t="s">
        <v>457</v>
      </c>
      <c r="EUQ125" s="71" t="s">
        <v>457</v>
      </c>
      <c r="EUR125" s="71" t="s">
        <v>457</v>
      </c>
      <c r="EUS125" s="71" t="s">
        <v>457</v>
      </c>
      <c r="EUT125" s="71" t="s">
        <v>457</v>
      </c>
      <c r="EUU125" s="71" t="s">
        <v>457</v>
      </c>
      <c r="EUV125" s="71" t="s">
        <v>457</v>
      </c>
      <c r="EUW125" s="71" t="s">
        <v>457</v>
      </c>
      <c r="EUX125" s="71" t="s">
        <v>457</v>
      </c>
      <c r="EUY125" s="71" t="s">
        <v>457</v>
      </c>
      <c r="EUZ125" s="71" t="s">
        <v>457</v>
      </c>
      <c r="EVA125" s="71" t="s">
        <v>457</v>
      </c>
      <c r="EVB125" s="71" t="s">
        <v>457</v>
      </c>
      <c r="EVC125" s="71" t="s">
        <v>457</v>
      </c>
      <c r="EVD125" s="71" t="s">
        <v>457</v>
      </c>
      <c r="EVE125" s="71" t="s">
        <v>457</v>
      </c>
      <c r="EVF125" s="71" t="s">
        <v>457</v>
      </c>
      <c r="EVG125" s="71" t="s">
        <v>457</v>
      </c>
      <c r="EVH125" s="71" t="s">
        <v>457</v>
      </c>
      <c r="EVI125" s="71" t="s">
        <v>457</v>
      </c>
      <c r="EVJ125" s="71" t="s">
        <v>457</v>
      </c>
      <c r="EVK125" s="71" t="s">
        <v>457</v>
      </c>
      <c r="EVL125" s="71" t="s">
        <v>457</v>
      </c>
      <c r="EVM125" s="71" t="s">
        <v>457</v>
      </c>
      <c r="EVN125" s="71" t="s">
        <v>457</v>
      </c>
      <c r="EVO125" s="71" t="s">
        <v>457</v>
      </c>
      <c r="EVP125" s="71" t="s">
        <v>457</v>
      </c>
      <c r="EVQ125" s="71" t="s">
        <v>457</v>
      </c>
      <c r="EVR125" s="71" t="s">
        <v>457</v>
      </c>
      <c r="EVS125" s="71" t="s">
        <v>457</v>
      </c>
      <c r="EVT125" s="71" t="s">
        <v>457</v>
      </c>
      <c r="EVU125" s="71" t="s">
        <v>457</v>
      </c>
      <c r="EVV125" s="71" t="s">
        <v>457</v>
      </c>
      <c r="EVW125" s="71" t="s">
        <v>457</v>
      </c>
      <c r="EVX125" s="71" t="s">
        <v>457</v>
      </c>
      <c r="EVY125" s="71" t="s">
        <v>457</v>
      </c>
      <c r="EVZ125" s="71" t="s">
        <v>457</v>
      </c>
      <c r="EWA125" s="71" t="s">
        <v>457</v>
      </c>
      <c r="EWB125" s="71" t="s">
        <v>457</v>
      </c>
      <c r="EWC125" s="71" t="s">
        <v>457</v>
      </c>
      <c r="EWD125" s="71" t="s">
        <v>457</v>
      </c>
      <c r="EWE125" s="71" t="s">
        <v>457</v>
      </c>
      <c r="EWF125" s="71" t="s">
        <v>457</v>
      </c>
      <c r="EWG125" s="71" t="s">
        <v>457</v>
      </c>
      <c r="EWH125" s="71" t="s">
        <v>457</v>
      </c>
      <c r="EWI125" s="71" t="s">
        <v>457</v>
      </c>
      <c r="EWJ125" s="71" t="s">
        <v>457</v>
      </c>
      <c r="EWK125" s="71" t="s">
        <v>457</v>
      </c>
      <c r="EWL125" s="71" t="s">
        <v>457</v>
      </c>
      <c r="EWM125" s="71" t="s">
        <v>457</v>
      </c>
      <c r="EWN125" s="71" t="s">
        <v>457</v>
      </c>
      <c r="EWO125" s="71" t="s">
        <v>457</v>
      </c>
      <c r="EWP125" s="71" t="s">
        <v>457</v>
      </c>
      <c r="EWQ125" s="71" t="s">
        <v>457</v>
      </c>
      <c r="EWR125" s="71" t="s">
        <v>457</v>
      </c>
      <c r="EWS125" s="71" t="s">
        <v>457</v>
      </c>
      <c r="EWT125" s="71" t="s">
        <v>457</v>
      </c>
      <c r="EWU125" s="71" t="s">
        <v>457</v>
      </c>
      <c r="EWV125" s="71" t="s">
        <v>457</v>
      </c>
      <c r="EWW125" s="71" t="s">
        <v>457</v>
      </c>
      <c r="EWX125" s="71" t="s">
        <v>457</v>
      </c>
      <c r="EWY125" s="71" t="s">
        <v>457</v>
      </c>
      <c r="EWZ125" s="71" t="s">
        <v>457</v>
      </c>
      <c r="EXA125" s="71" t="s">
        <v>457</v>
      </c>
      <c r="EXB125" s="71" t="s">
        <v>457</v>
      </c>
      <c r="EXC125" s="71" t="s">
        <v>457</v>
      </c>
      <c r="EXD125" s="71" t="s">
        <v>457</v>
      </c>
      <c r="EXE125" s="71" t="s">
        <v>457</v>
      </c>
      <c r="EXF125" s="71" t="s">
        <v>457</v>
      </c>
      <c r="EXG125" s="71" t="s">
        <v>457</v>
      </c>
      <c r="EXH125" s="71" t="s">
        <v>457</v>
      </c>
      <c r="EXI125" s="71" t="s">
        <v>457</v>
      </c>
      <c r="EXJ125" s="71" t="s">
        <v>457</v>
      </c>
      <c r="EXK125" s="71" t="s">
        <v>457</v>
      </c>
      <c r="EXL125" s="71" t="s">
        <v>457</v>
      </c>
      <c r="EXM125" s="71" t="s">
        <v>457</v>
      </c>
      <c r="EXN125" s="71" t="s">
        <v>457</v>
      </c>
      <c r="EXO125" s="71" t="s">
        <v>457</v>
      </c>
      <c r="EXP125" s="71" t="s">
        <v>457</v>
      </c>
      <c r="EXQ125" s="71" t="s">
        <v>457</v>
      </c>
      <c r="EXR125" s="71" t="s">
        <v>457</v>
      </c>
      <c r="EXS125" s="71" t="s">
        <v>457</v>
      </c>
      <c r="EXT125" s="71" t="s">
        <v>457</v>
      </c>
      <c r="EXU125" s="71" t="s">
        <v>457</v>
      </c>
      <c r="EXV125" s="71" t="s">
        <v>457</v>
      </c>
      <c r="EXW125" s="71" t="s">
        <v>457</v>
      </c>
      <c r="EXX125" s="71" t="s">
        <v>457</v>
      </c>
      <c r="EXY125" s="71" t="s">
        <v>457</v>
      </c>
      <c r="EXZ125" s="71" t="s">
        <v>457</v>
      </c>
      <c r="EYA125" s="71" t="s">
        <v>457</v>
      </c>
      <c r="EYB125" s="71" t="s">
        <v>457</v>
      </c>
      <c r="EYC125" s="71" t="s">
        <v>457</v>
      </c>
      <c r="EYD125" s="71" t="s">
        <v>457</v>
      </c>
      <c r="EYE125" s="71" t="s">
        <v>457</v>
      </c>
      <c r="EYF125" s="71" t="s">
        <v>457</v>
      </c>
      <c r="EYG125" s="71" t="s">
        <v>457</v>
      </c>
      <c r="EYH125" s="71" t="s">
        <v>457</v>
      </c>
      <c r="EYI125" s="71" t="s">
        <v>457</v>
      </c>
      <c r="EYJ125" s="71" t="s">
        <v>457</v>
      </c>
      <c r="EYK125" s="71" t="s">
        <v>457</v>
      </c>
      <c r="EYL125" s="71" t="s">
        <v>457</v>
      </c>
      <c r="EYM125" s="71" t="s">
        <v>457</v>
      </c>
      <c r="EYN125" s="71" t="s">
        <v>457</v>
      </c>
      <c r="EYO125" s="71" t="s">
        <v>457</v>
      </c>
      <c r="EYP125" s="71" t="s">
        <v>457</v>
      </c>
      <c r="EYQ125" s="71" t="s">
        <v>457</v>
      </c>
      <c r="EYR125" s="71" t="s">
        <v>457</v>
      </c>
      <c r="EYS125" s="71" t="s">
        <v>457</v>
      </c>
      <c r="EYT125" s="71" t="s">
        <v>457</v>
      </c>
      <c r="EYU125" s="71" t="s">
        <v>457</v>
      </c>
      <c r="EYV125" s="71" t="s">
        <v>457</v>
      </c>
      <c r="EYW125" s="71" t="s">
        <v>457</v>
      </c>
      <c r="EYX125" s="71" t="s">
        <v>457</v>
      </c>
      <c r="EYY125" s="71" t="s">
        <v>457</v>
      </c>
      <c r="EYZ125" s="71" t="s">
        <v>457</v>
      </c>
      <c r="EZA125" s="71" t="s">
        <v>457</v>
      </c>
      <c r="EZB125" s="71" t="s">
        <v>457</v>
      </c>
      <c r="EZC125" s="71" t="s">
        <v>457</v>
      </c>
      <c r="EZD125" s="71" t="s">
        <v>457</v>
      </c>
      <c r="EZE125" s="71" t="s">
        <v>457</v>
      </c>
      <c r="EZF125" s="71" t="s">
        <v>457</v>
      </c>
      <c r="EZG125" s="71" t="s">
        <v>457</v>
      </c>
      <c r="EZH125" s="71" t="s">
        <v>457</v>
      </c>
      <c r="EZI125" s="71" t="s">
        <v>457</v>
      </c>
      <c r="EZJ125" s="71" t="s">
        <v>457</v>
      </c>
      <c r="EZK125" s="71" t="s">
        <v>457</v>
      </c>
      <c r="EZL125" s="71" t="s">
        <v>457</v>
      </c>
      <c r="EZM125" s="71" t="s">
        <v>457</v>
      </c>
      <c r="EZN125" s="71" t="s">
        <v>457</v>
      </c>
      <c r="EZO125" s="71" t="s">
        <v>457</v>
      </c>
      <c r="EZP125" s="71" t="s">
        <v>457</v>
      </c>
      <c r="EZQ125" s="71" t="s">
        <v>457</v>
      </c>
      <c r="EZR125" s="71" t="s">
        <v>457</v>
      </c>
      <c r="EZS125" s="71" t="s">
        <v>457</v>
      </c>
      <c r="EZT125" s="71" t="s">
        <v>457</v>
      </c>
      <c r="EZU125" s="71" t="s">
        <v>457</v>
      </c>
      <c r="EZV125" s="71" t="s">
        <v>457</v>
      </c>
      <c r="EZW125" s="71" t="s">
        <v>457</v>
      </c>
      <c r="EZX125" s="71" t="s">
        <v>457</v>
      </c>
      <c r="EZY125" s="71" t="s">
        <v>457</v>
      </c>
      <c r="EZZ125" s="71" t="s">
        <v>457</v>
      </c>
      <c r="FAA125" s="71" t="s">
        <v>457</v>
      </c>
      <c r="FAB125" s="71" t="s">
        <v>457</v>
      </c>
      <c r="FAC125" s="71" t="s">
        <v>457</v>
      </c>
      <c r="FAD125" s="71" t="s">
        <v>457</v>
      </c>
      <c r="FAE125" s="71" t="s">
        <v>457</v>
      </c>
      <c r="FAF125" s="71" t="s">
        <v>457</v>
      </c>
      <c r="FAG125" s="71" t="s">
        <v>457</v>
      </c>
      <c r="FAH125" s="71" t="s">
        <v>457</v>
      </c>
      <c r="FAI125" s="71" t="s">
        <v>457</v>
      </c>
      <c r="FAJ125" s="71" t="s">
        <v>457</v>
      </c>
      <c r="FAK125" s="71" t="s">
        <v>457</v>
      </c>
      <c r="FAL125" s="71" t="s">
        <v>457</v>
      </c>
      <c r="FAM125" s="71" t="s">
        <v>457</v>
      </c>
      <c r="FAN125" s="71" t="s">
        <v>457</v>
      </c>
      <c r="FAO125" s="71" t="s">
        <v>457</v>
      </c>
      <c r="FAP125" s="71" t="s">
        <v>457</v>
      </c>
      <c r="FAQ125" s="71" t="s">
        <v>457</v>
      </c>
      <c r="FAR125" s="71" t="s">
        <v>457</v>
      </c>
      <c r="FAS125" s="71" t="s">
        <v>457</v>
      </c>
      <c r="FAT125" s="71" t="s">
        <v>457</v>
      </c>
      <c r="FAU125" s="71" t="s">
        <v>457</v>
      </c>
      <c r="FAV125" s="71" t="s">
        <v>457</v>
      </c>
      <c r="FAW125" s="71" t="s">
        <v>457</v>
      </c>
      <c r="FAX125" s="71" t="s">
        <v>457</v>
      </c>
      <c r="FAY125" s="71" t="s">
        <v>457</v>
      </c>
      <c r="FAZ125" s="71" t="s">
        <v>457</v>
      </c>
      <c r="FBA125" s="71" t="s">
        <v>457</v>
      </c>
      <c r="FBB125" s="71" t="s">
        <v>457</v>
      </c>
      <c r="FBC125" s="71" t="s">
        <v>457</v>
      </c>
      <c r="FBD125" s="71" t="s">
        <v>457</v>
      </c>
      <c r="FBE125" s="71" t="s">
        <v>457</v>
      </c>
      <c r="FBF125" s="71" t="s">
        <v>457</v>
      </c>
      <c r="FBG125" s="71" t="s">
        <v>457</v>
      </c>
      <c r="FBH125" s="71" t="s">
        <v>457</v>
      </c>
      <c r="FBI125" s="71" t="s">
        <v>457</v>
      </c>
      <c r="FBJ125" s="71" t="s">
        <v>457</v>
      </c>
      <c r="FBK125" s="71" t="s">
        <v>457</v>
      </c>
      <c r="FBL125" s="71" t="s">
        <v>457</v>
      </c>
      <c r="FBM125" s="71" t="s">
        <v>457</v>
      </c>
      <c r="FBN125" s="71" t="s">
        <v>457</v>
      </c>
      <c r="FBO125" s="71" t="s">
        <v>457</v>
      </c>
      <c r="FBP125" s="71" t="s">
        <v>457</v>
      </c>
      <c r="FBQ125" s="71" t="s">
        <v>457</v>
      </c>
      <c r="FBR125" s="71" t="s">
        <v>457</v>
      </c>
      <c r="FBS125" s="71" t="s">
        <v>457</v>
      </c>
      <c r="FBT125" s="71" t="s">
        <v>457</v>
      </c>
      <c r="FBU125" s="71" t="s">
        <v>457</v>
      </c>
      <c r="FBV125" s="71" t="s">
        <v>457</v>
      </c>
      <c r="FBW125" s="71" t="s">
        <v>457</v>
      </c>
      <c r="FBX125" s="71" t="s">
        <v>457</v>
      </c>
      <c r="FBY125" s="71" t="s">
        <v>457</v>
      </c>
      <c r="FBZ125" s="71" t="s">
        <v>457</v>
      </c>
      <c r="FCA125" s="71" t="s">
        <v>457</v>
      </c>
      <c r="FCB125" s="71" t="s">
        <v>457</v>
      </c>
      <c r="FCC125" s="71" t="s">
        <v>457</v>
      </c>
      <c r="FCD125" s="71" t="s">
        <v>457</v>
      </c>
      <c r="FCE125" s="71" t="s">
        <v>457</v>
      </c>
      <c r="FCF125" s="71" t="s">
        <v>457</v>
      </c>
      <c r="FCG125" s="71" t="s">
        <v>457</v>
      </c>
      <c r="FCH125" s="71" t="s">
        <v>457</v>
      </c>
      <c r="FCI125" s="71" t="s">
        <v>457</v>
      </c>
      <c r="FCJ125" s="71" t="s">
        <v>457</v>
      </c>
      <c r="FCK125" s="71" t="s">
        <v>457</v>
      </c>
      <c r="FCL125" s="71" t="s">
        <v>457</v>
      </c>
      <c r="FCM125" s="71" t="s">
        <v>457</v>
      </c>
      <c r="FCN125" s="71" t="s">
        <v>457</v>
      </c>
      <c r="FCO125" s="71" t="s">
        <v>457</v>
      </c>
      <c r="FCP125" s="71" t="s">
        <v>457</v>
      </c>
      <c r="FCQ125" s="71" t="s">
        <v>457</v>
      </c>
      <c r="FCR125" s="71" t="s">
        <v>457</v>
      </c>
      <c r="FCS125" s="71" t="s">
        <v>457</v>
      </c>
      <c r="FCT125" s="71" t="s">
        <v>457</v>
      </c>
      <c r="FCU125" s="71" t="s">
        <v>457</v>
      </c>
      <c r="FCV125" s="71" t="s">
        <v>457</v>
      </c>
      <c r="FCW125" s="71" t="s">
        <v>457</v>
      </c>
      <c r="FCX125" s="71" t="s">
        <v>457</v>
      </c>
      <c r="FCY125" s="71" t="s">
        <v>457</v>
      </c>
      <c r="FCZ125" s="71" t="s">
        <v>457</v>
      </c>
      <c r="FDA125" s="71" t="s">
        <v>457</v>
      </c>
      <c r="FDB125" s="71" t="s">
        <v>457</v>
      </c>
      <c r="FDC125" s="71" t="s">
        <v>457</v>
      </c>
      <c r="FDD125" s="71" t="s">
        <v>457</v>
      </c>
      <c r="FDE125" s="71" t="s">
        <v>457</v>
      </c>
      <c r="FDF125" s="71" t="s">
        <v>457</v>
      </c>
      <c r="FDG125" s="71" t="s">
        <v>457</v>
      </c>
      <c r="FDH125" s="71" t="s">
        <v>457</v>
      </c>
      <c r="FDI125" s="71" t="s">
        <v>457</v>
      </c>
      <c r="FDJ125" s="71" t="s">
        <v>457</v>
      </c>
      <c r="FDK125" s="71" t="s">
        <v>457</v>
      </c>
      <c r="FDL125" s="71" t="s">
        <v>457</v>
      </c>
      <c r="FDM125" s="71" t="s">
        <v>457</v>
      </c>
      <c r="FDN125" s="71" t="s">
        <v>457</v>
      </c>
      <c r="FDO125" s="71" t="s">
        <v>457</v>
      </c>
      <c r="FDP125" s="71" t="s">
        <v>457</v>
      </c>
      <c r="FDQ125" s="71" t="s">
        <v>457</v>
      </c>
      <c r="FDR125" s="71" t="s">
        <v>457</v>
      </c>
      <c r="FDS125" s="71" t="s">
        <v>457</v>
      </c>
      <c r="FDT125" s="71" t="s">
        <v>457</v>
      </c>
      <c r="FDU125" s="71" t="s">
        <v>457</v>
      </c>
      <c r="FDV125" s="71" t="s">
        <v>457</v>
      </c>
      <c r="FDW125" s="71" t="s">
        <v>457</v>
      </c>
      <c r="FDX125" s="71" t="s">
        <v>457</v>
      </c>
      <c r="FDY125" s="71" t="s">
        <v>457</v>
      </c>
      <c r="FDZ125" s="71" t="s">
        <v>457</v>
      </c>
      <c r="FEA125" s="71" t="s">
        <v>457</v>
      </c>
      <c r="FEB125" s="71" t="s">
        <v>457</v>
      </c>
      <c r="FEC125" s="71" t="s">
        <v>457</v>
      </c>
      <c r="FED125" s="71" t="s">
        <v>457</v>
      </c>
      <c r="FEE125" s="71" t="s">
        <v>457</v>
      </c>
      <c r="FEF125" s="71" t="s">
        <v>457</v>
      </c>
      <c r="FEG125" s="71" t="s">
        <v>457</v>
      </c>
      <c r="FEH125" s="71" t="s">
        <v>457</v>
      </c>
      <c r="FEI125" s="71" t="s">
        <v>457</v>
      </c>
      <c r="FEJ125" s="71" t="s">
        <v>457</v>
      </c>
      <c r="FEK125" s="71" t="s">
        <v>457</v>
      </c>
      <c r="FEL125" s="71" t="s">
        <v>457</v>
      </c>
      <c r="FEM125" s="71" t="s">
        <v>457</v>
      </c>
      <c r="FEN125" s="71" t="s">
        <v>457</v>
      </c>
      <c r="FEO125" s="71" t="s">
        <v>457</v>
      </c>
      <c r="FEP125" s="71" t="s">
        <v>457</v>
      </c>
      <c r="FEQ125" s="71" t="s">
        <v>457</v>
      </c>
      <c r="FER125" s="71" t="s">
        <v>457</v>
      </c>
      <c r="FES125" s="71" t="s">
        <v>457</v>
      </c>
      <c r="FET125" s="71" t="s">
        <v>457</v>
      </c>
      <c r="FEU125" s="71" t="s">
        <v>457</v>
      </c>
      <c r="FEV125" s="71" t="s">
        <v>457</v>
      </c>
      <c r="FEW125" s="71" t="s">
        <v>457</v>
      </c>
      <c r="FEX125" s="71" t="s">
        <v>457</v>
      </c>
      <c r="FEY125" s="71" t="s">
        <v>457</v>
      </c>
      <c r="FEZ125" s="71" t="s">
        <v>457</v>
      </c>
      <c r="FFA125" s="71" t="s">
        <v>457</v>
      </c>
      <c r="FFB125" s="71" t="s">
        <v>457</v>
      </c>
      <c r="FFC125" s="71" t="s">
        <v>457</v>
      </c>
      <c r="FFD125" s="71" t="s">
        <v>457</v>
      </c>
      <c r="FFE125" s="71" t="s">
        <v>457</v>
      </c>
      <c r="FFF125" s="71" t="s">
        <v>457</v>
      </c>
      <c r="FFG125" s="71" t="s">
        <v>457</v>
      </c>
      <c r="FFH125" s="71" t="s">
        <v>457</v>
      </c>
      <c r="FFI125" s="71" t="s">
        <v>457</v>
      </c>
      <c r="FFJ125" s="71" t="s">
        <v>457</v>
      </c>
      <c r="FFK125" s="71" t="s">
        <v>457</v>
      </c>
      <c r="FFL125" s="71" t="s">
        <v>457</v>
      </c>
      <c r="FFM125" s="71" t="s">
        <v>457</v>
      </c>
      <c r="FFN125" s="71" t="s">
        <v>457</v>
      </c>
      <c r="FFO125" s="71" t="s">
        <v>457</v>
      </c>
      <c r="FFP125" s="71" t="s">
        <v>457</v>
      </c>
      <c r="FFQ125" s="71" t="s">
        <v>457</v>
      </c>
      <c r="FFR125" s="71" t="s">
        <v>457</v>
      </c>
      <c r="FFS125" s="71" t="s">
        <v>457</v>
      </c>
      <c r="FFT125" s="71" t="s">
        <v>457</v>
      </c>
      <c r="FFU125" s="71" t="s">
        <v>457</v>
      </c>
      <c r="FFV125" s="71" t="s">
        <v>457</v>
      </c>
      <c r="FFW125" s="71" t="s">
        <v>457</v>
      </c>
      <c r="FFX125" s="71" t="s">
        <v>457</v>
      </c>
      <c r="FFY125" s="71" t="s">
        <v>457</v>
      </c>
      <c r="FFZ125" s="71" t="s">
        <v>457</v>
      </c>
      <c r="FGA125" s="71" t="s">
        <v>457</v>
      </c>
      <c r="FGB125" s="71" t="s">
        <v>457</v>
      </c>
      <c r="FGC125" s="71" t="s">
        <v>457</v>
      </c>
      <c r="FGD125" s="71" t="s">
        <v>457</v>
      </c>
      <c r="FGE125" s="71" t="s">
        <v>457</v>
      </c>
      <c r="FGF125" s="71" t="s">
        <v>457</v>
      </c>
      <c r="FGG125" s="71" t="s">
        <v>457</v>
      </c>
      <c r="FGH125" s="71" t="s">
        <v>457</v>
      </c>
      <c r="FGI125" s="71" t="s">
        <v>457</v>
      </c>
      <c r="FGJ125" s="71" t="s">
        <v>457</v>
      </c>
      <c r="FGK125" s="71" t="s">
        <v>457</v>
      </c>
      <c r="FGL125" s="71" t="s">
        <v>457</v>
      </c>
      <c r="FGM125" s="71" t="s">
        <v>457</v>
      </c>
      <c r="FGN125" s="71" t="s">
        <v>457</v>
      </c>
      <c r="FGO125" s="71" t="s">
        <v>457</v>
      </c>
      <c r="FGP125" s="71" t="s">
        <v>457</v>
      </c>
      <c r="FGQ125" s="71" t="s">
        <v>457</v>
      </c>
      <c r="FGR125" s="71" t="s">
        <v>457</v>
      </c>
      <c r="FGS125" s="71" t="s">
        <v>457</v>
      </c>
      <c r="FGT125" s="71" t="s">
        <v>457</v>
      </c>
      <c r="FGU125" s="71" t="s">
        <v>457</v>
      </c>
      <c r="FGV125" s="71" t="s">
        <v>457</v>
      </c>
      <c r="FGW125" s="71" t="s">
        <v>457</v>
      </c>
      <c r="FGX125" s="71" t="s">
        <v>457</v>
      </c>
      <c r="FGY125" s="71" t="s">
        <v>457</v>
      </c>
      <c r="FGZ125" s="71" t="s">
        <v>457</v>
      </c>
      <c r="FHA125" s="71" t="s">
        <v>457</v>
      </c>
      <c r="FHB125" s="71" t="s">
        <v>457</v>
      </c>
      <c r="FHC125" s="71" t="s">
        <v>457</v>
      </c>
      <c r="FHD125" s="71" t="s">
        <v>457</v>
      </c>
      <c r="FHE125" s="71" t="s">
        <v>457</v>
      </c>
      <c r="FHF125" s="71" t="s">
        <v>457</v>
      </c>
      <c r="FHG125" s="71" t="s">
        <v>457</v>
      </c>
      <c r="FHH125" s="71" t="s">
        <v>457</v>
      </c>
      <c r="FHI125" s="71" t="s">
        <v>457</v>
      </c>
      <c r="FHJ125" s="71" t="s">
        <v>457</v>
      </c>
      <c r="FHK125" s="71" t="s">
        <v>457</v>
      </c>
      <c r="FHL125" s="71" t="s">
        <v>457</v>
      </c>
      <c r="FHM125" s="71" t="s">
        <v>457</v>
      </c>
      <c r="FHN125" s="71" t="s">
        <v>457</v>
      </c>
      <c r="FHO125" s="71" t="s">
        <v>457</v>
      </c>
      <c r="FHP125" s="71" t="s">
        <v>457</v>
      </c>
      <c r="FHQ125" s="71" t="s">
        <v>457</v>
      </c>
      <c r="FHR125" s="71" t="s">
        <v>457</v>
      </c>
      <c r="FHS125" s="71" t="s">
        <v>457</v>
      </c>
      <c r="FHT125" s="71" t="s">
        <v>457</v>
      </c>
      <c r="FHU125" s="71" t="s">
        <v>457</v>
      </c>
      <c r="FHV125" s="71" t="s">
        <v>457</v>
      </c>
      <c r="FHW125" s="71" t="s">
        <v>457</v>
      </c>
      <c r="FHX125" s="71" t="s">
        <v>457</v>
      </c>
      <c r="FHY125" s="71" t="s">
        <v>457</v>
      </c>
      <c r="FHZ125" s="71" t="s">
        <v>457</v>
      </c>
      <c r="FIA125" s="71" t="s">
        <v>457</v>
      </c>
      <c r="FIB125" s="71" t="s">
        <v>457</v>
      </c>
      <c r="FIC125" s="71" t="s">
        <v>457</v>
      </c>
      <c r="FID125" s="71" t="s">
        <v>457</v>
      </c>
      <c r="FIE125" s="71" t="s">
        <v>457</v>
      </c>
      <c r="FIF125" s="71" t="s">
        <v>457</v>
      </c>
      <c r="FIG125" s="71" t="s">
        <v>457</v>
      </c>
      <c r="FIH125" s="71" t="s">
        <v>457</v>
      </c>
      <c r="FII125" s="71" t="s">
        <v>457</v>
      </c>
      <c r="FIJ125" s="71" t="s">
        <v>457</v>
      </c>
      <c r="FIK125" s="71" t="s">
        <v>457</v>
      </c>
      <c r="FIL125" s="71" t="s">
        <v>457</v>
      </c>
      <c r="FIM125" s="71" t="s">
        <v>457</v>
      </c>
      <c r="FIN125" s="71" t="s">
        <v>457</v>
      </c>
      <c r="FIO125" s="71" t="s">
        <v>457</v>
      </c>
      <c r="FIP125" s="71" t="s">
        <v>457</v>
      </c>
      <c r="FIQ125" s="71" t="s">
        <v>457</v>
      </c>
      <c r="FIR125" s="71" t="s">
        <v>457</v>
      </c>
      <c r="FIS125" s="71" t="s">
        <v>457</v>
      </c>
      <c r="FIT125" s="71" t="s">
        <v>457</v>
      </c>
      <c r="FIU125" s="71" t="s">
        <v>457</v>
      </c>
      <c r="FIV125" s="71" t="s">
        <v>457</v>
      </c>
      <c r="FIW125" s="71" t="s">
        <v>457</v>
      </c>
      <c r="FIX125" s="71" t="s">
        <v>457</v>
      </c>
      <c r="FIY125" s="71" t="s">
        <v>457</v>
      </c>
      <c r="FIZ125" s="71" t="s">
        <v>457</v>
      </c>
      <c r="FJA125" s="71" t="s">
        <v>457</v>
      </c>
      <c r="FJB125" s="71" t="s">
        <v>457</v>
      </c>
      <c r="FJC125" s="71" t="s">
        <v>457</v>
      </c>
      <c r="FJD125" s="71" t="s">
        <v>457</v>
      </c>
      <c r="FJE125" s="71" t="s">
        <v>457</v>
      </c>
      <c r="FJF125" s="71" t="s">
        <v>457</v>
      </c>
      <c r="FJG125" s="71" t="s">
        <v>457</v>
      </c>
      <c r="FJH125" s="71" t="s">
        <v>457</v>
      </c>
      <c r="FJI125" s="71" t="s">
        <v>457</v>
      </c>
      <c r="FJJ125" s="71" t="s">
        <v>457</v>
      </c>
      <c r="FJK125" s="71" t="s">
        <v>457</v>
      </c>
      <c r="FJL125" s="71" t="s">
        <v>457</v>
      </c>
      <c r="FJM125" s="71" t="s">
        <v>457</v>
      </c>
      <c r="FJN125" s="71" t="s">
        <v>457</v>
      </c>
      <c r="FJO125" s="71" t="s">
        <v>457</v>
      </c>
      <c r="FJP125" s="71" t="s">
        <v>457</v>
      </c>
      <c r="FJQ125" s="71" t="s">
        <v>457</v>
      </c>
      <c r="FJR125" s="71" t="s">
        <v>457</v>
      </c>
      <c r="FJS125" s="71" t="s">
        <v>457</v>
      </c>
      <c r="FJT125" s="71" t="s">
        <v>457</v>
      </c>
      <c r="FJU125" s="71" t="s">
        <v>457</v>
      </c>
      <c r="FJV125" s="71" t="s">
        <v>457</v>
      </c>
      <c r="FJW125" s="71" t="s">
        <v>457</v>
      </c>
      <c r="FJX125" s="71" t="s">
        <v>457</v>
      </c>
      <c r="FJY125" s="71" t="s">
        <v>457</v>
      </c>
      <c r="FJZ125" s="71" t="s">
        <v>457</v>
      </c>
      <c r="FKA125" s="71" t="s">
        <v>457</v>
      </c>
      <c r="FKB125" s="71" t="s">
        <v>457</v>
      </c>
      <c r="FKC125" s="71" t="s">
        <v>457</v>
      </c>
      <c r="FKD125" s="71" t="s">
        <v>457</v>
      </c>
      <c r="FKE125" s="71" t="s">
        <v>457</v>
      </c>
      <c r="FKF125" s="71" t="s">
        <v>457</v>
      </c>
      <c r="FKG125" s="71" t="s">
        <v>457</v>
      </c>
      <c r="FKH125" s="71" t="s">
        <v>457</v>
      </c>
      <c r="FKI125" s="71" t="s">
        <v>457</v>
      </c>
      <c r="FKJ125" s="71" t="s">
        <v>457</v>
      </c>
      <c r="FKK125" s="71" t="s">
        <v>457</v>
      </c>
      <c r="FKL125" s="71" t="s">
        <v>457</v>
      </c>
      <c r="FKM125" s="71" t="s">
        <v>457</v>
      </c>
      <c r="FKN125" s="71" t="s">
        <v>457</v>
      </c>
      <c r="FKO125" s="71" t="s">
        <v>457</v>
      </c>
      <c r="FKP125" s="71" t="s">
        <v>457</v>
      </c>
      <c r="FKQ125" s="71" t="s">
        <v>457</v>
      </c>
      <c r="FKR125" s="71" t="s">
        <v>457</v>
      </c>
      <c r="FKS125" s="71" t="s">
        <v>457</v>
      </c>
      <c r="FKT125" s="71" t="s">
        <v>457</v>
      </c>
      <c r="FKU125" s="71" t="s">
        <v>457</v>
      </c>
      <c r="FKV125" s="71" t="s">
        <v>457</v>
      </c>
      <c r="FKW125" s="71" t="s">
        <v>457</v>
      </c>
      <c r="FKX125" s="71" t="s">
        <v>457</v>
      </c>
      <c r="FKY125" s="71" t="s">
        <v>457</v>
      </c>
      <c r="FKZ125" s="71" t="s">
        <v>457</v>
      </c>
      <c r="FLA125" s="71" t="s">
        <v>457</v>
      </c>
      <c r="FLB125" s="71" t="s">
        <v>457</v>
      </c>
      <c r="FLC125" s="71" t="s">
        <v>457</v>
      </c>
      <c r="FLD125" s="71" t="s">
        <v>457</v>
      </c>
      <c r="FLE125" s="71" t="s">
        <v>457</v>
      </c>
      <c r="FLF125" s="71" t="s">
        <v>457</v>
      </c>
      <c r="FLG125" s="71" t="s">
        <v>457</v>
      </c>
      <c r="FLH125" s="71" t="s">
        <v>457</v>
      </c>
      <c r="FLI125" s="71" t="s">
        <v>457</v>
      </c>
      <c r="FLJ125" s="71" t="s">
        <v>457</v>
      </c>
      <c r="FLK125" s="71" t="s">
        <v>457</v>
      </c>
      <c r="FLL125" s="71" t="s">
        <v>457</v>
      </c>
      <c r="FLM125" s="71" t="s">
        <v>457</v>
      </c>
      <c r="FLN125" s="71" t="s">
        <v>457</v>
      </c>
      <c r="FLO125" s="71" t="s">
        <v>457</v>
      </c>
      <c r="FLP125" s="71" t="s">
        <v>457</v>
      </c>
      <c r="FLQ125" s="71" t="s">
        <v>457</v>
      </c>
      <c r="FLR125" s="71" t="s">
        <v>457</v>
      </c>
      <c r="FLS125" s="71" t="s">
        <v>457</v>
      </c>
      <c r="FLT125" s="71" t="s">
        <v>457</v>
      </c>
      <c r="FLU125" s="71" t="s">
        <v>457</v>
      </c>
      <c r="FLV125" s="71" t="s">
        <v>457</v>
      </c>
      <c r="FLW125" s="71" t="s">
        <v>457</v>
      </c>
      <c r="FLX125" s="71" t="s">
        <v>457</v>
      </c>
      <c r="FLY125" s="71" t="s">
        <v>457</v>
      </c>
      <c r="FLZ125" s="71" t="s">
        <v>457</v>
      </c>
      <c r="FMA125" s="71" t="s">
        <v>457</v>
      </c>
      <c r="FMB125" s="71" t="s">
        <v>457</v>
      </c>
      <c r="FMC125" s="71" t="s">
        <v>457</v>
      </c>
      <c r="FMD125" s="71" t="s">
        <v>457</v>
      </c>
      <c r="FME125" s="71" t="s">
        <v>457</v>
      </c>
      <c r="FMF125" s="71" t="s">
        <v>457</v>
      </c>
      <c r="FMG125" s="71" t="s">
        <v>457</v>
      </c>
      <c r="FMH125" s="71" t="s">
        <v>457</v>
      </c>
      <c r="FMI125" s="71" t="s">
        <v>457</v>
      </c>
      <c r="FMJ125" s="71" t="s">
        <v>457</v>
      </c>
      <c r="FMK125" s="71" t="s">
        <v>457</v>
      </c>
      <c r="FML125" s="71" t="s">
        <v>457</v>
      </c>
      <c r="FMM125" s="71" t="s">
        <v>457</v>
      </c>
      <c r="FMN125" s="71" t="s">
        <v>457</v>
      </c>
      <c r="FMO125" s="71" t="s">
        <v>457</v>
      </c>
      <c r="FMP125" s="71" t="s">
        <v>457</v>
      </c>
      <c r="FMQ125" s="71" t="s">
        <v>457</v>
      </c>
      <c r="FMR125" s="71" t="s">
        <v>457</v>
      </c>
      <c r="FMS125" s="71" t="s">
        <v>457</v>
      </c>
      <c r="FMT125" s="71" t="s">
        <v>457</v>
      </c>
      <c r="FMU125" s="71" t="s">
        <v>457</v>
      </c>
      <c r="FMV125" s="71" t="s">
        <v>457</v>
      </c>
      <c r="FMW125" s="71" t="s">
        <v>457</v>
      </c>
      <c r="FMX125" s="71" t="s">
        <v>457</v>
      </c>
      <c r="FMY125" s="71" t="s">
        <v>457</v>
      </c>
      <c r="FMZ125" s="71" t="s">
        <v>457</v>
      </c>
      <c r="FNA125" s="71" t="s">
        <v>457</v>
      </c>
      <c r="FNB125" s="71" t="s">
        <v>457</v>
      </c>
      <c r="FNC125" s="71" t="s">
        <v>457</v>
      </c>
      <c r="FND125" s="71" t="s">
        <v>457</v>
      </c>
      <c r="FNE125" s="71" t="s">
        <v>457</v>
      </c>
      <c r="FNF125" s="71" t="s">
        <v>457</v>
      </c>
      <c r="FNG125" s="71" t="s">
        <v>457</v>
      </c>
      <c r="FNH125" s="71" t="s">
        <v>457</v>
      </c>
      <c r="FNI125" s="71" t="s">
        <v>457</v>
      </c>
      <c r="FNJ125" s="71" t="s">
        <v>457</v>
      </c>
      <c r="FNK125" s="71" t="s">
        <v>457</v>
      </c>
      <c r="FNL125" s="71" t="s">
        <v>457</v>
      </c>
      <c r="FNM125" s="71" t="s">
        <v>457</v>
      </c>
      <c r="FNN125" s="71" t="s">
        <v>457</v>
      </c>
      <c r="FNO125" s="71" t="s">
        <v>457</v>
      </c>
      <c r="FNP125" s="71" t="s">
        <v>457</v>
      </c>
      <c r="FNQ125" s="71" t="s">
        <v>457</v>
      </c>
      <c r="FNR125" s="71" t="s">
        <v>457</v>
      </c>
      <c r="FNS125" s="71" t="s">
        <v>457</v>
      </c>
      <c r="FNT125" s="71" t="s">
        <v>457</v>
      </c>
      <c r="FNU125" s="71" t="s">
        <v>457</v>
      </c>
      <c r="FNV125" s="71" t="s">
        <v>457</v>
      </c>
      <c r="FNW125" s="71" t="s">
        <v>457</v>
      </c>
      <c r="FNX125" s="71" t="s">
        <v>457</v>
      </c>
      <c r="FNY125" s="71" t="s">
        <v>457</v>
      </c>
      <c r="FNZ125" s="71" t="s">
        <v>457</v>
      </c>
      <c r="FOA125" s="71" t="s">
        <v>457</v>
      </c>
      <c r="FOB125" s="71" t="s">
        <v>457</v>
      </c>
      <c r="FOC125" s="71" t="s">
        <v>457</v>
      </c>
      <c r="FOD125" s="71" t="s">
        <v>457</v>
      </c>
      <c r="FOE125" s="71" t="s">
        <v>457</v>
      </c>
      <c r="FOF125" s="71" t="s">
        <v>457</v>
      </c>
      <c r="FOG125" s="71" t="s">
        <v>457</v>
      </c>
      <c r="FOH125" s="71" t="s">
        <v>457</v>
      </c>
      <c r="FOI125" s="71" t="s">
        <v>457</v>
      </c>
      <c r="FOJ125" s="71" t="s">
        <v>457</v>
      </c>
      <c r="FOK125" s="71" t="s">
        <v>457</v>
      </c>
      <c r="FOL125" s="71" t="s">
        <v>457</v>
      </c>
      <c r="FOM125" s="71" t="s">
        <v>457</v>
      </c>
      <c r="FON125" s="71" t="s">
        <v>457</v>
      </c>
      <c r="FOO125" s="71" t="s">
        <v>457</v>
      </c>
      <c r="FOP125" s="71" t="s">
        <v>457</v>
      </c>
      <c r="FOQ125" s="71" t="s">
        <v>457</v>
      </c>
      <c r="FOR125" s="71" t="s">
        <v>457</v>
      </c>
      <c r="FOS125" s="71" t="s">
        <v>457</v>
      </c>
      <c r="FOT125" s="71" t="s">
        <v>457</v>
      </c>
      <c r="FOU125" s="71" t="s">
        <v>457</v>
      </c>
      <c r="FOV125" s="71" t="s">
        <v>457</v>
      </c>
      <c r="FOW125" s="71" t="s">
        <v>457</v>
      </c>
      <c r="FOX125" s="71" t="s">
        <v>457</v>
      </c>
      <c r="FOY125" s="71" t="s">
        <v>457</v>
      </c>
      <c r="FOZ125" s="71" t="s">
        <v>457</v>
      </c>
      <c r="FPA125" s="71" t="s">
        <v>457</v>
      </c>
      <c r="FPB125" s="71" t="s">
        <v>457</v>
      </c>
      <c r="FPC125" s="71" t="s">
        <v>457</v>
      </c>
      <c r="FPD125" s="71" t="s">
        <v>457</v>
      </c>
      <c r="FPE125" s="71" t="s">
        <v>457</v>
      </c>
      <c r="FPF125" s="71" t="s">
        <v>457</v>
      </c>
      <c r="FPG125" s="71" t="s">
        <v>457</v>
      </c>
      <c r="FPH125" s="71" t="s">
        <v>457</v>
      </c>
      <c r="FPI125" s="71" t="s">
        <v>457</v>
      </c>
      <c r="FPJ125" s="71" t="s">
        <v>457</v>
      </c>
      <c r="FPK125" s="71" t="s">
        <v>457</v>
      </c>
      <c r="FPL125" s="71" t="s">
        <v>457</v>
      </c>
      <c r="FPM125" s="71" t="s">
        <v>457</v>
      </c>
      <c r="FPN125" s="71" t="s">
        <v>457</v>
      </c>
      <c r="FPO125" s="71" t="s">
        <v>457</v>
      </c>
      <c r="FPP125" s="71" t="s">
        <v>457</v>
      </c>
      <c r="FPQ125" s="71" t="s">
        <v>457</v>
      </c>
      <c r="FPR125" s="71" t="s">
        <v>457</v>
      </c>
      <c r="FPS125" s="71" t="s">
        <v>457</v>
      </c>
      <c r="FPT125" s="71" t="s">
        <v>457</v>
      </c>
      <c r="FPU125" s="71" t="s">
        <v>457</v>
      </c>
      <c r="FPV125" s="71" t="s">
        <v>457</v>
      </c>
      <c r="FPW125" s="71" t="s">
        <v>457</v>
      </c>
      <c r="FPX125" s="71" t="s">
        <v>457</v>
      </c>
      <c r="FPY125" s="71" t="s">
        <v>457</v>
      </c>
      <c r="FPZ125" s="71" t="s">
        <v>457</v>
      </c>
      <c r="FQA125" s="71" t="s">
        <v>457</v>
      </c>
      <c r="FQB125" s="71" t="s">
        <v>457</v>
      </c>
      <c r="FQC125" s="71" t="s">
        <v>457</v>
      </c>
      <c r="FQD125" s="71" t="s">
        <v>457</v>
      </c>
      <c r="FQE125" s="71" t="s">
        <v>457</v>
      </c>
      <c r="FQF125" s="71" t="s">
        <v>457</v>
      </c>
      <c r="FQG125" s="71" t="s">
        <v>457</v>
      </c>
      <c r="FQH125" s="71" t="s">
        <v>457</v>
      </c>
      <c r="FQI125" s="71" t="s">
        <v>457</v>
      </c>
      <c r="FQJ125" s="71" t="s">
        <v>457</v>
      </c>
      <c r="FQK125" s="71" t="s">
        <v>457</v>
      </c>
      <c r="FQL125" s="71" t="s">
        <v>457</v>
      </c>
      <c r="FQM125" s="71" t="s">
        <v>457</v>
      </c>
      <c r="FQN125" s="71" t="s">
        <v>457</v>
      </c>
      <c r="FQO125" s="71" t="s">
        <v>457</v>
      </c>
      <c r="FQP125" s="71" t="s">
        <v>457</v>
      </c>
      <c r="FQQ125" s="71" t="s">
        <v>457</v>
      </c>
      <c r="FQR125" s="71" t="s">
        <v>457</v>
      </c>
      <c r="FQS125" s="71" t="s">
        <v>457</v>
      </c>
      <c r="FQT125" s="71" t="s">
        <v>457</v>
      </c>
      <c r="FQU125" s="71" t="s">
        <v>457</v>
      </c>
      <c r="FQV125" s="71" t="s">
        <v>457</v>
      </c>
      <c r="FQW125" s="71" t="s">
        <v>457</v>
      </c>
      <c r="FQX125" s="71" t="s">
        <v>457</v>
      </c>
      <c r="FQY125" s="71" t="s">
        <v>457</v>
      </c>
      <c r="FQZ125" s="71" t="s">
        <v>457</v>
      </c>
      <c r="FRA125" s="71" t="s">
        <v>457</v>
      </c>
      <c r="FRB125" s="71" t="s">
        <v>457</v>
      </c>
      <c r="FRC125" s="71" t="s">
        <v>457</v>
      </c>
      <c r="FRD125" s="71" t="s">
        <v>457</v>
      </c>
      <c r="FRE125" s="71" t="s">
        <v>457</v>
      </c>
      <c r="FRF125" s="71" t="s">
        <v>457</v>
      </c>
      <c r="FRG125" s="71" t="s">
        <v>457</v>
      </c>
      <c r="FRH125" s="71" t="s">
        <v>457</v>
      </c>
      <c r="FRI125" s="71" t="s">
        <v>457</v>
      </c>
      <c r="FRJ125" s="71" t="s">
        <v>457</v>
      </c>
      <c r="FRK125" s="71" t="s">
        <v>457</v>
      </c>
      <c r="FRL125" s="71" t="s">
        <v>457</v>
      </c>
      <c r="FRM125" s="71" t="s">
        <v>457</v>
      </c>
      <c r="FRN125" s="71" t="s">
        <v>457</v>
      </c>
      <c r="FRO125" s="71" t="s">
        <v>457</v>
      </c>
      <c r="FRP125" s="71" t="s">
        <v>457</v>
      </c>
      <c r="FRQ125" s="71" t="s">
        <v>457</v>
      </c>
      <c r="FRR125" s="71" t="s">
        <v>457</v>
      </c>
      <c r="FRS125" s="71" t="s">
        <v>457</v>
      </c>
      <c r="FRT125" s="71" t="s">
        <v>457</v>
      </c>
      <c r="FRU125" s="71" t="s">
        <v>457</v>
      </c>
      <c r="FRV125" s="71" t="s">
        <v>457</v>
      </c>
      <c r="FRW125" s="71" t="s">
        <v>457</v>
      </c>
      <c r="FRX125" s="71" t="s">
        <v>457</v>
      </c>
      <c r="FRY125" s="71" t="s">
        <v>457</v>
      </c>
      <c r="FRZ125" s="71" t="s">
        <v>457</v>
      </c>
      <c r="FSA125" s="71" t="s">
        <v>457</v>
      </c>
      <c r="FSB125" s="71" t="s">
        <v>457</v>
      </c>
      <c r="FSC125" s="71" t="s">
        <v>457</v>
      </c>
      <c r="FSD125" s="71" t="s">
        <v>457</v>
      </c>
      <c r="FSE125" s="71" t="s">
        <v>457</v>
      </c>
      <c r="FSF125" s="71" t="s">
        <v>457</v>
      </c>
      <c r="FSG125" s="71" t="s">
        <v>457</v>
      </c>
      <c r="FSH125" s="71" t="s">
        <v>457</v>
      </c>
      <c r="FSI125" s="71" t="s">
        <v>457</v>
      </c>
      <c r="FSJ125" s="71" t="s">
        <v>457</v>
      </c>
      <c r="FSK125" s="71" t="s">
        <v>457</v>
      </c>
      <c r="FSL125" s="71" t="s">
        <v>457</v>
      </c>
      <c r="FSM125" s="71" t="s">
        <v>457</v>
      </c>
      <c r="FSN125" s="71" t="s">
        <v>457</v>
      </c>
      <c r="FSO125" s="71" t="s">
        <v>457</v>
      </c>
      <c r="FSP125" s="71" t="s">
        <v>457</v>
      </c>
      <c r="FSQ125" s="71" t="s">
        <v>457</v>
      </c>
      <c r="FSR125" s="71" t="s">
        <v>457</v>
      </c>
      <c r="FSS125" s="71" t="s">
        <v>457</v>
      </c>
      <c r="FST125" s="71" t="s">
        <v>457</v>
      </c>
      <c r="FSU125" s="71" t="s">
        <v>457</v>
      </c>
      <c r="FSV125" s="71" t="s">
        <v>457</v>
      </c>
      <c r="FSW125" s="71" t="s">
        <v>457</v>
      </c>
      <c r="FSX125" s="71" t="s">
        <v>457</v>
      </c>
      <c r="FSY125" s="71" t="s">
        <v>457</v>
      </c>
      <c r="FSZ125" s="71" t="s">
        <v>457</v>
      </c>
      <c r="FTA125" s="71" t="s">
        <v>457</v>
      </c>
      <c r="FTB125" s="71" t="s">
        <v>457</v>
      </c>
      <c r="FTC125" s="71" t="s">
        <v>457</v>
      </c>
      <c r="FTD125" s="71" t="s">
        <v>457</v>
      </c>
      <c r="FTE125" s="71" t="s">
        <v>457</v>
      </c>
      <c r="FTF125" s="71" t="s">
        <v>457</v>
      </c>
      <c r="FTG125" s="71" t="s">
        <v>457</v>
      </c>
      <c r="FTH125" s="71" t="s">
        <v>457</v>
      </c>
      <c r="FTI125" s="71" t="s">
        <v>457</v>
      </c>
      <c r="FTJ125" s="71" t="s">
        <v>457</v>
      </c>
      <c r="FTK125" s="71" t="s">
        <v>457</v>
      </c>
      <c r="FTL125" s="71" t="s">
        <v>457</v>
      </c>
      <c r="FTM125" s="71" t="s">
        <v>457</v>
      </c>
      <c r="FTN125" s="71" t="s">
        <v>457</v>
      </c>
      <c r="FTO125" s="71" t="s">
        <v>457</v>
      </c>
      <c r="FTP125" s="71" t="s">
        <v>457</v>
      </c>
      <c r="FTQ125" s="71" t="s">
        <v>457</v>
      </c>
      <c r="FTR125" s="71" t="s">
        <v>457</v>
      </c>
      <c r="FTS125" s="71" t="s">
        <v>457</v>
      </c>
      <c r="FTT125" s="71" t="s">
        <v>457</v>
      </c>
      <c r="FTU125" s="71" t="s">
        <v>457</v>
      </c>
      <c r="FTV125" s="71" t="s">
        <v>457</v>
      </c>
      <c r="FTW125" s="71" t="s">
        <v>457</v>
      </c>
      <c r="FTX125" s="71" t="s">
        <v>457</v>
      </c>
      <c r="FTY125" s="71" t="s">
        <v>457</v>
      </c>
      <c r="FTZ125" s="71" t="s">
        <v>457</v>
      </c>
      <c r="FUA125" s="71" t="s">
        <v>457</v>
      </c>
      <c r="FUB125" s="71" t="s">
        <v>457</v>
      </c>
      <c r="FUC125" s="71" t="s">
        <v>457</v>
      </c>
      <c r="FUD125" s="71" t="s">
        <v>457</v>
      </c>
      <c r="FUE125" s="71" t="s">
        <v>457</v>
      </c>
      <c r="FUF125" s="71" t="s">
        <v>457</v>
      </c>
      <c r="FUG125" s="71" t="s">
        <v>457</v>
      </c>
      <c r="FUH125" s="71" t="s">
        <v>457</v>
      </c>
      <c r="FUI125" s="71" t="s">
        <v>457</v>
      </c>
      <c r="FUJ125" s="71" t="s">
        <v>457</v>
      </c>
      <c r="FUK125" s="71" t="s">
        <v>457</v>
      </c>
      <c r="FUL125" s="71" t="s">
        <v>457</v>
      </c>
      <c r="FUM125" s="71" t="s">
        <v>457</v>
      </c>
      <c r="FUN125" s="71" t="s">
        <v>457</v>
      </c>
      <c r="FUO125" s="71" t="s">
        <v>457</v>
      </c>
      <c r="FUP125" s="71" t="s">
        <v>457</v>
      </c>
      <c r="FUQ125" s="71" t="s">
        <v>457</v>
      </c>
      <c r="FUR125" s="71" t="s">
        <v>457</v>
      </c>
      <c r="FUS125" s="71" t="s">
        <v>457</v>
      </c>
      <c r="FUT125" s="71" t="s">
        <v>457</v>
      </c>
      <c r="FUU125" s="71" t="s">
        <v>457</v>
      </c>
      <c r="FUV125" s="71" t="s">
        <v>457</v>
      </c>
      <c r="FUW125" s="71" t="s">
        <v>457</v>
      </c>
      <c r="FUX125" s="71" t="s">
        <v>457</v>
      </c>
      <c r="FUY125" s="71" t="s">
        <v>457</v>
      </c>
      <c r="FUZ125" s="71" t="s">
        <v>457</v>
      </c>
      <c r="FVA125" s="71" t="s">
        <v>457</v>
      </c>
      <c r="FVB125" s="71" t="s">
        <v>457</v>
      </c>
      <c r="FVC125" s="71" t="s">
        <v>457</v>
      </c>
      <c r="FVD125" s="71" t="s">
        <v>457</v>
      </c>
      <c r="FVE125" s="71" t="s">
        <v>457</v>
      </c>
      <c r="FVF125" s="71" t="s">
        <v>457</v>
      </c>
      <c r="FVG125" s="71" t="s">
        <v>457</v>
      </c>
      <c r="FVH125" s="71" t="s">
        <v>457</v>
      </c>
      <c r="FVI125" s="71" t="s">
        <v>457</v>
      </c>
      <c r="FVJ125" s="71" t="s">
        <v>457</v>
      </c>
      <c r="FVK125" s="71" t="s">
        <v>457</v>
      </c>
      <c r="FVL125" s="71" t="s">
        <v>457</v>
      </c>
      <c r="FVM125" s="71" t="s">
        <v>457</v>
      </c>
      <c r="FVN125" s="71" t="s">
        <v>457</v>
      </c>
      <c r="FVO125" s="71" t="s">
        <v>457</v>
      </c>
      <c r="FVP125" s="71" t="s">
        <v>457</v>
      </c>
      <c r="FVQ125" s="71" t="s">
        <v>457</v>
      </c>
      <c r="FVR125" s="71" t="s">
        <v>457</v>
      </c>
      <c r="FVS125" s="71" t="s">
        <v>457</v>
      </c>
      <c r="FVT125" s="71" t="s">
        <v>457</v>
      </c>
      <c r="FVU125" s="71" t="s">
        <v>457</v>
      </c>
      <c r="FVV125" s="71" t="s">
        <v>457</v>
      </c>
      <c r="FVW125" s="71" t="s">
        <v>457</v>
      </c>
      <c r="FVX125" s="71" t="s">
        <v>457</v>
      </c>
      <c r="FVY125" s="71" t="s">
        <v>457</v>
      </c>
      <c r="FVZ125" s="71" t="s">
        <v>457</v>
      </c>
      <c r="FWA125" s="71" t="s">
        <v>457</v>
      </c>
      <c r="FWB125" s="71" t="s">
        <v>457</v>
      </c>
      <c r="FWC125" s="71" t="s">
        <v>457</v>
      </c>
      <c r="FWD125" s="71" t="s">
        <v>457</v>
      </c>
      <c r="FWE125" s="71" t="s">
        <v>457</v>
      </c>
      <c r="FWF125" s="71" t="s">
        <v>457</v>
      </c>
      <c r="FWG125" s="71" t="s">
        <v>457</v>
      </c>
      <c r="FWH125" s="71" t="s">
        <v>457</v>
      </c>
      <c r="FWI125" s="71" t="s">
        <v>457</v>
      </c>
      <c r="FWJ125" s="71" t="s">
        <v>457</v>
      </c>
      <c r="FWK125" s="71" t="s">
        <v>457</v>
      </c>
      <c r="FWL125" s="71" t="s">
        <v>457</v>
      </c>
      <c r="FWM125" s="71" t="s">
        <v>457</v>
      </c>
      <c r="FWN125" s="71" t="s">
        <v>457</v>
      </c>
      <c r="FWO125" s="71" t="s">
        <v>457</v>
      </c>
      <c r="FWP125" s="71" t="s">
        <v>457</v>
      </c>
      <c r="FWQ125" s="71" t="s">
        <v>457</v>
      </c>
      <c r="FWR125" s="71" t="s">
        <v>457</v>
      </c>
      <c r="FWS125" s="71" t="s">
        <v>457</v>
      </c>
      <c r="FWT125" s="71" t="s">
        <v>457</v>
      </c>
      <c r="FWU125" s="71" t="s">
        <v>457</v>
      </c>
      <c r="FWV125" s="71" t="s">
        <v>457</v>
      </c>
      <c r="FWW125" s="71" t="s">
        <v>457</v>
      </c>
      <c r="FWX125" s="71" t="s">
        <v>457</v>
      </c>
      <c r="FWY125" s="71" t="s">
        <v>457</v>
      </c>
      <c r="FWZ125" s="71" t="s">
        <v>457</v>
      </c>
      <c r="FXA125" s="71" t="s">
        <v>457</v>
      </c>
      <c r="FXB125" s="71" t="s">
        <v>457</v>
      </c>
      <c r="FXC125" s="71" t="s">
        <v>457</v>
      </c>
      <c r="FXD125" s="71" t="s">
        <v>457</v>
      </c>
      <c r="FXE125" s="71" t="s">
        <v>457</v>
      </c>
      <c r="FXF125" s="71" t="s">
        <v>457</v>
      </c>
      <c r="FXG125" s="71" t="s">
        <v>457</v>
      </c>
      <c r="FXH125" s="71" t="s">
        <v>457</v>
      </c>
      <c r="FXI125" s="71" t="s">
        <v>457</v>
      </c>
      <c r="FXJ125" s="71" t="s">
        <v>457</v>
      </c>
      <c r="FXK125" s="71" t="s">
        <v>457</v>
      </c>
      <c r="FXL125" s="71" t="s">
        <v>457</v>
      </c>
      <c r="FXM125" s="71" t="s">
        <v>457</v>
      </c>
      <c r="FXN125" s="71" t="s">
        <v>457</v>
      </c>
      <c r="FXO125" s="71" t="s">
        <v>457</v>
      </c>
      <c r="FXP125" s="71" t="s">
        <v>457</v>
      </c>
      <c r="FXQ125" s="71" t="s">
        <v>457</v>
      </c>
      <c r="FXR125" s="71" t="s">
        <v>457</v>
      </c>
      <c r="FXS125" s="71" t="s">
        <v>457</v>
      </c>
      <c r="FXT125" s="71" t="s">
        <v>457</v>
      </c>
      <c r="FXU125" s="71" t="s">
        <v>457</v>
      </c>
      <c r="FXV125" s="71" t="s">
        <v>457</v>
      </c>
      <c r="FXW125" s="71" t="s">
        <v>457</v>
      </c>
      <c r="FXX125" s="71" t="s">
        <v>457</v>
      </c>
      <c r="FXY125" s="71" t="s">
        <v>457</v>
      </c>
      <c r="FXZ125" s="71" t="s">
        <v>457</v>
      </c>
      <c r="FYA125" s="71" t="s">
        <v>457</v>
      </c>
      <c r="FYB125" s="71" t="s">
        <v>457</v>
      </c>
      <c r="FYC125" s="71" t="s">
        <v>457</v>
      </c>
      <c r="FYD125" s="71" t="s">
        <v>457</v>
      </c>
      <c r="FYE125" s="71" t="s">
        <v>457</v>
      </c>
      <c r="FYF125" s="71" t="s">
        <v>457</v>
      </c>
      <c r="FYG125" s="71" t="s">
        <v>457</v>
      </c>
      <c r="FYH125" s="71" t="s">
        <v>457</v>
      </c>
      <c r="FYI125" s="71" t="s">
        <v>457</v>
      </c>
      <c r="FYJ125" s="71" t="s">
        <v>457</v>
      </c>
      <c r="FYK125" s="71" t="s">
        <v>457</v>
      </c>
      <c r="FYL125" s="71" t="s">
        <v>457</v>
      </c>
      <c r="FYM125" s="71" t="s">
        <v>457</v>
      </c>
      <c r="FYN125" s="71" t="s">
        <v>457</v>
      </c>
      <c r="FYO125" s="71" t="s">
        <v>457</v>
      </c>
      <c r="FYP125" s="71" t="s">
        <v>457</v>
      </c>
      <c r="FYQ125" s="71" t="s">
        <v>457</v>
      </c>
      <c r="FYR125" s="71" t="s">
        <v>457</v>
      </c>
      <c r="FYS125" s="71" t="s">
        <v>457</v>
      </c>
      <c r="FYT125" s="71" t="s">
        <v>457</v>
      </c>
      <c r="FYU125" s="71" t="s">
        <v>457</v>
      </c>
      <c r="FYV125" s="71" t="s">
        <v>457</v>
      </c>
      <c r="FYW125" s="71" t="s">
        <v>457</v>
      </c>
      <c r="FYX125" s="71" t="s">
        <v>457</v>
      </c>
      <c r="FYY125" s="71" t="s">
        <v>457</v>
      </c>
      <c r="FYZ125" s="71" t="s">
        <v>457</v>
      </c>
      <c r="FZA125" s="71" t="s">
        <v>457</v>
      </c>
      <c r="FZB125" s="71" t="s">
        <v>457</v>
      </c>
      <c r="FZC125" s="71" t="s">
        <v>457</v>
      </c>
      <c r="FZD125" s="71" t="s">
        <v>457</v>
      </c>
      <c r="FZE125" s="71" t="s">
        <v>457</v>
      </c>
      <c r="FZF125" s="71" t="s">
        <v>457</v>
      </c>
      <c r="FZG125" s="71" t="s">
        <v>457</v>
      </c>
      <c r="FZH125" s="71" t="s">
        <v>457</v>
      </c>
      <c r="FZI125" s="71" t="s">
        <v>457</v>
      </c>
      <c r="FZJ125" s="71" t="s">
        <v>457</v>
      </c>
      <c r="FZK125" s="71" t="s">
        <v>457</v>
      </c>
      <c r="FZL125" s="71" t="s">
        <v>457</v>
      </c>
      <c r="FZM125" s="71" t="s">
        <v>457</v>
      </c>
      <c r="FZN125" s="71" t="s">
        <v>457</v>
      </c>
      <c r="FZO125" s="71" t="s">
        <v>457</v>
      </c>
      <c r="FZP125" s="71" t="s">
        <v>457</v>
      </c>
      <c r="FZQ125" s="71" t="s">
        <v>457</v>
      </c>
      <c r="FZR125" s="71" t="s">
        <v>457</v>
      </c>
      <c r="FZS125" s="71" t="s">
        <v>457</v>
      </c>
      <c r="FZT125" s="71" t="s">
        <v>457</v>
      </c>
      <c r="FZU125" s="71" t="s">
        <v>457</v>
      </c>
      <c r="FZV125" s="71" t="s">
        <v>457</v>
      </c>
      <c r="FZW125" s="71" t="s">
        <v>457</v>
      </c>
      <c r="FZX125" s="71" t="s">
        <v>457</v>
      </c>
      <c r="FZY125" s="71" t="s">
        <v>457</v>
      </c>
      <c r="FZZ125" s="71" t="s">
        <v>457</v>
      </c>
      <c r="GAA125" s="71" t="s">
        <v>457</v>
      </c>
      <c r="GAB125" s="71" t="s">
        <v>457</v>
      </c>
      <c r="GAC125" s="71" t="s">
        <v>457</v>
      </c>
      <c r="GAD125" s="71" t="s">
        <v>457</v>
      </c>
      <c r="GAE125" s="71" t="s">
        <v>457</v>
      </c>
      <c r="GAF125" s="71" t="s">
        <v>457</v>
      </c>
      <c r="GAG125" s="71" t="s">
        <v>457</v>
      </c>
      <c r="GAH125" s="71" t="s">
        <v>457</v>
      </c>
      <c r="GAI125" s="71" t="s">
        <v>457</v>
      </c>
      <c r="GAJ125" s="71" t="s">
        <v>457</v>
      </c>
      <c r="GAK125" s="71" t="s">
        <v>457</v>
      </c>
      <c r="GAL125" s="71" t="s">
        <v>457</v>
      </c>
      <c r="GAM125" s="71" t="s">
        <v>457</v>
      </c>
      <c r="GAN125" s="71" t="s">
        <v>457</v>
      </c>
      <c r="GAO125" s="71" t="s">
        <v>457</v>
      </c>
      <c r="GAP125" s="71" t="s">
        <v>457</v>
      </c>
      <c r="GAQ125" s="71" t="s">
        <v>457</v>
      </c>
      <c r="GAR125" s="71" t="s">
        <v>457</v>
      </c>
      <c r="GAS125" s="71" t="s">
        <v>457</v>
      </c>
      <c r="GAT125" s="71" t="s">
        <v>457</v>
      </c>
      <c r="GAU125" s="71" t="s">
        <v>457</v>
      </c>
      <c r="GAV125" s="71" t="s">
        <v>457</v>
      </c>
      <c r="GAW125" s="71" t="s">
        <v>457</v>
      </c>
      <c r="GAX125" s="71" t="s">
        <v>457</v>
      </c>
      <c r="GAY125" s="71" t="s">
        <v>457</v>
      </c>
      <c r="GAZ125" s="71" t="s">
        <v>457</v>
      </c>
      <c r="GBA125" s="71" t="s">
        <v>457</v>
      </c>
      <c r="GBB125" s="71" t="s">
        <v>457</v>
      </c>
      <c r="GBC125" s="71" t="s">
        <v>457</v>
      </c>
      <c r="GBD125" s="71" t="s">
        <v>457</v>
      </c>
      <c r="GBE125" s="71" t="s">
        <v>457</v>
      </c>
      <c r="GBF125" s="71" t="s">
        <v>457</v>
      </c>
      <c r="GBG125" s="71" t="s">
        <v>457</v>
      </c>
      <c r="GBH125" s="71" t="s">
        <v>457</v>
      </c>
      <c r="GBI125" s="71" t="s">
        <v>457</v>
      </c>
      <c r="GBJ125" s="71" t="s">
        <v>457</v>
      </c>
      <c r="GBK125" s="71" t="s">
        <v>457</v>
      </c>
      <c r="GBL125" s="71" t="s">
        <v>457</v>
      </c>
      <c r="GBM125" s="71" t="s">
        <v>457</v>
      </c>
      <c r="GBN125" s="71" t="s">
        <v>457</v>
      </c>
      <c r="GBO125" s="71" t="s">
        <v>457</v>
      </c>
      <c r="GBP125" s="71" t="s">
        <v>457</v>
      </c>
      <c r="GBQ125" s="71" t="s">
        <v>457</v>
      </c>
      <c r="GBR125" s="71" t="s">
        <v>457</v>
      </c>
      <c r="GBS125" s="71" t="s">
        <v>457</v>
      </c>
      <c r="GBT125" s="71" t="s">
        <v>457</v>
      </c>
      <c r="GBU125" s="71" t="s">
        <v>457</v>
      </c>
      <c r="GBV125" s="71" t="s">
        <v>457</v>
      </c>
      <c r="GBW125" s="71" t="s">
        <v>457</v>
      </c>
      <c r="GBX125" s="71" t="s">
        <v>457</v>
      </c>
      <c r="GBY125" s="71" t="s">
        <v>457</v>
      </c>
      <c r="GBZ125" s="71" t="s">
        <v>457</v>
      </c>
      <c r="GCA125" s="71" t="s">
        <v>457</v>
      </c>
      <c r="GCB125" s="71" t="s">
        <v>457</v>
      </c>
      <c r="GCC125" s="71" t="s">
        <v>457</v>
      </c>
      <c r="GCD125" s="71" t="s">
        <v>457</v>
      </c>
      <c r="GCE125" s="71" t="s">
        <v>457</v>
      </c>
      <c r="GCF125" s="71" t="s">
        <v>457</v>
      </c>
      <c r="GCG125" s="71" t="s">
        <v>457</v>
      </c>
      <c r="GCH125" s="71" t="s">
        <v>457</v>
      </c>
      <c r="GCI125" s="71" t="s">
        <v>457</v>
      </c>
      <c r="GCJ125" s="71" t="s">
        <v>457</v>
      </c>
      <c r="GCK125" s="71" t="s">
        <v>457</v>
      </c>
      <c r="GCL125" s="71" t="s">
        <v>457</v>
      </c>
      <c r="GCM125" s="71" t="s">
        <v>457</v>
      </c>
      <c r="GCN125" s="71" t="s">
        <v>457</v>
      </c>
      <c r="GCO125" s="71" t="s">
        <v>457</v>
      </c>
      <c r="GCP125" s="71" t="s">
        <v>457</v>
      </c>
      <c r="GCQ125" s="71" t="s">
        <v>457</v>
      </c>
      <c r="GCR125" s="71" t="s">
        <v>457</v>
      </c>
      <c r="GCS125" s="71" t="s">
        <v>457</v>
      </c>
      <c r="GCT125" s="71" t="s">
        <v>457</v>
      </c>
      <c r="GCU125" s="71" t="s">
        <v>457</v>
      </c>
      <c r="GCV125" s="71" t="s">
        <v>457</v>
      </c>
      <c r="GCW125" s="71" t="s">
        <v>457</v>
      </c>
      <c r="GCX125" s="71" t="s">
        <v>457</v>
      </c>
      <c r="GCY125" s="71" t="s">
        <v>457</v>
      </c>
      <c r="GCZ125" s="71" t="s">
        <v>457</v>
      </c>
      <c r="GDA125" s="71" t="s">
        <v>457</v>
      </c>
      <c r="GDB125" s="71" t="s">
        <v>457</v>
      </c>
      <c r="GDC125" s="71" t="s">
        <v>457</v>
      </c>
      <c r="GDD125" s="71" t="s">
        <v>457</v>
      </c>
      <c r="GDE125" s="71" t="s">
        <v>457</v>
      </c>
      <c r="GDF125" s="71" t="s">
        <v>457</v>
      </c>
      <c r="GDG125" s="71" t="s">
        <v>457</v>
      </c>
      <c r="GDH125" s="71" t="s">
        <v>457</v>
      </c>
      <c r="GDI125" s="71" t="s">
        <v>457</v>
      </c>
      <c r="GDJ125" s="71" t="s">
        <v>457</v>
      </c>
      <c r="GDK125" s="71" t="s">
        <v>457</v>
      </c>
      <c r="GDL125" s="71" t="s">
        <v>457</v>
      </c>
      <c r="GDM125" s="71" t="s">
        <v>457</v>
      </c>
      <c r="GDN125" s="71" t="s">
        <v>457</v>
      </c>
      <c r="GDO125" s="71" t="s">
        <v>457</v>
      </c>
      <c r="GDP125" s="71" t="s">
        <v>457</v>
      </c>
      <c r="GDQ125" s="71" t="s">
        <v>457</v>
      </c>
      <c r="GDR125" s="71" t="s">
        <v>457</v>
      </c>
      <c r="GDS125" s="71" t="s">
        <v>457</v>
      </c>
      <c r="GDT125" s="71" t="s">
        <v>457</v>
      </c>
      <c r="GDU125" s="71" t="s">
        <v>457</v>
      </c>
      <c r="GDV125" s="71" t="s">
        <v>457</v>
      </c>
      <c r="GDW125" s="71" t="s">
        <v>457</v>
      </c>
      <c r="GDX125" s="71" t="s">
        <v>457</v>
      </c>
      <c r="GDY125" s="71" t="s">
        <v>457</v>
      </c>
      <c r="GDZ125" s="71" t="s">
        <v>457</v>
      </c>
      <c r="GEA125" s="71" t="s">
        <v>457</v>
      </c>
      <c r="GEB125" s="71" t="s">
        <v>457</v>
      </c>
      <c r="GEC125" s="71" t="s">
        <v>457</v>
      </c>
      <c r="GED125" s="71" t="s">
        <v>457</v>
      </c>
      <c r="GEE125" s="71" t="s">
        <v>457</v>
      </c>
      <c r="GEF125" s="71" t="s">
        <v>457</v>
      </c>
      <c r="GEG125" s="71" t="s">
        <v>457</v>
      </c>
      <c r="GEH125" s="71" t="s">
        <v>457</v>
      </c>
      <c r="GEI125" s="71" t="s">
        <v>457</v>
      </c>
      <c r="GEJ125" s="71" t="s">
        <v>457</v>
      </c>
      <c r="GEK125" s="71" t="s">
        <v>457</v>
      </c>
      <c r="GEL125" s="71" t="s">
        <v>457</v>
      </c>
      <c r="GEM125" s="71" t="s">
        <v>457</v>
      </c>
      <c r="GEN125" s="71" t="s">
        <v>457</v>
      </c>
      <c r="GEO125" s="71" t="s">
        <v>457</v>
      </c>
      <c r="GEP125" s="71" t="s">
        <v>457</v>
      </c>
      <c r="GEQ125" s="71" t="s">
        <v>457</v>
      </c>
      <c r="GER125" s="71" t="s">
        <v>457</v>
      </c>
      <c r="GES125" s="71" t="s">
        <v>457</v>
      </c>
      <c r="GET125" s="71" t="s">
        <v>457</v>
      </c>
      <c r="GEU125" s="71" t="s">
        <v>457</v>
      </c>
      <c r="GEV125" s="71" t="s">
        <v>457</v>
      </c>
      <c r="GEW125" s="71" t="s">
        <v>457</v>
      </c>
      <c r="GEX125" s="71" t="s">
        <v>457</v>
      </c>
      <c r="GEY125" s="71" t="s">
        <v>457</v>
      </c>
      <c r="GEZ125" s="71" t="s">
        <v>457</v>
      </c>
      <c r="GFA125" s="71" t="s">
        <v>457</v>
      </c>
      <c r="GFB125" s="71" t="s">
        <v>457</v>
      </c>
      <c r="GFC125" s="71" t="s">
        <v>457</v>
      </c>
      <c r="GFD125" s="71" t="s">
        <v>457</v>
      </c>
      <c r="GFE125" s="71" t="s">
        <v>457</v>
      </c>
      <c r="GFF125" s="71" t="s">
        <v>457</v>
      </c>
      <c r="GFG125" s="71" t="s">
        <v>457</v>
      </c>
      <c r="GFH125" s="71" t="s">
        <v>457</v>
      </c>
      <c r="GFI125" s="71" t="s">
        <v>457</v>
      </c>
      <c r="GFJ125" s="71" t="s">
        <v>457</v>
      </c>
      <c r="GFK125" s="71" t="s">
        <v>457</v>
      </c>
      <c r="GFL125" s="71" t="s">
        <v>457</v>
      </c>
      <c r="GFM125" s="71" t="s">
        <v>457</v>
      </c>
      <c r="GFN125" s="71" t="s">
        <v>457</v>
      </c>
      <c r="GFO125" s="71" t="s">
        <v>457</v>
      </c>
      <c r="GFP125" s="71" t="s">
        <v>457</v>
      </c>
      <c r="GFQ125" s="71" t="s">
        <v>457</v>
      </c>
      <c r="GFR125" s="71" t="s">
        <v>457</v>
      </c>
      <c r="GFS125" s="71" t="s">
        <v>457</v>
      </c>
      <c r="GFT125" s="71" t="s">
        <v>457</v>
      </c>
      <c r="GFU125" s="71" t="s">
        <v>457</v>
      </c>
      <c r="GFV125" s="71" t="s">
        <v>457</v>
      </c>
      <c r="GFW125" s="71" t="s">
        <v>457</v>
      </c>
      <c r="GFX125" s="71" t="s">
        <v>457</v>
      </c>
      <c r="GFY125" s="71" t="s">
        <v>457</v>
      </c>
      <c r="GFZ125" s="71" t="s">
        <v>457</v>
      </c>
      <c r="GGA125" s="71" t="s">
        <v>457</v>
      </c>
      <c r="GGB125" s="71" t="s">
        <v>457</v>
      </c>
      <c r="GGC125" s="71" t="s">
        <v>457</v>
      </c>
      <c r="GGD125" s="71" t="s">
        <v>457</v>
      </c>
      <c r="GGE125" s="71" t="s">
        <v>457</v>
      </c>
      <c r="GGF125" s="71" t="s">
        <v>457</v>
      </c>
      <c r="GGG125" s="71" t="s">
        <v>457</v>
      </c>
      <c r="GGH125" s="71" t="s">
        <v>457</v>
      </c>
      <c r="GGI125" s="71" t="s">
        <v>457</v>
      </c>
      <c r="GGJ125" s="71" t="s">
        <v>457</v>
      </c>
      <c r="GGK125" s="71" t="s">
        <v>457</v>
      </c>
      <c r="GGL125" s="71" t="s">
        <v>457</v>
      </c>
      <c r="GGM125" s="71" t="s">
        <v>457</v>
      </c>
      <c r="GGN125" s="71" t="s">
        <v>457</v>
      </c>
      <c r="GGO125" s="71" t="s">
        <v>457</v>
      </c>
      <c r="GGP125" s="71" t="s">
        <v>457</v>
      </c>
      <c r="GGQ125" s="71" t="s">
        <v>457</v>
      </c>
      <c r="GGR125" s="71" t="s">
        <v>457</v>
      </c>
      <c r="GGS125" s="71" t="s">
        <v>457</v>
      </c>
      <c r="GGT125" s="71" t="s">
        <v>457</v>
      </c>
      <c r="GGU125" s="71" t="s">
        <v>457</v>
      </c>
      <c r="GGV125" s="71" t="s">
        <v>457</v>
      </c>
      <c r="GGW125" s="71" t="s">
        <v>457</v>
      </c>
      <c r="GGX125" s="71" t="s">
        <v>457</v>
      </c>
      <c r="GGY125" s="71" t="s">
        <v>457</v>
      </c>
      <c r="GGZ125" s="71" t="s">
        <v>457</v>
      </c>
      <c r="GHA125" s="71" t="s">
        <v>457</v>
      </c>
      <c r="GHB125" s="71" t="s">
        <v>457</v>
      </c>
      <c r="GHC125" s="71" t="s">
        <v>457</v>
      </c>
      <c r="GHD125" s="71" t="s">
        <v>457</v>
      </c>
      <c r="GHE125" s="71" t="s">
        <v>457</v>
      </c>
      <c r="GHF125" s="71" t="s">
        <v>457</v>
      </c>
      <c r="GHG125" s="71" t="s">
        <v>457</v>
      </c>
      <c r="GHH125" s="71" t="s">
        <v>457</v>
      </c>
      <c r="GHI125" s="71" t="s">
        <v>457</v>
      </c>
      <c r="GHJ125" s="71" t="s">
        <v>457</v>
      </c>
      <c r="GHK125" s="71" t="s">
        <v>457</v>
      </c>
      <c r="GHL125" s="71" t="s">
        <v>457</v>
      </c>
      <c r="GHM125" s="71" t="s">
        <v>457</v>
      </c>
      <c r="GHN125" s="71" t="s">
        <v>457</v>
      </c>
      <c r="GHO125" s="71" t="s">
        <v>457</v>
      </c>
      <c r="GHP125" s="71" t="s">
        <v>457</v>
      </c>
      <c r="GHQ125" s="71" t="s">
        <v>457</v>
      </c>
      <c r="GHR125" s="71" t="s">
        <v>457</v>
      </c>
      <c r="GHS125" s="71" t="s">
        <v>457</v>
      </c>
      <c r="GHT125" s="71" t="s">
        <v>457</v>
      </c>
      <c r="GHU125" s="71" t="s">
        <v>457</v>
      </c>
      <c r="GHV125" s="71" t="s">
        <v>457</v>
      </c>
      <c r="GHW125" s="71" t="s">
        <v>457</v>
      </c>
      <c r="GHX125" s="71" t="s">
        <v>457</v>
      </c>
      <c r="GHY125" s="71" t="s">
        <v>457</v>
      </c>
      <c r="GHZ125" s="71" t="s">
        <v>457</v>
      </c>
      <c r="GIA125" s="71" t="s">
        <v>457</v>
      </c>
      <c r="GIB125" s="71" t="s">
        <v>457</v>
      </c>
      <c r="GIC125" s="71" t="s">
        <v>457</v>
      </c>
      <c r="GID125" s="71" t="s">
        <v>457</v>
      </c>
      <c r="GIE125" s="71" t="s">
        <v>457</v>
      </c>
      <c r="GIF125" s="71" t="s">
        <v>457</v>
      </c>
      <c r="GIG125" s="71" t="s">
        <v>457</v>
      </c>
      <c r="GIH125" s="71" t="s">
        <v>457</v>
      </c>
      <c r="GII125" s="71" t="s">
        <v>457</v>
      </c>
      <c r="GIJ125" s="71" t="s">
        <v>457</v>
      </c>
      <c r="GIK125" s="71" t="s">
        <v>457</v>
      </c>
      <c r="GIL125" s="71" t="s">
        <v>457</v>
      </c>
      <c r="GIM125" s="71" t="s">
        <v>457</v>
      </c>
      <c r="GIN125" s="71" t="s">
        <v>457</v>
      </c>
      <c r="GIO125" s="71" t="s">
        <v>457</v>
      </c>
      <c r="GIP125" s="71" t="s">
        <v>457</v>
      </c>
      <c r="GIQ125" s="71" t="s">
        <v>457</v>
      </c>
      <c r="GIR125" s="71" t="s">
        <v>457</v>
      </c>
      <c r="GIS125" s="71" t="s">
        <v>457</v>
      </c>
      <c r="GIT125" s="71" t="s">
        <v>457</v>
      </c>
      <c r="GIU125" s="71" t="s">
        <v>457</v>
      </c>
      <c r="GIV125" s="71" t="s">
        <v>457</v>
      </c>
      <c r="GIW125" s="71" t="s">
        <v>457</v>
      </c>
      <c r="GIX125" s="71" t="s">
        <v>457</v>
      </c>
      <c r="GIY125" s="71" t="s">
        <v>457</v>
      </c>
      <c r="GIZ125" s="71" t="s">
        <v>457</v>
      </c>
      <c r="GJA125" s="71" t="s">
        <v>457</v>
      </c>
      <c r="GJB125" s="71" t="s">
        <v>457</v>
      </c>
      <c r="GJC125" s="71" t="s">
        <v>457</v>
      </c>
      <c r="GJD125" s="71" t="s">
        <v>457</v>
      </c>
      <c r="GJE125" s="71" t="s">
        <v>457</v>
      </c>
      <c r="GJF125" s="71" t="s">
        <v>457</v>
      </c>
      <c r="GJG125" s="71" t="s">
        <v>457</v>
      </c>
      <c r="GJH125" s="71" t="s">
        <v>457</v>
      </c>
      <c r="GJI125" s="71" t="s">
        <v>457</v>
      </c>
      <c r="GJJ125" s="71" t="s">
        <v>457</v>
      </c>
      <c r="GJK125" s="71" t="s">
        <v>457</v>
      </c>
      <c r="GJL125" s="71" t="s">
        <v>457</v>
      </c>
      <c r="GJM125" s="71" t="s">
        <v>457</v>
      </c>
      <c r="GJN125" s="71" t="s">
        <v>457</v>
      </c>
      <c r="GJO125" s="71" t="s">
        <v>457</v>
      </c>
      <c r="GJP125" s="71" t="s">
        <v>457</v>
      </c>
      <c r="GJQ125" s="71" t="s">
        <v>457</v>
      </c>
      <c r="GJR125" s="71" t="s">
        <v>457</v>
      </c>
      <c r="GJS125" s="71" t="s">
        <v>457</v>
      </c>
      <c r="GJT125" s="71" t="s">
        <v>457</v>
      </c>
      <c r="GJU125" s="71" t="s">
        <v>457</v>
      </c>
      <c r="GJV125" s="71" t="s">
        <v>457</v>
      </c>
      <c r="GJW125" s="71" t="s">
        <v>457</v>
      </c>
      <c r="GJX125" s="71" t="s">
        <v>457</v>
      </c>
      <c r="GJY125" s="71" t="s">
        <v>457</v>
      </c>
      <c r="GJZ125" s="71" t="s">
        <v>457</v>
      </c>
      <c r="GKA125" s="71" t="s">
        <v>457</v>
      </c>
      <c r="GKB125" s="71" t="s">
        <v>457</v>
      </c>
      <c r="GKC125" s="71" t="s">
        <v>457</v>
      </c>
      <c r="GKD125" s="71" t="s">
        <v>457</v>
      </c>
      <c r="GKE125" s="71" t="s">
        <v>457</v>
      </c>
      <c r="GKF125" s="71" t="s">
        <v>457</v>
      </c>
      <c r="GKG125" s="71" t="s">
        <v>457</v>
      </c>
      <c r="GKH125" s="71" t="s">
        <v>457</v>
      </c>
      <c r="GKI125" s="71" t="s">
        <v>457</v>
      </c>
      <c r="GKJ125" s="71" t="s">
        <v>457</v>
      </c>
      <c r="GKK125" s="71" t="s">
        <v>457</v>
      </c>
      <c r="GKL125" s="71" t="s">
        <v>457</v>
      </c>
      <c r="GKM125" s="71" t="s">
        <v>457</v>
      </c>
      <c r="GKN125" s="71" t="s">
        <v>457</v>
      </c>
      <c r="GKO125" s="71" t="s">
        <v>457</v>
      </c>
      <c r="GKP125" s="71" t="s">
        <v>457</v>
      </c>
      <c r="GKQ125" s="71" t="s">
        <v>457</v>
      </c>
      <c r="GKR125" s="71" t="s">
        <v>457</v>
      </c>
      <c r="GKS125" s="71" t="s">
        <v>457</v>
      </c>
      <c r="GKT125" s="71" t="s">
        <v>457</v>
      </c>
      <c r="GKU125" s="71" t="s">
        <v>457</v>
      </c>
      <c r="GKV125" s="71" t="s">
        <v>457</v>
      </c>
      <c r="GKW125" s="71" t="s">
        <v>457</v>
      </c>
      <c r="GKX125" s="71" t="s">
        <v>457</v>
      </c>
      <c r="GKY125" s="71" t="s">
        <v>457</v>
      </c>
      <c r="GKZ125" s="71" t="s">
        <v>457</v>
      </c>
      <c r="GLA125" s="71" t="s">
        <v>457</v>
      </c>
      <c r="GLB125" s="71" t="s">
        <v>457</v>
      </c>
      <c r="GLC125" s="71" t="s">
        <v>457</v>
      </c>
      <c r="GLD125" s="71" t="s">
        <v>457</v>
      </c>
      <c r="GLE125" s="71" t="s">
        <v>457</v>
      </c>
      <c r="GLF125" s="71" t="s">
        <v>457</v>
      </c>
      <c r="GLG125" s="71" t="s">
        <v>457</v>
      </c>
      <c r="GLH125" s="71" t="s">
        <v>457</v>
      </c>
      <c r="GLI125" s="71" t="s">
        <v>457</v>
      </c>
      <c r="GLJ125" s="71" t="s">
        <v>457</v>
      </c>
      <c r="GLK125" s="71" t="s">
        <v>457</v>
      </c>
      <c r="GLL125" s="71" t="s">
        <v>457</v>
      </c>
      <c r="GLM125" s="71" t="s">
        <v>457</v>
      </c>
      <c r="GLN125" s="71" t="s">
        <v>457</v>
      </c>
      <c r="GLO125" s="71" t="s">
        <v>457</v>
      </c>
      <c r="GLP125" s="71" t="s">
        <v>457</v>
      </c>
      <c r="GLQ125" s="71" t="s">
        <v>457</v>
      </c>
      <c r="GLR125" s="71" t="s">
        <v>457</v>
      </c>
      <c r="GLS125" s="71" t="s">
        <v>457</v>
      </c>
      <c r="GLT125" s="71" t="s">
        <v>457</v>
      </c>
      <c r="GLU125" s="71" t="s">
        <v>457</v>
      </c>
      <c r="GLV125" s="71" t="s">
        <v>457</v>
      </c>
      <c r="GLW125" s="71" t="s">
        <v>457</v>
      </c>
      <c r="GLX125" s="71" t="s">
        <v>457</v>
      </c>
      <c r="GLY125" s="71" t="s">
        <v>457</v>
      </c>
      <c r="GLZ125" s="71" t="s">
        <v>457</v>
      </c>
      <c r="GMA125" s="71" t="s">
        <v>457</v>
      </c>
      <c r="GMB125" s="71" t="s">
        <v>457</v>
      </c>
      <c r="GMC125" s="71" t="s">
        <v>457</v>
      </c>
      <c r="GMD125" s="71" t="s">
        <v>457</v>
      </c>
      <c r="GME125" s="71" t="s">
        <v>457</v>
      </c>
      <c r="GMF125" s="71" t="s">
        <v>457</v>
      </c>
      <c r="GMG125" s="71" t="s">
        <v>457</v>
      </c>
      <c r="GMH125" s="71" t="s">
        <v>457</v>
      </c>
      <c r="GMI125" s="71" t="s">
        <v>457</v>
      </c>
      <c r="GMJ125" s="71" t="s">
        <v>457</v>
      </c>
      <c r="GMK125" s="71" t="s">
        <v>457</v>
      </c>
      <c r="GML125" s="71" t="s">
        <v>457</v>
      </c>
      <c r="GMM125" s="71" t="s">
        <v>457</v>
      </c>
      <c r="GMN125" s="71" t="s">
        <v>457</v>
      </c>
      <c r="GMO125" s="71" t="s">
        <v>457</v>
      </c>
      <c r="GMP125" s="71" t="s">
        <v>457</v>
      </c>
      <c r="GMQ125" s="71" t="s">
        <v>457</v>
      </c>
      <c r="GMR125" s="71" t="s">
        <v>457</v>
      </c>
      <c r="GMS125" s="71" t="s">
        <v>457</v>
      </c>
      <c r="GMT125" s="71" t="s">
        <v>457</v>
      </c>
      <c r="GMU125" s="71" t="s">
        <v>457</v>
      </c>
      <c r="GMV125" s="71" t="s">
        <v>457</v>
      </c>
      <c r="GMW125" s="71" t="s">
        <v>457</v>
      </c>
      <c r="GMX125" s="71" t="s">
        <v>457</v>
      </c>
      <c r="GMY125" s="71" t="s">
        <v>457</v>
      </c>
      <c r="GMZ125" s="71" t="s">
        <v>457</v>
      </c>
      <c r="GNA125" s="71" t="s">
        <v>457</v>
      </c>
      <c r="GNB125" s="71" t="s">
        <v>457</v>
      </c>
      <c r="GNC125" s="71" t="s">
        <v>457</v>
      </c>
      <c r="GND125" s="71" t="s">
        <v>457</v>
      </c>
      <c r="GNE125" s="71" t="s">
        <v>457</v>
      </c>
      <c r="GNF125" s="71" t="s">
        <v>457</v>
      </c>
      <c r="GNG125" s="71" t="s">
        <v>457</v>
      </c>
      <c r="GNH125" s="71" t="s">
        <v>457</v>
      </c>
      <c r="GNI125" s="71" t="s">
        <v>457</v>
      </c>
      <c r="GNJ125" s="71" t="s">
        <v>457</v>
      </c>
      <c r="GNK125" s="71" t="s">
        <v>457</v>
      </c>
      <c r="GNL125" s="71" t="s">
        <v>457</v>
      </c>
      <c r="GNM125" s="71" t="s">
        <v>457</v>
      </c>
      <c r="GNN125" s="71" t="s">
        <v>457</v>
      </c>
      <c r="GNO125" s="71" t="s">
        <v>457</v>
      </c>
      <c r="GNP125" s="71" t="s">
        <v>457</v>
      </c>
      <c r="GNQ125" s="71" t="s">
        <v>457</v>
      </c>
      <c r="GNR125" s="71" t="s">
        <v>457</v>
      </c>
      <c r="GNS125" s="71" t="s">
        <v>457</v>
      </c>
      <c r="GNT125" s="71" t="s">
        <v>457</v>
      </c>
      <c r="GNU125" s="71" t="s">
        <v>457</v>
      </c>
      <c r="GNV125" s="71" t="s">
        <v>457</v>
      </c>
      <c r="GNW125" s="71" t="s">
        <v>457</v>
      </c>
      <c r="GNX125" s="71" t="s">
        <v>457</v>
      </c>
      <c r="GNY125" s="71" t="s">
        <v>457</v>
      </c>
      <c r="GNZ125" s="71" t="s">
        <v>457</v>
      </c>
      <c r="GOA125" s="71" t="s">
        <v>457</v>
      </c>
      <c r="GOB125" s="71" t="s">
        <v>457</v>
      </c>
      <c r="GOC125" s="71" t="s">
        <v>457</v>
      </c>
      <c r="GOD125" s="71" t="s">
        <v>457</v>
      </c>
      <c r="GOE125" s="71" t="s">
        <v>457</v>
      </c>
      <c r="GOF125" s="71" t="s">
        <v>457</v>
      </c>
      <c r="GOG125" s="71" t="s">
        <v>457</v>
      </c>
      <c r="GOH125" s="71" t="s">
        <v>457</v>
      </c>
      <c r="GOI125" s="71" t="s">
        <v>457</v>
      </c>
      <c r="GOJ125" s="71" t="s">
        <v>457</v>
      </c>
      <c r="GOK125" s="71" t="s">
        <v>457</v>
      </c>
      <c r="GOL125" s="71" t="s">
        <v>457</v>
      </c>
      <c r="GOM125" s="71" t="s">
        <v>457</v>
      </c>
      <c r="GON125" s="71" t="s">
        <v>457</v>
      </c>
      <c r="GOO125" s="71" t="s">
        <v>457</v>
      </c>
      <c r="GOP125" s="71" t="s">
        <v>457</v>
      </c>
      <c r="GOQ125" s="71" t="s">
        <v>457</v>
      </c>
      <c r="GOR125" s="71" t="s">
        <v>457</v>
      </c>
      <c r="GOS125" s="71" t="s">
        <v>457</v>
      </c>
      <c r="GOT125" s="71" t="s">
        <v>457</v>
      </c>
      <c r="GOU125" s="71" t="s">
        <v>457</v>
      </c>
      <c r="GOV125" s="71" t="s">
        <v>457</v>
      </c>
      <c r="GOW125" s="71" t="s">
        <v>457</v>
      </c>
      <c r="GOX125" s="71" t="s">
        <v>457</v>
      </c>
      <c r="GOY125" s="71" t="s">
        <v>457</v>
      </c>
      <c r="GOZ125" s="71" t="s">
        <v>457</v>
      </c>
      <c r="GPA125" s="71" t="s">
        <v>457</v>
      </c>
      <c r="GPB125" s="71" t="s">
        <v>457</v>
      </c>
      <c r="GPC125" s="71" t="s">
        <v>457</v>
      </c>
      <c r="GPD125" s="71" t="s">
        <v>457</v>
      </c>
      <c r="GPE125" s="71" t="s">
        <v>457</v>
      </c>
      <c r="GPF125" s="71" t="s">
        <v>457</v>
      </c>
      <c r="GPG125" s="71" t="s">
        <v>457</v>
      </c>
      <c r="GPH125" s="71" t="s">
        <v>457</v>
      </c>
      <c r="GPI125" s="71" t="s">
        <v>457</v>
      </c>
      <c r="GPJ125" s="71" t="s">
        <v>457</v>
      </c>
      <c r="GPK125" s="71" t="s">
        <v>457</v>
      </c>
      <c r="GPL125" s="71" t="s">
        <v>457</v>
      </c>
      <c r="GPM125" s="71" t="s">
        <v>457</v>
      </c>
      <c r="GPN125" s="71" t="s">
        <v>457</v>
      </c>
      <c r="GPO125" s="71" t="s">
        <v>457</v>
      </c>
      <c r="GPP125" s="71" t="s">
        <v>457</v>
      </c>
      <c r="GPQ125" s="71" t="s">
        <v>457</v>
      </c>
      <c r="GPR125" s="71" t="s">
        <v>457</v>
      </c>
      <c r="GPS125" s="71" t="s">
        <v>457</v>
      </c>
      <c r="GPT125" s="71" t="s">
        <v>457</v>
      </c>
      <c r="GPU125" s="71" t="s">
        <v>457</v>
      </c>
      <c r="GPV125" s="71" t="s">
        <v>457</v>
      </c>
      <c r="GPW125" s="71" t="s">
        <v>457</v>
      </c>
      <c r="GPX125" s="71" t="s">
        <v>457</v>
      </c>
      <c r="GPY125" s="71" t="s">
        <v>457</v>
      </c>
      <c r="GPZ125" s="71" t="s">
        <v>457</v>
      </c>
      <c r="GQA125" s="71" t="s">
        <v>457</v>
      </c>
      <c r="GQB125" s="71" t="s">
        <v>457</v>
      </c>
      <c r="GQC125" s="71" t="s">
        <v>457</v>
      </c>
      <c r="GQD125" s="71" t="s">
        <v>457</v>
      </c>
      <c r="GQE125" s="71" t="s">
        <v>457</v>
      </c>
      <c r="GQF125" s="71" t="s">
        <v>457</v>
      </c>
      <c r="GQG125" s="71" t="s">
        <v>457</v>
      </c>
      <c r="GQH125" s="71" t="s">
        <v>457</v>
      </c>
      <c r="GQI125" s="71" t="s">
        <v>457</v>
      </c>
      <c r="GQJ125" s="71" t="s">
        <v>457</v>
      </c>
      <c r="GQK125" s="71" t="s">
        <v>457</v>
      </c>
      <c r="GQL125" s="71" t="s">
        <v>457</v>
      </c>
      <c r="GQM125" s="71" t="s">
        <v>457</v>
      </c>
      <c r="GQN125" s="71" t="s">
        <v>457</v>
      </c>
      <c r="GQO125" s="71" t="s">
        <v>457</v>
      </c>
      <c r="GQP125" s="71" t="s">
        <v>457</v>
      </c>
      <c r="GQQ125" s="71" t="s">
        <v>457</v>
      </c>
      <c r="GQR125" s="71" t="s">
        <v>457</v>
      </c>
      <c r="GQS125" s="71" t="s">
        <v>457</v>
      </c>
      <c r="GQT125" s="71" t="s">
        <v>457</v>
      </c>
      <c r="GQU125" s="71" t="s">
        <v>457</v>
      </c>
      <c r="GQV125" s="71" t="s">
        <v>457</v>
      </c>
      <c r="GQW125" s="71" t="s">
        <v>457</v>
      </c>
      <c r="GQX125" s="71" t="s">
        <v>457</v>
      </c>
      <c r="GQY125" s="71" t="s">
        <v>457</v>
      </c>
      <c r="GQZ125" s="71" t="s">
        <v>457</v>
      </c>
      <c r="GRA125" s="71" t="s">
        <v>457</v>
      </c>
      <c r="GRB125" s="71" t="s">
        <v>457</v>
      </c>
      <c r="GRC125" s="71" t="s">
        <v>457</v>
      </c>
      <c r="GRD125" s="71" t="s">
        <v>457</v>
      </c>
      <c r="GRE125" s="71" t="s">
        <v>457</v>
      </c>
      <c r="GRF125" s="71" t="s">
        <v>457</v>
      </c>
      <c r="GRG125" s="71" t="s">
        <v>457</v>
      </c>
      <c r="GRH125" s="71" t="s">
        <v>457</v>
      </c>
      <c r="GRI125" s="71" t="s">
        <v>457</v>
      </c>
      <c r="GRJ125" s="71" t="s">
        <v>457</v>
      </c>
      <c r="GRK125" s="71" t="s">
        <v>457</v>
      </c>
      <c r="GRL125" s="71" t="s">
        <v>457</v>
      </c>
      <c r="GRM125" s="71" t="s">
        <v>457</v>
      </c>
      <c r="GRN125" s="71" t="s">
        <v>457</v>
      </c>
      <c r="GRO125" s="71" t="s">
        <v>457</v>
      </c>
      <c r="GRP125" s="71" t="s">
        <v>457</v>
      </c>
      <c r="GRQ125" s="71" t="s">
        <v>457</v>
      </c>
      <c r="GRR125" s="71" t="s">
        <v>457</v>
      </c>
      <c r="GRS125" s="71" t="s">
        <v>457</v>
      </c>
      <c r="GRT125" s="71" t="s">
        <v>457</v>
      </c>
      <c r="GRU125" s="71" t="s">
        <v>457</v>
      </c>
      <c r="GRV125" s="71" t="s">
        <v>457</v>
      </c>
      <c r="GRW125" s="71" t="s">
        <v>457</v>
      </c>
      <c r="GRX125" s="71" t="s">
        <v>457</v>
      </c>
      <c r="GRY125" s="71" t="s">
        <v>457</v>
      </c>
      <c r="GRZ125" s="71" t="s">
        <v>457</v>
      </c>
      <c r="GSA125" s="71" t="s">
        <v>457</v>
      </c>
      <c r="GSB125" s="71" t="s">
        <v>457</v>
      </c>
      <c r="GSC125" s="71" t="s">
        <v>457</v>
      </c>
      <c r="GSD125" s="71" t="s">
        <v>457</v>
      </c>
      <c r="GSE125" s="71" t="s">
        <v>457</v>
      </c>
      <c r="GSF125" s="71" t="s">
        <v>457</v>
      </c>
      <c r="GSG125" s="71" t="s">
        <v>457</v>
      </c>
      <c r="GSH125" s="71" t="s">
        <v>457</v>
      </c>
      <c r="GSI125" s="71" t="s">
        <v>457</v>
      </c>
      <c r="GSJ125" s="71" t="s">
        <v>457</v>
      </c>
      <c r="GSK125" s="71" t="s">
        <v>457</v>
      </c>
      <c r="GSL125" s="71" t="s">
        <v>457</v>
      </c>
      <c r="GSM125" s="71" t="s">
        <v>457</v>
      </c>
      <c r="GSN125" s="71" t="s">
        <v>457</v>
      </c>
      <c r="GSO125" s="71" t="s">
        <v>457</v>
      </c>
      <c r="GSP125" s="71" t="s">
        <v>457</v>
      </c>
      <c r="GSQ125" s="71" t="s">
        <v>457</v>
      </c>
      <c r="GSR125" s="71" t="s">
        <v>457</v>
      </c>
      <c r="GSS125" s="71" t="s">
        <v>457</v>
      </c>
      <c r="GST125" s="71" t="s">
        <v>457</v>
      </c>
      <c r="GSU125" s="71" t="s">
        <v>457</v>
      </c>
      <c r="GSV125" s="71" t="s">
        <v>457</v>
      </c>
      <c r="GSW125" s="71" t="s">
        <v>457</v>
      </c>
      <c r="GSX125" s="71" t="s">
        <v>457</v>
      </c>
      <c r="GSY125" s="71" t="s">
        <v>457</v>
      </c>
      <c r="GSZ125" s="71" t="s">
        <v>457</v>
      </c>
      <c r="GTA125" s="71" t="s">
        <v>457</v>
      </c>
      <c r="GTB125" s="71" t="s">
        <v>457</v>
      </c>
      <c r="GTC125" s="71" t="s">
        <v>457</v>
      </c>
      <c r="GTD125" s="71" t="s">
        <v>457</v>
      </c>
      <c r="GTE125" s="71" t="s">
        <v>457</v>
      </c>
      <c r="GTF125" s="71" t="s">
        <v>457</v>
      </c>
      <c r="GTG125" s="71" t="s">
        <v>457</v>
      </c>
      <c r="GTH125" s="71" t="s">
        <v>457</v>
      </c>
      <c r="GTI125" s="71" t="s">
        <v>457</v>
      </c>
      <c r="GTJ125" s="71" t="s">
        <v>457</v>
      </c>
      <c r="GTK125" s="71" t="s">
        <v>457</v>
      </c>
      <c r="GTL125" s="71" t="s">
        <v>457</v>
      </c>
      <c r="GTM125" s="71" t="s">
        <v>457</v>
      </c>
      <c r="GTN125" s="71" t="s">
        <v>457</v>
      </c>
      <c r="GTO125" s="71" t="s">
        <v>457</v>
      </c>
      <c r="GTP125" s="71" t="s">
        <v>457</v>
      </c>
      <c r="GTQ125" s="71" t="s">
        <v>457</v>
      </c>
      <c r="GTR125" s="71" t="s">
        <v>457</v>
      </c>
      <c r="GTS125" s="71" t="s">
        <v>457</v>
      </c>
      <c r="GTT125" s="71" t="s">
        <v>457</v>
      </c>
      <c r="GTU125" s="71" t="s">
        <v>457</v>
      </c>
      <c r="GTV125" s="71" t="s">
        <v>457</v>
      </c>
      <c r="GTW125" s="71" t="s">
        <v>457</v>
      </c>
      <c r="GTX125" s="71" t="s">
        <v>457</v>
      </c>
      <c r="GTY125" s="71" t="s">
        <v>457</v>
      </c>
      <c r="GTZ125" s="71" t="s">
        <v>457</v>
      </c>
      <c r="GUA125" s="71" t="s">
        <v>457</v>
      </c>
      <c r="GUB125" s="71" t="s">
        <v>457</v>
      </c>
      <c r="GUC125" s="71" t="s">
        <v>457</v>
      </c>
      <c r="GUD125" s="71" t="s">
        <v>457</v>
      </c>
      <c r="GUE125" s="71" t="s">
        <v>457</v>
      </c>
      <c r="GUF125" s="71" t="s">
        <v>457</v>
      </c>
      <c r="GUG125" s="71" t="s">
        <v>457</v>
      </c>
      <c r="GUH125" s="71" t="s">
        <v>457</v>
      </c>
      <c r="GUI125" s="71" t="s">
        <v>457</v>
      </c>
      <c r="GUJ125" s="71" t="s">
        <v>457</v>
      </c>
      <c r="GUK125" s="71" t="s">
        <v>457</v>
      </c>
      <c r="GUL125" s="71" t="s">
        <v>457</v>
      </c>
      <c r="GUM125" s="71" t="s">
        <v>457</v>
      </c>
      <c r="GUN125" s="71" t="s">
        <v>457</v>
      </c>
      <c r="GUO125" s="71" t="s">
        <v>457</v>
      </c>
      <c r="GUP125" s="71" t="s">
        <v>457</v>
      </c>
      <c r="GUQ125" s="71" t="s">
        <v>457</v>
      </c>
      <c r="GUR125" s="71" t="s">
        <v>457</v>
      </c>
      <c r="GUS125" s="71" t="s">
        <v>457</v>
      </c>
      <c r="GUT125" s="71" t="s">
        <v>457</v>
      </c>
      <c r="GUU125" s="71" t="s">
        <v>457</v>
      </c>
      <c r="GUV125" s="71" t="s">
        <v>457</v>
      </c>
      <c r="GUW125" s="71" t="s">
        <v>457</v>
      </c>
      <c r="GUX125" s="71" t="s">
        <v>457</v>
      </c>
      <c r="GUY125" s="71" t="s">
        <v>457</v>
      </c>
      <c r="GUZ125" s="71" t="s">
        <v>457</v>
      </c>
      <c r="GVA125" s="71" t="s">
        <v>457</v>
      </c>
      <c r="GVB125" s="71" t="s">
        <v>457</v>
      </c>
      <c r="GVC125" s="71" t="s">
        <v>457</v>
      </c>
      <c r="GVD125" s="71" t="s">
        <v>457</v>
      </c>
      <c r="GVE125" s="71" t="s">
        <v>457</v>
      </c>
      <c r="GVF125" s="71" t="s">
        <v>457</v>
      </c>
      <c r="GVG125" s="71" t="s">
        <v>457</v>
      </c>
      <c r="GVH125" s="71" t="s">
        <v>457</v>
      </c>
      <c r="GVI125" s="71" t="s">
        <v>457</v>
      </c>
      <c r="GVJ125" s="71" t="s">
        <v>457</v>
      </c>
      <c r="GVK125" s="71" t="s">
        <v>457</v>
      </c>
      <c r="GVL125" s="71" t="s">
        <v>457</v>
      </c>
      <c r="GVM125" s="71" t="s">
        <v>457</v>
      </c>
      <c r="GVN125" s="71" t="s">
        <v>457</v>
      </c>
      <c r="GVO125" s="71" t="s">
        <v>457</v>
      </c>
      <c r="GVP125" s="71" t="s">
        <v>457</v>
      </c>
      <c r="GVQ125" s="71" t="s">
        <v>457</v>
      </c>
      <c r="GVR125" s="71" t="s">
        <v>457</v>
      </c>
      <c r="GVS125" s="71" t="s">
        <v>457</v>
      </c>
      <c r="GVT125" s="71" t="s">
        <v>457</v>
      </c>
      <c r="GVU125" s="71" t="s">
        <v>457</v>
      </c>
      <c r="GVV125" s="71" t="s">
        <v>457</v>
      </c>
      <c r="GVW125" s="71" t="s">
        <v>457</v>
      </c>
      <c r="GVX125" s="71" t="s">
        <v>457</v>
      </c>
      <c r="GVY125" s="71" t="s">
        <v>457</v>
      </c>
      <c r="GVZ125" s="71" t="s">
        <v>457</v>
      </c>
      <c r="GWA125" s="71" t="s">
        <v>457</v>
      </c>
      <c r="GWB125" s="71" t="s">
        <v>457</v>
      </c>
      <c r="GWC125" s="71" t="s">
        <v>457</v>
      </c>
      <c r="GWD125" s="71" t="s">
        <v>457</v>
      </c>
      <c r="GWE125" s="71" t="s">
        <v>457</v>
      </c>
      <c r="GWF125" s="71" t="s">
        <v>457</v>
      </c>
      <c r="GWG125" s="71" t="s">
        <v>457</v>
      </c>
      <c r="GWH125" s="71" t="s">
        <v>457</v>
      </c>
      <c r="GWI125" s="71" t="s">
        <v>457</v>
      </c>
      <c r="GWJ125" s="71" t="s">
        <v>457</v>
      </c>
      <c r="GWK125" s="71" t="s">
        <v>457</v>
      </c>
      <c r="GWL125" s="71" t="s">
        <v>457</v>
      </c>
      <c r="GWM125" s="71" t="s">
        <v>457</v>
      </c>
      <c r="GWN125" s="71" t="s">
        <v>457</v>
      </c>
      <c r="GWO125" s="71" t="s">
        <v>457</v>
      </c>
      <c r="GWP125" s="71" t="s">
        <v>457</v>
      </c>
      <c r="GWQ125" s="71" t="s">
        <v>457</v>
      </c>
      <c r="GWR125" s="71" t="s">
        <v>457</v>
      </c>
      <c r="GWS125" s="71" t="s">
        <v>457</v>
      </c>
      <c r="GWT125" s="71" t="s">
        <v>457</v>
      </c>
      <c r="GWU125" s="71" t="s">
        <v>457</v>
      </c>
      <c r="GWV125" s="71" t="s">
        <v>457</v>
      </c>
      <c r="GWW125" s="71" t="s">
        <v>457</v>
      </c>
      <c r="GWX125" s="71" t="s">
        <v>457</v>
      </c>
      <c r="GWY125" s="71" t="s">
        <v>457</v>
      </c>
      <c r="GWZ125" s="71" t="s">
        <v>457</v>
      </c>
      <c r="GXA125" s="71" t="s">
        <v>457</v>
      </c>
      <c r="GXB125" s="71" t="s">
        <v>457</v>
      </c>
      <c r="GXC125" s="71" t="s">
        <v>457</v>
      </c>
      <c r="GXD125" s="71" t="s">
        <v>457</v>
      </c>
      <c r="GXE125" s="71" t="s">
        <v>457</v>
      </c>
      <c r="GXF125" s="71" t="s">
        <v>457</v>
      </c>
      <c r="GXG125" s="71" t="s">
        <v>457</v>
      </c>
      <c r="GXH125" s="71" t="s">
        <v>457</v>
      </c>
      <c r="GXI125" s="71" t="s">
        <v>457</v>
      </c>
      <c r="GXJ125" s="71" t="s">
        <v>457</v>
      </c>
      <c r="GXK125" s="71" t="s">
        <v>457</v>
      </c>
      <c r="GXL125" s="71" t="s">
        <v>457</v>
      </c>
      <c r="GXM125" s="71" t="s">
        <v>457</v>
      </c>
      <c r="GXN125" s="71" t="s">
        <v>457</v>
      </c>
      <c r="GXO125" s="71" t="s">
        <v>457</v>
      </c>
      <c r="GXP125" s="71" t="s">
        <v>457</v>
      </c>
      <c r="GXQ125" s="71" t="s">
        <v>457</v>
      </c>
      <c r="GXR125" s="71" t="s">
        <v>457</v>
      </c>
      <c r="GXS125" s="71" t="s">
        <v>457</v>
      </c>
      <c r="GXT125" s="71" t="s">
        <v>457</v>
      </c>
      <c r="GXU125" s="71" t="s">
        <v>457</v>
      </c>
      <c r="GXV125" s="71" t="s">
        <v>457</v>
      </c>
      <c r="GXW125" s="71" t="s">
        <v>457</v>
      </c>
      <c r="GXX125" s="71" t="s">
        <v>457</v>
      </c>
      <c r="GXY125" s="71" t="s">
        <v>457</v>
      </c>
      <c r="GXZ125" s="71" t="s">
        <v>457</v>
      </c>
      <c r="GYA125" s="71" t="s">
        <v>457</v>
      </c>
      <c r="GYB125" s="71" t="s">
        <v>457</v>
      </c>
      <c r="GYC125" s="71" t="s">
        <v>457</v>
      </c>
      <c r="GYD125" s="71" t="s">
        <v>457</v>
      </c>
      <c r="GYE125" s="71" t="s">
        <v>457</v>
      </c>
      <c r="GYF125" s="71" t="s">
        <v>457</v>
      </c>
      <c r="GYG125" s="71" t="s">
        <v>457</v>
      </c>
      <c r="GYH125" s="71" t="s">
        <v>457</v>
      </c>
      <c r="GYI125" s="71" t="s">
        <v>457</v>
      </c>
      <c r="GYJ125" s="71" t="s">
        <v>457</v>
      </c>
      <c r="GYK125" s="71" t="s">
        <v>457</v>
      </c>
      <c r="GYL125" s="71" t="s">
        <v>457</v>
      </c>
      <c r="GYM125" s="71" t="s">
        <v>457</v>
      </c>
      <c r="GYN125" s="71" t="s">
        <v>457</v>
      </c>
      <c r="GYO125" s="71" t="s">
        <v>457</v>
      </c>
      <c r="GYP125" s="71" t="s">
        <v>457</v>
      </c>
      <c r="GYQ125" s="71" t="s">
        <v>457</v>
      </c>
      <c r="GYR125" s="71" t="s">
        <v>457</v>
      </c>
      <c r="GYS125" s="71" t="s">
        <v>457</v>
      </c>
      <c r="GYT125" s="71" t="s">
        <v>457</v>
      </c>
      <c r="GYU125" s="71" t="s">
        <v>457</v>
      </c>
      <c r="GYV125" s="71" t="s">
        <v>457</v>
      </c>
      <c r="GYW125" s="71" t="s">
        <v>457</v>
      </c>
      <c r="GYX125" s="71" t="s">
        <v>457</v>
      </c>
      <c r="GYY125" s="71" t="s">
        <v>457</v>
      </c>
      <c r="GYZ125" s="71" t="s">
        <v>457</v>
      </c>
      <c r="GZA125" s="71" t="s">
        <v>457</v>
      </c>
      <c r="GZB125" s="71" t="s">
        <v>457</v>
      </c>
      <c r="GZC125" s="71" t="s">
        <v>457</v>
      </c>
      <c r="GZD125" s="71" t="s">
        <v>457</v>
      </c>
      <c r="GZE125" s="71" t="s">
        <v>457</v>
      </c>
      <c r="GZF125" s="71" t="s">
        <v>457</v>
      </c>
      <c r="GZG125" s="71" t="s">
        <v>457</v>
      </c>
      <c r="GZH125" s="71" t="s">
        <v>457</v>
      </c>
      <c r="GZI125" s="71" t="s">
        <v>457</v>
      </c>
      <c r="GZJ125" s="71" t="s">
        <v>457</v>
      </c>
      <c r="GZK125" s="71" t="s">
        <v>457</v>
      </c>
      <c r="GZL125" s="71" t="s">
        <v>457</v>
      </c>
      <c r="GZM125" s="71" t="s">
        <v>457</v>
      </c>
      <c r="GZN125" s="71" t="s">
        <v>457</v>
      </c>
      <c r="GZO125" s="71" t="s">
        <v>457</v>
      </c>
      <c r="GZP125" s="71" t="s">
        <v>457</v>
      </c>
      <c r="GZQ125" s="71" t="s">
        <v>457</v>
      </c>
      <c r="GZR125" s="71" t="s">
        <v>457</v>
      </c>
      <c r="GZS125" s="71" t="s">
        <v>457</v>
      </c>
      <c r="GZT125" s="71" t="s">
        <v>457</v>
      </c>
      <c r="GZU125" s="71" t="s">
        <v>457</v>
      </c>
      <c r="GZV125" s="71" t="s">
        <v>457</v>
      </c>
      <c r="GZW125" s="71" t="s">
        <v>457</v>
      </c>
      <c r="GZX125" s="71" t="s">
        <v>457</v>
      </c>
      <c r="GZY125" s="71" t="s">
        <v>457</v>
      </c>
      <c r="GZZ125" s="71" t="s">
        <v>457</v>
      </c>
      <c r="HAA125" s="71" t="s">
        <v>457</v>
      </c>
      <c r="HAB125" s="71" t="s">
        <v>457</v>
      </c>
      <c r="HAC125" s="71" t="s">
        <v>457</v>
      </c>
      <c r="HAD125" s="71" t="s">
        <v>457</v>
      </c>
      <c r="HAE125" s="71" t="s">
        <v>457</v>
      </c>
      <c r="HAF125" s="71" t="s">
        <v>457</v>
      </c>
      <c r="HAG125" s="71" t="s">
        <v>457</v>
      </c>
      <c r="HAH125" s="71" t="s">
        <v>457</v>
      </c>
      <c r="HAI125" s="71" t="s">
        <v>457</v>
      </c>
      <c r="HAJ125" s="71" t="s">
        <v>457</v>
      </c>
      <c r="HAK125" s="71" t="s">
        <v>457</v>
      </c>
      <c r="HAL125" s="71" t="s">
        <v>457</v>
      </c>
      <c r="HAM125" s="71" t="s">
        <v>457</v>
      </c>
      <c r="HAN125" s="71" t="s">
        <v>457</v>
      </c>
      <c r="HAO125" s="71" t="s">
        <v>457</v>
      </c>
      <c r="HAP125" s="71" t="s">
        <v>457</v>
      </c>
      <c r="HAQ125" s="71" t="s">
        <v>457</v>
      </c>
      <c r="HAR125" s="71" t="s">
        <v>457</v>
      </c>
      <c r="HAS125" s="71" t="s">
        <v>457</v>
      </c>
      <c r="HAT125" s="71" t="s">
        <v>457</v>
      </c>
      <c r="HAU125" s="71" t="s">
        <v>457</v>
      </c>
      <c r="HAV125" s="71" t="s">
        <v>457</v>
      </c>
      <c r="HAW125" s="71" t="s">
        <v>457</v>
      </c>
      <c r="HAX125" s="71" t="s">
        <v>457</v>
      </c>
      <c r="HAY125" s="71" t="s">
        <v>457</v>
      </c>
      <c r="HAZ125" s="71" t="s">
        <v>457</v>
      </c>
      <c r="HBA125" s="71" t="s">
        <v>457</v>
      </c>
      <c r="HBB125" s="71" t="s">
        <v>457</v>
      </c>
      <c r="HBC125" s="71" t="s">
        <v>457</v>
      </c>
      <c r="HBD125" s="71" t="s">
        <v>457</v>
      </c>
      <c r="HBE125" s="71" t="s">
        <v>457</v>
      </c>
      <c r="HBF125" s="71" t="s">
        <v>457</v>
      </c>
      <c r="HBG125" s="71" t="s">
        <v>457</v>
      </c>
      <c r="HBH125" s="71" t="s">
        <v>457</v>
      </c>
      <c r="HBI125" s="71" t="s">
        <v>457</v>
      </c>
      <c r="HBJ125" s="71" t="s">
        <v>457</v>
      </c>
      <c r="HBK125" s="71" t="s">
        <v>457</v>
      </c>
      <c r="HBL125" s="71" t="s">
        <v>457</v>
      </c>
      <c r="HBM125" s="71" t="s">
        <v>457</v>
      </c>
      <c r="HBN125" s="71" t="s">
        <v>457</v>
      </c>
      <c r="HBO125" s="71" t="s">
        <v>457</v>
      </c>
      <c r="HBP125" s="71" t="s">
        <v>457</v>
      </c>
      <c r="HBQ125" s="71" t="s">
        <v>457</v>
      </c>
      <c r="HBR125" s="71" t="s">
        <v>457</v>
      </c>
      <c r="HBS125" s="71" t="s">
        <v>457</v>
      </c>
      <c r="HBT125" s="71" t="s">
        <v>457</v>
      </c>
      <c r="HBU125" s="71" t="s">
        <v>457</v>
      </c>
      <c r="HBV125" s="71" t="s">
        <v>457</v>
      </c>
      <c r="HBW125" s="71" t="s">
        <v>457</v>
      </c>
      <c r="HBX125" s="71" t="s">
        <v>457</v>
      </c>
      <c r="HBY125" s="71" t="s">
        <v>457</v>
      </c>
      <c r="HBZ125" s="71" t="s">
        <v>457</v>
      </c>
      <c r="HCA125" s="71" t="s">
        <v>457</v>
      </c>
      <c r="HCB125" s="71" t="s">
        <v>457</v>
      </c>
      <c r="HCC125" s="71" t="s">
        <v>457</v>
      </c>
      <c r="HCD125" s="71" t="s">
        <v>457</v>
      </c>
      <c r="HCE125" s="71" t="s">
        <v>457</v>
      </c>
      <c r="HCF125" s="71" t="s">
        <v>457</v>
      </c>
      <c r="HCG125" s="71" t="s">
        <v>457</v>
      </c>
      <c r="HCH125" s="71" t="s">
        <v>457</v>
      </c>
      <c r="HCI125" s="71" t="s">
        <v>457</v>
      </c>
      <c r="HCJ125" s="71" t="s">
        <v>457</v>
      </c>
      <c r="HCK125" s="71" t="s">
        <v>457</v>
      </c>
      <c r="HCL125" s="71" t="s">
        <v>457</v>
      </c>
      <c r="HCM125" s="71" t="s">
        <v>457</v>
      </c>
      <c r="HCN125" s="71" t="s">
        <v>457</v>
      </c>
      <c r="HCO125" s="71" t="s">
        <v>457</v>
      </c>
      <c r="HCP125" s="71" t="s">
        <v>457</v>
      </c>
      <c r="HCQ125" s="71" t="s">
        <v>457</v>
      </c>
      <c r="HCR125" s="71" t="s">
        <v>457</v>
      </c>
      <c r="HCS125" s="71" t="s">
        <v>457</v>
      </c>
      <c r="HCT125" s="71" t="s">
        <v>457</v>
      </c>
      <c r="HCU125" s="71" t="s">
        <v>457</v>
      </c>
      <c r="HCV125" s="71" t="s">
        <v>457</v>
      </c>
      <c r="HCW125" s="71" t="s">
        <v>457</v>
      </c>
      <c r="HCX125" s="71" t="s">
        <v>457</v>
      </c>
      <c r="HCY125" s="71" t="s">
        <v>457</v>
      </c>
      <c r="HCZ125" s="71" t="s">
        <v>457</v>
      </c>
      <c r="HDA125" s="71" t="s">
        <v>457</v>
      </c>
      <c r="HDB125" s="71" t="s">
        <v>457</v>
      </c>
      <c r="HDC125" s="71" t="s">
        <v>457</v>
      </c>
      <c r="HDD125" s="71" t="s">
        <v>457</v>
      </c>
      <c r="HDE125" s="71" t="s">
        <v>457</v>
      </c>
      <c r="HDF125" s="71" t="s">
        <v>457</v>
      </c>
      <c r="HDG125" s="71" t="s">
        <v>457</v>
      </c>
      <c r="HDH125" s="71" t="s">
        <v>457</v>
      </c>
      <c r="HDI125" s="71" t="s">
        <v>457</v>
      </c>
      <c r="HDJ125" s="71" t="s">
        <v>457</v>
      </c>
      <c r="HDK125" s="71" t="s">
        <v>457</v>
      </c>
      <c r="HDL125" s="71" t="s">
        <v>457</v>
      </c>
      <c r="HDM125" s="71" t="s">
        <v>457</v>
      </c>
      <c r="HDN125" s="71" t="s">
        <v>457</v>
      </c>
      <c r="HDO125" s="71" t="s">
        <v>457</v>
      </c>
      <c r="HDP125" s="71" t="s">
        <v>457</v>
      </c>
      <c r="HDQ125" s="71" t="s">
        <v>457</v>
      </c>
      <c r="HDR125" s="71" t="s">
        <v>457</v>
      </c>
      <c r="HDS125" s="71" t="s">
        <v>457</v>
      </c>
      <c r="HDT125" s="71" t="s">
        <v>457</v>
      </c>
      <c r="HDU125" s="71" t="s">
        <v>457</v>
      </c>
      <c r="HDV125" s="71" t="s">
        <v>457</v>
      </c>
      <c r="HDW125" s="71" t="s">
        <v>457</v>
      </c>
      <c r="HDX125" s="71" t="s">
        <v>457</v>
      </c>
      <c r="HDY125" s="71" t="s">
        <v>457</v>
      </c>
      <c r="HDZ125" s="71" t="s">
        <v>457</v>
      </c>
      <c r="HEA125" s="71" t="s">
        <v>457</v>
      </c>
      <c r="HEB125" s="71" t="s">
        <v>457</v>
      </c>
      <c r="HEC125" s="71" t="s">
        <v>457</v>
      </c>
      <c r="HED125" s="71" t="s">
        <v>457</v>
      </c>
      <c r="HEE125" s="71" t="s">
        <v>457</v>
      </c>
      <c r="HEF125" s="71" t="s">
        <v>457</v>
      </c>
      <c r="HEG125" s="71" t="s">
        <v>457</v>
      </c>
      <c r="HEH125" s="71" t="s">
        <v>457</v>
      </c>
      <c r="HEI125" s="71" t="s">
        <v>457</v>
      </c>
      <c r="HEJ125" s="71" t="s">
        <v>457</v>
      </c>
      <c r="HEK125" s="71" t="s">
        <v>457</v>
      </c>
      <c r="HEL125" s="71" t="s">
        <v>457</v>
      </c>
      <c r="HEM125" s="71" t="s">
        <v>457</v>
      </c>
      <c r="HEN125" s="71" t="s">
        <v>457</v>
      </c>
      <c r="HEO125" s="71" t="s">
        <v>457</v>
      </c>
      <c r="HEP125" s="71" t="s">
        <v>457</v>
      </c>
      <c r="HEQ125" s="71" t="s">
        <v>457</v>
      </c>
      <c r="HER125" s="71" t="s">
        <v>457</v>
      </c>
      <c r="HES125" s="71" t="s">
        <v>457</v>
      </c>
      <c r="HET125" s="71" t="s">
        <v>457</v>
      </c>
      <c r="HEU125" s="71" t="s">
        <v>457</v>
      </c>
      <c r="HEV125" s="71" t="s">
        <v>457</v>
      </c>
      <c r="HEW125" s="71" t="s">
        <v>457</v>
      </c>
      <c r="HEX125" s="71" t="s">
        <v>457</v>
      </c>
      <c r="HEY125" s="71" t="s">
        <v>457</v>
      </c>
      <c r="HEZ125" s="71" t="s">
        <v>457</v>
      </c>
      <c r="HFA125" s="71" t="s">
        <v>457</v>
      </c>
      <c r="HFB125" s="71" t="s">
        <v>457</v>
      </c>
      <c r="HFC125" s="71" t="s">
        <v>457</v>
      </c>
      <c r="HFD125" s="71" t="s">
        <v>457</v>
      </c>
      <c r="HFE125" s="71" t="s">
        <v>457</v>
      </c>
      <c r="HFF125" s="71" t="s">
        <v>457</v>
      </c>
      <c r="HFG125" s="71" t="s">
        <v>457</v>
      </c>
      <c r="HFH125" s="71" t="s">
        <v>457</v>
      </c>
      <c r="HFI125" s="71" t="s">
        <v>457</v>
      </c>
      <c r="HFJ125" s="71" t="s">
        <v>457</v>
      </c>
      <c r="HFK125" s="71" t="s">
        <v>457</v>
      </c>
      <c r="HFL125" s="71" t="s">
        <v>457</v>
      </c>
      <c r="HFM125" s="71" t="s">
        <v>457</v>
      </c>
      <c r="HFN125" s="71" t="s">
        <v>457</v>
      </c>
      <c r="HFO125" s="71" t="s">
        <v>457</v>
      </c>
      <c r="HFP125" s="71" t="s">
        <v>457</v>
      </c>
      <c r="HFQ125" s="71" t="s">
        <v>457</v>
      </c>
      <c r="HFR125" s="71" t="s">
        <v>457</v>
      </c>
      <c r="HFS125" s="71" t="s">
        <v>457</v>
      </c>
      <c r="HFT125" s="71" t="s">
        <v>457</v>
      </c>
      <c r="HFU125" s="71" t="s">
        <v>457</v>
      </c>
      <c r="HFV125" s="71" t="s">
        <v>457</v>
      </c>
      <c r="HFW125" s="71" t="s">
        <v>457</v>
      </c>
      <c r="HFX125" s="71" t="s">
        <v>457</v>
      </c>
      <c r="HFY125" s="71" t="s">
        <v>457</v>
      </c>
      <c r="HFZ125" s="71" t="s">
        <v>457</v>
      </c>
      <c r="HGA125" s="71" t="s">
        <v>457</v>
      </c>
      <c r="HGB125" s="71" t="s">
        <v>457</v>
      </c>
      <c r="HGC125" s="71" t="s">
        <v>457</v>
      </c>
      <c r="HGD125" s="71" t="s">
        <v>457</v>
      </c>
      <c r="HGE125" s="71" t="s">
        <v>457</v>
      </c>
      <c r="HGF125" s="71" t="s">
        <v>457</v>
      </c>
      <c r="HGG125" s="71" t="s">
        <v>457</v>
      </c>
      <c r="HGH125" s="71" t="s">
        <v>457</v>
      </c>
      <c r="HGI125" s="71" t="s">
        <v>457</v>
      </c>
      <c r="HGJ125" s="71" t="s">
        <v>457</v>
      </c>
      <c r="HGK125" s="71" t="s">
        <v>457</v>
      </c>
      <c r="HGL125" s="71" t="s">
        <v>457</v>
      </c>
      <c r="HGM125" s="71" t="s">
        <v>457</v>
      </c>
      <c r="HGN125" s="71" t="s">
        <v>457</v>
      </c>
      <c r="HGO125" s="71" t="s">
        <v>457</v>
      </c>
      <c r="HGP125" s="71" t="s">
        <v>457</v>
      </c>
      <c r="HGQ125" s="71" t="s">
        <v>457</v>
      </c>
      <c r="HGR125" s="71" t="s">
        <v>457</v>
      </c>
      <c r="HGS125" s="71" t="s">
        <v>457</v>
      </c>
      <c r="HGT125" s="71" t="s">
        <v>457</v>
      </c>
      <c r="HGU125" s="71" t="s">
        <v>457</v>
      </c>
      <c r="HGV125" s="71" t="s">
        <v>457</v>
      </c>
      <c r="HGW125" s="71" t="s">
        <v>457</v>
      </c>
      <c r="HGX125" s="71" t="s">
        <v>457</v>
      </c>
      <c r="HGY125" s="71" t="s">
        <v>457</v>
      </c>
      <c r="HGZ125" s="71" t="s">
        <v>457</v>
      </c>
      <c r="HHA125" s="71" t="s">
        <v>457</v>
      </c>
      <c r="HHB125" s="71" t="s">
        <v>457</v>
      </c>
      <c r="HHC125" s="71" t="s">
        <v>457</v>
      </c>
      <c r="HHD125" s="71" t="s">
        <v>457</v>
      </c>
      <c r="HHE125" s="71" t="s">
        <v>457</v>
      </c>
      <c r="HHF125" s="71" t="s">
        <v>457</v>
      </c>
      <c r="HHG125" s="71" t="s">
        <v>457</v>
      </c>
      <c r="HHH125" s="71" t="s">
        <v>457</v>
      </c>
      <c r="HHI125" s="71" t="s">
        <v>457</v>
      </c>
      <c r="HHJ125" s="71" t="s">
        <v>457</v>
      </c>
      <c r="HHK125" s="71" t="s">
        <v>457</v>
      </c>
      <c r="HHL125" s="71" t="s">
        <v>457</v>
      </c>
      <c r="HHM125" s="71" t="s">
        <v>457</v>
      </c>
      <c r="HHN125" s="71" t="s">
        <v>457</v>
      </c>
      <c r="HHO125" s="71" t="s">
        <v>457</v>
      </c>
      <c r="HHP125" s="71" t="s">
        <v>457</v>
      </c>
      <c r="HHQ125" s="71" t="s">
        <v>457</v>
      </c>
      <c r="HHR125" s="71" t="s">
        <v>457</v>
      </c>
      <c r="HHS125" s="71" t="s">
        <v>457</v>
      </c>
      <c r="HHT125" s="71" t="s">
        <v>457</v>
      </c>
      <c r="HHU125" s="71" t="s">
        <v>457</v>
      </c>
      <c r="HHV125" s="71" t="s">
        <v>457</v>
      </c>
      <c r="HHW125" s="71" t="s">
        <v>457</v>
      </c>
      <c r="HHX125" s="71" t="s">
        <v>457</v>
      </c>
      <c r="HHY125" s="71" t="s">
        <v>457</v>
      </c>
      <c r="HHZ125" s="71" t="s">
        <v>457</v>
      </c>
      <c r="HIA125" s="71" t="s">
        <v>457</v>
      </c>
      <c r="HIB125" s="71" t="s">
        <v>457</v>
      </c>
      <c r="HIC125" s="71" t="s">
        <v>457</v>
      </c>
      <c r="HID125" s="71" t="s">
        <v>457</v>
      </c>
      <c r="HIE125" s="71" t="s">
        <v>457</v>
      </c>
      <c r="HIF125" s="71" t="s">
        <v>457</v>
      </c>
      <c r="HIG125" s="71" t="s">
        <v>457</v>
      </c>
      <c r="HIH125" s="71" t="s">
        <v>457</v>
      </c>
      <c r="HII125" s="71" t="s">
        <v>457</v>
      </c>
      <c r="HIJ125" s="71" t="s">
        <v>457</v>
      </c>
      <c r="HIK125" s="71" t="s">
        <v>457</v>
      </c>
      <c r="HIL125" s="71" t="s">
        <v>457</v>
      </c>
      <c r="HIM125" s="71" t="s">
        <v>457</v>
      </c>
      <c r="HIN125" s="71" t="s">
        <v>457</v>
      </c>
      <c r="HIO125" s="71" t="s">
        <v>457</v>
      </c>
      <c r="HIP125" s="71" t="s">
        <v>457</v>
      </c>
      <c r="HIQ125" s="71" t="s">
        <v>457</v>
      </c>
      <c r="HIR125" s="71" t="s">
        <v>457</v>
      </c>
      <c r="HIS125" s="71" t="s">
        <v>457</v>
      </c>
      <c r="HIT125" s="71" t="s">
        <v>457</v>
      </c>
      <c r="HIU125" s="71" t="s">
        <v>457</v>
      </c>
      <c r="HIV125" s="71" t="s">
        <v>457</v>
      </c>
      <c r="HIW125" s="71" t="s">
        <v>457</v>
      </c>
      <c r="HIX125" s="71" t="s">
        <v>457</v>
      </c>
      <c r="HIY125" s="71" t="s">
        <v>457</v>
      </c>
      <c r="HIZ125" s="71" t="s">
        <v>457</v>
      </c>
      <c r="HJA125" s="71" t="s">
        <v>457</v>
      </c>
      <c r="HJB125" s="71" t="s">
        <v>457</v>
      </c>
      <c r="HJC125" s="71" t="s">
        <v>457</v>
      </c>
      <c r="HJD125" s="71" t="s">
        <v>457</v>
      </c>
      <c r="HJE125" s="71" t="s">
        <v>457</v>
      </c>
      <c r="HJF125" s="71" t="s">
        <v>457</v>
      </c>
      <c r="HJG125" s="71" t="s">
        <v>457</v>
      </c>
      <c r="HJH125" s="71" t="s">
        <v>457</v>
      </c>
      <c r="HJI125" s="71" t="s">
        <v>457</v>
      </c>
      <c r="HJJ125" s="71" t="s">
        <v>457</v>
      </c>
      <c r="HJK125" s="71" t="s">
        <v>457</v>
      </c>
      <c r="HJL125" s="71" t="s">
        <v>457</v>
      </c>
      <c r="HJM125" s="71" t="s">
        <v>457</v>
      </c>
      <c r="HJN125" s="71" t="s">
        <v>457</v>
      </c>
      <c r="HJO125" s="71" t="s">
        <v>457</v>
      </c>
      <c r="HJP125" s="71" t="s">
        <v>457</v>
      </c>
      <c r="HJQ125" s="71" t="s">
        <v>457</v>
      </c>
      <c r="HJR125" s="71" t="s">
        <v>457</v>
      </c>
      <c r="HJS125" s="71" t="s">
        <v>457</v>
      </c>
      <c r="HJT125" s="71" t="s">
        <v>457</v>
      </c>
      <c r="HJU125" s="71" t="s">
        <v>457</v>
      </c>
      <c r="HJV125" s="71" t="s">
        <v>457</v>
      </c>
      <c r="HJW125" s="71" t="s">
        <v>457</v>
      </c>
      <c r="HJX125" s="71" t="s">
        <v>457</v>
      </c>
      <c r="HJY125" s="71" t="s">
        <v>457</v>
      </c>
      <c r="HJZ125" s="71" t="s">
        <v>457</v>
      </c>
      <c r="HKA125" s="71" t="s">
        <v>457</v>
      </c>
      <c r="HKB125" s="71" t="s">
        <v>457</v>
      </c>
      <c r="HKC125" s="71" t="s">
        <v>457</v>
      </c>
      <c r="HKD125" s="71" t="s">
        <v>457</v>
      </c>
      <c r="HKE125" s="71" t="s">
        <v>457</v>
      </c>
      <c r="HKF125" s="71" t="s">
        <v>457</v>
      </c>
      <c r="HKG125" s="71" t="s">
        <v>457</v>
      </c>
      <c r="HKH125" s="71" t="s">
        <v>457</v>
      </c>
      <c r="HKI125" s="71" t="s">
        <v>457</v>
      </c>
      <c r="HKJ125" s="71" t="s">
        <v>457</v>
      </c>
      <c r="HKK125" s="71" t="s">
        <v>457</v>
      </c>
      <c r="HKL125" s="71" t="s">
        <v>457</v>
      </c>
      <c r="HKM125" s="71" t="s">
        <v>457</v>
      </c>
      <c r="HKN125" s="71" t="s">
        <v>457</v>
      </c>
      <c r="HKO125" s="71" t="s">
        <v>457</v>
      </c>
      <c r="HKP125" s="71" t="s">
        <v>457</v>
      </c>
      <c r="HKQ125" s="71" t="s">
        <v>457</v>
      </c>
      <c r="HKR125" s="71" t="s">
        <v>457</v>
      </c>
      <c r="HKS125" s="71" t="s">
        <v>457</v>
      </c>
      <c r="HKT125" s="71" t="s">
        <v>457</v>
      </c>
      <c r="HKU125" s="71" t="s">
        <v>457</v>
      </c>
      <c r="HKV125" s="71" t="s">
        <v>457</v>
      </c>
      <c r="HKW125" s="71" t="s">
        <v>457</v>
      </c>
      <c r="HKX125" s="71" t="s">
        <v>457</v>
      </c>
      <c r="HKY125" s="71" t="s">
        <v>457</v>
      </c>
      <c r="HKZ125" s="71" t="s">
        <v>457</v>
      </c>
      <c r="HLA125" s="71" t="s">
        <v>457</v>
      </c>
      <c r="HLB125" s="71" t="s">
        <v>457</v>
      </c>
      <c r="HLC125" s="71" t="s">
        <v>457</v>
      </c>
      <c r="HLD125" s="71" t="s">
        <v>457</v>
      </c>
      <c r="HLE125" s="71" t="s">
        <v>457</v>
      </c>
      <c r="HLF125" s="71" t="s">
        <v>457</v>
      </c>
      <c r="HLG125" s="71" t="s">
        <v>457</v>
      </c>
      <c r="HLH125" s="71" t="s">
        <v>457</v>
      </c>
      <c r="HLI125" s="71" t="s">
        <v>457</v>
      </c>
      <c r="HLJ125" s="71" t="s">
        <v>457</v>
      </c>
      <c r="HLK125" s="71" t="s">
        <v>457</v>
      </c>
      <c r="HLL125" s="71" t="s">
        <v>457</v>
      </c>
      <c r="HLM125" s="71" t="s">
        <v>457</v>
      </c>
      <c r="HLN125" s="71" t="s">
        <v>457</v>
      </c>
      <c r="HLO125" s="71" t="s">
        <v>457</v>
      </c>
      <c r="HLP125" s="71" t="s">
        <v>457</v>
      </c>
      <c r="HLQ125" s="71" t="s">
        <v>457</v>
      </c>
      <c r="HLR125" s="71" t="s">
        <v>457</v>
      </c>
      <c r="HLS125" s="71" t="s">
        <v>457</v>
      </c>
      <c r="HLT125" s="71" t="s">
        <v>457</v>
      </c>
      <c r="HLU125" s="71" t="s">
        <v>457</v>
      </c>
      <c r="HLV125" s="71" t="s">
        <v>457</v>
      </c>
      <c r="HLW125" s="71" t="s">
        <v>457</v>
      </c>
      <c r="HLX125" s="71" t="s">
        <v>457</v>
      </c>
      <c r="HLY125" s="71" t="s">
        <v>457</v>
      </c>
      <c r="HLZ125" s="71" t="s">
        <v>457</v>
      </c>
      <c r="HMA125" s="71" t="s">
        <v>457</v>
      </c>
      <c r="HMB125" s="71" t="s">
        <v>457</v>
      </c>
      <c r="HMC125" s="71" t="s">
        <v>457</v>
      </c>
      <c r="HMD125" s="71" t="s">
        <v>457</v>
      </c>
      <c r="HME125" s="71" t="s">
        <v>457</v>
      </c>
      <c r="HMF125" s="71" t="s">
        <v>457</v>
      </c>
      <c r="HMG125" s="71" t="s">
        <v>457</v>
      </c>
      <c r="HMH125" s="71" t="s">
        <v>457</v>
      </c>
      <c r="HMI125" s="71" t="s">
        <v>457</v>
      </c>
      <c r="HMJ125" s="71" t="s">
        <v>457</v>
      </c>
      <c r="HMK125" s="71" t="s">
        <v>457</v>
      </c>
      <c r="HML125" s="71" t="s">
        <v>457</v>
      </c>
      <c r="HMM125" s="71" t="s">
        <v>457</v>
      </c>
      <c r="HMN125" s="71" t="s">
        <v>457</v>
      </c>
      <c r="HMO125" s="71" t="s">
        <v>457</v>
      </c>
      <c r="HMP125" s="71" t="s">
        <v>457</v>
      </c>
      <c r="HMQ125" s="71" t="s">
        <v>457</v>
      </c>
      <c r="HMR125" s="71" t="s">
        <v>457</v>
      </c>
      <c r="HMS125" s="71" t="s">
        <v>457</v>
      </c>
      <c r="HMT125" s="71" t="s">
        <v>457</v>
      </c>
      <c r="HMU125" s="71" t="s">
        <v>457</v>
      </c>
      <c r="HMV125" s="71" t="s">
        <v>457</v>
      </c>
      <c r="HMW125" s="71" t="s">
        <v>457</v>
      </c>
      <c r="HMX125" s="71" t="s">
        <v>457</v>
      </c>
      <c r="HMY125" s="71" t="s">
        <v>457</v>
      </c>
      <c r="HMZ125" s="71" t="s">
        <v>457</v>
      </c>
      <c r="HNA125" s="71" t="s">
        <v>457</v>
      </c>
      <c r="HNB125" s="71" t="s">
        <v>457</v>
      </c>
      <c r="HNC125" s="71" t="s">
        <v>457</v>
      </c>
      <c r="HND125" s="71" t="s">
        <v>457</v>
      </c>
      <c r="HNE125" s="71" t="s">
        <v>457</v>
      </c>
      <c r="HNF125" s="71" t="s">
        <v>457</v>
      </c>
      <c r="HNG125" s="71" t="s">
        <v>457</v>
      </c>
      <c r="HNH125" s="71" t="s">
        <v>457</v>
      </c>
      <c r="HNI125" s="71" t="s">
        <v>457</v>
      </c>
      <c r="HNJ125" s="71" t="s">
        <v>457</v>
      </c>
      <c r="HNK125" s="71" t="s">
        <v>457</v>
      </c>
      <c r="HNL125" s="71" t="s">
        <v>457</v>
      </c>
      <c r="HNM125" s="71" t="s">
        <v>457</v>
      </c>
      <c r="HNN125" s="71" t="s">
        <v>457</v>
      </c>
      <c r="HNO125" s="71" t="s">
        <v>457</v>
      </c>
      <c r="HNP125" s="71" t="s">
        <v>457</v>
      </c>
      <c r="HNQ125" s="71" t="s">
        <v>457</v>
      </c>
      <c r="HNR125" s="71" t="s">
        <v>457</v>
      </c>
      <c r="HNS125" s="71" t="s">
        <v>457</v>
      </c>
      <c r="HNT125" s="71" t="s">
        <v>457</v>
      </c>
      <c r="HNU125" s="71" t="s">
        <v>457</v>
      </c>
      <c r="HNV125" s="71" t="s">
        <v>457</v>
      </c>
      <c r="HNW125" s="71" t="s">
        <v>457</v>
      </c>
      <c r="HNX125" s="71" t="s">
        <v>457</v>
      </c>
      <c r="HNY125" s="71" t="s">
        <v>457</v>
      </c>
      <c r="HNZ125" s="71" t="s">
        <v>457</v>
      </c>
      <c r="HOA125" s="71" t="s">
        <v>457</v>
      </c>
      <c r="HOB125" s="71" t="s">
        <v>457</v>
      </c>
      <c r="HOC125" s="71" t="s">
        <v>457</v>
      </c>
      <c r="HOD125" s="71" t="s">
        <v>457</v>
      </c>
      <c r="HOE125" s="71" t="s">
        <v>457</v>
      </c>
      <c r="HOF125" s="71" t="s">
        <v>457</v>
      </c>
      <c r="HOG125" s="71" t="s">
        <v>457</v>
      </c>
      <c r="HOH125" s="71" t="s">
        <v>457</v>
      </c>
      <c r="HOI125" s="71" t="s">
        <v>457</v>
      </c>
      <c r="HOJ125" s="71" t="s">
        <v>457</v>
      </c>
      <c r="HOK125" s="71" t="s">
        <v>457</v>
      </c>
      <c r="HOL125" s="71" t="s">
        <v>457</v>
      </c>
      <c r="HOM125" s="71" t="s">
        <v>457</v>
      </c>
      <c r="HON125" s="71" t="s">
        <v>457</v>
      </c>
      <c r="HOO125" s="71" t="s">
        <v>457</v>
      </c>
      <c r="HOP125" s="71" t="s">
        <v>457</v>
      </c>
      <c r="HOQ125" s="71" t="s">
        <v>457</v>
      </c>
      <c r="HOR125" s="71" t="s">
        <v>457</v>
      </c>
      <c r="HOS125" s="71" t="s">
        <v>457</v>
      </c>
      <c r="HOT125" s="71" t="s">
        <v>457</v>
      </c>
      <c r="HOU125" s="71" t="s">
        <v>457</v>
      </c>
      <c r="HOV125" s="71" t="s">
        <v>457</v>
      </c>
      <c r="HOW125" s="71" t="s">
        <v>457</v>
      </c>
      <c r="HOX125" s="71" t="s">
        <v>457</v>
      </c>
      <c r="HOY125" s="71" t="s">
        <v>457</v>
      </c>
      <c r="HOZ125" s="71" t="s">
        <v>457</v>
      </c>
      <c r="HPA125" s="71" t="s">
        <v>457</v>
      </c>
      <c r="HPB125" s="71" t="s">
        <v>457</v>
      </c>
      <c r="HPC125" s="71" t="s">
        <v>457</v>
      </c>
      <c r="HPD125" s="71" t="s">
        <v>457</v>
      </c>
      <c r="HPE125" s="71" t="s">
        <v>457</v>
      </c>
      <c r="HPF125" s="71" t="s">
        <v>457</v>
      </c>
      <c r="HPG125" s="71" t="s">
        <v>457</v>
      </c>
      <c r="HPH125" s="71" t="s">
        <v>457</v>
      </c>
      <c r="HPI125" s="71" t="s">
        <v>457</v>
      </c>
      <c r="HPJ125" s="71" t="s">
        <v>457</v>
      </c>
      <c r="HPK125" s="71" t="s">
        <v>457</v>
      </c>
      <c r="HPL125" s="71" t="s">
        <v>457</v>
      </c>
      <c r="HPM125" s="71" t="s">
        <v>457</v>
      </c>
      <c r="HPN125" s="71" t="s">
        <v>457</v>
      </c>
      <c r="HPO125" s="71" t="s">
        <v>457</v>
      </c>
      <c r="HPP125" s="71" t="s">
        <v>457</v>
      </c>
      <c r="HPQ125" s="71" t="s">
        <v>457</v>
      </c>
      <c r="HPR125" s="71" t="s">
        <v>457</v>
      </c>
      <c r="HPS125" s="71" t="s">
        <v>457</v>
      </c>
      <c r="HPT125" s="71" t="s">
        <v>457</v>
      </c>
      <c r="HPU125" s="71" t="s">
        <v>457</v>
      </c>
      <c r="HPV125" s="71" t="s">
        <v>457</v>
      </c>
      <c r="HPW125" s="71" t="s">
        <v>457</v>
      </c>
      <c r="HPX125" s="71" t="s">
        <v>457</v>
      </c>
      <c r="HPY125" s="71" t="s">
        <v>457</v>
      </c>
      <c r="HPZ125" s="71" t="s">
        <v>457</v>
      </c>
      <c r="HQA125" s="71" t="s">
        <v>457</v>
      </c>
      <c r="HQB125" s="71" t="s">
        <v>457</v>
      </c>
      <c r="HQC125" s="71" t="s">
        <v>457</v>
      </c>
      <c r="HQD125" s="71" t="s">
        <v>457</v>
      </c>
      <c r="HQE125" s="71" t="s">
        <v>457</v>
      </c>
      <c r="HQF125" s="71" t="s">
        <v>457</v>
      </c>
      <c r="HQG125" s="71" t="s">
        <v>457</v>
      </c>
      <c r="HQH125" s="71" t="s">
        <v>457</v>
      </c>
      <c r="HQI125" s="71" t="s">
        <v>457</v>
      </c>
      <c r="HQJ125" s="71" t="s">
        <v>457</v>
      </c>
      <c r="HQK125" s="71" t="s">
        <v>457</v>
      </c>
      <c r="HQL125" s="71" t="s">
        <v>457</v>
      </c>
      <c r="HQM125" s="71" t="s">
        <v>457</v>
      </c>
      <c r="HQN125" s="71" t="s">
        <v>457</v>
      </c>
      <c r="HQO125" s="71" t="s">
        <v>457</v>
      </c>
      <c r="HQP125" s="71" t="s">
        <v>457</v>
      </c>
      <c r="HQQ125" s="71" t="s">
        <v>457</v>
      </c>
      <c r="HQR125" s="71" t="s">
        <v>457</v>
      </c>
      <c r="HQS125" s="71" t="s">
        <v>457</v>
      </c>
      <c r="HQT125" s="71" t="s">
        <v>457</v>
      </c>
      <c r="HQU125" s="71" t="s">
        <v>457</v>
      </c>
      <c r="HQV125" s="71" t="s">
        <v>457</v>
      </c>
      <c r="HQW125" s="71" t="s">
        <v>457</v>
      </c>
      <c r="HQX125" s="71" t="s">
        <v>457</v>
      </c>
      <c r="HQY125" s="71" t="s">
        <v>457</v>
      </c>
      <c r="HQZ125" s="71" t="s">
        <v>457</v>
      </c>
      <c r="HRA125" s="71" t="s">
        <v>457</v>
      </c>
      <c r="HRB125" s="71" t="s">
        <v>457</v>
      </c>
      <c r="HRC125" s="71" t="s">
        <v>457</v>
      </c>
      <c r="HRD125" s="71" t="s">
        <v>457</v>
      </c>
      <c r="HRE125" s="71" t="s">
        <v>457</v>
      </c>
      <c r="HRF125" s="71" t="s">
        <v>457</v>
      </c>
      <c r="HRG125" s="71" t="s">
        <v>457</v>
      </c>
      <c r="HRH125" s="71" t="s">
        <v>457</v>
      </c>
      <c r="HRI125" s="71" t="s">
        <v>457</v>
      </c>
      <c r="HRJ125" s="71" t="s">
        <v>457</v>
      </c>
      <c r="HRK125" s="71" t="s">
        <v>457</v>
      </c>
      <c r="HRL125" s="71" t="s">
        <v>457</v>
      </c>
      <c r="HRM125" s="71" t="s">
        <v>457</v>
      </c>
      <c r="HRN125" s="71" t="s">
        <v>457</v>
      </c>
      <c r="HRO125" s="71" t="s">
        <v>457</v>
      </c>
      <c r="HRP125" s="71" t="s">
        <v>457</v>
      </c>
      <c r="HRQ125" s="71" t="s">
        <v>457</v>
      </c>
      <c r="HRR125" s="71" t="s">
        <v>457</v>
      </c>
      <c r="HRS125" s="71" t="s">
        <v>457</v>
      </c>
      <c r="HRT125" s="71" t="s">
        <v>457</v>
      </c>
      <c r="HRU125" s="71" t="s">
        <v>457</v>
      </c>
      <c r="HRV125" s="71" t="s">
        <v>457</v>
      </c>
      <c r="HRW125" s="71" t="s">
        <v>457</v>
      </c>
      <c r="HRX125" s="71" t="s">
        <v>457</v>
      </c>
      <c r="HRY125" s="71" t="s">
        <v>457</v>
      </c>
      <c r="HRZ125" s="71" t="s">
        <v>457</v>
      </c>
      <c r="HSA125" s="71" t="s">
        <v>457</v>
      </c>
      <c r="HSB125" s="71" t="s">
        <v>457</v>
      </c>
      <c r="HSC125" s="71" t="s">
        <v>457</v>
      </c>
      <c r="HSD125" s="71" t="s">
        <v>457</v>
      </c>
      <c r="HSE125" s="71" t="s">
        <v>457</v>
      </c>
      <c r="HSF125" s="71" t="s">
        <v>457</v>
      </c>
      <c r="HSG125" s="71" t="s">
        <v>457</v>
      </c>
      <c r="HSH125" s="71" t="s">
        <v>457</v>
      </c>
      <c r="HSI125" s="71" t="s">
        <v>457</v>
      </c>
      <c r="HSJ125" s="71" t="s">
        <v>457</v>
      </c>
      <c r="HSK125" s="71" t="s">
        <v>457</v>
      </c>
      <c r="HSL125" s="71" t="s">
        <v>457</v>
      </c>
      <c r="HSM125" s="71" t="s">
        <v>457</v>
      </c>
      <c r="HSN125" s="71" t="s">
        <v>457</v>
      </c>
      <c r="HSO125" s="71" t="s">
        <v>457</v>
      </c>
      <c r="HSP125" s="71" t="s">
        <v>457</v>
      </c>
      <c r="HSQ125" s="71" t="s">
        <v>457</v>
      </c>
      <c r="HSR125" s="71" t="s">
        <v>457</v>
      </c>
      <c r="HSS125" s="71" t="s">
        <v>457</v>
      </c>
      <c r="HST125" s="71" t="s">
        <v>457</v>
      </c>
      <c r="HSU125" s="71" t="s">
        <v>457</v>
      </c>
      <c r="HSV125" s="71" t="s">
        <v>457</v>
      </c>
      <c r="HSW125" s="71" t="s">
        <v>457</v>
      </c>
      <c r="HSX125" s="71" t="s">
        <v>457</v>
      </c>
      <c r="HSY125" s="71" t="s">
        <v>457</v>
      </c>
      <c r="HSZ125" s="71" t="s">
        <v>457</v>
      </c>
      <c r="HTA125" s="71" t="s">
        <v>457</v>
      </c>
      <c r="HTB125" s="71" t="s">
        <v>457</v>
      </c>
      <c r="HTC125" s="71" t="s">
        <v>457</v>
      </c>
      <c r="HTD125" s="71" t="s">
        <v>457</v>
      </c>
      <c r="HTE125" s="71" t="s">
        <v>457</v>
      </c>
      <c r="HTF125" s="71" t="s">
        <v>457</v>
      </c>
      <c r="HTG125" s="71" t="s">
        <v>457</v>
      </c>
      <c r="HTH125" s="71" t="s">
        <v>457</v>
      </c>
      <c r="HTI125" s="71" t="s">
        <v>457</v>
      </c>
      <c r="HTJ125" s="71" t="s">
        <v>457</v>
      </c>
      <c r="HTK125" s="71" t="s">
        <v>457</v>
      </c>
      <c r="HTL125" s="71" t="s">
        <v>457</v>
      </c>
      <c r="HTM125" s="71" t="s">
        <v>457</v>
      </c>
      <c r="HTN125" s="71" t="s">
        <v>457</v>
      </c>
      <c r="HTO125" s="71" t="s">
        <v>457</v>
      </c>
      <c r="HTP125" s="71" t="s">
        <v>457</v>
      </c>
      <c r="HTQ125" s="71" t="s">
        <v>457</v>
      </c>
      <c r="HTR125" s="71" t="s">
        <v>457</v>
      </c>
      <c r="HTS125" s="71" t="s">
        <v>457</v>
      </c>
      <c r="HTT125" s="71" t="s">
        <v>457</v>
      </c>
      <c r="HTU125" s="71" t="s">
        <v>457</v>
      </c>
      <c r="HTV125" s="71" t="s">
        <v>457</v>
      </c>
      <c r="HTW125" s="71" t="s">
        <v>457</v>
      </c>
      <c r="HTX125" s="71" t="s">
        <v>457</v>
      </c>
      <c r="HTY125" s="71" t="s">
        <v>457</v>
      </c>
      <c r="HTZ125" s="71" t="s">
        <v>457</v>
      </c>
      <c r="HUA125" s="71" t="s">
        <v>457</v>
      </c>
      <c r="HUB125" s="71" t="s">
        <v>457</v>
      </c>
      <c r="HUC125" s="71" t="s">
        <v>457</v>
      </c>
      <c r="HUD125" s="71" t="s">
        <v>457</v>
      </c>
      <c r="HUE125" s="71" t="s">
        <v>457</v>
      </c>
      <c r="HUF125" s="71" t="s">
        <v>457</v>
      </c>
      <c r="HUG125" s="71" t="s">
        <v>457</v>
      </c>
      <c r="HUH125" s="71" t="s">
        <v>457</v>
      </c>
      <c r="HUI125" s="71" t="s">
        <v>457</v>
      </c>
      <c r="HUJ125" s="71" t="s">
        <v>457</v>
      </c>
      <c r="HUK125" s="71" t="s">
        <v>457</v>
      </c>
      <c r="HUL125" s="71" t="s">
        <v>457</v>
      </c>
      <c r="HUM125" s="71" t="s">
        <v>457</v>
      </c>
      <c r="HUN125" s="71" t="s">
        <v>457</v>
      </c>
      <c r="HUO125" s="71" t="s">
        <v>457</v>
      </c>
      <c r="HUP125" s="71" t="s">
        <v>457</v>
      </c>
      <c r="HUQ125" s="71" t="s">
        <v>457</v>
      </c>
      <c r="HUR125" s="71" t="s">
        <v>457</v>
      </c>
      <c r="HUS125" s="71" t="s">
        <v>457</v>
      </c>
      <c r="HUT125" s="71" t="s">
        <v>457</v>
      </c>
      <c r="HUU125" s="71" t="s">
        <v>457</v>
      </c>
      <c r="HUV125" s="71" t="s">
        <v>457</v>
      </c>
      <c r="HUW125" s="71" t="s">
        <v>457</v>
      </c>
      <c r="HUX125" s="71" t="s">
        <v>457</v>
      </c>
      <c r="HUY125" s="71" t="s">
        <v>457</v>
      </c>
      <c r="HUZ125" s="71" t="s">
        <v>457</v>
      </c>
      <c r="HVA125" s="71" t="s">
        <v>457</v>
      </c>
      <c r="HVB125" s="71" t="s">
        <v>457</v>
      </c>
      <c r="HVC125" s="71" t="s">
        <v>457</v>
      </c>
      <c r="HVD125" s="71" t="s">
        <v>457</v>
      </c>
      <c r="HVE125" s="71" t="s">
        <v>457</v>
      </c>
      <c r="HVF125" s="71" t="s">
        <v>457</v>
      </c>
      <c r="HVG125" s="71" t="s">
        <v>457</v>
      </c>
      <c r="HVH125" s="71" t="s">
        <v>457</v>
      </c>
      <c r="HVI125" s="71" t="s">
        <v>457</v>
      </c>
      <c r="HVJ125" s="71" t="s">
        <v>457</v>
      </c>
      <c r="HVK125" s="71" t="s">
        <v>457</v>
      </c>
      <c r="HVL125" s="71" t="s">
        <v>457</v>
      </c>
      <c r="HVM125" s="71" t="s">
        <v>457</v>
      </c>
      <c r="HVN125" s="71" t="s">
        <v>457</v>
      </c>
      <c r="HVO125" s="71" t="s">
        <v>457</v>
      </c>
      <c r="HVP125" s="71" t="s">
        <v>457</v>
      </c>
      <c r="HVQ125" s="71" t="s">
        <v>457</v>
      </c>
      <c r="HVR125" s="71" t="s">
        <v>457</v>
      </c>
      <c r="HVS125" s="71" t="s">
        <v>457</v>
      </c>
      <c r="HVT125" s="71" t="s">
        <v>457</v>
      </c>
      <c r="HVU125" s="71" t="s">
        <v>457</v>
      </c>
      <c r="HVV125" s="71" t="s">
        <v>457</v>
      </c>
      <c r="HVW125" s="71" t="s">
        <v>457</v>
      </c>
      <c r="HVX125" s="71" t="s">
        <v>457</v>
      </c>
      <c r="HVY125" s="71" t="s">
        <v>457</v>
      </c>
      <c r="HVZ125" s="71" t="s">
        <v>457</v>
      </c>
      <c r="HWA125" s="71" t="s">
        <v>457</v>
      </c>
      <c r="HWB125" s="71" t="s">
        <v>457</v>
      </c>
      <c r="HWC125" s="71" t="s">
        <v>457</v>
      </c>
      <c r="HWD125" s="71" t="s">
        <v>457</v>
      </c>
      <c r="HWE125" s="71" t="s">
        <v>457</v>
      </c>
      <c r="HWF125" s="71" t="s">
        <v>457</v>
      </c>
      <c r="HWG125" s="71" t="s">
        <v>457</v>
      </c>
      <c r="HWH125" s="71" t="s">
        <v>457</v>
      </c>
      <c r="HWI125" s="71" t="s">
        <v>457</v>
      </c>
      <c r="HWJ125" s="71" t="s">
        <v>457</v>
      </c>
      <c r="HWK125" s="71" t="s">
        <v>457</v>
      </c>
      <c r="HWL125" s="71" t="s">
        <v>457</v>
      </c>
      <c r="HWM125" s="71" t="s">
        <v>457</v>
      </c>
      <c r="HWN125" s="71" t="s">
        <v>457</v>
      </c>
      <c r="HWO125" s="71" t="s">
        <v>457</v>
      </c>
      <c r="HWP125" s="71" t="s">
        <v>457</v>
      </c>
      <c r="HWQ125" s="71" t="s">
        <v>457</v>
      </c>
      <c r="HWR125" s="71" t="s">
        <v>457</v>
      </c>
      <c r="HWS125" s="71" t="s">
        <v>457</v>
      </c>
      <c r="HWT125" s="71" t="s">
        <v>457</v>
      </c>
      <c r="HWU125" s="71" t="s">
        <v>457</v>
      </c>
      <c r="HWV125" s="71" t="s">
        <v>457</v>
      </c>
      <c r="HWW125" s="71" t="s">
        <v>457</v>
      </c>
      <c r="HWX125" s="71" t="s">
        <v>457</v>
      </c>
      <c r="HWY125" s="71" t="s">
        <v>457</v>
      </c>
      <c r="HWZ125" s="71" t="s">
        <v>457</v>
      </c>
      <c r="HXA125" s="71" t="s">
        <v>457</v>
      </c>
      <c r="HXB125" s="71" t="s">
        <v>457</v>
      </c>
      <c r="HXC125" s="71" t="s">
        <v>457</v>
      </c>
      <c r="HXD125" s="71" t="s">
        <v>457</v>
      </c>
      <c r="HXE125" s="71" t="s">
        <v>457</v>
      </c>
      <c r="HXF125" s="71" t="s">
        <v>457</v>
      </c>
      <c r="HXG125" s="71" t="s">
        <v>457</v>
      </c>
      <c r="HXH125" s="71" t="s">
        <v>457</v>
      </c>
      <c r="HXI125" s="71" t="s">
        <v>457</v>
      </c>
      <c r="HXJ125" s="71" t="s">
        <v>457</v>
      </c>
      <c r="HXK125" s="71" t="s">
        <v>457</v>
      </c>
      <c r="HXL125" s="71" t="s">
        <v>457</v>
      </c>
      <c r="HXM125" s="71" t="s">
        <v>457</v>
      </c>
      <c r="HXN125" s="71" t="s">
        <v>457</v>
      </c>
      <c r="HXO125" s="71" t="s">
        <v>457</v>
      </c>
      <c r="HXP125" s="71" t="s">
        <v>457</v>
      </c>
      <c r="HXQ125" s="71" t="s">
        <v>457</v>
      </c>
      <c r="HXR125" s="71" t="s">
        <v>457</v>
      </c>
      <c r="HXS125" s="71" t="s">
        <v>457</v>
      </c>
      <c r="HXT125" s="71" t="s">
        <v>457</v>
      </c>
      <c r="HXU125" s="71" t="s">
        <v>457</v>
      </c>
      <c r="HXV125" s="71" t="s">
        <v>457</v>
      </c>
      <c r="HXW125" s="71" t="s">
        <v>457</v>
      </c>
      <c r="HXX125" s="71" t="s">
        <v>457</v>
      </c>
      <c r="HXY125" s="71" t="s">
        <v>457</v>
      </c>
      <c r="HXZ125" s="71" t="s">
        <v>457</v>
      </c>
      <c r="HYA125" s="71" t="s">
        <v>457</v>
      </c>
      <c r="HYB125" s="71" t="s">
        <v>457</v>
      </c>
      <c r="HYC125" s="71" t="s">
        <v>457</v>
      </c>
      <c r="HYD125" s="71" t="s">
        <v>457</v>
      </c>
      <c r="HYE125" s="71" t="s">
        <v>457</v>
      </c>
      <c r="HYF125" s="71" t="s">
        <v>457</v>
      </c>
      <c r="HYG125" s="71" t="s">
        <v>457</v>
      </c>
      <c r="HYH125" s="71" t="s">
        <v>457</v>
      </c>
      <c r="HYI125" s="71" t="s">
        <v>457</v>
      </c>
      <c r="HYJ125" s="71" t="s">
        <v>457</v>
      </c>
      <c r="HYK125" s="71" t="s">
        <v>457</v>
      </c>
      <c r="HYL125" s="71" t="s">
        <v>457</v>
      </c>
      <c r="HYM125" s="71" t="s">
        <v>457</v>
      </c>
      <c r="HYN125" s="71" t="s">
        <v>457</v>
      </c>
      <c r="HYO125" s="71" t="s">
        <v>457</v>
      </c>
      <c r="HYP125" s="71" t="s">
        <v>457</v>
      </c>
      <c r="HYQ125" s="71" t="s">
        <v>457</v>
      </c>
      <c r="HYR125" s="71" t="s">
        <v>457</v>
      </c>
      <c r="HYS125" s="71" t="s">
        <v>457</v>
      </c>
      <c r="HYT125" s="71" t="s">
        <v>457</v>
      </c>
      <c r="HYU125" s="71" t="s">
        <v>457</v>
      </c>
      <c r="HYV125" s="71" t="s">
        <v>457</v>
      </c>
      <c r="HYW125" s="71" t="s">
        <v>457</v>
      </c>
      <c r="HYX125" s="71" t="s">
        <v>457</v>
      </c>
      <c r="HYY125" s="71" t="s">
        <v>457</v>
      </c>
      <c r="HYZ125" s="71" t="s">
        <v>457</v>
      </c>
      <c r="HZA125" s="71" t="s">
        <v>457</v>
      </c>
      <c r="HZB125" s="71" t="s">
        <v>457</v>
      </c>
      <c r="HZC125" s="71" t="s">
        <v>457</v>
      </c>
      <c r="HZD125" s="71" t="s">
        <v>457</v>
      </c>
      <c r="HZE125" s="71" t="s">
        <v>457</v>
      </c>
      <c r="HZF125" s="71" t="s">
        <v>457</v>
      </c>
      <c r="HZG125" s="71" t="s">
        <v>457</v>
      </c>
      <c r="HZH125" s="71" t="s">
        <v>457</v>
      </c>
      <c r="HZI125" s="71" t="s">
        <v>457</v>
      </c>
      <c r="HZJ125" s="71" t="s">
        <v>457</v>
      </c>
      <c r="HZK125" s="71" t="s">
        <v>457</v>
      </c>
      <c r="HZL125" s="71" t="s">
        <v>457</v>
      </c>
      <c r="HZM125" s="71" t="s">
        <v>457</v>
      </c>
      <c r="HZN125" s="71" t="s">
        <v>457</v>
      </c>
      <c r="HZO125" s="71" t="s">
        <v>457</v>
      </c>
      <c r="HZP125" s="71" t="s">
        <v>457</v>
      </c>
      <c r="HZQ125" s="71" t="s">
        <v>457</v>
      </c>
      <c r="HZR125" s="71" t="s">
        <v>457</v>
      </c>
      <c r="HZS125" s="71" t="s">
        <v>457</v>
      </c>
      <c r="HZT125" s="71" t="s">
        <v>457</v>
      </c>
      <c r="HZU125" s="71" t="s">
        <v>457</v>
      </c>
      <c r="HZV125" s="71" t="s">
        <v>457</v>
      </c>
      <c r="HZW125" s="71" t="s">
        <v>457</v>
      </c>
      <c r="HZX125" s="71" t="s">
        <v>457</v>
      </c>
      <c r="HZY125" s="71" t="s">
        <v>457</v>
      </c>
      <c r="HZZ125" s="71" t="s">
        <v>457</v>
      </c>
      <c r="IAA125" s="71" t="s">
        <v>457</v>
      </c>
      <c r="IAB125" s="71" t="s">
        <v>457</v>
      </c>
      <c r="IAC125" s="71" t="s">
        <v>457</v>
      </c>
      <c r="IAD125" s="71" t="s">
        <v>457</v>
      </c>
      <c r="IAE125" s="71" t="s">
        <v>457</v>
      </c>
      <c r="IAF125" s="71" t="s">
        <v>457</v>
      </c>
      <c r="IAG125" s="71" t="s">
        <v>457</v>
      </c>
      <c r="IAH125" s="71" t="s">
        <v>457</v>
      </c>
      <c r="IAI125" s="71" t="s">
        <v>457</v>
      </c>
      <c r="IAJ125" s="71" t="s">
        <v>457</v>
      </c>
      <c r="IAK125" s="71" t="s">
        <v>457</v>
      </c>
      <c r="IAL125" s="71" t="s">
        <v>457</v>
      </c>
      <c r="IAM125" s="71" t="s">
        <v>457</v>
      </c>
      <c r="IAN125" s="71" t="s">
        <v>457</v>
      </c>
      <c r="IAO125" s="71" t="s">
        <v>457</v>
      </c>
      <c r="IAP125" s="71" t="s">
        <v>457</v>
      </c>
      <c r="IAQ125" s="71" t="s">
        <v>457</v>
      </c>
      <c r="IAR125" s="71" t="s">
        <v>457</v>
      </c>
      <c r="IAS125" s="71" t="s">
        <v>457</v>
      </c>
      <c r="IAT125" s="71" t="s">
        <v>457</v>
      </c>
      <c r="IAU125" s="71" t="s">
        <v>457</v>
      </c>
      <c r="IAV125" s="71" t="s">
        <v>457</v>
      </c>
      <c r="IAW125" s="71" t="s">
        <v>457</v>
      </c>
      <c r="IAX125" s="71" t="s">
        <v>457</v>
      </c>
      <c r="IAY125" s="71" t="s">
        <v>457</v>
      </c>
      <c r="IAZ125" s="71" t="s">
        <v>457</v>
      </c>
      <c r="IBA125" s="71" t="s">
        <v>457</v>
      </c>
      <c r="IBB125" s="71" t="s">
        <v>457</v>
      </c>
      <c r="IBC125" s="71" t="s">
        <v>457</v>
      </c>
      <c r="IBD125" s="71" t="s">
        <v>457</v>
      </c>
      <c r="IBE125" s="71" t="s">
        <v>457</v>
      </c>
      <c r="IBF125" s="71" t="s">
        <v>457</v>
      </c>
      <c r="IBG125" s="71" t="s">
        <v>457</v>
      </c>
      <c r="IBH125" s="71" t="s">
        <v>457</v>
      </c>
      <c r="IBI125" s="71" t="s">
        <v>457</v>
      </c>
      <c r="IBJ125" s="71" t="s">
        <v>457</v>
      </c>
      <c r="IBK125" s="71" t="s">
        <v>457</v>
      </c>
      <c r="IBL125" s="71" t="s">
        <v>457</v>
      </c>
      <c r="IBM125" s="71" t="s">
        <v>457</v>
      </c>
      <c r="IBN125" s="71" t="s">
        <v>457</v>
      </c>
      <c r="IBO125" s="71" t="s">
        <v>457</v>
      </c>
      <c r="IBP125" s="71" t="s">
        <v>457</v>
      </c>
      <c r="IBQ125" s="71" t="s">
        <v>457</v>
      </c>
      <c r="IBR125" s="71" t="s">
        <v>457</v>
      </c>
      <c r="IBS125" s="71" t="s">
        <v>457</v>
      </c>
      <c r="IBT125" s="71" t="s">
        <v>457</v>
      </c>
      <c r="IBU125" s="71" t="s">
        <v>457</v>
      </c>
      <c r="IBV125" s="71" t="s">
        <v>457</v>
      </c>
      <c r="IBW125" s="71" t="s">
        <v>457</v>
      </c>
      <c r="IBX125" s="71" t="s">
        <v>457</v>
      </c>
      <c r="IBY125" s="71" t="s">
        <v>457</v>
      </c>
      <c r="IBZ125" s="71" t="s">
        <v>457</v>
      </c>
      <c r="ICA125" s="71" t="s">
        <v>457</v>
      </c>
      <c r="ICB125" s="71" t="s">
        <v>457</v>
      </c>
      <c r="ICC125" s="71" t="s">
        <v>457</v>
      </c>
      <c r="ICD125" s="71" t="s">
        <v>457</v>
      </c>
      <c r="ICE125" s="71" t="s">
        <v>457</v>
      </c>
      <c r="ICF125" s="71" t="s">
        <v>457</v>
      </c>
      <c r="ICG125" s="71" t="s">
        <v>457</v>
      </c>
      <c r="ICH125" s="71" t="s">
        <v>457</v>
      </c>
      <c r="ICI125" s="71" t="s">
        <v>457</v>
      </c>
      <c r="ICJ125" s="71" t="s">
        <v>457</v>
      </c>
      <c r="ICK125" s="71" t="s">
        <v>457</v>
      </c>
      <c r="ICL125" s="71" t="s">
        <v>457</v>
      </c>
      <c r="ICM125" s="71" t="s">
        <v>457</v>
      </c>
      <c r="ICN125" s="71" t="s">
        <v>457</v>
      </c>
      <c r="ICO125" s="71" t="s">
        <v>457</v>
      </c>
      <c r="ICP125" s="71" t="s">
        <v>457</v>
      </c>
      <c r="ICQ125" s="71" t="s">
        <v>457</v>
      </c>
      <c r="ICR125" s="71" t="s">
        <v>457</v>
      </c>
      <c r="ICS125" s="71" t="s">
        <v>457</v>
      </c>
      <c r="ICT125" s="71" t="s">
        <v>457</v>
      </c>
      <c r="ICU125" s="71" t="s">
        <v>457</v>
      </c>
      <c r="ICV125" s="71" t="s">
        <v>457</v>
      </c>
      <c r="ICW125" s="71" t="s">
        <v>457</v>
      </c>
      <c r="ICX125" s="71" t="s">
        <v>457</v>
      </c>
      <c r="ICY125" s="71" t="s">
        <v>457</v>
      </c>
      <c r="ICZ125" s="71" t="s">
        <v>457</v>
      </c>
      <c r="IDA125" s="71" t="s">
        <v>457</v>
      </c>
      <c r="IDB125" s="71" t="s">
        <v>457</v>
      </c>
      <c r="IDC125" s="71" t="s">
        <v>457</v>
      </c>
      <c r="IDD125" s="71" t="s">
        <v>457</v>
      </c>
      <c r="IDE125" s="71" t="s">
        <v>457</v>
      </c>
      <c r="IDF125" s="71" t="s">
        <v>457</v>
      </c>
      <c r="IDG125" s="71" t="s">
        <v>457</v>
      </c>
      <c r="IDH125" s="71" t="s">
        <v>457</v>
      </c>
      <c r="IDI125" s="71" t="s">
        <v>457</v>
      </c>
      <c r="IDJ125" s="71" t="s">
        <v>457</v>
      </c>
      <c r="IDK125" s="71" t="s">
        <v>457</v>
      </c>
      <c r="IDL125" s="71" t="s">
        <v>457</v>
      </c>
      <c r="IDM125" s="71" t="s">
        <v>457</v>
      </c>
      <c r="IDN125" s="71" t="s">
        <v>457</v>
      </c>
      <c r="IDO125" s="71" t="s">
        <v>457</v>
      </c>
      <c r="IDP125" s="71" t="s">
        <v>457</v>
      </c>
      <c r="IDQ125" s="71" t="s">
        <v>457</v>
      </c>
      <c r="IDR125" s="71" t="s">
        <v>457</v>
      </c>
      <c r="IDS125" s="71" t="s">
        <v>457</v>
      </c>
      <c r="IDT125" s="71" t="s">
        <v>457</v>
      </c>
      <c r="IDU125" s="71" t="s">
        <v>457</v>
      </c>
      <c r="IDV125" s="71" t="s">
        <v>457</v>
      </c>
      <c r="IDW125" s="71" t="s">
        <v>457</v>
      </c>
      <c r="IDX125" s="71" t="s">
        <v>457</v>
      </c>
      <c r="IDY125" s="71" t="s">
        <v>457</v>
      </c>
      <c r="IDZ125" s="71" t="s">
        <v>457</v>
      </c>
      <c r="IEA125" s="71" t="s">
        <v>457</v>
      </c>
      <c r="IEB125" s="71" t="s">
        <v>457</v>
      </c>
      <c r="IEC125" s="71" t="s">
        <v>457</v>
      </c>
      <c r="IED125" s="71" t="s">
        <v>457</v>
      </c>
      <c r="IEE125" s="71" t="s">
        <v>457</v>
      </c>
      <c r="IEF125" s="71" t="s">
        <v>457</v>
      </c>
      <c r="IEG125" s="71" t="s">
        <v>457</v>
      </c>
      <c r="IEH125" s="71" t="s">
        <v>457</v>
      </c>
      <c r="IEI125" s="71" t="s">
        <v>457</v>
      </c>
      <c r="IEJ125" s="71" t="s">
        <v>457</v>
      </c>
      <c r="IEK125" s="71" t="s">
        <v>457</v>
      </c>
      <c r="IEL125" s="71" t="s">
        <v>457</v>
      </c>
      <c r="IEM125" s="71" t="s">
        <v>457</v>
      </c>
      <c r="IEN125" s="71" t="s">
        <v>457</v>
      </c>
      <c r="IEO125" s="71" t="s">
        <v>457</v>
      </c>
      <c r="IEP125" s="71" t="s">
        <v>457</v>
      </c>
      <c r="IEQ125" s="71" t="s">
        <v>457</v>
      </c>
      <c r="IER125" s="71" t="s">
        <v>457</v>
      </c>
      <c r="IES125" s="71" t="s">
        <v>457</v>
      </c>
      <c r="IET125" s="71" t="s">
        <v>457</v>
      </c>
      <c r="IEU125" s="71" t="s">
        <v>457</v>
      </c>
      <c r="IEV125" s="71" t="s">
        <v>457</v>
      </c>
      <c r="IEW125" s="71" t="s">
        <v>457</v>
      </c>
      <c r="IEX125" s="71" t="s">
        <v>457</v>
      </c>
      <c r="IEY125" s="71" t="s">
        <v>457</v>
      </c>
      <c r="IEZ125" s="71" t="s">
        <v>457</v>
      </c>
      <c r="IFA125" s="71" t="s">
        <v>457</v>
      </c>
      <c r="IFB125" s="71" t="s">
        <v>457</v>
      </c>
      <c r="IFC125" s="71" t="s">
        <v>457</v>
      </c>
      <c r="IFD125" s="71" t="s">
        <v>457</v>
      </c>
      <c r="IFE125" s="71" t="s">
        <v>457</v>
      </c>
      <c r="IFF125" s="71" t="s">
        <v>457</v>
      </c>
      <c r="IFG125" s="71" t="s">
        <v>457</v>
      </c>
      <c r="IFH125" s="71" t="s">
        <v>457</v>
      </c>
      <c r="IFI125" s="71" t="s">
        <v>457</v>
      </c>
      <c r="IFJ125" s="71" t="s">
        <v>457</v>
      </c>
      <c r="IFK125" s="71" t="s">
        <v>457</v>
      </c>
      <c r="IFL125" s="71" t="s">
        <v>457</v>
      </c>
      <c r="IFM125" s="71" t="s">
        <v>457</v>
      </c>
      <c r="IFN125" s="71" t="s">
        <v>457</v>
      </c>
      <c r="IFO125" s="71" t="s">
        <v>457</v>
      </c>
      <c r="IFP125" s="71" t="s">
        <v>457</v>
      </c>
      <c r="IFQ125" s="71" t="s">
        <v>457</v>
      </c>
      <c r="IFR125" s="71" t="s">
        <v>457</v>
      </c>
      <c r="IFS125" s="71" t="s">
        <v>457</v>
      </c>
      <c r="IFT125" s="71" t="s">
        <v>457</v>
      </c>
      <c r="IFU125" s="71" t="s">
        <v>457</v>
      </c>
      <c r="IFV125" s="71" t="s">
        <v>457</v>
      </c>
      <c r="IFW125" s="71" t="s">
        <v>457</v>
      </c>
      <c r="IFX125" s="71" t="s">
        <v>457</v>
      </c>
      <c r="IFY125" s="71" t="s">
        <v>457</v>
      </c>
      <c r="IFZ125" s="71" t="s">
        <v>457</v>
      </c>
      <c r="IGA125" s="71" t="s">
        <v>457</v>
      </c>
      <c r="IGB125" s="71" t="s">
        <v>457</v>
      </c>
      <c r="IGC125" s="71" t="s">
        <v>457</v>
      </c>
      <c r="IGD125" s="71" t="s">
        <v>457</v>
      </c>
      <c r="IGE125" s="71" t="s">
        <v>457</v>
      </c>
      <c r="IGF125" s="71" t="s">
        <v>457</v>
      </c>
      <c r="IGG125" s="71" t="s">
        <v>457</v>
      </c>
      <c r="IGH125" s="71" t="s">
        <v>457</v>
      </c>
      <c r="IGI125" s="71" t="s">
        <v>457</v>
      </c>
      <c r="IGJ125" s="71" t="s">
        <v>457</v>
      </c>
      <c r="IGK125" s="71" t="s">
        <v>457</v>
      </c>
      <c r="IGL125" s="71" t="s">
        <v>457</v>
      </c>
      <c r="IGM125" s="71" t="s">
        <v>457</v>
      </c>
      <c r="IGN125" s="71" t="s">
        <v>457</v>
      </c>
      <c r="IGO125" s="71" t="s">
        <v>457</v>
      </c>
      <c r="IGP125" s="71" t="s">
        <v>457</v>
      </c>
      <c r="IGQ125" s="71" t="s">
        <v>457</v>
      </c>
      <c r="IGR125" s="71" t="s">
        <v>457</v>
      </c>
      <c r="IGS125" s="71" t="s">
        <v>457</v>
      </c>
      <c r="IGT125" s="71" t="s">
        <v>457</v>
      </c>
      <c r="IGU125" s="71" t="s">
        <v>457</v>
      </c>
      <c r="IGV125" s="71" t="s">
        <v>457</v>
      </c>
      <c r="IGW125" s="71" t="s">
        <v>457</v>
      </c>
      <c r="IGX125" s="71" t="s">
        <v>457</v>
      </c>
      <c r="IGY125" s="71" t="s">
        <v>457</v>
      </c>
      <c r="IGZ125" s="71" t="s">
        <v>457</v>
      </c>
      <c r="IHA125" s="71" t="s">
        <v>457</v>
      </c>
      <c r="IHB125" s="71" t="s">
        <v>457</v>
      </c>
      <c r="IHC125" s="71" t="s">
        <v>457</v>
      </c>
      <c r="IHD125" s="71" t="s">
        <v>457</v>
      </c>
      <c r="IHE125" s="71" t="s">
        <v>457</v>
      </c>
      <c r="IHF125" s="71" t="s">
        <v>457</v>
      </c>
      <c r="IHG125" s="71" t="s">
        <v>457</v>
      </c>
      <c r="IHH125" s="71" t="s">
        <v>457</v>
      </c>
      <c r="IHI125" s="71" t="s">
        <v>457</v>
      </c>
      <c r="IHJ125" s="71" t="s">
        <v>457</v>
      </c>
      <c r="IHK125" s="71" t="s">
        <v>457</v>
      </c>
      <c r="IHL125" s="71" t="s">
        <v>457</v>
      </c>
      <c r="IHM125" s="71" t="s">
        <v>457</v>
      </c>
      <c r="IHN125" s="71" t="s">
        <v>457</v>
      </c>
      <c r="IHO125" s="71" t="s">
        <v>457</v>
      </c>
      <c r="IHP125" s="71" t="s">
        <v>457</v>
      </c>
      <c r="IHQ125" s="71" t="s">
        <v>457</v>
      </c>
      <c r="IHR125" s="71" t="s">
        <v>457</v>
      </c>
      <c r="IHS125" s="71" t="s">
        <v>457</v>
      </c>
      <c r="IHT125" s="71" t="s">
        <v>457</v>
      </c>
      <c r="IHU125" s="71" t="s">
        <v>457</v>
      </c>
      <c r="IHV125" s="71" t="s">
        <v>457</v>
      </c>
      <c r="IHW125" s="71" t="s">
        <v>457</v>
      </c>
      <c r="IHX125" s="71" t="s">
        <v>457</v>
      </c>
      <c r="IHY125" s="71" t="s">
        <v>457</v>
      </c>
      <c r="IHZ125" s="71" t="s">
        <v>457</v>
      </c>
      <c r="IIA125" s="71" t="s">
        <v>457</v>
      </c>
      <c r="IIB125" s="71" t="s">
        <v>457</v>
      </c>
      <c r="IIC125" s="71" t="s">
        <v>457</v>
      </c>
      <c r="IID125" s="71" t="s">
        <v>457</v>
      </c>
      <c r="IIE125" s="71" t="s">
        <v>457</v>
      </c>
      <c r="IIF125" s="71" t="s">
        <v>457</v>
      </c>
      <c r="IIG125" s="71" t="s">
        <v>457</v>
      </c>
      <c r="IIH125" s="71" t="s">
        <v>457</v>
      </c>
      <c r="III125" s="71" t="s">
        <v>457</v>
      </c>
      <c r="IIJ125" s="71" t="s">
        <v>457</v>
      </c>
      <c r="IIK125" s="71" t="s">
        <v>457</v>
      </c>
      <c r="IIL125" s="71" t="s">
        <v>457</v>
      </c>
      <c r="IIM125" s="71" t="s">
        <v>457</v>
      </c>
      <c r="IIN125" s="71" t="s">
        <v>457</v>
      </c>
      <c r="IIO125" s="71" t="s">
        <v>457</v>
      </c>
      <c r="IIP125" s="71" t="s">
        <v>457</v>
      </c>
      <c r="IIQ125" s="71" t="s">
        <v>457</v>
      </c>
      <c r="IIR125" s="71" t="s">
        <v>457</v>
      </c>
      <c r="IIS125" s="71" t="s">
        <v>457</v>
      </c>
      <c r="IIT125" s="71" t="s">
        <v>457</v>
      </c>
      <c r="IIU125" s="71" t="s">
        <v>457</v>
      </c>
      <c r="IIV125" s="71" t="s">
        <v>457</v>
      </c>
      <c r="IIW125" s="71" t="s">
        <v>457</v>
      </c>
      <c r="IIX125" s="71" t="s">
        <v>457</v>
      </c>
      <c r="IIY125" s="71" t="s">
        <v>457</v>
      </c>
      <c r="IIZ125" s="71" t="s">
        <v>457</v>
      </c>
      <c r="IJA125" s="71" t="s">
        <v>457</v>
      </c>
      <c r="IJB125" s="71" t="s">
        <v>457</v>
      </c>
      <c r="IJC125" s="71" t="s">
        <v>457</v>
      </c>
      <c r="IJD125" s="71" t="s">
        <v>457</v>
      </c>
      <c r="IJE125" s="71" t="s">
        <v>457</v>
      </c>
      <c r="IJF125" s="71" t="s">
        <v>457</v>
      </c>
      <c r="IJG125" s="71" t="s">
        <v>457</v>
      </c>
      <c r="IJH125" s="71" t="s">
        <v>457</v>
      </c>
      <c r="IJI125" s="71" t="s">
        <v>457</v>
      </c>
      <c r="IJJ125" s="71" t="s">
        <v>457</v>
      </c>
      <c r="IJK125" s="71" t="s">
        <v>457</v>
      </c>
      <c r="IJL125" s="71" t="s">
        <v>457</v>
      </c>
      <c r="IJM125" s="71" t="s">
        <v>457</v>
      </c>
      <c r="IJN125" s="71" t="s">
        <v>457</v>
      </c>
      <c r="IJO125" s="71" t="s">
        <v>457</v>
      </c>
      <c r="IJP125" s="71" t="s">
        <v>457</v>
      </c>
      <c r="IJQ125" s="71" t="s">
        <v>457</v>
      </c>
      <c r="IJR125" s="71" t="s">
        <v>457</v>
      </c>
      <c r="IJS125" s="71" t="s">
        <v>457</v>
      </c>
      <c r="IJT125" s="71" t="s">
        <v>457</v>
      </c>
      <c r="IJU125" s="71" t="s">
        <v>457</v>
      </c>
      <c r="IJV125" s="71" t="s">
        <v>457</v>
      </c>
      <c r="IJW125" s="71" t="s">
        <v>457</v>
      </c>
      <c r="IJX125" s="71" t="s">
        <v>457</v>
      </c>
      <c r="IJY125" s="71" t="s">
        <v>457</v>
      </c>
      <c r="IJZ125" s="71" t="s">
        <v>457</v>
      </c>
      <c r="IKA125" s="71" t="s">
        <v>457</v>
      </c>
      <c r="IKB125" s="71" t="s">
        <v>457</v>
      </c>
      <c r="IKC125" s="71" t="s">
        <v>457</v>
      </c>
      <c r="IKD125" s="71" t="s">
        <v>457</v>
      </c>
      <c r="IKE125" s="71" t="s">
        <v>457</v>
      </c>
      <c r="IKF125" s="71" t="s">
        <v>457</v>
      </c>
      <c r="IKG125" s="71" t="s">
        <v>457</v>
      </c>
      <c r="IKH125" s="71" t="s">
        <v>457</v>
      </c>
      <c r="IKI125" s="71" t="s">
        <v>457</v>
      </c>
      <c r="IKJ125" s="71" t="s">
        <v>457</v>
      </c>
      <c r="IKK125" s="71" t="s">
        <v>457</v>
      </c>
      <c r="IKL125" s="71" t="s">
        <v>457</v>
      </c>
      <c r="IKM125" s="71" t="s">
        <v>457</v>
      </c>
      <c r="IKN125" s="71" t="s">
        <v>457</v>
      </c>
      <c r="IKO125" s="71" t="s">
        <v>457</v>
      </c>
      <c r="IKP125" s="71" t="s">
        <v>457</v>
      </c>
      <c r="IKQ125" s="71" t="s">
        <v>457</v>
      </c>
      <c r="IKR125" s="71" t="s">
        <v>457</v>
      </c>
      <c r="IKS125" s="71" t="s">
        <v>457</v>
      </c>
      <c r="IKT125" s="71" t="s">
        <v>457</v>
      </c>
      <c r="IKU125" s="71" t="s">
        <v>457</v>
      </c>
      <c r="IKV125" s="71" t="s">
        <v>457</v>
      </c>
      <c r="IKW125" s="71" t="s">
        <v>457</v>
      </c>
      <c r="IKX125" s="71" t="s">
        <v>457</v>
      </c>
      <c r="IKY125" s="71" t="s">
        <v>457</v>
      </c>
      <c r="IKZ125" s="71" t="s">
        <v>457</v>
      </c>
      <c r="ILA125" s="71" t="s">
        <v>457</v>
      </c>
      <c r="ILB125" s="71" t="s">
        <v>457</v>
      </c>
      <c r="ILC125" s="71" t="s">
        <v>457</v>
      </c>
      <c r="ILD125" s="71" t="s">
        <v>457</v>
      </c>
      <c r="ILE125" s="71" t="s">
        <v>457</v>
      </c>
      <c r="ILF125" s="71" t="s">
        <v>457</v>
      </c>
      <c r="ILG125" s="71" t="s">
        <v>457</v>
      </c>
      <c r="ILH125" s="71" t="s">
        <v>457</v>
      </c>
      <c r="ILI125" s="71" t="s">
        <v>457</v>
      </c>
      <c r="ILJ125" s="71" t="s">
        <v>457</v>
      </c>
      <c r="ILK125" s="71" t="s">
        <v>457</v>
      </c>
      <c r="ILL125" s="71" t="s">
        <v>457</v>
      </c>
      <c r="ILM125" s="71" t="s">
        <v>457</v>
      </c>
      <c r="ILN125" s="71" t="s">
        <v>457</v>
      </c>
      <c r="ILO125" s="71" t="s">
        <v>457</v>
      </c>
      <c r="ILP125" s="71" t="s">
        <v>457</v>
      </c>
      <c r="ILQ125" s="71" t="s">
        <v>457</v>
      </c>
      <c r="ILR125" s="71" t="s">
        <v>457</v>
      </c>
      <c r="ILS125" s="71" t="s">
        <v>457</v>
      </c>
      <c r="ILT125" s="71" t="s">
        <v>457</v>
      </c>
      <c r="ILU125" s="71" t="s">
        <v>457</v>
      </c>
      <c r="ILV125" s="71" t="s">
        <v>457</v>
      </c>
      <c r="ILW125" s="71" t="s">
        <v>457</v>
      </c>
      <c r="ILX125" s="71" t="s">
        <v>457</v>
      </c>
      <c r="ILY125" s="71" t="s">
        <v>457</v>
      </c>
      <c r="ILZ125" s="71" t="s">
        <v>457</v>
      </c>
      <c r="IMA125" s="71" t="s">
        <v>457</v>
      </c>
      <c r="IMB125" s="71" t="s">
        <v>457</v>
      </c>
      <c r="IMC125" s="71" t="s">
        <v>457</v>
      </c>
      <c r="IMD125" s="71" t="s">
        <v>457</v>
      </c>
      <c r="IME125" s="71" t="s">
        <v>457</v>
      </c>
      <c r="IMF125" s="71" t="s">
        <v>457</v>
      </c>
      <c r="IMG125" s="71" t="s">
        <v>457</v>
      </c>
      <c r="IMH125" s="71" t="s">
        <v>457</v>
      </c>
      <c r="IMI125" s="71" t="s">
        <v>457</v>
      </c>
      <c r="IMJ125" s="71" t="s">
        <v>457</v>
      </c>
      <c r="IMK125" s="71" t="s">
        <v>457</v>
      </c>
      <c r="IML125" s="71" t="s">
        <v>457</v>
      </c>
      <c r="IMM125" s="71" t="s">
        <v>457</v>
      </c>
      <c r="IMN125" s="71" t="s">
        <v>457</v>
      </c>
      <c r="IMO125" s="71" t="s">
        <v>457</v>
      </c>
      <c r="IMP125" s="71" t="s">
        <v>457</v>
      </c>
      <c r="IMQ125" s="71" t="s">
        <v>457</v>
      </c>
      <c r="IMR125" s="71" t="s">
        <v>457</v>
      </c>
      <c r="IMS125" s="71" t="s">
        <v>457</v>
      </c>
      <c r="IMT125" s="71" t="s">
        <v>457</v>
      </c>
      <c r="IMU125" s="71" t="s">
        <v>457</v>
      </c>
      <c r="IMV125" s="71" t="s">
        <v>457</v>
      </c>
      <c r="IMW125" s="71" t="s">
        <v>457</v>
      </c>
      <c r="IMX125" s="71" t="s">
        <v>457</v>
      </c>
      <c r="IMY125" s="71" t="s">
        <v>457</v>
      </c>
      <c r="IMZ125" s="71" t="s">
        <v>457</v>
      </c>
      <c r="INA125" s="71" t="s">
        <v>457</v>
      </c>
      <c r="INB125" s="71" t="s">
        <v>457</v>
      </c>
      <c r="INC125" s="71" t="s">
        <v>457</v>
      </c>
      <c r="IND125" s="71" t="s">
        <v>457</v>
      </c>
      <c r="INE125" s="71" t="s">
        <v>457</v>
      </c>
      <c r="INF125" s="71" t="s">
        <v>457</v>
      </c>
      <c r="ING125" s="71" t="s">
        <v>457</v>
      </c>
      <c r="INH125" s="71" t="s">
        <v>457</v>
      </c>
      <c r="INI125" s="71" t="s">
        <v>457</v>
      </c>
      <c r="INJ125" s="71" t="s">
        <v>457</v>
      </c>
      <c r="INK125" s="71" t="s">
        <v>457</v>
      </c>
      <c r="INL125" s="71" t="s">
        <v>457</v>
      </c>
      <c r="INM125" s="71" t="s">
        <v>457</v>
      </c>
      <c r="INN125" s="71" t="s">
        <v>457</v>
      </c>
      <c r="INO125" s="71" t="s">
        <v>457</v>
      </c>
      <c r="INP125" s="71" t="s">
        <v>457</v>
      </c>
      <c r="INQ125" s="71" t="s">
        <v>457</v>
      </c>
      <c r="INR125" s="71" t="s">
        <v>457</v>
      </c>
      <c r="INS125" s="71" t="s">
        <v>457</v>
      </c>
      <c r="INT125" s="71" t="s">
        <v>457</v>
      </c>
      <c r="INU125" s="71" t="s">
        <v>457</v>
      </c>
      <c r="INV125" s="71" t="s">
        <v>457</v>
      </c>
      <c r="INW125" s="71" t="s">
        <v>457</v>
      </c>
      <c r="INX125" s="71" t="s">
        <v>457</v>
      </c>
      <c r="INY125" s="71" t="s">
        <v>457</v>
      </c>
      <c r="INZ125" s="71" t="s">
        <v>457</v>
      </c>
      <c r="IOA125" s="71" t="s">
        <v>457</v>
      </c>
      <c r="IOB125" s="71" t="s">
        <v>457</v>
      </c>
      <c r="IOC125" s="71" t="s">
        <v>457</v>
      </c>
      <c r="IOD125" s="71" t="s">
        <v>457</v>
      </c>
      <c r="IOE125" s="71" t="s">
        <v>457</v>
      </c>
      <c r="IOF125" s="71" t="s">
        <v>457</v>
      </c>
      <c r="IOG125" s="71" t="s">
        <v>457</v>
      </c>
      <c r="IOH125" s="71" t="s">
        <v>457</v>
      </c>
      <c r="IOI125" s="71" t="s">
        <v>457</v>
      </c>
      <c r="IOJ125" s="71" t="s">
        <v>457</v>
      </c>
      <c r="IOK125" s="71" t="s">
        <v>457</v>
      </c>
      <c r="IOL125" s="71" t="s">
        <v>457</v>
      </c>
      <c r="IOM125" s="71" t="s">
        <v>457</v>
      </c>
      <c r="ION125" s="71" t="s">
        <v>457</v>
      </c>
      <c r="IOO125" s="71" t="s">
        <v>457</v>
      </c>
      <c r="IOP125" s="71" t="s">
        <v>457</v>
      </c>
      <c r="IOQ125" s="71" t="s">
        <v>457</v>
      </c>
      <c r="IOR125" s="71" t="s">
        <v>457</v>
      </c>
      <c r="IOS125" s="71" t="s">
        <v>457</v>
      </c>
      <c r="IOT125" s="71" t="s">
        <v>457</v>
      </c>
      <c r="IOU125" s="71" t="s">
        <v>457</v>
      </c>
      <c r="IOV125" s="71" t="s">
        <v>457</v>
      </c>
      <c r="IOW125" s="71" t="s">
        <v>457</v>
      </c>
      <c r="IOX125" s="71" t="s">
        <v>457</v>
      </c>
      <c r="IOY125" s="71" t="s">
        <v>457</v>
      </c>
      <c r="IOZ125" s="71" t="s">
        <v>457</v>
      </c>
      <c r="IPA125" s="71" t="s">
        <v>457</v>
      </c>
      <c r="IPB125" s="71" t="s">
        <v>457</v>
      </c>
      <c r="IPC125" s="71" t="s">
        <v>457</v>
      </c>
      <c r="IPD125" s="71" t="s">
        <v>457</v>
      </c>
      <c r="IPE125" s="71" t="s">
        <v>457</v>
      </c>
      <c r="IPF125" s="71" t="s">
        <v>457</v>
      </c>
      <c r="IPG125" s="71" t="s">
        <v>457</v>
      </c>
      <c r="IPH125" s="71" t="s">
        <v>457</v>
      </c>
      <c r="IPI125" s="71" t="s">
        <v>457</v>
      </c>
      <c r="IPJ125" s="71" t="s">
        <v>457</v>
      </c>
      <c r="IPK125" s="71" t="s">
        <v>457</v>
      </c>
      <c r="IPL125" s="71" t="s">
        <v>457</v>
      </c>
      <c r="IPM125" s="71" t="s">
        <v>457</v>
      </c>
      <c r="IPN125" s="71" t="s">
        <v>457</v>
      </c>
      <c r="IPO125" s="71" t="s">
        <v>457</v>
      </c>
      <c r="IPP125" s="71" t="s">
        <v>457</v>
      </c>
      <c r="IPQ125" s="71" t="s">
        <v>457</v>
      </c>
      <c r="IPR125" s="71" t="s">
        <v>457</v>
      </c>
      <c r="IPS125" s="71" t="s">
        <v>457</v>
      </c>
      <c r="IPT125" s="71" t="s">
        <v>457</v>
      </c>
      <c r="IPU125" s="71" t="s">
        <v>457</v>
      </c>
      <c r="IPV125" s="71" t="s">
        <v>457</v>
      </c>
      <c r="IPW125" s="71" t="s">
        <v>457</v>
      </c>
      <c r="IPX125" s="71" t="s">
        <v>457</v>
      </c>
      <c r="IPY125" s="71" t="s">
        <v>457</v>
      </c>
      <c r="IPZ125" s="71" t="s">
        <v>457</v>
      </c>
      <c r="IQA125" s="71" t="s">
        <v>457</v>
      </c>
      <c r="IQB125" s="71" t="s">
        <v>457</v>
      </c>
      <c r="IQC125" s="71" t="s">
        <v>457</v>
      </c>
      <c r="IQD125" s="71" t="s">
        <v>457</v>
      </c>
      <c r="IQE125" s="71" t="s">
        <v>457</v>
      </c>
      <c r="IQF125" s="71" t="s">
        <v>457</v>
      </c>
      <c r="IQG125" s="71" t="s">
        <v>457</v>
      </c>
      <c r="IQH125" s="71" t="s">
        <v>457</v>
      </c>
      <c r="IQI125" s="71" t="s">
        <v>457</v>
      </c>
      <c r="IQJ125" s="71" t="s">
        <v>457</v>
      </c>
      <c r="IQK125" s="71" t="s">
        <v>457</v>
      </c>
      <c r="IQL125" s="71" t="s">
        <v>457</v>
      </c>
      <c r="IQM125" s="71" t="s">
        <v>457</v>
      </c>
      <c r="IQN125" s="71" t="s">
        <v>457</v>
      </c>
      <c r="IQO125" s="71" t="s">
        <v>457</v>
      </c>
      <c r="IQP125" s="71" t="s">
        <v>457</v>
      </c>
      <c r="IQQ125" s="71" t="s">
        <v>457</v>
      </c>
      <c r="IQR125" s="71" t="s">
        <v>457</v>
      </c>
      <c r="IQS125" s="71" t="s">
        <v>457</v>
      </c>
      <c r="IQT125" s="71" t="s">
        <v>457</v>
      </c>
      <c r="IQU125" s="71" t="s">
        <v>457</v>
      </c>
      <c r="IQV125" s="71" t="s">
        <v>457</v>
      </c>
      <c r="IQW125" s="71" t="s">
        <v>457</v>
      </c>
      <c r="IQX125" s="71" t="s">
        <v>457</v>
      </c>
      <c r="IQY125" s="71" t="s">
        <v>457</v>
      </c>
      <c r="IQZ125" s="71" t="s">
        <v>457</v>
      </c>
      <c r="IRA125" s="71" t="s">
        <v>457</v>
      </c>
      <c r="IRB125" s="71" t="s">
        <v>457</v>
      </c>
      <c r="IRC125" s="71" t="s">
        <v>457</v>
      </c>
      <c r="IRD125" s="71" t="s">
        <v>457</v>
      </c>
      <c r="IRE125" s="71" t="s">
        <v>457</v>
      </c>
      <c r="IRF125" s="71" t="s">
        <v>457</v>
      </c>
      <c r="IRG125" s="71" t="s">
        <v>457</v>
      </c>
      <c r="IRH125" s="71" t="s">
        <v>457</v>
      </c>
      <c r="IRI125" s="71" t="s">
        <v>457</v>
      </c>
      <c r="IRJ125" s="71" t="s">
        <v>457</v>
      </c>
      <c r="IRK125" s="71" t="s">
        <v>457</v>
      </c>
      <c r="IRL125" s="71" t="s">
        <v>457</v>
      </c>
      <c r="IRM125" s="71" t="s">
        <v>457</v>
      </c>
      <c r="IRN125" s="71" t="s">
        <v>457</v>
      </c>
      <c r="IRO125" s="71" t="s">
        <v>457</v>
      </c>
      <c r="IRP125" s="71" t="s">
        <v>457</v>
      </c>
      <c r="IRQ125" s="71" t="s">
        <v>457</v>
      </c>
      <c r="IRR125" s="71" t="s">
        <v>457</v>
      </c>
      <c r="IRS125" s="71" t="s">
        <v>457</v>
      </c>
      <c r="IRT125" s="71" t="s">
        <v>457</v>
      </c>
      <c r="IRU125" s="71" t="s">
        <v>457</v>
      </c>
      <c r="IRV125" s="71" t="s">
        <v>457</v>
      </c>
      <c r="IRW125" s="71" t="s">
        <v>457</v>
      </c>
      <c r="IRX125" s="71" t="s">
        <v>457</v>
      </c>
      <c r="IRY125" s="71" t="s">
        <v>457</v>
      </c>
      <c r="IRZ125" s="71" t="s">
        <v>457</v>
      </c>
      <c r="ISA125" s="71" t="s">
        <v>457</v>
      </c>
      <c r="ISB125" s="71" t="s">
        <v>457</v>
      </c>
      <c r="ISC125" s="71" t="s">
        <v>457</v>
      </c>
      <c r="ISD125" s="71" t="s">
        <v>457</v>
      </c>
      <c r="ISE125" s="71" t="s">
        <v>457</v>
      </c>
      <c r="ISF125" s="71" t="s">
        <v>457</v>
      </c>
      <c r="ISG125" s="71" t="s">
        <v>457</v>
      </c>
      <c r="ISH125" s="71" t="s">
        <v>457</v>
      </c>
      <c r="ISI125" s="71" t="s">
        <v>457</v>
      </c>
      <c r="ISJ125" s="71" t="s">
        <v>457</v>
      </c>
      <c r="ISK125" s="71" t="s">
        <v>457</v>
      </c>
      <c r="ISL125" s="71" t="s">
        <v>457</v>
      </c>
      <c r="ISM125" s="71" t="s">
        <v>457</v>
      </c>
      <c r="ISN125" s="71" t="s">
        <v>457</v>
      </c>
      <c r="ISO125" s="71" t="s">
        <v>457</v>
      </c>
      <c r="ISP125" s="71" t="s">
        <v>457</v>
      </c>
      <c r="ISQ125" s="71" t="s">
        <v>457</v>
      </c>
      <c r="ISR125" s="71" t="s">
        <v>457</v>
      </c>
      <c r="ISS125" s="71" t="s">
        <v>457</v>
      </c>
      <c r="IST125" s="71" t="s">
        <v>457</v>
      </c>
      <c r="ISU125" s="71" t="s">
        <v>457</v>
      </c>
      <c r="ISV125" s="71" t="s">
        <v>457</v>
      </c>
      <c r="ISW125" s="71" t="s">
        <v>457</v>
      </c>
      <c r="ISX125" s="71" t="s">
        <v>457</v>
      </c>
      <c r="ISY125" s="71" t="s">
        <v>457</v>
      </c>
      <c r="ISZ125" s="71" t="s">
        <v>457</v>
      </c>
      <c r="ITA125" s="71" t="s">
        <v>457</v>
      </c>
      <c r="ITB125" s="71" t="s">
        <v>457</v>
      </c>
      <c r="ITC125" s="71" t="s">
        <v>457</v>
      </c>
      <c r="ITD125" s="71" t="s">
        <v>457</v>
      </c>
      <c r="ITE125" s="71" t="s">
        <v>457</v>
      </c>
      <c r="ITF125" s="71" t="s">
        <v>457</v>
      </c>
      <c r="ITG125" s="71" t="s">
        <v>457</v>
      </c>
      <c r="ITH125" s="71" t="s">
        <v>457</v>
      </c>
      <c r="ITI125" s="71" t="s">
        <v>457</v>
      </c>
      <c r="ITJ125" s="71" t="s">
        <v>457</v>
      </c>
      <c r="ITK125" s="71" t="s">
        <v>457</v>
      </c>
      <c r="ITL125" s="71" t="s">
        <v>457</v>
      </c>
      <c r="ITM125" s="71" t="s">
        <v>457</v>
      </c>
      <c r="ITN125" s="71" t="s">
        <v>457</v>
      </c>
      <c r="ITO125" s="71" t="s">
        <v>457</v>
      </c>
      <c r="ITP125" s="71" t="s">
        <v>457</v>
      </c>
      <c r="ITQ125" s="71" t="s">
        <v>457</v>
      </c>
      <c r="ITR125" s="71" t="s">
        <v>457</v>
      </c>
      <c r="ITS125" s="71" t="s">
        <v>457</v>
      </c>
      <c r="ITT125" s="71" t="s">
        <v>457</v>
      </c>
      <c r="ITU125" s="71" t="s">
        <v>457</v>
      </c>
      <c r="ITV125" s="71" t="s">
        <v>457</v>
      </c>
      <c r="ITW125" s="71" t="s">
        <v>457</v>
      </c>
      <c r="ITX125" s="71" t="s">
        <v>457</v>
      </c>
      <c r="ITY125" s="71" t="s">
        <v>457</v>
      </c>
      <c r="ITZ125" s="71" t="s">
        <v>457</v>
      </c>
      <c r="IUA125" s="71" t="s">
        <v>457</v>
      </c>
      <c r="IUB125" s="71" t="s">
        <v>457</v>
      </c>
      <c r="IUC125" s="71" t="s">
        <v>457</v>
      </c>
      <c r="IUD125" s="71" t="s">
        <v>457</v>
      </c>
      <c r="IUE125" s="71" t="s">
        <v>457</v>
      </c>
      <c r="IUF125" s="71" t="s">
        <v>457</v>
      </c>
      <c r="IUG125" s="71" t="s">
        <v>457</v>
      </c>
      <c r="IUH125" s="71" t="s">
        <v>457</v>
      </c>
      <c r="IUI125" s="71" t="s">
        <v>457</v>
      </c>
      <c r="IUJ125" s="71" t="s">
        <v>457</v>
      </c>
      <c r="IUK125" s="71" t="s">
        <v>457</v>
      </c>
      <c r="IUL125" s="71" t="s">
        <v>457</v>
      </c>
      <c r="IUM125" s="71" t="s">
        <v>457</v>
      </c>
      <c r="IUN125" s="71" t="s">
        <v>457</v>
      </c>
      <c r="IUO125" s="71" t="s">
        <v>457</v>
      </c>
      <c r="IUP125" s="71" t="s">
        <v>457</v>
      </c>
      <c r="IUQ125" s="71" t="s">
        <v>457</v>
      </c>
      <c r="IUR125" s="71" t="s">
        <v>457</v>
      </c>
      <c r="IUS125" s="71" t="s">
        <v>457</v>
      </c>
      <c r="IUT125" s="71" t="s">
        <v>457</v>
      </c>
      <c r="IUU125" s="71" t="s">
        <v>457</v>
      </c>
      <c r="IUV125" s="71" t="s">
        <v>457</v>
      </c>
      <c r="IUW125" s="71" t="s">
        <v>457</v>
      </c>
      <c r="IUX125" s="71" t="s">
        <v>457</v>
      </c>
      <c r="IUY125" s="71" t="s">
        <v>457</v>
      </c>
      <c r="IUZ125" s="71" t="s">
        <v>457</v>
      </c>
      <c r="IVA125" s="71" t="s">
        <v>457</v>
      </c>
      <c r="IVB125" s="71" t="s">
        <v>457</v>
      </c>
      <c r="IVC125" s="71" t="s">
        <v>457</v>
      </c>
      <c r="IVD125" s="71" t="s">
        <v>457</v>
      </c>
      <c r="IVE125" s="71" t="s">
        <v>457</v>
      </c>
      <c r="IVF125" s="71" t="s">
        <v>457</v>
      </c>
      <c r="IVG125" s="71" t="s">
        <v>457</v>
      </c>
      <c r="IVH125" s="71" t="s">
        <v>457</v>
      </c>
      <c r="IVI125" s="71" t="s">
        <v>457</v>
      </c>
      <c r="IVJ125" s="71" t="s">
        <v>457</v>
      </c>
      <c r="IVK125" s="71" t="s">
        <v>457</v>
      </c>
      <c r="IVL125" s="71" t="s">
        <v>457</v>
      </c>
      <c r="IVM125" s="71" t="s">
        <v>457</v>
      </c>
      <c r="IVN125" s="71" t="s">
        <v>457</v>
      </c>
      <c r="IVO125" s="71" t="s">
        <v>457</v>
      </c>
      <c r="IVP125" s="71" t="s">
        <v>457</v>
      </c>
      <c r="IVQ125" s="71" t="s">
        <v>457</v>
      </c>
      <c r="IVR125" s="71" t="s">
        <v>457</v>
      </c>
      <c r="IVS125" s="71" t="s">
        <v>457</v>
      </c>
      <c r="IVT125" s="71" t="s">
        <v>457</v>
      </c>
      <c r="IVU125" s="71" t="s">
        <v>457</v>
      </c>
      <c r="IVV125" s="71" t="s">
        <v>457</v>
      </c>
      <c r="IVW125" s="71" t="s">
        <v>457</v>
      </c>
      <c r="IVX125" s="71" t="s">
        <v>457</v>
      </c>
      <c r="IVY125" s="71" t="s">
        <v>457</v>
      </c>
      <c r="IVZ125" s="71" t="s">
        <v>457</v>
      </c>
      <c r="IWA125" s="71" t="s">
        <v>457</v>
      </c>
      <c r="IWB125" s="71" t="s">
        <v>457</v>
      </c>
      <c r="IWC125" s="71" t="s">
        <v>457</v>
      </c>
      <c r="IWD125" s="71" t="s">
        <v>457</v>
      </c>
      <c r="IWE125" s="71" t="s">
        <v>457</v>
      </c>
      <c r="IWF125" s="71" t="s">
        <v>457</v>
      </c>
      <c r="IWG125" s="71" t="s">
        <v>457</v>
      </c>
      <c r="IWH125" s="71" t="s">
        <v>457</v>
      </c>
      <c r="IWI125" s="71" t="s">
        <v>457</v>
      </c>
      <c r="IWJ125" s="71" t="s">
        <v>457</v>
      </c>
      <c r="IWK125" s="71" t="s">
        <v>457</v>
      </c>
      <c r="IWL125" s="71" t="s">
        <v>457</v>
      </c>
      <c r="IWM125" s="71" t="s">
        <v>457</v>
      </c>
      <c r="IWN125" s="71" t="s">
        <v>457</v>
      </c>
      <c r="IWO125" s="71" t="s">
        <v>457</v>
      </c>
      <c r="IWP125" s="71" t="s">
        <v>457</v>
      </c>
      <c r="IWQ125" s="71" t="s">
        <v>457</v>
      </c>
      <c r="IWR125" s="71" t="s">
        <v>457</v>
      </c>
      <c r="IWS125" s="71" t="s">
        <v>457</v>
      </c>
      <c r="IWT125" s="71" t="s">
        <v>457</v>
      </c>
      <c r="IWU125" s="71" t="s">
        <v>457</v>
      </c>
      <c r="IWV125" s="71" t="s">
        <v>457</v>
      </c>
      <c r="IWW125" s="71" t="s">
        <v>457</v>
      </c>
      <c r="IWX125" s="71" t="s">
        <v>457</v>
      </c>
      <c r="IWY125" s="71" t="s">
        <v>457</v>
      </c>
      <c r="IWZ125" s="71" t="s">
        <v>457</v>
      </c>
      <c r="IXA125" s="71" t="s">
        <v>457</v>
      </c>
      <c r="IXB125" s="71" t="s">
        <v>457</v>
      </c>
      <c r="IXC125" s="71" t="s">
        <v>457</v>
      </c>
      <c r="IXD125" s="71" t="s">
        <v>457</v>
      </c>
      <c r="IXE125" s="71" t="s">
        <v>457</v>
      </c>
      <c r="IXF125" s="71" t="s">
        <v>457</v>
      </c>
      <c r="IXG125" s="71" t="s">
        <v>457</v>
      </c>
      <c r="IXH125" s="71" t="s">
        <v>457</v>
      </c>
      <c r="IXI125" s="71" t="s">
        <v>457</v>
      </c>
      <c r="IXJ125" s="71" t="s">
        <v>457</v>
      </c>
      <c r="IXK125" s="71" t="s">
        <v>457</v>
      </c>
      <c r="IXL125" s="71" t="s">
        <v>457</v>
      </c>
      <c r="IXM125" s="71" t="s">
        <v>457</v>
      </c>
      <c r="IXN125" s="71" t="s">
        <v>457</v>
      </c>
      <c r="IXO125" s="71" t="s">
        <v>457</v>
      </c>
      <c r="IXP125" s="71" t="s">
        <v>457</v>
      </c>
      <c r="IXQ125" s="71" t="s">
        <v>457</v>
      </c>
      <c r="IXR125" s="71" t="s">
        <v>457</v>
      </c>
      <c r="IXS125" s="71" t="s">
        <v>457</v>
      </c>
      <c r="IXT125" s="71" t="s">
        <v>457</v>
      </c>
      <c r="IXU125" s="71" t="s">
        <v>457</v>
      </c>
      <c r="IXV125" s="71" t="s">
        <v>457</v>
      </c>
      <c r="IXW125" s="71" t="s">
        <v>457</v>
      </c>
      <c r="IXX125" s="71" t="s">
        <v>457</v>
      </c>
      <c r="IXY125" s="71" t="s">
        <v>457</v>
      </c>
      <c r="IXZ125" s="71" t="s">
        <v>457</v>
      </c>
      <c r="IYA125" s="71" t="s">
        <v>457</v>
      </c>
      <c r="IYB125" s="71" t="s">
        <v>457</v>
      </c>
      <c r="IYC125" s="71" t="s">
        <v>457</v>
      </c>
      <c r="IYD125" s="71" t="s">
        <v>457</v>
      </c>
      <c r="IYE125" s="71" t="s">
        <v>457</v>
      </c>
      <c r="IYF125" s="71" t="s">
        <v>457</v>
      </c>
      <c r="IYG125" s="71" t="s">
        <v>457</v>
      </c>
      <c r="IYH125" s="71" t="s">
        <v>457</v>
      </c>
      <c r="IYI125" s="71" t="s">
        <v>457</v>
      </c>
      <c r="IYJ125" s="71" t="s">
        <v>457</v>
      </c>
      <c r="IYK125" s="71" t="s">
        <v>457</v>
      </c>
      <c r="IYL125" s="71" t="s">
        <v>457</v>
      </c>
      <c r="IYM125" s="71" t="s">
        <v>457</v>
      </c>
      <c r="IYN125" s="71" t="s">
        <v>457</v>
      </c>
      <c r="IYO125" s="71" t="s">
        <v>457</v>
      </c>
      <c r="IYP125" s="71" t="s">
        <v>457</v>
      </c>
      <c r="IYQ125" s="71" t="s">
        <v>457</v>
      </c>
      <c r="IYR125" s="71" t="s">
        <v>457</v>
      </c>
      <c r="IYS125" s="71" t="s">
        <v>457</v>
      </c>
      <c r="IYT125" s="71" t="s">
        <v>457</v>
      </c>
      <c r="IYU125" s="71" t="s">
        <v>457</v>
      </c>
      <c r="IYV125" s="71" t="s">
        <v>457</v>
      </c>
      <c r="IYW125" s="71" t="s">
        <v>457</v>
      </c>
      <c r="IYX125" s="71" t="s">
        <v>457</v>
      </c>
      <c r="IYY125" s="71" t="s">
        <v>457</v>
      </c>
      <c r="IYZ125" s="71" t="s">
        <v>457</v>
      </c>
      <c r="IZA125" s="71" t="s">
        <v>457</v>
      </c>
      <c r="IZB125" s="71" t="s">
        <v>457</v>
      </c>
      <c r="IZC125" s="71" t="s">
        <v>457</v>
      </c>
      <c r="IZD125" s="71" t="s">
        <v>457</v>
      </c>
      <c r="IZE125" s="71" t="s">
        <v>457</v>
      </c>
      <c r="IZF125" s="71" t="s">
        <v>457</v>
      </c>
      <c r="IZG125" s="71" t="s">
        <v>457</v>
      </c>
      <c r="IZH125" s="71" t="s">
        <v>457</v>
      </c>
      <c r="IZI125" s="71" t="s">
        <v>457</v>
      </c>
      <c r="IZJ125" s="71" t="s">
        <v>457</v>
      </c>
      <c r="IZK125" s="71" t="s">
        <v>457</v>
      </c>
      <c r="IZL125" s="71" t="s">
        <v>457</v>
      </c>
      <c r="IZM125" s="71" t="s">
        <v>457</v>
      </c>
      <c r="IZN125" s="71" t="s">
        <v>457</v>
      </c>
      <c r="IZO125" s="71" t="s">
        <v>457</v>
      </c>
      <c r="IZP125" s="71" t="s">
        <v>457</v>
      </c>
      <c r="IZQ125" s="71" t="s">
        <v>457</v>
      </c>
      <c r="IZR125" s="71" t="s">
        <v>457</v>
      </c>
      <c r="IZS125" s="71" t="s">
        <v>457</v>
      </c>
      <c r="IZT125" s="71" t="s">
        <v>457</v>
      </c>
      <c r="IZU125" s="71" t="s">
        <v>457</v>
      </c>
      <c r="IZV125" s="71" t="s">
        <v>457</v>
      </c>
      <c r="IZW125" s="71" t="s">
        <v>457</v>
      </c>
      <c r="IZX125" s="71" t="s">
        <v>457</v>
      </c>
      <c r="IZY125" s="71" t="s">
        <v>457</v>
      </c>
      <c r="IZZ125" s="71" t="s">
        <v>457</v>
      </c>
      <c r="JAA125" s="71" t="s">
        <v>457</v>
      </c>
      <c r="JAB125" s="71" t="s">
        <v>457</v>
      </c>
      <c r="JAC125" s="71" t="s">
        <v>457</v>
      </c>
      <c r="JAD125" s="71" t="s">
        <v>457</v>
      </c>
      <c r="JAE125" s="71" t="s">
        <v>457</v>
      </c>
      <c r="JAF125" s="71" t="s">
        <v>457</v>
      </c>
      <c r="JAG125" s="71" t="s">
        <v>457</v>
      </c>
      <c r="JAH125" s="71" t="s">
        <v>457</v>
      </c>
      <c r="JAI125" s="71" t="s">
        <v>457</v>
      </c>
      <c r="JAJ125" s="71" t="s">
        <v>457</v>
      </c>
      <c r="JAK125" s="71" t="s">
        <v>457</v>
      </c>
      <c r="JAL125" s="71" t="s">
        <v>457</v>
      </c>
      <c r="JAM125" s="71" t="s">
        <v>457</v>
      </c>
      <c r="JAN125" s="71" t="s">
        <v>457</v>
      </c>
      <c r="JAO125" s="71" t="s">
        <v>457</v>
      </c>
      <c r="JAP125" s="71" t="s">
        <v>457</v>
      </c>
      <c r="JAQ125" s="71" t="s">
        <v>457</v>
      </c>
      <c r="JAR125" s="71" t="s">
        <v>457</v>
      </c>
      <c r="JAS125" s="71" t="s">
        <v>457</v>
      </c>
      <c r="JAT125" s="71" t="s">
        <v>457</v>
      </c>
      <c r="JAU125" s="71" t="s">
        <v>457</v>
      </c>
      <c r="JAV125" s="71" t="s">
        <v>457</v>
      </c>
      <c r="JAW125" s="71" t="s">
        <v>457</v>
      </c>
      <c r="JAX125" s="71" t="s">
        <v>457</v>
      </c>
      <c r="JAY125" s="71" t="s">
        <v>457</v>
      </c>
      <c r="JAZ125" s="71" t="s">
        <v>457</v>
      </c>
      <c r="JBA125" s="71" t="s">
        <v>457</v>
      </c>
      <c r="JBB125" s="71" t="s">
        <v>457</v>
      </c>
      <c r="JBC125" s="71" t="s">
        <v>457</v>
      </c>
      <c r="JBD125" s="71" t="s">
        <v>457</v>
      </c>
      <c r="JBE125" s="71" t="s">
        <v>457</v>
      </c>
      <c r="JBF125" s="71" t="s">
        <v>457</v>
      </c>
      <c r="JBG125" s="71" t="s">
        <v>457</v>
      </c>
      <c r="JBH125" s="71" t="s">
        <v>457</v>
      </c>
      <c r="JBI125" s="71" t="s">
        <v>457</v>
      </c>
      <c r="JBJ125" s="71" t="s">
        <v>457</v>
      </c>
      <c r="JBK125" s="71" t="s">
        <v>457</v>
      </c>
      <c r="JBL125" s="71" t="s">
        <v>457</v>
      </c>
      <c r="JBM125" s="71" t="s">
        <v>457</v>
      </c>
      <c r="JBN125" s="71" t="s">
        <v>457</v>
      </c>
      <c r="JBO125" s="71" t="s">
        <v>457</v>
      </c>
      <c r="JBP125" s="71" t="s">
        <v>457</v>
      </c>
      <c r="JBQ125" s="71" t="s">
        <v>457</v>
      </c>
      <c r="JBR125" s="71" t="s">
        <v>457</v>
      </c>
      <c r="JBS125" s="71" t="s">
        <v>457</v>
      </c>
      <c r="JBT125" s="71" t="s">
        <v>457</v>
      </c>
      <c r="JBU125" s="71" t="s">
        <v>457</v>
      </c>
      <c r="JBV125" s="71" t="s">
        <v>457</v>
      </c>
      <c r="JBW125" s="71" t="s">
        <v>457</v>
      </c>
      <c r="JBX125" s="71" t="s">
        <v>457</v>
      </c>
      <c r="JBY125" s="71" t="s">
        <v>457</v>
      </c>
      <c r="JBZ125" s="71" t="s">
        <v>457</v>
      </c>
      <c r="JCA125" s="71" t="s">
        <v>457</v>
      </c>
      <c r="JCB125" s="71" t="s">
        <v>457</v>
      </c>
      <c r="JCC125" s="71" t="s">
        <v>457</v>
      </c>
      <c r="JCD125" s="71" t="s">
        <v>457</v>
      </c>
      <c r="JCE125" s="71" t="s">
        <v>457</v>
      </c>
      <c r="JCF125" s="71" t="s">
        <v>457</v>
      </c>
      <c r="JCG125" s="71" t="s">
        <v>457</v>
      </c>
      <c r="JCH125" s="71" t="s">
        <v>457</v>
      </c>
      <c r="JCI125" s="71" t="s">
        <v>457</v>
      </c>
      <c r="JCJ125" s="71" t="s">
        <v>457</v>
      </c>
      <c r="JCK125" s="71" t="s">
        <v>457</v>
      </c>
      <c r="JCL125" s="71" t="s">
        <v>457</v>
      </c>
      <c r="JCM125" s="71" t="s">
        <v>457</v>
      </c>
      <c r="JCN125" s="71" t="s">
        <v>457</v>
      </c>
      <c r="JCO125" s="71" t="s">
        <v>457</v>
      </c>
      <c r="JCP125" s="71" t="s">
        <v>457</v>
      </c>
      <c r="JCQ125" s="71" t="s">
        <v>457</v>
      </c>
      <c r="JCR125" s="71" t="s">
        <v>457</v>
      </c>
      <c r="JCS125" s="71" t="s">
        <v>457</v>
      </c>
      <c r="JCT125" s="71" t="s">
        <v>457</v>
      </c>
      <c r="JCU125" s="71" t="s">
        <v>457</v>
      </c>
      <c r="JCV125" s="71" t="s">
        <v>457</v>
      </c>
      <c r="JCW125" s="71" t="s">
        <v>457</v>
      </c>
      <c r="JCX125" s="71" t="s">
        <v>457</v>
      </c>
      <c r="JCY125" s="71" t="s">
        <v>457</v>
      </c>
      <c r="JCZ125" s="71" t="s">
        <v>457</v>
      </c>
      <c r="JDA125" s="71" t="s">
        <v>457</v>
      </c>
      <c r="JDB125" s="71" t="s">
        <v>457</v>
      </c>
      <c r="JDC125" s="71" t="s">
        <v>457</v>
      </c>
      <c r="JDD125" s="71" t="s">
        <v>457</v>
      </c>
      <c r="JDE125" s="71" t="s">
        <v>457</v>
      </c>
      <c r="JDF125" s="71" t="s">
        <v>457</v>
      </c>
      <c r="JDG125" s="71" t="s">
        <v>457</v>
      </c>
      <c r="JDH125" s="71" t="s">
        <v>457</v>
      </c>
      <c r="JDI125" s="71" t="s">
        <v>457</v>
      </c>
      <c r="JDJ125" s="71" t="s">
        <v>457</v>
      </c>
      <c r="JDK125" s="71" t="s">
        <v>457</v>
      </c>
      <c r="JDL125" s="71" t="s">
        <v>457</v>
      </c>
      <c r="JDM125" s="71" t="s">
        <v>457</v>
      </c>
      <c r="JDN125" s="71" t="s">
        <v>457</v>
      </c>
      <c r="JDO125" s="71" t="s">
        <v>457</v>
      </c>
      <c r="JDP125" s="71" t="s">
        <v>457</v>
      </c>
      <c r="JDQ125" s="71" t="s">
        <v>457</v>
      </c>
      <c r="JDR125" s="71" t="s">
        <v>457</v>
      </c>
      <c r="JDS125" s="71" t="s">
        <v>457</v>
      </c>
      <c r="JDT125" s="71" t="s">
        <v>457</v>
      </c>
      <c r="JDU125" s="71" t="s">
        <v>457</v>
      </c>
      <c r="JDV125" s="71" t="s">
        <v>457</v>
      </c>
      <c r="JDW125" s="71" t="s">
        <v>457</v>
      </c>
      <c r="JDX125" s="71" t="s">
        <v>457</v>
      </c>
      <c r="JDY125" s="71" t="s">
        <v>457</v>
      </c>
      <c r="JDZ125" s="71" t="s">
        <v>457</v>
      </c>
      <c r="JEA125" s="71" t="s">
        <v>457</v>
      </c>
      <c r="JEB125" s="71" t="s">
        <v>457</v>
      </c>
      <c r="JEC125" s="71" t="s">
        <v>457</v>
      </c>
      <c r="JED125" s="71" t="s">
        <v>457</v>
      </c>
      <c r="JEE125" s="71" t="s">
        <v>457</v>
      </c>
      <c r="JEF125" s="71" t="s">
        <v>457</v>
      </c>
      <c r="JEG125" s="71" t="s">
        <v>457</v>
      </c>
      <c r="JEH125" s="71" t="s">
        <v>457</v>
      </c>
      <c r="JEI125" s="71" t="s">
        <v>457</v>
      </c>
      <c r="JEJ125" s="71" t="s">
        <v>457</v>
      </c>
      <c r="JEK125" s="71" t="s">
        <v>457</v>
      </c>
      <c r="JEL125" s="71" t="s">
        <v>457</v>
      </c>
      <c r="JEM125" s="71" t="s">
        <v>457</v>
      </c>
      <c r="JEN125" s="71" t="s">
        <v>457</v>
      </c>
      <c r="JEO125" s="71" t="s">
        <v>457</v>
      </c>
      <c r="JEP125" s="71" t="s">
        <v>457</v>
      </c>
      <c r="JEQ125" s="71" t="s">
        <v>457</v>
      </c>
      <c r="JER125" s="71" t="s">
        <v>457</v>
      </c>
      <c r="JES125" s="71" t="s">
        <v>457</v>
      </c>
      <c r="JET125" s="71" t="s">
        <v>457</v>
      </c>
      <c r="JEU125" s="71" t="s">
        <v>457</v>
      </c>
      <c r="JEV125" s="71" t="s">
        <v>457</v>
      </c>
      <c r="JEW125" s="71" t="s">
        <v>457</v>
      </c>
      <c r="JEX125" s="71" t="s">
        <v>457</v>
      </c>
      <c r="JEY125" s="71" t="s">
        <v>457</v>
      </c>
      <c r="JEZ125" s="71" t="s">
        <v>457</v>
      </c>
      <c r="JFA125" s="71" t="s">
        <v>457</v>
      </c>
      <c r="JFB125" s="71" t="s">
        <v>457</v>
      </c>
      <c r="JFC125" s="71" t="s">
        <v>457</v>
      </c>
      <c r="JFD125" s="71" t="s">
        <v>457</v>
      </c>
      <c r="JFE125" s="71" t="s">
        <v>457</v>
      </c>
      <c r="JFF125" s="71" t="s">
        <v>457</v>
      </c>
      <c r="JFG125" s="71" t="s">
        <v>457</v>
      </c>
      <c r="JFH125" s="71" t="s">
        <v>457</v>
      </c>
      <c r="JFI125" s="71" t="s">
        <v>457</v>
      </c>
      <c r="JFJ125" s="71" t="s">
        <v>457</v>
      </c>
      <c r="JFK125" s="71" t="s">
        <v>457</v>
      </c>
      <c r="JFL125" s="71" t="s">
        <v>457</v>
      </c>
      <c r="JFM125" s="71" t="s">
        <v>457</v>
      </c>
      <c r="JFN125" s="71" t="s">
        <v>457</v>
      </c>
      <c r="JFO125" s="71" t="s">
        <v>457</v>
      </c>
      <c r="JFP125" s="71" t="s">
        <v>457</v>
      </c>
      <c r="JFQ125" s="71" t="s">
        <v>457</v>
      </c>
      <c r="JFR125" s="71" t="s">
        <v>457</v>
      </c>
      <c r="JFS125" s="71" t="s">
        <v>457</v>
      </c>
      <c r="JFT125" s="71" t="s">
        <v>457</v>
      </c>
      <c r="JFU125" s="71" t="s">
        <v>457</v>
      </c>
      <c r="JFV125" s="71" t="s">
        <v>457</v>
      </c>
      <c r="JFW125" s="71" t="s">
        <v>457</v>
      </c>
      <c r="JFX125" s="71" t="s">
        <v>457</v>
      </c>
      <c r="JFY125" s="71" t="s">
        <v>457</v>
      </c>
      <c r="JFZ125" s="71" t="s">
        <v>457</v>
      </c>
      <c r="JGA125" s="71" t="s">
        <v>457</v>
      </c>
      <c r="JGB125" s="71" t="s">
        <v>457</v>
      </c>
      <c r="JGC125" s="71" t="s">
        <v>457</v>
      </c>
      <c r="JGD125" s="71" t="s">
        <v>457</v>
      </c>
      <c r="JGE125" s="71" t="s">
        <v>457</v>
      </c>
      <c r="JGF125" s="71" t="s">
        <v>457</v>
      </c>
      <c r="JGG125" s="71" t="s">
        <v>457</v>
      </c>
      <c r="JGH125" s="71" t="s">
        <v>457</v>
      </c>
      <c r="JGI125" s="71" t="s">
        <v>457</v>
      </c>
      <c r="JGJ125" s="71" t="s">
        <v>457</v>
      </c>
      <c r="JGK125" s="71" t="s">
        <v>457</v>
      </c>
      <c r="JGL125" s="71" t="s">
        <v>457</v>
      </c>
      <c r="JGM125" s="71" t="s">
        <v>457</v>
      </c>
      <c r="JGN125" s="71" t="s">
        <v>457</v>
      </c>
      <c r="JGO125" s="71" t="s">
        <v>457</v>
      </c>
      <c r="JGP125" s="71" t="s">
        <v>457</v>
      </c>
      <c r="JGQ125" s="71" t="s">
        <v>457</v>
      </c>
      <c r="JGR125" s="71" t="s">
        <v>457</v>
      </c>
      <c r="JGS125" s="71" t="s">
        <v>457</v>
      </c>
      <c r="JGT125" s="71" t="s">
        <v>457</v>
      </c>
      <c r="JGU125" s="71" t="s">
        <v>457</v>
      </c>
      <c r="JGV125" s="71" t="s">
        <v>457</v>
      </c>
      <c r="JGW125" s="71" t="s">
        <v>457</v>
      </c>
      <c r="JGX125" s="71" t="s">
        <v>457</v>
      </c>
      <c r="JGY125" s="71" t="s">
        <v>457</v>
      </c>
      <c r="JGZ125" s="71" t="s">
        <v>457</v>
      </c>
      <c r="JHA125" s="71" t="s">
        <v>457</v>
      </c>
      <c r="JHB125" s="71" t="s">
        <v>457</v>
      </c>
      <c r="JHC125" s="71" t="s">
        <v>457</v>
      </c>
      <c r="JHD125" s="71" t="s">
        <v>457</v>
      </c>
      <c r="JHE125" s="71" t="s">
        <v>457</v>
      </c>
      <c r="JHF125" s="71" t="s">
        <v>457</v>
      </c>
      <c r="JHG125" s="71" t="s">
        <v>457</v>
      </c>
      <c r="JHH125" s="71" t="s">
        <v>457</v>
      </c>
      <c r="JHI125" s="71" t="s">
        <v>457</v>
      </c>
      <c r="JHJ125" s="71" t="s">
        <v>457</v>
      </c>
      <c r="JHK125" s="71" t="s">
        <v>457</v>
      </c>
      <c r="JHL125" s="71" t="s">
        <v>457</v>
      </c>
      <c r="JHM125" s="71" t="s">
        <v>457</v>
      </c>
      <c r="JHN125" s="71" t="s">
        <v>457</v>
      </c>
      <c r="JHO125" s="71" t="s">
        <v>457</v>
      </c>
      <c r="JHP125" s="71" t="s">
        <v>457</v>
      </c>
      <c r="JHQ125" s="71" t="s">
        <v>457</v>
      </c>
      <c r="JHR125" s="71" t="s">
        <v>457</v>
      </c>
      <c r="JHS125" s="71" t="s">
        <v>457</v>
      </c>
      <c r="JHT125" s="71" t="s">
        <v>457</v>
      </c>
      <c r="JHU125" s="71" t="s">
        <v>457</v>
      </c>
      <c r="JHV125" s="71" t="s">
        <v>457</v>
      </c>
      <c r="JHW125" s="71" t="s">
        <v>457</v>
      </c>
      <c r="JHX125" s="71" t="s">
        <v>457</v>
      </c>
      <c r="JHY125" s="71" t="s">
        <v>457</v>
      </c>
      <c r="JHZ125" s="71" t="s">
        <v>457</v>
      </c>
      <c r="JIA125" s="71" t="s">
        <v>457</v>
      </c>
      <c r="JIB125" s="71" t="s">
        <v>457</v>
      </c>
      <c r="JIC125" s="71" t="s">
        <v>457</v>
      </c>
      <c r="JID125" s="71" t="s">
        <v>457</v>
      </c>
      <c r="JIE125" s="71" t="s">
        <v>457</v>
      </c>
      <c r="JIF125" s="71" t="s">
        <v>457</v>
      </c>
      <c r="JIG125" s="71" t="s">
        <v>457</v>
      </c>
      <c r="JIH125" s="71" t="s">
        <v>457</v>
      </c>
      <c r="JII125" s="71" t="s">
        <v>457</v>
      </c>
      <c r="JIJ125" s="71" t="s">
        <v>457</v>
      </c>
      <c r="JIK125" s="71" t="s">
        <v>457</v>
      </c>
      <c r="JIL125" s="71" t="s">
        <v>457</v>
      </c>
      <c r="JIM125" s="71" t="s">
        <v>457</v>
      </c>
      <c r="JIN125" s="71" t="s">
        <v>457</v>
      </c>
      <c r="JIO125" s="71" t="s">
        <v>457</v>
      </c>
      <c r="JIP125" s="71" t="s">
        <v>457</v>
      </c>
      <c r="JIQ125" s="71" t="s">
        <v>457</v>
      </c>
      <c r="JIR125" s="71" t="s">
        <v>457</v>
      </c>
      <c r="JIS125" s="71" t="s">
        <v>457</v>
      </c>
      <c r="JIT125" s="71" t="s">
        <v>457</v>
      </c>
      <c r="JIU125" s="71" t="s">
        <v>457</v>
      </c>
      <c r="JIV125" s="71" t="s">
        <v>457</v>
      </c>
      <c r="JIW125" s="71" t="s">
        <v>457</v>
      </c>
      <c r="JIX125" s="71" t="s">
        <v>457</v>
      </c>
      <c r="JIY125" s="71" t="s">
        <v>457</v>
      </c>
      <c r="JIZ125" s="71" t="s">
        <v>457</v>
      </c>
      <c r="JJA125" s="71" t="s">
        <v>457</v>
      </c>
      <c r="JJB125" s="71" t="s">
        <v>457</v>
      </c>
      <c r="JJC125" s="71" t="s">
        <v>457</v>
      </c>
      <c r="JJD125" s="71" t="s">
        <v>457</v>
      </c>
      <c r="JJE125" s="71" t="s">
        <v>457</v>
      </c>
      <c r="JJF125" s="71" t="s">
        <v>457</v>
      </c>
      <c r="JJG125" s="71" t="s">
        <v>457</v>
      </c>
      <c r="JJH125" s="71" t="s">
        <v>457</v>
      </c>
      <c r="JJI125" s="71" t="s">
        <v>457</v>
      </c>
      <c r="JJJ125" s="71" t="s">
        <v>457</v>
      </c>
      <c r="JJK125" s="71" t="s">
        <v>457</v>
      </c>
      <c r="JJL125" s="71" t="s">
        <v>457</v>
      </c>
      <c r="JJM125" s="71" t="s">
        <v>457</v>
      </c>
      <c r="JJN125" s="71" t="s">
        <v>457</v>
      </c>
      <c r="JJO125" s="71" t="s">
        <v>457</v>
      </c>
      <c r="JJP125" s="71" t="s">
        <v>457</v>
      </c>
      <c r="JJQ125" s="71" t="s">
        <v>457</v>
      </c>
      <c r="JJR125" s="71" t="s">
        <v>457</v>
      </c>
      <c r="JJS125" s="71" t="s">
        <v>457</v>
      </c>
      <c r="JJT125" s="71" t="s">
        <v>457</v>
      </c>
      <c r="JJU125" s="71" t="s">
        <v>457</v>
      </c>
      <c r="JJV125" s="71" t="s">
        <v>457</v>
      </c>
      <c r="JJW125" s="71" t="s">
        <v>457</v>
      </c>
      <c r="JJX125" s="71" t="s">
        <v>457</v>
      </c>
      <c r="JJY125" s="71" t="s">
        <v>457</v>
      </c>
      <c r="JJZ125" s="71" t="s">
        <v>457</v>
      </c>
      <c r="JKA125" s="71" t="s">
        <v>457</v>
      </c>
      <c r="JKB125" s="71" t="s">
        <v>457</v>
      </c>
      <c r="JKC125" s="71" t="s">
        <v>457</v>
      </c>
      <c r="JKD125" s="71" t="s">
        <v>457</v>
      </c>
      <c r="JKE125" s="71" t="s">
        <v>457</v>
      </c>
      <c r="JKF125" s="71" t="s">
        <v>457</v>
      </c>
      <c r="JKG125" s="71" t="s">
        <v>457</v>
      </c>
      <c r="JKH125" s="71" t="s">
        <v>457</v>
      </c>
      <c r="JKI125" s="71" t="s">
        <v>457</v>
      </c>
      <c r="JKJ125" s="71" t="s">
        <v>457</v>
      </c>
      <c r="JKK125" s="71" t="s">
        <v>457</v>
      </c>
      <c r="JKL125" s="71" t="s">
        <v>457</v>
      </c>
      <c r="JKM125" s="71" t="s">
        <v>457</v>
      </c>
      <c r="JKN125" s="71" t="s">
        <v>457</v>
      </c>
      <c r="JKO125" s="71" t="s">
        <v>457</v>
      </c>
      <c r="JKP125" s="71" t="s">
        <v>457</v>
      </c>
      <c r="JKQ125" s="71" t="s">
        <v>457</v>
      </c>
      <c r="JKR125" s="71" t="s">
        <v>457</v>
      </c>
      <c r="JKS125" s="71" t="s">
        <v>457</v>
      </c>
      <c r="JKT125" s="71" t="s">
        <v>457</v>
      </c>
      <c r="JKU125" s="71" t="s">
        <v>457</v>
      </c>
      <c r="JKV125" s="71" t="s">
        <v>457</v>
      </c>
      <c r="JKW125" s="71" t="s">
        <v>457</v>
      </c>
      <c r="JKX125" s="71" t="s">
        <v>457</v>
      </c>
      <c r="JKY125" s="71" t="s">
        <v>457</v>
      </c>
      <c r="JKZ125" s="71" t="s">
        <v>457</v>
      </c>
      <c r="JLA125" s="71" t="s">
        <v>457</v>
      </c>
      <c r="JLB125" s="71" t="s">
        <v>457</v>
      </c>
      <c r="JLC125" s="71" t="s">
        <v>457</v>
      </c>
      <c r="JLD125" s="71" t="s">
        <v>457</v>
      </c>
      <c r="JLE125" s="71" t="s">
        <v>457</v>
      </c>
      <c r="JLF125" s="71" t="s">
        <v>457</v>
      </c>
      <c r="JLG125" s="71" t="s">
        <v>457</v>
      </c>
      <c r="JLH125" s="71" t="s">
        <v>457</v>
      </c>
      <c r="JLI125" s="71" t="s">
        <v>457</v>
      </c>
      <c r="JLJ125" s="71" t="s">
        <v>457</v>
      </c>
      <c r="JLK125" s="71" t="s">
        <v>457</v>
      </c>
      <c r="JLL125" s="71" t="s">
        <v>457</v>
      </c>
      <c r="JLM125" s="71" t="s">
        <v>457</v>
      </c>
      <c r="JLN125" s="71" t="s">
        <v>457</v>
      </c>
      <c r="JLO125" s="71" t="s">
        <v>457</v>
      </c>
      <c r="JLP125" s="71" t="s">
        <v>457</v>
      </c>
      <c r="JLQ125" s="71" t="s">
        <v>457</v>
      </c>
      <c r="JLR125" s="71" t="s">
        <v>457</v>
      </c>
      <c r="JLS125" s="71" t="s">
        <v>457</v>
      </c>
      <c r="JLT125" s="71" t="s">
        <v>457</v>
      </c>
      <c r="JLU125" s="71" t="s">
        <v>457</v>
      </c>
      <c r="JLV125" s="71" t="s">
        <v>457</v>
      </c>
      <c r="JLW125" s="71" t="s">
        <v>457</v>
      </c>
      <c r="JLX125" s="71" t="s">
        <v>457</v>
      </c>
      <c r="JLY125" s="71" t="s">
        <v>457</v>
      </c>
      <c r="JLZ125" s="71" t="s">
        <v>457</v>
      </c>
      <c r="JMA125" s="71" t="s">
        <v>457</v>
      </c>
      <c r="JMB125" s="71" t="s">
        <v>457</v>
      </c>
      <c r="JMC125" s="71" t="s">
        <v>457</v>
      </c>
      <c r="JMD125" s="71" t="s">
        <v>457</v>
      </c>
      <c r="JME125" s="71" t="s">
        <v>457</v>
      </c>
      <c r="JMF125" s="71" t="s">
        <v>457</v>
      </c>
      <c r="JMG125" s="71" t="s">
        <v>457</v>
      </c>
      <c r="JMH125" s="71" t="s">
        <v>457</v>
      </c>
      <c r="JMI125" s="71" t="s">
        <v>457</v>
      </c>
      <c r="JMJ125" s="71" t="s">
        <v>457</v>
      </c>
      <c r="JMK125" s="71" t="s">
        <v>457</v>
      </c>
      <c r="JML125" s="71" t="s">
        <v>457</v>
      </c>
      <c r="JMM125" s="71" t="s">
        <v>457</v>
      </c>
      <c r="JMN125" s="71" t="s">
        <v>457</v>
      </c>
      <c r="JMO125" s="71" t="s">
        <v>457</v>
      </c>
      <c r="JMP125" s="71" t="s">
        <v>457</v>
      </c>
      <c r="JMQ125" s="71" t="s">
        <v>457</v>
      </c>
      <c r="JMR125" s="71" t="s">
        <v>457</v>
      </c>
      <c r="JMS125" s="71" t="s">
        <v>457</v>
      </c>
      <c r="JMT125" s="71" t="s">
        <v>457</v>
      </c>
      <c r="JMU125" s="71" t="s">
        <v>457</v>
      </c>
      <c r="JMV125" s="71" t="s">
        <v>457</v>
      </c>
      <c r="JMW125" s="71" t="s">
        <v>457</v>
      </c>
      <c r="JMX125" s="71" t="s">
        <v>457</v>
      </c>
      <c r="JMY125" s="71" t="s">
        <v>457</v>
      </c>
      <c r="JMZ125" s="71" t="s">
        <v>457</v>
      </c>
      <c r="JNA125" s="71" t="s">
        <v>457</v>
      </c>
      <c r="JNB125" s="71" t="s">
        <v>457</v>
      </c>
      <c r="JNC125" s="71" t="s">
        <v>457</v>
      </c>
      <c r="JND125" s="71" t="s">
        <v>457</v>
      </c>
      <c r="JNE125" s="71" t="s">
        <v>457</v>
      </c>
      <c r="JNF125" s="71" t="s">
        <v>457</v>
      </c>
      <c r="JNG125" s="71" t="s">
        <v>457</v>
      </c>
      <c r="JNH125" s="71" t="s">
        <v>457</v>
      </c>
      <c r="JNI125" s="71" t="s">
        <v>457</v>
      </c>
      <c r="JNJ125" s="71" t="s">
        <v>457</v>
      </c>
      <c r="JNK125" s="71" t="s">
        <v>457</v>
      </c>
      <c r="JNL125" s="71" t="s">
        <v>457</v>
      </c>
      <c r="JNM125" s="71" t="s">
        <v>457</v>
      </c>
      <c r="JNN125" s="71" t="s">
        <v>457</v>
      </c>
      <c r="JNO125" s="71" t="s">
        <v>457</v>
      </c>
      <c r="JNP125" s="71" t="s">
        <v>457</v>
      </c>
      <c r="JNQ125" s="71" t="s">
        <v>457</v>
      </c>
      <c r="JNR125" s="71" t="s">
        <v>457</v>
      </c>
      <c r="JNS125" s="71" t="s">
        <v>457</v>
      </c>
      <c r="JNT125" s="71" t="s">
        <v>457</v>
      </c>
      <c r="JNU125" s="71" t="s">
        <v>457</v>
      </c>
      <c r="JNV125" s="71" t="s">
        <v>457</v>
      </c>
      <c r="JNW125" s="71" t="s">
        <v>457</v>
      </c>
      <c r="JNX125" s="71" t="s">
        <v>457</v>
      </c>
      <c r="JNY125" s="71" t="s">
        <v>457</v>
      </c>
      <c r="JNZ125" s="71" t="s">
        <v>457</v>
      </c>
      <c r="JOA125" s="71" t="s">
        <v>457</v>
      </c>
      <c r="JOB125" s="71" t="s">
        <v>457</v>
      </c>
      <c r="JOC125" s="71" t="s">
        <v>457</v>
      </c>
      <c r="JOD125" s="71" t="s">
        <v>457</v>
      </c>
      <c r="JOE125" s="71" t="s">
        <v>457</v>
      </c>
      <c r="JOF125" s="71" t="s">
        <v>457</v>
      </c>
      <c r="JOG125" s="71" t="s">
        <v>457</v>
      </c>
      <c r="JOH125" s="71" t="s">
        <v>457</v>
      </c>
      <c r="JOI125" s="71" t="s">
        <v>457</v>
      </c>
      <c r="JOJ125" s="71" t="s">
        <v>457</v>
      </c>
      <c r="JOK125" s="71" t="s">
        <v>457</v>
      </c>
      <c r="JOL125" s="71" t="s">
        <v>457</v>
      </c>
      <c r="JOM125" s="71" t="s">
        <v>457</v>
      </c>
      <c r="JON125" s="71" t="s">
        <v>457</v>
      </c>
      <c r="JOO125" s="71" t="s">
        <v>457</v>
      </c>
      <c r="JOP125" s="71" t="s">
        <v>457</v>
      </c>
      <c r="JOQ125" s="71" t="s">
        <v>457</v>
      </c>
      <c r="JOR125" s="71" t="s">
        <v>457</v>
      </c>
      <c r="JOS125" s="71" t="s">
        <v>457</v>
      </c>
      <c r="JOT125" s="71" t="s">
        <v>457</v>
      </c>
      <c r="JOU125" s="71" t="s">
        <v>457</v>
      </c>
      <c r="JOV125" s="71" t="s">
        <v>457</v>
      </c>
      <c r="JOW125" s="71" t="s">
        <v>457</v>
      </c>
      <c r="JOX125" s="71" t="s">
        <v>457</v>
      </c>
      <c r="JOY125" s="71" t="s">
        <v>457</v>
      </c>
      <c r="JOZ125" s="71" t="s">
        <v>457</v>
      </c>
      <c r="JPA125" s="71" t="s">
        <v>457</v>
      </c>
      <c r="JPB125" s="71" t="s">
        <v>457</v>
      </c>
      <c r="JPC125" s="71" t="s">
        <v>457</v>
      </c>
      <c r="JPD125" s="71" t="s">
        <v>457</v>
      </c>
      <c r="JPE125" s="71" t="s">
        <v>457</v>
      </c>
      <c r="JPF125" s="71" t="s">
        <v>457</v>
      </c>
      <c r="JPG125" s="71" t="s">
        <v>457</v>
      </c>
      <c r="JPH125" s="71" t="s">
        <v>457</v>
      </c>
      <c r="JPI125" s="71" t="s">
        <v>457</v>
      </c>
      <c r="JPJ125" s="71" t="s">
        <v>457</v>
      </c>
      <c r="JPK125" s="71" t="s">
        <v>457</v>
      </c>
      <c r="JPL125" s="71" t="s">
        <v>457</v>
      </c>
      <c r="JPM125" s="71" t="s">
        <v>457</v>
      </c>
      <c r="JPN125" s="71" t="s">
        <v>457</v>
      </c>
      <c r="JPO125" s="71" t="s">
        <v>457</v>
      </c>
      <c r="JPP125" s="71" t="s">
        <v>457</v>
      </c>
      <c r="JPQ125" s="71" t="s">
        <v>457</v>
      </c>
      <c r="JPR125" s="71" t="s">
        <v>457</v>
      </c>
      <c r="JPS125" s="71" t="s">
        <v>457</v>
      </c>
      <c r="JPT125" s="71" t="s">
        <v>457</v>
      </c>
      <c r="JPU125" s="71" t="s">
        <v>457</v>
      </c>
      <c r="JPV125" s="71" t="s">
        <v>457</v>
      </c>
      <c r="JPW125" s="71" t="s">
        <v>457</v>
      </c>
      <c r="JPX125" s="71" t="s">
        <v>457</v>
      </c>
      <c r="JPY125" s="71" t="s">
        <v>457</v>
      </c>
      <c r="JPZ125" s="71" t="s">
        <v>457</v>
      </c>
      <c r="JQA125" s="71" t="s">
        <v>457</v>
      </c>
      <c r="JQB125" s="71" t="s">
        <v>457</v>
      </c>
      <c r="JQC125" s="71" t="s">
        <v>457</v>
      </c>
      <c r="JQD125" s="71" t="s">
        <v>457</v>
      </c>
      <c r="JQE125" s="71" t="s">
        <v>457</v>
      </c>
      <c r="JQF125" s="71" t="s">
        <v>457</v>
      </c>
      <c r="JQG125" s="71" t="s">
        <v>457</v>
      </c>
      <c r="JQH125" s="71" t="s">
        <v>457</v>
      </c>
      <c r="JQI125" s="71" t="s">
        <v>457</v>
      </c>
      <c r="JQJ125" s="71" t="s">
        <v>457</v>
      </c>
      <c r="JQK125" s="71" t="s">
        <v>457</v>
      </c>
      <c r="JQL125" s="71" t="s">
        <v>457</v>
      </c>
      <c r="JQM125" s="71" t="s">
        <v>457</v>
      </c>
      <c r="JQN125" s="71" t="s">
        <v>457</v>
      </c>
      <c r="JQO125" s="71" t="s">
        <v>457</v>
      </c>
      <c r="JQP125" s="71" t="s">
        <v>457</v>
      </c>
      <c r="JQQ125" s="71" t="s">
        <v>457</v>
      </c>
      <c r="JQR125" s="71" t="s">
        <v>457</v>
      </c>
      <c r="JQS125" s="71" t="s">
        <v>457</v>
      </c>
      <c r="JQT125" s="71" t="s">
        <v>457</v>
      </c>
      <c r="JQU125" s="71" t="s">
        <v>457</v>
      </c>
      <c r="JQV125" s="71" t="s">
        <v>457</v>
      </c>
      <c r="JQW125" s="71" t="s">
        <v>457</v>
      </c>
      <c r="JQX125" s="71" t="s">
        <v>457</v>
      </c>
      <c r="JQY125" s="71" t="s">
        <v>457</v>
      </c>
      <c r="JQZ125" s="71" t="s">
        <v>457</v>
      </c>
      <c r="JRA125" s="71" t="s">
        <v>457</v>
      </c>
      <c r="JRB125" s="71" t="s">
        <v>457</v>
      </c>
      <c r="JRC125" s="71" t="s">
        <v>457</v>
      </c>
      <c r="JRD125" s="71" t="s">
        <v>457</v>
      </c>
      <c r="JRE125" s="71" t="s">
        <v>457</v>
      </c>
      <c r="JRF125" s="71" t="s">
        <v>457</v>
      </c>
      <c r="JRG125" s="71" t="s">
        <v>457</v>
      </c>
      <c r="JRH125" s="71" t="s">
        <v>457</v>
      </c>
      <c r="JRI125" s="71" t="s">
        <v>457</v>
      </c>
      <c r="JRJ125" s="71" t="s">
        <v>457</v>
      </c>
      <c r="JRK125" s="71" t="s">
        <v>457</v>
      </c>
      <c r="JRL125" s="71" t="s">
        <v>457</v>
      </c>
      <c r="JRM125" s="71" t="s">
        <v>457</v>
      </c>
      <c r="JRN125" s="71" t="s">
        <v>457</v>
      </c>
      <c r="JRO125" s="71" t="s">
        <v>457</v>
      </c>
      <c r="JRP125" s="71" t="s">
        <v>457</v>
      </c>
      <c r="JRQ125" s="71" t="s">
        <v>457</v>
      </c>
      <c r="JRR125" s="71" t="s">
        <v>457</v>
      </c>
      <c r="JRS125" s="71" t="s">
        <v>457</v>
      </c>
      <c r="JRT125" s="71" t="s">
        <v>457</v>
      </c>
      <c r="JRU125" s="71" t="s">
        <v>457</v>
      </c>
      <c r="JRV125" s="71" t="s">
        <v>457</v>
      </c>
      <c r="JRW125" s="71" t="s">
        <v>457</v>
      </c>
      <c r="JRX125" s="71" t="s">
        <v>457</v>
      </c>
      <c r="JRY125" s="71" t="s">
        <v>457</v>
      </c>
      <c r="JRZ125" s="71" t="s">
        <v>457</v>
      </c>
      <c r="JSA125" s="71" t="s">
        <v>457</v>
      </c>
      <c r="JSB125" s="71" t="s">
        <v>457</v>
      </c>
      <c r="JSC125" s="71" t="s">
        <v>457</v>
      </c>
      <c r="JSD125" s="71" t="s">
        <v>457</v>
      </c>
      <c r="JSE125" s="71" t="s">
        <v>457</v>
      </c>
      <c r="JSF125" s="71" t="s">
        <v>457</v>
      </c>
      <c r="JSG125" s="71" t="s">
        <v>457</v>
      </c>
      <c r="JSH125" s="71" t="s">
        <v>457</v>
      </c>
      <c r="JSI125" s="71" t="s">
        <v>457</v>
      </c>
      <c r="JSJ125" s="71" t="s">
        <v>457</v>
      </c>
      <c r="JSK125" s="71" t="s">
        <v>457</v>
      </c>
      <c r="JSL125" s="71" t="s">
        <v>457</v>
      </c>
      <c r="JSM125" s="71" t="s">
        <v>457</v>
      </c>
      <c r="JSN125" s="71" t="s">
        <v>457</v>
      </c>
      <c r="JSO125" s="71" t="s">
        <v>457</v>
      </c>
      <c r="JSP125" s="71" t="s">
        <v>457</v>
      </c>
      <c r="JSQ125" s="71" t="s">
        <v>457</v>
      </c>
      <c r="JSR125" s="71" t="s">
        <v>457</v>
      </c>
      <c r="JSS125" s="71" t="s">
        <v>457</v>
      </c>
      <c r="JST125" s="71" t="s">
        <v>457</v>
      </c>
      <c r="JSU125" s="71" t="s">
        <v>457</v>
      </c>
      <c r="JSV125" s="71" t="s">
        <v>457</v>
      </c>
      <c r="JSW125" s="71" t="s">
        <v>457</v>
      </c>
      <c r="JSX125" s="71" t="s">
        <v>457</v>
      </c>
      <c r="JSY125" s="71" t="s">
        <v>457</v>
      </c>
      <c r="JSZ125" s="71" t="s">
        <v>457</v>
      </c>
      <c r="JTA125" s="71" t="s">
        <v>457</v>
      </c>
      <c r="JTB125" s="71" t="s">
        <v>457</v>
      </c>
      <c r="JTC125" s="71" t="s">
        <v>457</v>
      </c>
      <c r="JTD125" s="71" t="s">
        <v>457</v>
      </c>
      <c r="JTE125" s="71" t="s">
        <v>457</v>
      </c>
      <c r="JTF125" s="71" t="s">
        <v>457</v>
      </c>
      <c r="JTG125" s="71" t="s">
        <v>457</v>
      </c>
      <c r="JTH125" s="71" t="s">
        <v>457</v>
      </c>
      <c r="JTI125" s="71" t="s">
        <v>457</v>
      </c>
      <c r="JTJ125" s="71" t="s">
        <v>457</v>
      </c>
      <c r="JTK125" s="71" t="s">
        <v>457</v>
      </c>
      <c r="JTL125" s="71" t="s">
        <v>457</v>
      </c>
      <c r="JTM125" s="71" t="s">
        <v>457</v>
      </c>
      <c r="JTN125" s="71" t="s">
        <v>457</v>
      </c>
      <c r="JTO125" s="71" t="s">
        <v>457</v>
      </c>
      <c r="JTP125" s="71" t="s">
        <v>457</v>
      </c>
      <c r="JTQ125" s="71" t="s">
        <v>457</v>
      </c>
      <c r="JTR125" s="71" t="s">
        <v>457</v>
      </c>
      <c r="JTS125" s="71" t="s">
        <v>457</v>
      </c>
      <c r="JTT125" s="71" t="s">
        <v>457</v>
      </c>
      <c r="JTU125" s="71" t="s">
        <v>457</v>
      </c>
      <c r="JTV125" s="71" t="s">
        <v>457</v>
      </c>
      <c r="JTW125" s="71" t="s">
        <v>457</v>
      </c>
      <c r="JTX125" s="71" t="s">
        <v>457</v>
      </c>
      <c r="JTY125" s="71" t="s">
        <v>457</v>
      </c>
      <c r="JTZ125" s="71" t="s">
        <v>457</v>
      </c>
      <c r="JUA125" s="71" t="s">
        <v>457</v>
      </c>
      <c r="JUB125" s="71" t="s">
        <v>457</v>
      </c>
      <c r="JUC125" s="71" t="s">
        <v>457</v>
      </c>
      <c r="JUD125" s="71" t="s">
        <v>457</v>
      </c>
      <c r="JUE125" s="71" t="s">
        <v>457</v>
      </c>
      <c r="JUF125" s="71" t="s">
        <v>457</v>
      </c>
      <c r="JUG125" s="71" t="s">
        <v>457</v>
      </c>
      <c r="JUH125" s="71" t="s">
        <v>457</v>
      </c>
      <c r="JUI125" s="71" t="s">
        <v>457</v>
      </c>
      <c r="JUJ125" s="71" t="s">
        <v>457</v>
      </c>
      <c r="JUK125" s="71" t="s">
        <v>457</v>
      </c>
      <c r="JUL125" s="71" t="s">
        <v>457</v>
      </c>
      <c r="JUM125" s="71" t="s">
        <v>457</v>
      </c>
      <c r="JUN125" s="71" t="s">
        <v>457</v>
      </c>
      <c r="JUO125" s="71" t="s">
        <v>457</v>
      </c>
      <c r="JUP125" s="71" t="s">
        <v>457</v>
      </c>
      <c r="JUQ125" s="71" t="s">
        <v>457</v>
      </c>
      <c r="JUR125" s="71" t="s">
        <v>457</v>
      </c>
      <c r="JUS125" s="71" t="s">
        <v>457</v>
      </c>
      <c r="JUT125" s="71" t="s">
        <v>457</v>
      </c>
      <c r="JUU125" s="71" t="s">
        <v>457</v>
      </c>
      <c r="JUV125" s="71" t="s">
        <v>457</v>
      </c>
      <c r="JUW125" s="71" t="s">
        <v>457</v>
      </c>
      <c r="JUX125" s="71" t="s">
        <v>457</v>
      </c>
      <c r="JUY125" s="71" t="s">
        <v>457</v>
      </c>
      <c r="JUZ125" s="71" t="s">
        <v>457</v>
      </c>
      <c r="JVA125" s="71" t="s">
        <v>457</v>
      </c>
      <c r="JVB125" s="71" t="s">
        <v>457</v>
      </c>
      <c r="JVC125" s="71" t="s">
        <v>457</v>
      </c>
      <c r="JVD125" s="71" t="s">
        <v>457</v>
      </c>
      <c r="JVE125" s="71" t="s">
        <v>457</v>
      </c>
      <c r="JVF125" s="71" t="s">
        <v>457</v>
      </c>
      <c r="JVG125" s="71" t="s">
        <v>457</v>
      </c>
      <c r="JVH125" s="71" t="s">
        <v>457</v>
      </c>
      <c r="JVI125" s="71" t="s">
        <v>457</v>
      </c>
      <c r="JVJ125" s="71" t="s">
        <v>457</v>
      </c>
      <c r="JVK125" s="71" t="s">
        <v>457</v>
      </c>
      <c r="JVL125" s="71" t="s">
        <v>457</v>
      </c>
      <c r="JVM125" s="71" t="s">
        <v>457</v>
      </c>
      <c r="JVN125" s="71" t="s">
        <v>457</v>
      </c>
      <c r="JVO125" s="71" t="s">
        <v>457</v>
      </c>
      <c r="JVP125" s="71" t="s">
        <v>457</v>
      </c>
      <c r="JVQ125" s="71" t="s">
        <v>457</v>
      </c>
      <c r="JVR125" s="71" t="s">
        <v>457</v>
      </c>
      <c r="JVS125" s="71" t="s">
        <v>457</v>
      </c>
      <c r="JVT125" s="71" t="s">
        <v>457</v>
      </c>
      <c r="JVU125" s="71" t="s">
        <v>457</v>
      </c>
      <c r="JVV125" s="71" t="s">
        <v>457</v>
      </c>
      <c r="JVW125" s="71" t="s">
        <v>457</v>
      </c>
      <c r="JVX125" s="71" t="s">
        <v>457</v>
      </c>
      <c r="JVY125" s="71" t="s">
        <v>457</v>
      </c>
      <c r="JVZ125" s="71" t="s">
        <v>457</v>
      </c>
      <c r="JWA125" s="71" t="s">
        <v>457</v>
      </c>
      <c r="JWB125" s="71" t="s">
        <v>457</v>
      </c>
      <c r="JWC125" s="71" t="s">
        <v>457</v>
      </c>
      <c r="JWD125" s="71" t="s">
        <v>457</v>
      </c>
      <c r="JWE125" s="71" t="s">
        <v>457</v>
      </c>
      <c r="JWF125" s="71" t="s">
        <v>457</v>
      </c>
      <c r="JWG125" s="71" t="s">
        <v>457</v>
      </c>
      <c r="JWH125" s="71" t="s">
        <v>457</v>
      </c>
      <c r="JWI125" s="71" t="s">
        <v>457</v>
      </c>
      <c r="JWJ125" s="71" t="s">
        <v>457</v>
      </c>
      <c r="JWK125" s="71" t="s">
        <v>457</v>
      </c>
      <c r="JWL125" s="71" t="s">
        <v>457</v>
      </c>
      <c r="JWM125" s="71" t="s">
        <v>457</v>
      </c>
      <c r="JWN125" s="71" t="s">
        <v>457</v>
      </c>
      <c r="JWO125" s="71" t="s">
        <v>457</v>
      </c>
      <c r="JWP125" s="71" t="s">
        <v>457</v>
      </c>
      <c r="JWQ125" s="71" t="s">
        <v>457</v>
      </c>
      <c r="JWR125" s="71" t="s">
        <v>457</v>
      </c>
      <c r="JWS125" s="71" t="s">
        <v>457</v>
      </c>
      <c r="JWT125" s="71" t="s">
        <v>457</v>
      </c>
      <c r="JWU125" s="71" t="s">
        <v>457</v>
      </c>
      <c r="JWV125" s="71" t="s">
        <v>457</v>
      </c>
      <c r="JWW125" s="71" t="s">
        <v>457</v>
      </c>
      <c r="JWX125" s="71" t="s">
        <v>457</v>
      </c>
      <c r="JWY125" s="71" t="s">
        <v>457</v>
      </c>
      <c r="JWZ125" s="71" t="s">
        <v>457</v>
      </c>
      <c r="JXA125" s="71" t="s">
        <v>457</v>
      </c>
      <c r="JXB125" s="71" t="s">
        <v>457</v>
      </c>
      <c r="JXC125" s="71" t="s">
        <v>457</v>
      </c>
      <c r="JXD125" s="71" t="s">
        <v>457</v>
      </c>
      <c r="JXE125" s="71" t="s">
        <v>457</v>
      </c>
      <c r="JXF125" s="71" t="s">
        <v>457</v>
      </c>
      <c r="JXG125" s="71" t="s">
        <v>457</v>
      </c>
      <c r="JXH125" s="71" t="s">
        <v>457</v>
      </c>
      <c r="JXI125" s="71" t="s">
        <v>457</v>
      </c>
      <c r="JXJ125" s="71" t="s">
        <v>457</v>
      </c>
      <c r="JXK125" s="71" t="s">
        <v>457</v>
      </c>
      <c r="JXL125" s="71" t="s">
        <v>457</v>
      </c>
      <c r="JXM125" s="71" t="s">
        <v>457</v>
      </c>
      <c r="JXN125" s="71" t="s">
        <v>457</v>
      </c>
      <c r="JXO125" s="71" t="s">
        <v>457</v>
      </c>
      <c r="JXP125" s="71" t="s">
        <v>457</v>
      </c>
      <c r="JXQ125" s="71" t="s">
        <v>457</v>
      </c>
      <c r="JXR125" s="71" t="s">
        <v>457</v>
      </c>
      <c r="JXS125" s="71" t="s">
        <v>457</v>
      </c>
      <c r="JXT125" s="71" t="s">
        <v>457</v>
      </c>
      <c r="JXU125" s="71" t="s">
        <v>457</v>
      </c>
      <c r="JXV125" s="71" t="s">
        <v>457</v>
      </c>
      <c r="JXW125" s="71" t="s">
        <v>457</v>
      </c>
      <c r="JXX125" s="71" t="s">
        <v>457</v>
      </c>
      <c r="JXY125" s="71" t="s">
        <v>457</v>
      </c>
      <c r="JXZ125" s="71" t="s">
        <v>457</v>
      </c>
      <c r="JYA125" s="71" t="s">
        <v>457</v>
      </c>
      <c r="JYB125" s="71" t="s">
        <v>457</v>
      </c>
      <c r="JYC125" s="71" t="s">
        <v>457</v>
      </c>
      <c r="JYD125" s="71" t="s">
        <v>457</v>
      </c>
      <c r="JYE125" s="71" t="s">
        <v>457</v>
      </c>
      <c r="JYF125" s="71" t="s">
        <v>457</v>
      </c>
      <c r="JYG125" s="71" t="s">
        <v>457</v>
      </c>
      <c r="JYH125" s="71" t="s">
        <v>457</v>
      </c>
      <c r="JYI125" s="71" t="s">
        <v>457</v>
      </c>
      <c r="JYJ125" s="71" t="s">
        <v>457</v>
      </c>
      <c r="JYK125" s="71" t="s">
        <v>457</v>
      </c>
      <c r="JYL125" s="71" t="s">
        <v>457</v>
      </c>
      <c r="JYM125" s="71" t="s">
        <v>457</v>
      </c>
      <c r="JYN125" s="71" t="s">
        <v>457</v>
      </c>
      <c r="JYO125" s="71" t="s">
        <v>457</v>
      </c>
      <c r="JYP125" s="71" t="s">
        <v>457</v>
      </c>
      <c r="JYQ125" s="71" t="s">
        <v>457</v>
      </c>
      <c r="JYR125" s="71" t="s">
        <v>457</v>
      </c>
      <c r="JYS125" s="71" t="s">
        <v>457</v>
      </c>
      <c r="JYT125" s="71" t="s">
        <v>457</v>
      </c>
      <c r="JYU125" s="71" t="s">
        <v>457</v>
      </c>
      <c r="JYV125" s="71" t="s">
        <v>457</v>
      </c>
      <c r="JYW125" s="71" t="s">
        <v>457</v>
      </c>
      <c r="JYX125" s="71" t="s">
        <v>457</v>
      </c>
      <c r="JYY125" s="71" t="s">
        <v>457</v>
      </c>
      <c r="JYZ125" s="71" t="s">
        <v>457</v>
      </c>
      <c r="JZA125" s="71" t="s">
        <v>457</v>
      </c>
      <c r="JZB125" s="71" t="s">
        <v>457</v>
      </c>
      <c r="JZC125" s="71" t="s">
        <v>457</v>
      </c>
      <c r="JZD125" s="71" t="s">
        <v>457</v>
      </c>
      <c r="JZE125" s="71" t="s">
        <v>457</v>
      </c>
      <c r="JZF125" s="71" t="s">
        <v>457</v>
      </c>
      <c r="JZG125" s="71" t="s">
        <v>457</v>
      </c>
      <c r="JZH125" s="71" t="s">
        <v>457</v>
      </c>
      <c r="JZI125" s="71" t="s">
        <v>457</v>
      </c>
      <c r="JZJ125" s="71" t="s">
        <v>457</v>
      </c>
      <c r="JZK125" s="71" t="s">
        <v>457</v>
      </c>
      <c r="JZL125" s="71" t="s">
        <v>457</v>
      </c>
      <c r="JZM125" s="71" t="s">
        <v>457</v>
      </c>
      <c r="JZN125" s="71" t="s">
        <v>457</v>
      </c>
      <c r="JZO125" s="71" t="s">
        <v>457</v>
      </c>
      <c r="JZP125" s="71" t="s">
        <v>457</v>
      </c>
      <c r="JZQ125" s="71" t="s">
        <v>457</v>
      </c>
      <c r="JZR125" s="71" t="s">
        <v>457</v>
      </c>
      <c r="JZS125" s="71" t="s">
        <v>457</v>
      </c>
      <c r="JZT125" s="71" t="s">
        <v>457</v>
      </c>
      <c r="JZU125" s="71" t="s">
        <v>457</v>
      </c>
      <c r="JZV125" s="71" t="s">
        <v>457</v>
      </c>
      <c r="JZW125" s="71" t="s">
        <v>457</v>
      </c>
      <c r="JZX125" s="71" t="s">
        <v>457</v>
      </c>
      <c r="JZY125" s="71" t="s">
        <v>457</v>
      </c>
      <c r="JZZ125" s="71" t="s">
        <v>457</v>
      </c>
      <c r="KAA125" s="71" t="s">
        <v>457</v>
      </c>
      <c r="KAB125" s="71" t="s">
        <v>457</v>
      </c>
      <c r="KAC125" s="71" t="s">
        <v>457</v>
      </c>
      <c r="KAD125" s="71" t="s">
        <v>457</v>
      </c>
      <c r="KAE125" s="71" t="s">
        <v>457</v>
      </c>
      <c r="KAF125" s="71" t="s">
        <v>457</v>
      </c>
      <c r="KAG125" s="71" t="s">
        <v>457</v>
      </c>
      <c r="KAH125" s="71" t="s">
        <v>457</v>
      </c>
      <c r="KAI125" s="71" t="s">
        <v>457</v>
      </c>
      <c r="KAJ125" s="71" t="s">
        <v>457</v>
      </c>
      <c r="KAK125" s="71" t="s">
        <v>457</v>
      </c>
      <c r="KAL125" s="71" t="s">
        <v>457</v>
      </c>
      <c r="KAM125" s="71" t="s">
        <v>457</v>
      </c>
      <c r="KAN125" s="71" t="s">
        <v>457</v>
      </c>
      <c r="KAO125" s="71" t="s">
        <v>457</v>
      </c>
      <c r="KAP125" s="71" t="s">
        <v>457</v>
      </c>
      <c r="KAQ125" s="71" t="s">
        <v>457</v>
      </c>
      <c r="KAR125" s="71" t="s">
        <v>457</v>
      </c>
      <c r="KAS125" s="71" t="s">
        <v>457</v>
      </c>
      <c r="KAT125" s="71" t="s">
        <v>457</v>
      </c>
      <c r="KAU125" s="71" t="s">
        <v>457</v>
      </c>
      <c r="KAV125" s="71" t="s">
        <v>457</v>
      </c>
      <c r="KAW125" s="71" t="s">
        <v>457</v>
      </c>
      <c r="KAX125" s="71" t="s">
        <v>457</v>
      </c>
      <c r="KAY125" s="71" t="s">
        <v>457</v>
      </c>
      <c r="KAZ125" s="71" t="s">
        <v>457</v>
      </c>
      <c r="KBA125" s="71" t="s">
        <v>457</v>
      </c>
      <c r="KBB125" s="71" t="s">
        <v>457</v>
      </c>
      <c r="KBC125" s="71" t="s">
        <v>457</v>
      </c>
      <c r="KBD125" s="71" t="s">
        <v>457</v>
      </c>
      <c r="KBE125" s="71" t="s">
        <v>457</v>
      </c>
      <c r="KBF125" s="71" t="s">
        <v>457</v>
      </c>
      <c r="KBG125" s="71" t="s">
        <v>457</v>
      </c>
      <c r="KBH125" s="71" t="s">
        <v>457</v>
      </c>
      <c r="KBI125" s="71" t="s">
        <v>457</v>
      </c>
      <c r="KBJ125" s="71" t="s">
        <v>457</v>
      </c>
      <c r="KBK125" s="71" t="s">
        <v>457</v>
      </c>
      <c r="KBL125" s="71" t="s">
        <v>457</v>
      </c>
      <c r="KBM125" s="71" t="s">
        <v>457</v>
      </c>
      <c r="KBN125" s="71" t="s">
        <v>457</v>
      </c>
      <c r="KBO125" s="71" t="s">
        <v>457</v>
      </c>
      <c r="KBP125" s="71" t="s">
        <v>457</v>
      </c>
      <c r="KBQ125" s="71" t="s">
        <v>457</v>
      </c>
      <c r="KBR125" s="71" t="s">
        <v>457</v>
      </c>
      <c r="KBS125" s="71" t="s">
        <v>457</v>
      </c>
      <c r="KBT125" s="71" t="s">
        <v>457</v>
      </c>
      <c r="KBU125" s="71" t="s">
        <v>457</v>
      </c>
      <c r="KBV125" s="71" t="s">
        <v>457</v>
      </c>
      <c r="KBW125" s="71" t="s">
        <v>457</v>
      </c>
      <c r="KBX125" s="71" t="s">
        <v>457</v>
      </c>
      <c r="KBY125" s="71" t="s">
        <v>457</v>
      </c>
      <c r="KBZ125" s="71" t="s">
        <v>457</v>
      </c>
      <c r="KCA125" s="71" t="s">
        <v>457</v>
      </c>
      <c r="KCB125" s="71" t="s">
        <v>457</v>
      </c>
      <c r="KCC125" s="71" t="s">
        <v>457</v>
      </c>
      <c r="KCD125" s="71" t="s">
        <v>457</v>
      </c>
      <c r="KCE125" s="71" t="s">
        <v>457</v>
      </c>
      <c r="KCF125" s="71" t="s">
        <v>457</v>
      </c>
      <c r="KCG125" s="71" t="s">
        <v>457</v>
      </c>
      <c r="KCH125" s="71" t="s">
        <v>457</v>
      </c>
      <c r="KCI125" s="71" t="s">
        <v>457</v>
      </c>
      <c r="KCJ125" s="71" t="s">
        <v>457</v>
      </c>
      <c r="KCK125" s="71" t="s">
        <v>457</v>
      </c>
      <c r="KCL125" s="71" t="s">
        <v>457</v>
      </c>
      <c r="KCM125" s="71" t="s">
        <v>457</v>
      </c>
      <c r="KCN125" s="71" t="s">
        <v>457</v>
      </c>
      <c r="KCO125" s="71" t="s">
        <v>457</v>
      </c>
      <c r="KCP125" s="71" t="s">
        <v>457</v>
      </c>
      <c r="KCQ125" s="71" t="s">
        <v>457</v>
      </c>
      <c r="KCR125" s="71" t="s">
        <v>457</v>
      </c>
      <c r="KCS125" s="71" t="s">
        <v>457</v>
      </c>
      <c r="KCT125" s="71" t="s">
        <v>457</v>
      </c>
      <c r="KCU125" s="71" t="s">
        <v>457</v>
      </c>
      <c r="KCV125" s="71" t="s">
        <v>457</v>
      </c>
      <c r="KCW125" s="71" t="s">
        <v>457</v>
      </c>
      <c r="KCX125" s="71" t="s">
        <v>457</v>
      </c>
      <c r="KCY125" s="71" t="s">
        <v>457</v>
      </c>
      <c r="KCZ125" s="71" t="s">
        <v>457</v>
      </c>
      <c r="KDA125" s="71" t="s">
        <v>457</v>
      </c>
      <c r="KDB125" s="71" t="s">
        <v>457</v>
      </c>
      <c r="KDC125" s="71" t="s">
        <v>457</v>
      </c>
      <c r="KDD125" s="71" t="s">
        <v>457</v>
      </c>
      <c r="KDE125" s="71" t="s">
        <v>457</v>
      </c>
      <c r="KDF125" s="71" t="s">
        <v>457</v>
      </c>
      <c r="KDG125" s="71" t="s">
        <v>457</v>
      </c>
      <c r="KDH125" s="71" t="s">
        <v>457</v>
      </c>
      <c r="KDI125" s="71" t="s">
        <v>457</v>
      </c>
      <c r="KDJ125" s="71" t="s">
        <v>457</v>
      </c>
      <c r="KDK125" s="71" t="s">
        <v>457</v>
      </c>
      <c r="KDL125" s="71" t="s">
        <v>457</v>
      </c>
      <c r="KDM125" s="71" t="s">
        <v>457</v>
      </c>
      <c r="KDN125" s="71" t="s">
        <v>457</v>
      </c>
      <c r="KDO125" s="71" t="s">
        <v>457</v>
      </c>
      <c r="KDP125" s="71" t="s">
        <v>457</v>
      </c>
      <c r="KDQ125" s="71" t="s">
        <v>457</v>
      </c>
      <c r="KDR125" s="71" t="s">
        <v>457</v>
      </c>
      <c r="KDS125" s="71" t="s">
        <v>457</v>
      </c>
      <c r="KDT125" s="71" t="s">
        <v>457</v>
      </c>
      <c r="KDU125" s="71" t="s">
        <v>457</v>
      </c>
      <c r="KDV125" s="71" t="s">
        <v>457</v>
      </c>
      <c r="KDW125" s="71" t="s">
        <v>457</v>
      </c>
      <c r="KDX125" s="71" t="s">
        <v>457</v>
      </c>
      <c r="KDY125" s="71" t="s">
        <v>457</v>
      </c>
      <c r="KDZ125" s="71" t="s">
        <v>457</v>
      </c>
      <c r="KEA125" s="71" t="s">
        <v>457</v>
      </c>
      <c r="KEB125" s="71" t="s">
        <v>457</v>
      </c>
      <c r="KEC125" s="71" t="s">
        <v>457</v>
      </c>
      <c r="KED125" s="71" t="s">
        <v>457</v>
      </c>
      <c r="KEE125" s="71" t="s">
        <v>457</v>
      </c>
      <c r="KEF125" s="71" t="s">
        <v>457</v>
      </c>
      <c r="KEG125" s="71" t="s">
        <v>457</v>
      </c>
      <c r="KEH125" s="71" t="s">
        <v>457</v>
      </c>
      <c r="KEI125" s="71" t="s">
        <v>457</v>
      </c>
      <c r="KEJ125" s="71" t="s">
        <v>457</v>
      </c>
      <c r="KEK125" s="71" t="s">
        <v>457</v>
      </c>
      <c r="KEL125" s="71" t="s">
        <v>457</v>
      </c>
      <c r="KEM125" s="71" t="s">
        <v>457</v>
      </c>
      <c r="KEN125" s="71" t="s">
        <v>457</v>
      </c>
      <c r="KEO125" s="71" t="s">
        <v>457</v>
      </c>
      <c r="KEP125" s="71" t="s">
        <v>457</v>
      </c>
      <c r="KEQ125" s="71" t="s">
        <v>457</v>
      </c>
      <c r="KER125" s="71" t="s">
        <v>457</v>
      </c>
      <c r="KES125" s="71" t="s">
        <v>457</v>
      </c>
      <c r="KET125" s="71" t="s">
        <v>457</v>
      </c>
      <c r="KEU125" s="71" t="s">
        <v>457</v>
      </c>
      <c r="KEV125" s="71" t="s">
        <v>457</v>
      </c>
      <c r="KEW125" s="71" t="s">
        <v>457</v>
      </c>
      <c r="KEX125" s="71" t="s">
        <v>457</v>
      </c>
      <c r="KEY125" s="71" t="s">
        <v>457</v>
      </c>
      <c r="KEZ125" s="71" t="s">
        <v>457</v>
      </c>
      <c r="KFA125" s="71" t="s">
        <v>457</v>
      </c>
      <c r="KFB125" s="71" t="s">
        <v>457</v>
      </c>
      <c r="KFC125" s="71" t="s">
        <v>457</v>
      </c>
      <c r="KFD125" s="71" t="s">
        <v>457</v>
      </c>
      <c r="KFE125" s="71" t="s">
        <v>457</v>
      </c>
      <c r="KFF125" s="71" t="s">
        <v>457</v>
      </c>
      <c r="KFG125" s="71" t="s">
        <v>457</v>
      </c>
      <c r="KFH125" s="71" t="s">
        <v>457</v>
      </c>
      <c r="KFI125" s="71" t="s">
        <v>457</v>
      </c>
      <c r="KFJ125" s="71" t="s">
        <v>457</v>
      </c>
      <c r="KFK125" s="71" t="s">
        <v>457</v>
      </c>
      <c r="KFL125" s="71" t="s">
        <v>457</v>
      </c>
      <c r="KFM125" s="71" t="s">
        <v>457</v>
      </c>
      <c r="KFN125" s="71" t="s">
        <v>457</v>
      </c>
      <c r="KFO125" s="71" t="s">
        <v>457</v>
      </c>
      <c r="KFP125" s="71" t="s">
        <v>457</v>
      </c>
      <c r="KFQ125" s="71" t="s">
        <v>457</v>
      </c>
      <c r="KFR125" s="71" t="s">
        <v>457</v>
      </c>
      <c r="KFS125" s="71" t="s">
        <v>457</v>
      </c>
      <c r="KFT125" s="71" t="s">
        <v>457</v>
      </c>
      <c r="KFU125" s="71" t="s">
        <v>457</v>
      </c>
      <c r="KFV125" s="71" t="s">
        <v>457</v>
      </c>
      <c r="KFW125" s="71" t="s">
        <v>457</v>
      </c>
      <c r="KFX125" s="71" t="s">
        <v>457</v>
      </c>
      <c r="KFY125" s="71" t="s">
        <v>457</v>
      </c>
      <c r="KFZ125" s="71" t="s">
        <v>457</v>
      </c>
      <c r="KGA125" s="71" t="s">
        <v>457</v>
      </c>
      <c r="KGB125" s="71" t="s">
        <v>457</v>
      </c>
      <c r="KGC125" s="71" t="s">
        <v>457</v>
      </c>
      <c r="KGD125" s="71" t="s">
        <v>457</v>
      </c>
      <c r="KGE125" s="71" t="s">
        <v>457</v>
      </c>
      <c r="KGF125" s="71" t="s">
        <v>457</v>
      </c>
      <c r="KGG125" s="71" t="s">
        <v>457</v>
      </c>
      <c r="KGH125" s="71" t="s">
        <v>457</v>
      </c>
      <c r="KGI125" s="71" t="s">
        <v>457</v>
      </c>
      <c r="KGJ125" s="71" t="s">
        <v>457</v>
      </c>
      <c r="KGK125" s="71" t="s">
        <v>457</v>
      </c>
      <c r="KGL125" s="71" t="s">
        <v>457</v>
      </c>
      <c r="KGM125" s="71" t="s">
        <v>457</v>
      </c>
      <c r="KGN125" s="71" t="s">
        <v>457</v>
      </c>
      <c r="KGO125" s="71" t="s">
        <v>457</v>
      </c>
      <c r="KGP125" s="71" t="s">
        <v>457</v>
      </c>
      <c r="KGQ125" s="71" t="s">
        <v>457</v>
      </c>
      <c r="KGR125" s="71" t="s">
        <v>457</v>
      </c>
      <c r="KGS125" s="71" t="s">
        <v>457</v>
      </c>
      <c r="KGT125" s="71" t="s">
        <v>457</v>
      </c>
      <c r="KGU125" s="71" t="s">
        <v>457</v>
      </c>
      <c r="KGV125" s="71" t="s">
        <v>457</v>
      </c>
      <c r="KGW125" s="71" t="s">
        <v>457</v>
      </c>
      <c r="KGX125" s="71" t="s">
        <v>457</v>
      </c>
      <c r="KGY125" s="71" t="s">
        <v>457</v>
      </c>
      <c r="KGZ125" s="71" t="s">
        <v>457</v>
      </c>
      <c r="KHA125" s="71" t="s">
        <v>457</v>
      </c>
      <c r="KHB125" s="71" t="s">
        <v>457</v>
      </c>
      <c r="KHC125" s="71" t="s">
        <v>457</v>
      </c>
      <c r="KHD125" s="71" t="s">
        <v>457</v>
      </c>
      <c r="KHE125" s="71" t="s">
        <v>457</v>
      </c>
      <c r="KHF125" s="71" t="s">
        <v>457</v>
      </c>
      <c r="KHG125" s="71" t="s">
        <v>457</v>
      </c>
      <c r="KHH125" s="71" t="s">
        <v>457</v>
      </c>
      <c r="KHI125" s="71" t="s">
        <v>457</v>
      </c>
      <c r="KHJ125" s="71" t="s">
        <v>457</v>
      </c>
      <c r="KHK125" s="71" t="s">
        <v>457</v>
      </c>
      <c r="KHL125" s="71" t="s">
        <v>457</v>
      </c>
      <c r="KHM125" s="71" t="s">
        <v>457</v>
      </c>
      <c r="KHN125" s="71" t="s">
        <v>457</v>
      </c>
      <c r="KHO125" s="71" t="s">
        <v>457</v>
      </c>
      <c r="KHP125" s="71" t="s">
        <v>457</v>
      </c>
      <c r="KHQ125" s="71" t="s">
        <v>457</v>
      </c>
      <c r="KHR125" s="71" t="s">
        <v>457</v>
      </c>
      <c r="KHS125" s="71" t="s">
        <v>457</v>
      </c>
      <c r="KHT125" s="71" t="s">
        <v>457</v>
      </c>
      <c r="KHU125" s="71" t="s">
        <v>457</v>
      </c>
      <c r="KHV125" s="71" t="s">
        <v>457</v>
      </c>
      <c r="KHW125" s="71" t="s">
        <v>457</v>
      </c>
      <c r="KHX125" s="71" t="s">
        <v>457</v>
      </c>
      <c r="KHY125" s="71" t="s">
        <v>457</v>
      </c>
      <c r="KHZ125" s="71" t="s">
        <v>457</v>
      </c>
      <c r="KIA125" s="71" t="s">
        <v>457</v>
      </c>
      <c r="KIB125" s="71" t="s">
        <v>457</v>
      </c>
      <c r="KIC125" s="71" t="s">
        <v>457</v>
      </c>
      <c r="KID125" s="71" t="s">
        <v>457</v>
      </c>
      <c r="KIE125" s="71" t="s">
        <v>457</v>
      </c>
      <c r="KIF125" s="71" t="s">
        <v>457</v>
      </c>
      <c r="KIG125" s="71" t="s">
        <v>457</v>
      </c>
      <c r="KIH125" s="71" t="s">
        <v>457</v>
      </c>
      <c r="KII125" s="71" t="s">
        <v>457</v>
      </c>
      <c r="KIJ125" s="71" t="s">
        <v>457</v>
      </c>
      <c r="KIK125" s="71" t="s">
        <v>457</v>
      </c>
      <c r="KIL125" s="71" t="s">
        <v>457</v>
      </c>
      <c r="KIM125" s="71" t="s">
        <v>457</v>
      </c>
      <c r="KIN125" s="71" t="s">
        <v>457</v>
      </c>
      <c r="KIO125" s="71" t="s">
        <v>457</v>
      </c>
      <c r="KIP125" s="71" t="s">
        <v>457</v>
      </c>
      <c r="KIQ125" s="71" t="s">
        <v>457</v>
      </c>
      <c r="KIR125" s="71" t="s">
        <v>457</v>
      </c>
      <c r="KIS125" s="71" t="s">
        <v>457</v>
      </c>
      <c r="KIT125" s="71" t="s">
        <v>457</v>
      </c>
      <c r="KIU125" s="71" t="s">
        <v>457</v>
      </c>
      <c r="KIV125" s="71" t="s">
        <v>457</v>
      </c>
      <c r="KIW125" s="71" t="s">
        <v>457</v>
      </c>
      <c r="KIX125" s="71" t="s">
        <v>457</v>
      </c>
      <c r="KIY125" s="71" t="s">
        <v>457</v>
      </c>
      <c r="KIZ125" s="71" t="s">
        <v>457</v>
      </c>
      <c r="KJA125" s="71" t="s">
        <v>457</v>
      </c>
      <c r="KJB125" s="71" t="s">
        <v>457</v>
      </c>
      <c r="KJC125" s="71" t="s">
        <v>457</v>
      </c>
      <c r="KJD125" s="71" t="s">
        <v>457</v>
      </c>
      <c r="KJE125" s="71" t="s">
        <v>457</v>
      </c>
      <c r="KJF125" s="71" t="s">
        <v>457</v>
      </c>
      <c r="KJG125" s="71" t="s">
        <v>457</v>
      </c>
      <c r="KJH125" s="71" t="s">
        <v>457</v>
      </c>
      <c r="KJI125" s="71" t="s">
        <v>457</v>
      </c>
      <c r="KJJ125" s="71" t="s">
        <v>457</v>
      </c>
      <c r="KJK125" s="71" t="s">
        <v>457</v>
      </c>
      <c r="KJL125" s="71" t="s">
        <v>457</v>
      </c>
      <c r="KJM125" s="71" t="s">
        <v>457</v>
      </c>
      <c r="KJN125" s="71" t="s">
        <v>457</v>
      </c>
      <c r="KJO125" s="71" t="s">
        <v>457</v>
      </c>
      <c r="KJP125" s="71" t="s">
        <v>457</v>
      </c>
      <c r="KJQ125" s="71" t="s">
        <v>457</v>
      </c>
      <c r="KJR125" s="71" t="s">
        <v>457</v>
      </c>
      <c r="KJS125" s="71" t="s">
        <v>457</v>
      </c>
      <c r="KJT125" s="71" t="s">
        <v>457</v>
      </c>
      <c r="KJU125" s="71" t="s">
        <v>457</v>
      </c>
      <c r="KJV125" s="71" t="s">
        <v>457</v>
      </c>
      <c r="KJW125" s="71" t="s">
        <v>457</v>
      </c>
      <c r="KJX125" s="71" t="s">
        <v>457</v>
      </c>
      <c r="KJY125" s="71" t="s">
        <v>457</v>
      </c>
      <c r="KJZ125" s="71" t="s">
        <v>457</v>
      </c>
      <c r="KKA125" s="71" t="s">
        <v>457</v>
      </c>
      <c r="KKB125" s="71" t="s">
        <v>457</v>
      </c>
      <c r="KKC125" s="71" t="s">
        <v>457</v>
      </c>
      <c r="KKD125" s="71" t="s">
        <v>457</v>
      </c>
      <c r="KKE125" s="71" t="s">
        <v>457</v>
      </c>
      <c r="KKF125" s="71" t="s">
        <v>457</v>
      </c>
      <c r="KKG125" s="71" t="s">
        <v>457</v>
      </c>
      <c r="KKH125" s="71" t="s">
        <v>457</v>
      </c>
      <c r="KKI125" s="71" t="s">
        <v>457</v>
      </c>
      <c r="KKJ125" s="71" t="s">
        <v>457</v>
      </c>
      <c r="KKK125" s="71" t="s">
        <v>457</v>
      </c>
      <c r="KKL125" s="71" t="s">
        <v>457</v>
      </c>
      <c r="KKM125" s="71" t="s">
        <v>457</v>
      </c>
      <c r="KKN125" s="71" t="s">
        <v>457</v>
      </c>
      <c r="KKO125" s="71" t="s">
        <v>457</v>
      </c>
      <c r="KKP125" s="71" t="s">
        <v>457</v>
      </c>
      <c r="KKQ125" s="71" t="s">
        <v>457</v>
      </c>
      <c r="KKR125" s="71" t="s">
        <v>457</v>
      </c>
      <c r="KKS125" s="71" t="s">
        <v>457</v>
      </c>
      <c r="KKT125" s="71" t="s">
        <v>457</v>
      </c>
      <c r="KKU125" s="71" t="s">
        <v>457</v>
      </c>
      <c r="KKV125" s="71" t="s">
        <v>457</v>
      </c>
      <c r="KKW125" s="71" t="s">
        <v>457</v>
      </c>
      <c r="KKX125" s="71" t="s">
        <v>457</v>
      </c>
      <c r="KKY125" s="71" t="s">
        <v>457</v>
      </c>
      <c r="KKZ125" s="71" t="s">
        <v>457</v>
      </c>
      <c r="KLA125" s="71" t="s">
        <v>457</v>
      </c>
      <c r="KLB125" s="71" t="s">
        <v>457</v>
      </c>
      <c r="KLC125" s="71" t="s">
        <v>457</v>
      </c>
      <c r="KLD125" s="71" t="s">
        <v>457</v>
      </c>
      <c r="KLE125" s="71" t="s">
        <v>457</v>
      </c>
      <c r="KLF125" s="71" t="s">
        <v>457</v>
      </c>
      <c r="KLG125" s="71" t="s">
        <v>457</v>
      </c>
      <c r="KLH125" s="71" t="s">
        <v>457</v>
      </c>
      <c r="KLI125" s="71" t="s">
        <v>457</v>
      </c>
      <c r="KLJ125" s="71" t="s">
        <v>457</v>
      </c>
      <c r="KLK125" s="71" t="s">
        <v>457</v>
      </c>
      <c r="KLL125" s="71" t="s">
        <v>457</v>
      </c>
      <c r="KLM125" s="71" t="s">
        <v>457</v>
      </c>
      <c r="KLN125" s="71" t="s">
        <v>457</v>
      </c>
      <c r="KLO125" s="71" t="s">
        <v>457</v>
      </c>
      <c r="KLP125" s="71" t="s">
        <v>457</v>
      </c>
      <c r="KLQ125" s="71" t="s">
        <v>457</v>
      </c>
      <c r="KLR125" s="71" t="s">
        <v>457</v>
      </c>
      <c r="KLS125" s="71" t="s">
        <v>457</v>
      </c>
      <c r="KLT125" s="71" t="s">
        <v>457</v>
      </c>
      <c r="KLU125" s="71" t="s">
        <v>457</v>
      </c>
      <c r="KLV125" s="71" t="s">
        <v>457</v>
      </c>
      <c r="KLW125" s="71" t="s">
        <v>457</v>
      </c>
      <c r="KLX125" s="71" t="s">
        <v>457</v>
      </c>
      <c r="KLY125" s="71" t="s">
        <v>457</v>
      </c>
      <c r="KLZ125" s="71" t="s">
        <v>457</v>
      </c>
      <c r="KMA125" s="71" t="s">
        <v>457</v>
      </c>
      <c r="KMB125" s="71" t="s">
        <v>457</v>
      </c>
      <c r="KMC125" s="71" t="s">
        <v>457</v>
      </c>
      <c r="KMD125" s="71" t="s">
        <v>457</v>
      </c>
      <c r="KME125" s="71" t="s">
        <v>457</v>
      </c>
      <c r="KMF125" s="71" t="s">
        <v>457</v>
      </c>
      <c r="KMG125" s="71" t="s">
        <v>457</v>
      </c>
      <c r="KMH125" s="71" t="s">
        <v>457</v>
      </c>
      <c r="KMI125" s="71" t="s">
        <v>457</v>
      </c>
      <c r="KMJ125" s="71" t="s">
        <v>457</v>
      </c>
      <c r="KMK125" s="71" t="s">
        <v>457</v>
      </c>
      <c r="KML125" s="71" t="s">
        <v>457</v>
      </c>
      <c r="KMM125" s="71" t="s">
        <v>457</v>
      </c>
      <c r="KMN125" s="71" t="s">
        <v>457</v>
      </c>
      <c r="KMO125" s="71" t="s">
        <v>457</v>
      </c>
      <c r="KMP125" s="71" t="s">
        <v>457</v>
      </c>
      <c r="KMQ125" s="71" t="s">
        <v>457</v>
      </c>
      <c r="KMR125" s="71" t="s">
        <v>457</v>
      </c>
      <c r="KMS125" s="71" t="s">
        <v>457</v>
      </c>
      <c r="KMT125" s="71" t="s">
        <v>457</v>
      </c>
      <c r="KMU125" s="71" t="s">
        <v>457</v>
      </c>
      <c r="KMV125" s="71" t="s">
        <v>457</v>
      </c>
      <c r="KMW125" s="71" t="s">
        <v>457</v>
      </c>
      <c r="KMX125" s="71" t="s">
        <v>457</v>
      </c>
      <c r="KMY125" s="71" t="s">
        <v>457</v>
      </c>
      <c r="KMZ125" s="71" t="s">
        <v>457</v>
      </c>
      <c r="KNA125" s="71" t="s">
        <v>457</v>
      </c>
      <c r="KNB125" s="71" t="s">
        <v>457</v>
      </c>
      <c r="KNC125" s="71" t="s">
        <v>457</v>
      </c>
      <c r="KND125" s="71" t="s">
        <v>457</v>
      </c>
      <c r="KNE125" s="71" t="s">
        <v>457</v>
      </c>
      <c r="KNF125" s="71" t="s">
        <v>457</v>
      </c>
      <c r="KNG125" s="71" t="s">
        <v>457</v>
      </c>
      <c r="KNH125" s="71" t="s">
        <v>457</v>
      </c>
      <c r="KNI125" s="71" t="s">
        <v>457</v>
      </c>
      <c r="KNJ125" s="71" t="s">
        <v>457</v>
      </c>
      <c r="KNK125" s="71" t="s">
        <v>457</v>
      </c>
      <c r="KNL125" s="71" t="s">
        <v>457</v>
      </c>
      <c r="KNM125" s="71" t="s">
        <v>457</v>
      </c>
      <c r="KNN125" s="71" t="s">
        <v>457</v>
      </c>
      <c r="KNO125" s="71" t="s">
        <v>457</v>
      </c>
      <c r="KNP125" s="71" t="s">
        <v>457</v>
      </c>
      <c r="KNQ125" s="71" t="s">
        <v>457</v>
      </c>
      <c r="KNR125" s="71" t="s">
        <v>457</v>
      </c>
      <c r="KNS125" s="71" t="s">
        <v>457</v>
      </c>
      <c r="KNT125" s="71" t="s">
        <v>457</v>
      </c>
      <c r="KNU125" s="71" t="s">
        <v>457</v>
      </c>
      <c r="KNV125" s="71" t="s">
        <v>457</v>
      </c>
      <c r="KNW125" s="71" t="s">
        <v>457</v>
      </c>
      <c r="KNX125" s="71" t="s">
        <v>457</v>
      </c>
      <c r="KNY125" s="71" t="s">
        <v>457</v>
      </c>
      <c r="KNZ125" s="71" t="s">
        <v>457</v>
      </c>
      <c r="KOA125" s="71" t="s">
        <v>457</v>
      </c>
      <c r="KOB125" s="71" t="s">
        <v>457</v>
      </c>
      <c r="KOC125" s="71" t="s">
        <v>457</v>
      </c>
      <c r="KOD125" s="71" t="s">
        <v>457</v>
      </c>
      <c r="KOE125" s="71" t="s">
        <v>457</v>
      </c>
      <c r="KOF125" s="71" t="s">
        <v>457</v>
      </c>
      <c r="KOG125" s="71" t="s">
        <v>457</v>
      </c>
      <c r="KOH125" s="71" t="s">
        <v>457</v>
      </c>
      <c r="KOI125" s="71" t="s">
        <v>457</v>
      </c>
      <c r="KOJ125" s="71" t="s">
        <v>457</v>
      </c>
      <c r="KOK125" s="71" t="s">
        <v>457</v>
      </c>
      <c r="KOL125" s="71" t="s">
        <v>457</v>
      </c>
      <c r="KOM125" s="71" t="s">
        <v>457</v>
      </c>
      <c r="KON125" s="71" t="s">
        <v>457</v>
      </c>
      <c r="KOO125" s="71" t="s">
        <v>457</v>
      </c>
      <c r="KOP125" s="71" t="s">
        <v>457</v>
      </c>
      <c r="KOQ125" s="71" t="s">
        <v>457</v>
      </c>
      <c r="KOR125" s="71" t="s">
        <v>457</v>
      </c>
      <c r="KOS125" s="71" t="s">
        <v>457</v>
      </c>
      <c r="KOT125" s="71" t="s">
        <v>457</v>
      </c>
      <c r="KOU125" s="71" t="s">
        <v>457</v>
      </c>
      <c r="KOV125" s="71" t="s">
        <v>457</v>
      </c>
      <c r="KOW125" s="71" t="s">
        <v>457</v>
      </c>
      <c r="KOX125" s="71" t="s">
        <v>457</v>
      </c>
      <c r="KOY125" s="71" t="s">
        <v>457</v>
      </c>
      <c r="KOZ125" s="71" t="s">
        <v>457</v>
      </c>
      <c r="KPA125" s="71" t="s">
        <v>457</v>
      </c>
      <c r="KPB125" s="71" t="s">
        <v>457</v>
      </c>
      <c r="KPC125" s="71" t="s">
        <v>457</v>
      </c>
      <c r="KPD125" s="71" t="s">
        <v>457</v>
      </c>
      <c r="KPE125" s="71" t="s">
        <v>457</v>
      </c>
      <c r="KPF125" s="71" t="s">
        <v>457</v>
      </c>
      <c r="KPG125" s="71" t="s">
        <v>457</v>
      </c>
      <c r="KPH125" s="71" t="s">
        <v>457</v>
      </c>
      <c r="KPI125" s="71" t="s">
        <v>457</v>
      </c>
      <c r="KPJ125" s="71" t="s">
        <v>457</v>
      </c>
      <c r="KPK125" s="71" t="s">
        <v>457</v>
      </c>
      <c r="KPL125" s="71" t="s">
        <v>457</v>
      </c>
      <c r="KPM125" s="71" t="s">
        <v>457</v>
      </c>
      <c r="KPN125" s="71" t="s">
        <v>457</v>
      </c>
      <c r="KPO125" s="71" t="s">
        <v>457</v>
      </c>
      <c r="KPP125" s="71" t="s">
        <v>457</v>
      </c>
      <c r="KPQ125" s="71" t="s">
        <v>457</v>
      </c>
      <c r="KPR125" s="71" t="s">
        <v>457</v>
      </c>
      <c r="KPS125" s="71" t="s">
        <v>457</v>
      </c>
      <c r="KPT125" s="71" t="s">
        <v>457</v>
      </c>
      <c r="KPU125" s="71" t="s">
        <v>457</v>
      </c>
      <c r="KPV125" s="71" t="s">
        <v>457</v>
      </c>
      <c r="KPW125" s="71" t="s">
        <v>457</v>
      </c>
      <c r="KPX125" s="71" t="s">
        <v>457</v>
      </c>
      <c r="KPY125" s="71" t="s">
        <v>457</v>
      </c>
      <c r="KPZ125" s="71" t="s">
        <v>457</v>
      </c>
      <c r="KQA125" s="71" t="s">
        <v>457</v>
      </c>
      <c r="KQB125" s="71" t="s">
        <v>457</v>
      </c>
      <c r="KQC125" s="71" t="s">
        <v>457</v>
      </c>
      <c r="KQD125" s="71" t="s">
        <v>457</v>
      </c>
      <c r="KQE125" s="71" t="s">
        <v>457</v>
      </c>
      <c r="KQF125" s="71" t="s">
        <v>457</v>
      </c>
      <c r="KQG125" s="71" t="s">
        <v>457</v>
      </c>
      <c r="KQH125" s="71" t="s">
        <v>457</v>
      </c>
      <c r="KQI125" s="71" t="s">
        <v>457</v>
      </c>
      <c r="KQJ125" s="71" t="s">
        <v>457</v>
      </c>
      <c r="KQK125" s="71" t="s">
        <v>457</v>
      </c>
      <c r="KQL125" s="71" t="s">
        <v>457</v>
      </c>
      <c r="KQM125" s="71" t="s">
        <v>457</v>
      </c>
      <c r="KQN125" s="71" t="s">
        <v>457</v>
      </c>
      <c r="KQO125" s="71" t="s">
        <v>457</v>
      </c>
      <c r="KQP125" s="71" t="s">
        <v>457</v>
      </c>
      <c r="KQQ125" s="71" t="s">
        <v>457</v>
      </c>
      <c r="KQR125" s="71" t="s">
        <v>457</v>
      </c>
      <c r="KQS125" s="71" t="s">
        <v>457</v>
      </c>
      <c r="KQT125" s="71" t="s">
        <v>457</v>
      </c>
      <c r="KQU125" s="71" t="s">
        <v>457</v>
      </c>
      <c r="KQV125" s="71" t="s">
        <v>457</v>
      </c>
      <c r="KQW125" s="71" t="s">
        <v>457</v>
      </c>
      <c r="KQX125" s="71" t="s">
        <v>457</v>
      </c>
      <c r="KQY125" s="71" t="s">
        <v>457</v>
      </c>
      <c r="KQZ125" s="71" t="s">
        <v>457</v>
      </c>
      <c r="KRA125" s="71" t="s">
        <v>457</v>
      </c>
      <c r="KRB125" s="71" t="s">
        <v>457</v>
      </c>
      <c r="KRC125" s="71" t="s">
        <v>457</v>
      </c>
      <c r="KRD125" s="71" t="s">
        <v>457</v>
      </c>
      <c r="KRE125" s="71" t="s">
        <v>457</v>
      </c>
      <c r="KRF125" s="71" t="s">
        <v>457</v>
      </c>
      <c r="KRG125" s="71" t="s">
        <v>457</v>
      </c>
      <c r="KRH125" s="71" t="s">
        <v>457</v>
      </c>
      <c r="KRI125" s="71" t="s">
        <v>457</v>
      </c>
      <c r="KRJ125" s="71" t="s">
        <v>457</v>
      </c>
      <c r="KRK125" s="71" t="s">
        <v>457</v>
      </c>
      <c r="KRL125" s="71" t="s">
        <v>457</v>
      </c>
      <c r="KRM125" s="71" t="s">
        <v>457</v>
      </c>
      <c r="KRN125" s="71" t="s">
        <v>457</v>
      </c>
      <c r="KRO125" s="71" t="s">
        <v>457</v>
      </c>
      <c r="KRP125" s="71" t="s">
        <v>457</v>
      </c>
      <c r="KRQ125" s="71" t="s">
        <v>457</v>
      </c>
      <c r="KRR125" s="71" t="s">
        <v>457</v>
      </c>
      <c r="KRS125" s="71" t="s">
        <v>457</v>
      </c>
      <c r="KRT125" s="71" t="s">
        <v>457</v>
      </c>
      <c r="KRU125" s="71" t="s">
        <v>457</v>
      </c>
      <c r="KRV125" s="71" t="s">
        <v>457</v>
      </c>
      <c r="KRW125" s="71" t="s">
        <v>457</v>
      </c>
      <c r="KRX125" s="71" t="s">
        <v>457</v>
      </c>
      <c r="KRY125" s="71" t="s">
        <v>457</v>
      </c>
      <c r="KRZ125" s="71" t="s">
        <v>457</v>
      </c>
      <c r="KSA125" s="71" t="s">
        <v>457</v>
      </c>
      <c r="KSB125" s="71" t="s">
        <v>457</v>
      </c>
      <c r="KSC125" s="71" t="s">
        <v>457</v>
      </c>
      <c r="KSD125" s="71" t="s">
        <v>457</v>
      </c>
      <c r="KSE125" s="71" t="s">
        <v>457</v>
      </c>
      <c r="KSF125" s="71" t="s">
        <v>457</v>
      </c>
      <c r="KSG125" s="71" t="s">
        <v>457</v>
      </c>
      <c r="KSH125" s="71" t="s">
        <v>457</v>
      </c>
      <c r="KSI125" s="71" t="s">
        <v>457</v>
      </c>
      <c r="KSJ125" s="71" t="s">
        <v>457</v>
      </c>
      <c r="KSK125" s="71" t="s">
        <v>457</v>
      </c>
      <c r="KSL125" s="71" t="s">
        <v>457</v>
      </c>
      <c r="KSM125" s="71" t="s">
        <v>457</v>
      </c>
      <c r="KSN125" s="71" t="s">
        <v>457</v>
      </c>
      <c r="KSO125" s="71" t="s">
        <v>457</v>
      </c>
      <c r="KSP125" s="71" t="s">
        <v>457</v>
      </c>
      <c r="KSQ125" s="71" t="s">
        <v>457</v>
      </c>
      <c r="KSR125" s="71" t="s">
        <v>457</v>
      </c>
      <c r="KSS125" s="71" t="s">
        <v>457</v>
      </c>
      <c r="KST125" s="71" t="s">
        <v>457</v>
      </c>
      <c r="KSU125" s="71" t="s">
        <v>457</v>
      </c>
      <c r="KSV125" s="71" t="s">
        <v>457</v>
      </c>
      <c r="KSW125" s="71" t="s">
        <v>457</v>
      </c>
      <c r="KSX125" s="71" t="s">
        <v>457</v>
      </c>
      <c r="KSY125" s="71" t="s">
        <v>457</v>
      </c>
      <c r="KSZ125" s="71" t="s">
        <v>457</v>
      </c>
      <c r="KTA125" s="71" t="s">
        <v>457</v>
      </c>
      <c r="KTB125" s="71" t="s">
        <v>457</v>
      </c>
      <c r="KTC125" s="71" t="s">
        <v>457</v>
      </c>
      <c r="KTD125" s="71" t="s">
        <v>457</v>
      </c>
      <c r="KTE125" s="71" t="s">
        <v>457</v>
      </c>
      <c r="KTF125" s="71" t="s">
        <v>457</v>
      </c>
      <c r="KTG125" s="71" t="s">
        <v>457</v>
      </c>
      <c r="KTH125" s="71" t="s">
        <v>457</v>
      </c>
      <c r="KTI125" s="71" t="s">
        <v>457</v>
      </c>
      <c r="KTJ125" s="71" t="s">
        <v>457</v>
      </c>
      <c r="KTK125" s="71" t="s">
        <v>457</v>
      </c>
      <c r="KTL125" s="71" t="s">
        <v>457</v>
      </c>
      <c r="KTM125" s="71" t="s">
        <v>457</v>
      </c>
      <c r="KTN125" s="71" t="s">
        <v>457</v>
      </c>
      <c r="KTO125" s="71" t="s">
        <v>457</v>
      </c>
      <c r="KTP125" s="71" t="s">
        <v>457</v>
      </c>
      <c r="KTQ125" s="71" t="s">
        <v>457</v>
      </c>
      <c r="KTR125" s="71" t="s">
        <v>457</v>
      </c>
      <c r="KTS125" s="71" t="s">
        <v>457</v>
      </c>
      <c r="KTT125" s="71" t="s">
        <v>457</v>
      </c>
      <c r="KTU125" s="71" t="s">
        <v>457</v>
      </c>
      <c r="KTV125" s="71" t="s">
        <v>457</v>
      </c>
      <c r="KTW125" s="71" t="s">
        <v>457</v>
      </c>
      <c r="KTX125" s="71" t="s">
        <v>457</v>
      </c>
      <c r="KTY125" s="71" t="s">
        <v>457</v>
      </c>
      <c r="KTZ125" s="71" t="s">
        <v>457</v>
      </c>
      <c r="KUA125" s="71" t="s">
        <v>457</v>
      </c>
      <c r="KUB125" s="71" t="s">
        <v>457</v>
      </c>
      <c r="KUC125" s="71" t="s">
        <v>457</v>
      </c>
      <c r="KUD125" s="71" t="s">
        <v>457</v>
      </c>
      <c r="KUE125" s="71" t="s">
        <v>457</v>
      </c>
      <c r="KUF125" s="71" t="s">
        <v>457</v>
      </c>
      <c r="KUG125" s="71" t="s">
        <v>457</v>
      </c>
      <c r="KUH125" s="71" t="s">
        <v>457</v>
      </c>
      <c r="KUI125" s="71" t="s">
        <v>457</v>
      </c>
      <c r="KUJ125" s="71" t="s">
        <v>457</v>
      </c>
      <c r="KUK125" s="71" t="s">
        <v>457</v>
      </c>
      <c r="KUL125" s="71" t="s">
        <v>457</v>
      </c>
      <c r="KUM125" s="71" t="s">
        <v>457</v>
      </c>
      <c r="KUN125" s="71" t="s">
        <v>457</v>
      </c>
      <c r="KUO125" s="71" t="s">
        <v>457</v>
      </c>
      <c r="KUP125" s="71" t="s">
        <v>457</v>
      </c>
      <c r="KUQ125" s="71" t="s">
        <v>457</v>
      </c>
      <c r="KUR125" s="71" t="s">
        <v>457</v>
      </c>
      <c r="KUS125" s="71" t="s">
        <v>457</v>
      </c>
      <c r="KUT125" s="71" t="s">
        <v>457</v>
      </c>
      <c r="KUU125" s="71" t="s">
        <v>457</v>
      </c>
      <c r="KUV125" s="71" t="s">
        <v>457</v>
      </c>
      <c r="KUW125" s="71" t="s">
        <v>457</v>
      </c>
      <c r="KUX125" s="71" t="s">
        <v>457</v>
      </c>
      <c r="KUY125" s="71" t="s">
        <v>457</v>
      </c>
      <c r="KUZ125" s="71" t="s">
        <v>457</v>
      </c>
      <c r="KVA125" s="71" t="s">
        <v>457</v>
      </c>
      <c r="KVB125" s="71" t="s">
        <v>457</v>
      </c>
      <c r="KVC125" s="71" t="s">
        <v>457</v>
      </c>
      <c r="KVD125" s="71" t="s">
        <v>457</v>
      </c>
      <c r="KVE125" s="71" t="s">
        <v>457</v>
      </c>
      <c r="KVF125" s="71" t="s">
        <v>457</v>
      </c>
      <c r="KVG125" s="71" t="s">
        <v>457</v>
      </c>
      <c r="KVH125" s="71" t="s">
        <v>457</v>
      </c>
      <c r="KVI125" s="71" t="s">
        <v>457</v>
      </c>
      <c r="KVJ125" s="71" t="s">
        <v>457</v>
      </c>
      <c r="KVK125" s="71" t="s">
        <v>457</v>
      </c>
      <c r="KVL125" s="71" t="s">
        <v>457</v>
      </c>
      <c r="KVM125" s="71" t="s">
        <v>457</v>
      </c>
      <c r="KVN125" s="71" t="s">
        <v>457</v>
      </c>
      <c r="KVO125" s="71" t="s">
        <v>457</v>
      </c>
      <c r="KVP125" s="71" t="s">
        <v>457</v>
      </c>
      <c r="KVQ125" s="71" t="s">
        <v>457</v>
      </c>
      <c r="KVR125" s="71" t="s">
        <v>457</v>
      </c>
      <c r="KVS125" s="71" t="s">
        <v>457</v>
      </c>
      <c r="KVT125" s="71" t="s">
        <v>457</v>
      </c>
      <c r="KVU125" s="71" t="s">
        <v>457</v>
      </c>
      <c r="KVV125" s="71" t="s">
        <v>457</v>
      </c>
      <c r="KVW125" s="71" t="s">
        <v>457</v>
      </c>
      <c r="KVX125" s="71" t="s">
        <v>457</v>
      </c>
      <c r="KVY125" s="71" t="s">
        <v>457</v>
      </c>
      <c r="KVZ125" s="71" t="s">
        <v>457</v>
      </c>
      <c r="KWA125" s="71" t="s">
        <v>457</v>
      </c>
      <c r="KWB125" s="71" t="s">
        <v>457</v>
      </c>
      <c r="KWC125" s="71" t="s">
        <v>457</v>
      </c>
      <c r="KWD125" s="71" t="s">
        <v>457</v>
      </c>
      <c r="KWE125" s="71" t="s">
        <v>457</v>
      </c>
      <c r="KWF125" s="71" t="s">
        <v>457</v>
      </c>
      <c r="KWG125" s="71" t="s">
        <v>457</v>
      </c>
      <c r="KWH125" s="71" t="s">
        <v>457</v>
      </c>
      <c r="KWI125" s="71" t="s">
        <v>457</v>
      </c>
      <c r="KWJ125" s="71" t="s">
        <v>457</v>
      </c>
      <c r="KWK125" s="71" t="s">
        <v>457</v>
      </c>
      <c r="KWL125" s="71" t="s">
        <v>457</v>
      </c>
      <c r="KWM125" s="71" t="s">
        <v>457</v>
      </c>
      <c r="KWN125" s="71" t="s">
        <v>457</v>
      </c>
      <c r="KWO125" s="71" t="s">
        <v>457</v>
      </c>
      <c r="KWP125" s="71" t="s">
        <v>457</v>
      </c>
      <c r="KWQ125" s="71" t="s">
        <v>457</v>
      </c>
      <c r="KWR125" s="71" t="s">
        <v>457</v>
      </c>
      <c r="KWS125" s="71" t="s">
        <v>457</v>
      </c>
      <c r="KWT125" s="71" t="s">
        <v>457</v>
      </c>
      <c r="KWU125" s="71" t="s">
        <v>457</v>
      </c>
      <c r="KWV125" s="71" t="s">
        <v>457</v>
      </c>
      <c r="KWW125" s="71" t="s">
        <v>457</v>
      </c>
      <c r="KWX125" s="71" t="s">
        <v>457</v>
      </c>
      <c r="KWY125" s="71" t="s">
        <v>457</v>
      </c>
      <c r="KWZ125" s="71" t="s">
        <v>457</v>
      </c>
      <c r="KXA125" s="71" t="s">
        <v>457</v>
      </c>
      <c r="KXB125" s="71" t="s">
        <v>457</v>
      </c>
      <c r="KXC125" s="71" t="s">
        <v>457</v>
      </c>
      <c r="KXD125" s="71" t="s">
        <v>457</v>
      </c>
      <c r="KXE125" s="71" t="s">
        <v>457</v>
      </c>
      <c r="KXF125" s="71" t="s">
        <v>457</v>
      </c>
      <c r="KXG125" s="71" t="s">
        <v>457</v>
      </c>
      <c r="KXH125" s="71" t="s">
        <v>457</v>
      </c>
      <c r="KXI125" s="71" t="s">
        <v>457</v>
      </c>
      <c r="KXJ125" s="71" t="s">
        <v>457</v>
      </c>
      <c r="KXK125" s="71" t="s">
        <v>457</v>
      </c>
      <c r="KXL125" s="71" t="s">
        <v>457</v>
      </c>
      <c r="KXM125" s="71" t="s">
        <v>457</v>
      </c>
      <c r="KXN125" s="71" t="s">
        <v>457</v>
      </c>
      <c r="KXO125" s="71" t="s">
        <v>457</v>
      </c>
      <c r="KXP125" s="71" t="s">
        <v>457</v>
      </c>
      <c r="KXQ125" s="71" t="s">
        <v>457</v>
      </c>
      <c r="KXR125" s="71" t="s">
        <v>457</v>
      </c>
      <c r="KXS125" s="71" t="s">
        <v>457</v>
      </c>
      <c r="KXT125" s="71" t="s">
        <v>457</v>
      </c>
      <c r="KXU125" s="71" t="s">
        <v>457</v>
      </c>
      <c r="KXV125" s="71" t="s">
        <v>457</v>
      </c>
      <c r="KXW125" s="71" t="s">
        <v>457</v>
      </c>
      <c r="KXX125" s="71" t="s">
        <v>457</v>
      </c>
      <c r="KXY125" s="71" t="s">
        <v>457</v>
      </c>
      <c r="KXZ125" s="71" t="s">
        <v>457</v>
      </c>
      <c r="KYA125" s="71" t="s">
        <v>457</v>
      </c>
      <c r="KYB125" s="71" t="s">
        <v>457</v>
      </c>
      <c r="KYC125" s="71" t="s">
        <v>457</v>
      </c>
      <c r="KYD125" s="71" t="s">
        <v>457</v>
      </c>
      <c r="KYE125" s="71" t="s">
        <v>457</v>
      </c>
      <c r="KYF125" s="71" t="s">
        <v>457</v>
      </c>
      <c r="KYG125" s="71" t="s">
        <v>457</v>
      </c>
      <c r="KYH125" s="71" t="s">
        <v>457</v>
      </c>
      <c r="KYI125" s="71" t="s">
        <v>457</v>
      </c>
      <c r="KYJ125" s="71" t="s">
        <v>457</v>
      </c>
      <c r="KYK125" s="71" t="s">
        <v>457</v>
      </c>
      <c r="KYL125" s="71" t="s">
        <v>457</v>
      </c>
      <c r="KYM125" s="71" t="s">
        <v>457</v>
      </c>
      <c r="KYN125" s="71" t="s">
        <v>457</v>
      </c>
      <c r="KYO125" s="71" t="s">
        <v>457</v>
      </c>
      <c r="KYP125" s="71" t="s">
        <v>457</v>
      </c>
      <c r="KYQ125" s="71" t="s">
        <v>457</v>
      </c>
      <c r="KYR125" s="71" t="s">
        <v>457</v>
      </c>
      <c r="KYS125" s="71" t="s">
        <v>457</v>
      </c>
      <c r="KYT125" s="71" t="s">
        <v>457</v>
      </c>
      <c r="KYU125" s="71" t="s">
        <v>457</v>
      </c>
      <c r="KYV125" s="71" t="s">
        <v>457</v>
      </c>
      <c r="KYW125" s="71" t="s">
        <v>457</v>
      </c>
      <c r="KYX125" s="71" t="s">
        <v>457</v>
      </c>
      <c r="KYY125" s="71" t="s">
        <v>457</v>
      </c>
      <c r="KYZ125" s="71" t="s">
        <v>457</v>
      </c>
      <c r="KZA125" s="71" t="s">
        <v>457</v>
      </c>
      <c r="KZB125" s="71" t="s">
        <v>457</v>
      </c>
      <c r="KZC125" s="71" t="s">
        <v>457</v>
      </c>
      <c r="KZD125" s="71" t="s">
        <v>457</v>
      </c>
      <c r="KZE125" s="71" t="s">
        <v>457</v>
      </c>
      <c r="KZF125" s="71" t="s">
        <v>457</v>
      </c>
      <c r="KZG125" s="71" t="s">
        <v>457</v>
      </c>
      <c r="KZH125" s="71" t="s">
        <v>457</v>
      </c>
      <c r="KZI125" s="71" t="s">
        <v>457</v>
      </c>
      <c r="KZJ125" s="71" t="s">
        <v>457</v>
      </c>
      <c r="KZK125" s="71" t="s">
        <v>457</v>
      </c>
      <c r="KZL125" s="71" t="s">
        <v>457</v>
      </c>
      <c r="KZM125" s="71" t="s">
        <v>457</v>
      </c>
      <c r="KZN125" s="71" t="s">
        <v>457</v>
      </c>
      <c r="KZO125" s="71" t="s">
        <v>457</v>
      </c>
      <c r="KZP125" s="71" t="s">
        <v>457</v>
      </c>
      <c r="KZQ125" s="71" t="s">
        <v>457</v>
      </c>
      <c r="KZR125" s="71" t="s">
        <v>457</v>
      </c>
      <c r="KZS125" s="71" t="s">
        <v>457</v>
      </c>
      <c r="KZT125" s="71" t="s">
        <v>457</v>
      </c>
      <c r="KZU125" s="71" t="s">
        <v>457</v>
      </c>
      <c r="KZV125" s="71" t="s">
        <v>457</v>
      </c>
      <c r="KZW125" s="71" t="s">
        <v>457</v>
      </c>
      <c r="KZX125" s="71" t="s">
        <v>457</v>
      </c>
      <c r="KZY125" s="71" t="s">
        <v>457</v>
      </c>
      <c r="KZZ125" s="71" t="s">
        <v>457</v>
      </c>
      <c r="LAA125" s="71" t="s">
        <v>457</v>
      </c>
      <c r="LAB125" s="71" t="s">
        <v>457</v>
      </c>
      <c r="LAC125" s="71" t="s">
        <v>457</v>
      </c>
      <c r="LAD125" s="71" t="s">
        <v>457</v>
      </c>
      <c r="LAE125" s="71" t="s">
        <v>457</v>
      </c>
      <c r="LAF125" s="71" t="s">
        <v>457</v>
      </c>
      <c r="LAG125" s="71" t="s">
        <v>457</v>
      </c>
      <c r="LAH125" s="71" t="s">
        <v>457</v>
      </c>
      <c r="LAI125" s="71" t="s">
        <v>457</v>
      </c>
      <c r="LAJ125" s="71" t="s">
        <v>457</v>
      </c>
      <c r="LAK125" s="71" t="s">
        <v>457</v>
      </c>
      <c r="LAL125" s="71" t="s">
        <v>457</v>
      </c>
      <c r="LAM125" s="71" t="s">
        <v>457</v>
      </c>
      <c r="LAN125" s="71" t="s">
        <v>457</v>
      </c>
      <c r="LAO125" s="71" t="s">
        <v>457</v>
      </c>
      <c r="LAP125" s="71" t="s">
        <v>457</v>
      </c>
      <c r="LAQ125" s="71" t="s">
        <v>457</v>
      </c>
      <c r="LAR125" s="71" t="s">
        <v>457</v>
      </c>
      <c r="LAS125" s="71" t="s">
        <v>457</v>
      </c>
      <c r="LAT125" s="71" t="s">
        <v>457</v>
      </c>
      <c r="LAU125" s="71" t="s">
        <v>457</v>
      </c>
      <c r="LAV125" s="71" t="s">
        <v>457</v>
      </c>
      <c r="LAW125" s="71" t="s">
        <v>457</v>
      </c>
      <c r="LAX125" s="71" t="s">
        <v>457</v>
      </c>
      <c r="LAY125" s="71" t="s">
        <v>457</v>
      </c>
      <c r="LAZ125" s="71" t="s">
        <v>457</v>
      </c>
      <c r="LBA125" s="71" t="s">
        <v>457</v>
      </c>
      <c r="LBB125" s="71" t="s">
        <v>457</v>
      </c>
      <c r="LBC125" s="71" t="s">
        <v>457</v>
      </c>
      <c r="LBD125" s="71" t="s">
        <v>457</v>
      </c>
      <c r="LBE125" s="71" t="s">
        <v>457</v>
      </c>
      <c r="LBF125" s="71" t="s">
        <v>457</v>
      </c>
      <c r="LBG125" s="71" t="s">
        <v>457</v>
      </c>
      <c r="LBH125" s="71" t="s">
        <v>457</v>
      </c>
      <c r="LBI125" s="71" t="s">
        <v>457</v>
      </c>
      <c r="LBJ125" s="71" t="s">
        <v>457</v>
      </c>
      <c r="LBK125" s="71" t="s">
        <v>457</v>
      </c>
      <c r="LBL125" s="71" t="s">
        <v>457</v>
      </c>
      <c r="LBM125" s="71" t="s">
        <v>457</v>
      </c>
      <c r="LBN125" s="71" t="s">
        <v>457</v>
      </c>
      <c r="LBO125" s="71" t="s">
        <v>457</v>
      </c>
      <c r="LBP125" s="71" t="s">
        <v>457</v>
      </c>
      <c r="LBQ125" s="71" t="s">
        <v>457</v>
      </c>
      <c r="LBR125" s="71" t="s">
        <v>457</v>
      </c>
      <c r="LBS125" s="71" t="s">
        <v>457</v>
      </c>
      <c r="LBT125" s="71" t="s">
        <v>457</v>
      </c>
      <c r="LBU125" s="71" t="s">
        <v>457</v>
      </c>
      <c r="LBV125" s="71" t="s">
        <v>457</v>
      </c>
      <c r="LBW125" s="71" t="s">
        <v>457</v>
      </c>
      <c r="LBX125" s="71" t="s">
        <v>457</v>
      </c>
      <c r="LBY125" s="71" t="s">
        <v>457</v>
      </c>
      <c r="LBZ125" s="71" t="s">
        <v>457</v>
      </c>
      <c r="LCA125" s="71" t="s">
        <v>457</v>
      </c>
      <c r="LCB125" s="71" t="s">
        <v>457</v>
      </c>
      <c r="LCC125" s="71" t="s">
        <v>457</v>
      </c>
      <c r="LCD125" s="71" t="s">
        <v>457</v>
      </c>
      <c r="LCE125" s="71" t="s">
        <v>457</v>
      </c>
      <c r="LCF125" s="71" t="s">
        <v>457</v>
      </c>
      <c r="LCG125" s="71" t="s">
        <v>457</v>
      </c>
      <c r="LCH125" s="71" t="s">
        <v>457</v>
      </c>
      <c r="LCI125" s="71" t="s">
        <v>457</v>
      </c>
      <c r="LCJ125" s="71" t="s">
        <v>457</v>
      </c>
      <c r="LCK125" s="71" t="s">
        <v>457</v>
      </c>
      <c r="LCL125" s="71" t="s">
        <v>457</v>
      </c>
      <c r="LCM125" s="71" t="s">
        <v>457</v>
      </c>
      <c r="LCN125" s="71" t="s">
        <v>457</v>
      </c>
      <c r="LCO125" s="71" t="s">
        <v>457</v>
      </c>
      <c r="LCP125" s="71" t="s">
        <v>457</v>
      </c>
      <c r="LCQ125" s="71" t="s">
        <v>457</v>
      </c>
      <c r="LCR125" s="71" t="s">
        <v>457</v>
      </c>
      <c r="LCS125" s="71" t="s">
        <v>457</v>
      </c>
      <c r="LCT125" s="71" t="s">
        <v>457</v>
      </c>
      <c r="LCU125" s="71" t="s">
        <v>457</v>
      </c>
      <c r="LCV125" s="71" t="s">
        <v>457</v>
      </c>
      <c r="LCW125" s="71" t="s">
        <v>457</v>
      </c>
      <c r="LCX125" s="71" t="s">
        <v>457</v>
      </c>
      <c r="LCY125" s="71" t="s">
        <v>457</v>
      </c>
      <c r="LCZ125" s="71" t="s">
        <v>457</v>
      </c>
      <c r="LDA125" s="71" t="s">
        <v>457</v>
      </c>
      <c r="LDB125" s="71" t="s">
        <v>457</v>
      </c>
      <c r="LDC125" s="71" t="s">
        <v>457</v>
      </c>
      <c r="LDD125" s="71" t="s">
        <v>457</v>
      </c>
      <c r="LDE125" s="71" t="s">
        <v>457</v>
      </c>
      <c r="LDF125" s="71" t="s">
        <v>457</v>
      </c>
      <c r="LDG125" s="71" t="s">
        <v>457</v>
      </c>
      <c r="LDH125" s="71" t="s">
        <v>457</v>
      </c>
      <c r="LDI125" s="71" t="s">
        <v>457</v>
      </c>
      <c r="LDJ125" s="71" t="s">
        <v>457</v>
      </c>
      <c r="LDK125" s="71" t="s">
        <v>457</v>
      </c>
      <c r="LDL125" s="71" t="s">
        <v>457</v>
      </c>
      <c r="LDM125" s="71" t="s">
        <v>457</v>
      </c>
      <c r="LDN125" s="71" t="s">
        <v>457</v>
      </c>
      <c r="LDO125" s="71" t="s">
        <v>457</v>
      </c>
      <c r="LDP125" s="71" t="s">
        <v>457</v>
      </c>
      <c r="LDQ125" s="71" t="s">
        <v>457</v>
      </c>
      <c r="LDR125" s="71" t="s">
        <v>457</v>
      </c>
      <c r="LDS125" s="71" t="s">
        <v>457</v>
      </c>
      <c r="LDT125" s="71" t="s">
        <v>457</v>
      </c>
      <c r="LDU125" s="71" t="s">
        <v>457</v>
      </c>
      <c r="LDV125" s="71" t="s">
        <v>457</v>
      </c>
      <c r="LDW125" s="71" t="s">
        <v>457</v>
      </c>
      <c r="LDX125" s="71" t="s">
        <v>457</v>
      </c>
      <c r="LDY125" s="71" t="s">
        <v>457</v>
      </c>
      <c r="LDZ125" s="71" t="s">
        <v>457</v>
      </c>
      <c r="LEA125" s="71" t="s">
        <v>457</v>
      </c>
      <c r="LEB125" s="71" t="s">
        <v>457</v>
      </c>
      <c r="LEC125" s="71" t="s">
        <v>457</v>
      </c>
      <c r="LED125" s="71" t="s">
        <v>457</v>
      </c>
      <c r="LEE125" s="71" t="s">
        <v>457</v>
      </c>
      <c r="LEF125" s="71" t="s">
        <v>457</v>
      </c>
      <c r="LEG125" s="71" t="s">
        <v>457</v>
      </c>
      <c r="LEH125" s="71" t="s">
        <v>457</v>
      </c>
      <c r="LEI125" s="71" t="s">
        <v>457</v>
      </c>
      <c r="LEJ125" s="71" t="s">
        <v>457</v>
      </c>
      <c r="LEK125" s="71" t="s">
        <v>457</v>
      </c>
      <c r="LEL125" s="71" t="s">
        <v>457</v>
      </c>
      <c r="LEM125" s="71" t="s">
        <v>457</v>
      </c>
      <c r="LEN125" s="71" t="s">
        <v>457</v>
      </c>
      <c r="LEO125" s="71" t="s">
        <v>457</v>
      </c>
      <c r="LEP125" s="71" t="s">
        <v>457</v>
      </c>
      <c r="LEQ125" s="71" t="s">
        <v>457</v>
      </c>
      <c r="LER125" s="71" t="s">
        <v>457</v>
      </c>
      <c r="LES125" s="71" t="s">
        <v>457</v>
      </c>
      <c r="LET125" s="71" t="s">
        <v>457</v>
      </c>
      <c r="LEU125" s="71" t="s">
        <v>457</v>
      </c>
      <c r="LEV125" s="71" t="s">
        <v>457</v>
      </c>
      <c r="LEW125" s="71" t="s">
        <v>457</v>
      </c>
      <c r="LEX125" s="71" t="s">
        <v>457</v>
      </c>
      <c r="LEY125" s="71" t="s">
        <v>457</v>
      </c>
      <c r="LEZ125" s="71" t="s">
        <v>457</v>
      </c>
      <c r="LFA125" s="71" t="s">
        <v>457</v>
      </c>
      <c r="LFB125" s="71" t="s">
        <v>457</v>
      </c>
      <c r="LFC125" s="71" t="s">
        <v>457</v>
      </c>
      <c r="LFD125" s="71" t="s">
        <v>457</v>
      </c>
      <c r="LFE125" s="71" t="s">
        <v>457</v>
      </c>
      <c r="LFF125" s="71" t="s">
        <v>457</v>
      </c>
      <c r="LFG125" s="71" t="s">
        <v>457</v>
      </c>
      <c r="LFH125" s="71" t="s">
        <v>457</v>
      </c>
      <c r="LFI125" s="71" t="s">
        <v>457</v>
      </c>
      <c r="LFJ125" s="71" t="s">
        <v>457</v>
      </c>
      <c r="LFK125" s="71" t="s">
        <v>457</v>
      </c>
      <c r="LFL125" s="71" t="s">
        <v>457</v>
      </c>
      <c r="LFM125" s="71" t="s">
        <v>457</v>
      </c>
      <c r="LFN125" s="71" t="s">
        <v>457</v>
      </c>
      <c r="LFO125" s="71" t="s">
        <v>457</v>
      </c>
      <c r="LFP125" s="71" t="s">
        <v>457</v>
      </c>
      <c r="LFQ125" s="71" t="s">
        <v>457</v>
      </c>
      <c r="LFR125" s="71" t="s">
        <v>457</v>
      </c>
      <c r="LFS125" s="71" t="s">
        <v>457</v>
      </c>
      <c r="LFT125" s="71" t="s">
        <v>457</v>
      </c>
      <c r="LFU125" s="71" t="s">
        <v>457</v>
      </c>
      <c r="LFV125" s="71" t="s">
        <v>457</v>
      </c>
      <c r="LFW125" s="71" t="s">
        <v>457</v>
      </c>
      <c r="LFX125" s="71" t="s">
        <v>457</v>
      </c>
      <c r="LFY125" s="71" t="s">
        <v>457</v>
      </c>
      <c r="LFZ125" s="71" t="s">
        <v>457</v>
      </c>
      <c r="LGA125" s="71" t="s">
        <v>457</v>
      </c>
      <c r="LGB125" s="71" t="s">
        <v>457</v>
      </c>
      <c r="LGC125" s="71" t="s">
        <v>457</v>
      </c>
      <c r="LGD125" s="71" t="s">
        <v>457</v>
      </c>
      <c r="LGE125" s="71" t="s">
        <v>457</v>
      </c>
      <c r="LGF125" s="71" t="s">
        <v>457</v>
      </c>
      <c r="LGG125" s="71" t="s">
        <v>457</v>
      </c>
      <c r="LGH125" s="71" t="s">
        <v>457</v>
      </c>
      <c r="LGI125" s="71" t="s">
        <v>457</v>
      </c>
      <c r="LGJ125" s="71" t="s">
        <v>457</v>
      </c>
      <c r="LGK125" s="71" t="s">
        <v>457</v>
      </c>
      <c r="LGL125" s="71" t="s">
        <v>457</v>
      </c>
      <c r="LGM125" s="71" t="s">
        <v>457</v>
      </c>
      <c r="LGN125" s="71" t="s">
        <v>457</v>
      </c>
      <c r="LGO125" s="71" t="s">
        <v>457</v>
      </c>
      <c r="LGP125" s="71" t="s">
        <v>457</v>
      </c>
      <c r="LGQ125" s="71" t="s">
        <v>457</v>
      </c>
      <c r="LGR125" s="71" t="s">
        <v>457</v>
      </c>
      <c r="LGS125" s="71" t="s">
        <v>457</v>
      </c>
      <c r="LGT125" s="71" t="s">
        <v>457</v>
      </c>
      <c r="LGU125" s="71" t="s">
        <v>457</v>
      </c>
      <c r="LGV125" s="71" t="s">
        <v>457</v>
      </c>
      <c r="LGW125" s="71" t="s">
        <v>457</v>
      </c>
      <c r="LGX125" s="71" t="s">
        <v>457</v>
      </c>
      <c r="LGY125" s="71" t="s">
        <v>457</v>
      </c>
      <c r="LGZ125" s="71" t="s">
        <v>457</v>
      </c>
      <c r="LHA125" s="71" t="s">
        <v>457</v>
      </c>
      <c r="LHB125" s="71" t="s">
        <v>457</v>
      </c>
      <c r="LHC125" s="71" t="s">
        <v>457</v>
      </c>
      <c r="LHD125" s="71" t="s">
        <v>457</v>
      </c>
      <c r="LHE125" s="71" t="s">
        <v>457</v>
      </c>
      <c r="LHF125" s="71" t="s">
        <v>457</v>
      </c>
      <c r="LHG125" s="71" t="s">
        <v>457</v>
      </c>
      <c r="LHH125" s="71" t="s">
        <v>457</v>
      </c>
      <c r="LHI125" s="71" t="s">
        <v>457</v>
      </c>
      <c r="LHJ125" s="71" t="s">
        <v>457</v>
      </c>
      <c r="LHK125" s="71" t="s">
        <v>457</v>
      </c>
      <c r="LHL125" s="71" t="s">
        <v>457</v>
      </c>
      <c r="LHM125" s="71" t="s">
        <v>457</v>
      </c>
      <c r="LHN125" s="71" t="s">
        <v>457</v>
      </c>
      <c r="LHO125" s="71" t="s">
        <v>457</v>
      </c>
      <c r="LHP125" s="71" t="s">
        <v>457</v>
      </c>
      <c r="LHQ125" s="71" t="s">
        <v>457</v>
      </c>
      <c r="LHR125" s="71" t="s">
        <v>457</v>
      </c>
      <c r="LHS125" s="71" t="s">
        <v>457</v>
      </c>
      <c r="LHT125" s="71" t="s">
        <v>457</v>
      </c>
      <c r="LHU125" s="71" t="s">
        <v>457</v>
      </c>
      <c r="LHV125" s="71" t="s">
        <v>457</v>
      </c>
      <c r="LHW125" s="71" t="s">
        <v>457</v>
      </c>
      <c r="LHX125" s="71" t="s">
        <v>457</v>
      </c>
      <c r="LHY125" s="71" t="s">
        <v>457</v>
      </c>
      <c r="LHZ125" s="71" t="s">
        <v>457</v>
      </c>
      <c r="LIA125" s="71" t="s">
        <v>457</v>
      </c>
      <c r="LIB125" s="71" t="s">
        <v>457</v>
      </c>
      <c r="LIC125" s="71" t="s">
        <v>457</v>
      </c>
      <c r="LID125" s="71" t="s">
        <v>457</v>
      </c>
      <c r="LIE125" s="71" t="s">
        <v>457</v>
      </c>
      <c r="LIF125" s="71" t="s">
        <v>457</v>
      </c>
      <c r="LIG125" s="71" t="s">
        <v>457</v>
      </c>
      <c r="LIH125" s="71" t="s">
        <v>457</v>
      </c>
      <c r="LII125" s="71" t="s">
        <v>457</v>
      </c>
      <c r="LIJ125" s="71" t="s">
        <v>457</v>
      </c>
      <c r="LIK125" s="71" t="s">
        <v>457</v>
      </c>
      <c r="LIL125" s="71" t="s">
        <v>457</v>
      </c>
      <c r="LIM125" s="71" t="s">
        <v>457</v>
      </c>
      <c r="LIN125" s="71" t="s">
        <v>457</v>
      </c>
      <c r="LIO125" s="71" t="s">
        <v>457</v>
      </c>
      <c r="LIP125" s="71" t="s">
        <v>457</v>
      </c>
      <c r="LIQ125" s="71" t="s">
        <v>457</v>
      </c>
      <c r="LIR125" s="71" t="s">
        <v>457</v>
      </c>
      <c r="LIS125" s="71" t="s">
        <v>457</v>
      </c>
      <c r="LIT125" s="71" t="s">
        <v>457</v>
      </c>
      <c r="LIU125" s="71" t="s">
        <v>457</v>
      </c>
      <c r="LIV125" s="71" t="s">
        <v>457</v>
      </c>
      <c r="LIW125" s="71" t="s">
        <v>457</v>
      </c>
      <c r="LIX125" s="71" t="s">
        <v>457</v>
      </c>
      <c r="LIY125" s="71" t="s">
        <v>457</v>
      </c>
      <c r="LIZ125" s="71" t="s">
        <v>457</v>
      </c>
      <c r="LJA125" s="71" t="s">
        <v>457</v>
      </c>
      <c r="LJB125" s="71" t="s">
        <v>457</v>
      </c>
      <c r="LJC125" s="71" t="s">
        <v>457</v>
      </c>
      <c r="LJD125" s="71" t="s">
        <v>457</v>
      </c>
      <c r="LJE125" s="71" t="s">
        <v>457</v>
      </c>
      <c r="LJF125" s="71" t="s">
        <v>457</v>
      </c>
      <c r="LJG125" s="71" t="s">
        <v>457</v>
      </c>
      <c r="LJH125" s="71" t="s">
        <v>457</v>
      </c>
      <c r="LJI125" s="71" t="s">
        <v>457</v>
      </c>
      <c r="LJJ125" s="71" t="s">
        <v>457</v>
      </c>
      <c r="LJK125" s="71" t="s">
        <v>457</v>
      </c>
      <c r="LJL125" s="71" t="s">
        <v>457</v>
      </c>
      <c r="LJM125" s="71" t="s">
        <v>457</v>
      </c>
      <c r="LJN125" s="71" t="s">
        <v>457</v>
      </c>
      <c r="LJO125" s="71" t="s">
        <v>457</v>
      </c>
      <c r="LJP125" s="71" t="s">
        <v>457</v>
      </c>
      <c r="LJQ125" s="71" t="s">
        <v>457</v>
      </c>
      <c r="LJR125" s="71" t="s">
        <v>457</v>
      </c>
      <c r="LJS125" s="71" t="s">
        <v>457</v>
      </c>
      <c r="LJT125" s="71" t="s">
        <v>457</v>
      </c>
      <c r="LJU125" s="71" t="s">
        <v>457</v>
      </c>
      <c r="LJV125" s="71" t="s">
        <v>457</v>
      </c>
      <c r="LJW125" s="71" t="s">
        <v>457</v>
      </c>
      <c r="LJX125" s="71" t="s">
        <v>457</v>
      </c>
      <c r="LJY125" s="71" t="s">
        <v>457</v>
      </c>
      <c r="LJZ125" s="71" t="s">
        <v>457</v>
      </c>
      <c r="LKA125" s="71" t="s">
        <v>457</v>
      </c>
      <c r="LKB125" s="71" t="s">
        <v>457</v>
      </c>
      <c r="LKC125" s="71" t="s">
        <v>457</v>
      </c>
      <c r="LKD125" s="71" t="s">
        <v>457</v>
      </c>
      <c r="LKE125" s="71" t="s">
        <v>457</v>
      </c>
      <c r="LKF125" s="71" t="s">
        <v>457</v>
      </c>
      <c r="LKG125" s="71" t="s">
        <v>457</v>
      </c>
      <c r="LKH125" s="71" t="s">
        <v>457</v>
      </c>
      <c r="LKI125" s="71" t="s">
        <v>457</v>
      </c>
      <c r="LKJ125" s="71" t="s">
        <v>457</v>
      </c>
      <c r="LKK125" s="71" t="s">
        <v>457</v>
      </c>
      <c r="LKL125" s="71" t="s">
        <v>457</v>
      </c>
      <c r="LKM125" s="71" t="s">
        <v>457</v>
      </c>
      <c r="LKN125" s="71" t="s">
        <v>457</v>
      </c>
      <c r="LKO125" s="71" t="s">
        <v>457</v>
      </c>
      <c r="LKP125" s="71" t="s">
        <v>457</v>
      </c>
      <c r="LKQ125" s="71" t="s">
        <v>457</v>
      </c>
      <c r="LKR125" s="71" t="s">
        <v>457</v>
      </c>
      <c r="LKS125" s="71" t="s">
        <v>457</v>
      </c>
      <c r="LKT125" s="71" t="s">
        <v>457</v>
      </c>
      <c r="LKU125" s="71" t="s">
        <v>457</v>
      </c>
      <c r="LKV125" s="71" t="s">
        <v>457</v>
      </c>
      <c r="LKW125" s="71" t="s">
        <v>457</v>
      </c>
      <c r="LKX125" s="71" t="s">
        <v>457</v>
      </c>
      <c r="LKY125" s="71" t="s">
        <v>457</v>
      </c>
      <c r="LKZ125" s="71" t="s">
        <v>457</v>
      </c>
      <c r="LLA125" s="71" t="s">
        <v>457</v>
      </c>
      <c r="LLB125" s="71" t="s">
        <v>457</v>
      </c>
      <c r="LLC125" s="71" t="s">
        <v>457</v>
      </c>
      <c r="LLD125" s="71" t="s">
        <v>457</v>
      </c>
      <c r="LLE125" s="71" t="s">
        <v>457</v>
      </c>
      <c r="LLF125" s="71" t="s">
        <v>457</v>
      </c>
      <c r="LLG125" s="71" t="s">
        <v>457</v>
      </c>
      <c r="LLH125" s="71" t="s">
        <v>457</v>
      </c>
      <c r="LLI125" s="71" t="s">
        <v>457</v>
      </c>
      <c r="LLJ125" s="71" t="s">
        <v>457</v>
      </c>
      <c r="LLK125" s="71" t="s">
        <v>457</v>
      </c>
      <c r="LLL125" s="71" t="s">
        <v>457</v>
      </c>
      <c r="LLM125" s="71" t="s">
        <v>457</v>
      </c>
      <c r="LLN125" s="71" t="s">
        <v>457</v>
      </c>
      <c r="LLO125" s="71" t="s">
        <v>457</v>
      </c>
      <c r="LLP125" s="71" t="s">
        <v>457</v>
      </c>
      <c r="LLQ125" s="71" t="s">
        <v>457</v>
      </c>
      <c r="LLR125" s="71" t="s">
        <v>457</v>
      </c>
      <c r="LLS125" s="71" t="s">
        <v>457</v>
      </c>
      <c r="LLT125" s="71" t="s">
        <v>457</v>
      </c>
      <c r="LLU125" s="71" t="s">
        <v>457</v>
      </c>
      <c r="LLV125" s="71" t="s">
        <v>457</v>
      </c>
      <c r="LLW125" s="71" t="s">
        <v>457</v>
      </c>
      <c r="LLX125" s="71" t="s">
        <v>457</v>
      </c>
      <c r="LLY125" s="71" t="s">
        <v>457</v>
      </c>
      <c r="LLZ125" s="71" t="s">
        <v>457</v>
      </c>
      <c r="LMA125" s="71" t="s">
        <v>457</v>
      </c>
      <c r="LMB125" s="71" t="s">
        <v>457</v>
      </c>
      <c r="LMC125" s="71" t="s">
        <v>457</v>
      </c>
      <c r="LMD125" s="71" t="s">
        <v>457</v>
      </c>
      <c r="LME125" s="71" t="s">
        <v>457</v>
      </c>
      <c r="LMF125" s="71" t="s">
        <v>457</v>
      </c>
      <c r="LMG125" s="71" t="s">
        <v>457</v>
      </c>
      <c r="LMH125" s="71" t="s">
        <v>457</v>
      </c>
      <c r="LMI125" s="71" t="s">
        <v>457</v>
      </c>
      <c r="LMJ125" s="71" t="s">
        <v>457</v>
      </c>
      <c r="LMK125" s="71" t="s">
        <v>457</v>
      </c>
      <c r="LML125" s="71" t="s">
        <v>457</v>
      </c>
      <c r="LMM125" s="71" t="s">
        <v>457</v>
      </c>
      <c r="LMN125" s="71" t="s">
        <v>457</v>
      </c>
      <c r="LMO125" s="71" t="s">
        <v>457</v>
      </c>
      <c r="LMP125" s="71" t="s">
        <v>457</v>
      </c>
      <c r="LMQ125" s="71" t="s">
        <v>457</v>
      </c>
      <c r="LMR125" s="71" t="s">
        <v>457</v>
      </c>
      <c r="LMS125" s="71" t="s">
        <v>457</v>
      </c>
      <c r="LMT125" s="71" t="s">
        <v>457</v>
      </c>
      <c r="LMU125" s="71" t="s">
        <v>457</v>
      </c>
      <c r="LMV125" s="71" t="s">
        <v>457</v>
      </c>
      <c r="LMW125" s="71" t="s">
        <v>457</v>
      </c>
      <c r="LMX125" s="71" t="s">
        <v>457</v>
      </c>
      <c r="LMY125" s="71" t="s">
        <v>457</v>
      </c>
      <c r="LMZ125" s="71" t="s">
        <v>457</v>
      </c>
      <c r="LNA125" s="71" t="s">
        <v>457</v>
      </c>
      <c r="LNB125" s="71" t="s">
        <v>457</v>
      </c>
      <c r="LNC125" s="71" t="s">
        <v>457</v>
      </c>
      <c r="LND125" s="71" t="s">
        <v>457</v>
      </c>
      <c r="LNE125" s="71" t="s">
        <v>457</v>
      </c>
      <c r="LNF125" s="71" t="s">
        <v>457</v>
      </c>
      <c r="LNG125" s="71" t="s">
        <v>457</v>
      </c>
      <c r="LNH125" s="71" t="s">
        <v>457</v>
      </c>
      <c r="LNI125" s="71" t="s">
        <v>457</v>
      </c>
      <c r="LNJ125" s="71" t="s">
        <v>457</v>
      </c>
      <c r="LNK125" s="71" t="s">
        <v>457</v>
      </c>
      <c r="LNL125" s="71" t="s">
        <v>457</v>
      </c>
      <c r="LNM125" s="71" t="s">
        <v>457</v>
      </c>
      <c r="LNN125" s="71" t="s">
        <v>457</v>
      </c>
      <c r="LNO125" s="71" t="s">
        <v>457</v>
      </c>
      <c r="LNP125" s="71" t="s">
        <v>457</v>
      </c>
      <c r="LNQ125" s="71" t="s">
        <v>457</v>
      </c>
      <c r="LNR125" s="71" t="s">
        <v>457</v>
      </c>
      <c r="LNS125" s="71" t="s">
        <v>457</v>
      </c>
      <c r="LNT125" s="71" t="s">
        <v>457</v>
      </c>
      <c r="LNU125" s="71" t="s">
        <v>457</v>
      </c>
      <c r="LNV125" s="71" t="s">
        <v>457</v>
      </c>
      <c r="LNW125" s="71" t="s">
        <v>457</v>
      </c>
      <c r="LNX125" s="71" t="s">
        <v>457</v>
      </c>
      <c r="LNY125" s="71" t="s">
        <v>457</v>
      </c>
      <c r="LNZ125" s="71" t="s">
        <v>457</v>
      </c>
      <c r="LOA125" s="71" t="s">
        <v>457</v>
      </c>
      <c r="LOB125" s="71" t="s">
        <v>457</v>
      </c>
      <c r="LOC125" s="71" t="s">
        <v>457</v>
      </c>
      <c r="LOD125" s="71" t="s">
        <v>457</v>
      </c>
      <c r="LOE125" s="71" t="s">
        <v>457</v>
      </c>
      <c r="LOF125" s="71" t="s">
        <v>457</v>
      </c>
      <c r="LOG125" s="71" t="s">
        <v>457</v>
      </c>
      <c r="LOH125" s="71" t="s">
        <v>457</v>
      </c>
      <c r="LOI125" s="71" t="s">
        <v>457</v>
      </c>
      <c r="LOJ125" s="71" t="s">
        <v>457</v>
      </c>
      <c r="LOK125" s="71" t="s">
        <v>457</v>
      </c>
      <c r="LOL125" s="71" t="s">
        <v>457</v>
      </c>
      <c r="LOM125" s="71" t="s">
        <v>457</v>
      </c>
      <c r="LON125" s="71" t="s">
        <v>457</v>
      </c>
      <c r="LOO125" s="71" t="s">
        <v>457</v>
      </c>
      <c r="LOP125" s="71" t="s">
        <v>457</v>
      </c>
      <c r="LOQ125" s="71" t="s">
        <v>457</v>
      </c>
      <c r="LOR125" s="71" t="s">
        <v>457</v>
      </c>
      <c r="LOS125" s="71" t="s">
        <v>457</v>
      </c>
      <c r="LOT125" s="71" t="s">
        <v>457</v>
      </c>
      <c r="LOU125" s="71" t="s">
        <v>457</v>
      </c>
      <c r="LOV125" s="71" t="s">
        <v>457</v>
      </c>
      <c r="LOW125" s="71" t="s">
        <v>457</v>
      </c>
      <c r="LOX125" s="71" t="s">
        <v>457</v>
      </c>
      <c r="LOY125" s="71" t="s">
        <v>457</v>
      </c>
      <c r="LOZ125" s="71" t="s">
        <v>457</v>
      </c>
      <c r="LPA125" s="71" t="s">
        <v>457</v>
      </c>
      <c r="LPB125" s="71" t="s">
        <v>457</v>
      </c>
      <c r="LPC125" s="71" t="s">
        <v>457</v>
      </c>
      <c r="LPD125" s="71" t="s">
        <v>457</v>
      </c>
      <c r="LPE125" s="71" t="s">
        <v>457</v>
      </c>
      <c r="LPF125" s="71" t="s">
        <v>457</v>
      </c>
      <c r="LPG125" s="71" t="s">
        <v>457</v>
      </c>
      <c r="LPH125" s="71" t="s">
        <v>457</v>
      </c>
      <c r="LPI125" s="71" t="s">
        <v>457</v>
      </c>
      <c r="LPJ125" s="71" t="s">
        <v>457</v>
      </c>
      <c r="LPK125" s="71" t="s">
        <v>457</v>
      </c>
      <c r="LPL125" s="71" t="s">
        <v>457</v>
      </c>
      <c r="LPM125" s="71" t="s">
        <v>457</v>
      </c>
      <c r="LPN125" s="71" t="s">
        <v>457</v>
      </c>
      <c r="LPO125" s="71" t="s">
        <v>457</v>
      </c>
      <c r="LPP125" s="71" t="s">
        <v>457</v>
      </c>
      <c r="LPQ125" s="71" t="s">
        <v>457</v>
      </c>
      <c r="LPR125" s="71" t="s">
        <v>457</v>
      </c>
      <c r="LPS125" s="71" t="s">
        <v>457</v>
      </c>
      <c r="LPT125" s="71" t="s">
        <v>457</v>
      </c>
      <c r="LPU125" s="71" t="s">
        <v>457</v>
      </c>
      <c r="LPV125" s="71" t="s">
        <v>457</v>
      </c>
      <c r="LPW125" s="71" t="s">
        <v>457</v>
      </c>
      <c r="LPX125" s="71" t="s">
        <v>457</v>
      </c>
      <c r="LPY125" s="71" t="s">
        <v>457</v>
      </c>
      <c r="LPZ125" s="71" t="s">
        <v>457</v>
      </c>
      <c r="LQA125" s="71" t="s">
        <v>457</v>
      </c>
      <c r="LQB125" s="71" t="s">
        <v>457</v>
      </c>
      <c r="LQC125" s="71" t="s">
        <v>457</v>
      </c>
      <c r="LQD125" s="71" t="s">
        <v>457</v>
      </c>
      <c r="LQE125" s="71" t="s">
        <v>457</v>
      </c>
      <c r="LQF125" s="71" t="s">
        <v>457</v>
      </c>
      <c r="LQG125" s="71" t="s">
        <v>457</v>
      </c>
      <c r="LQH125" s="71" t="s">
        <v>457</v>
      </c>
      <c r="LQI125" s="71" t="s">
        <v>457</v>
      </c>
      <c r="LQJ125" s="71" t="s">
        <v>457</v>
      </c>
      <c r="LQK125" s="71" t="s">
        <v>457</v>
      </c>
      <c r="LQL125" s="71" t="s">
        <v>457</v>
      </c>
      <c r="LQM125" s="71" t="s">
        <v>457</v>
      </c>
      <c r="LQN125" s="71" t="s">
        <v>457</v>
      </c>
      <c r="LQO125" s="71" t="s">
        <v>457</v>
      </c>
      <c r="LQP125" s="71" t="s">
        <v>457</v>
      </c>
      <c r="LQQ125" s="71" t="s">
        <v>457</v>
      </c>
      <c r="LQR125" s="71" t="s">
        <v>457</v>
      </c>
      <c r="LQS125" s="71" t="s">
        <v>457</v>
      </c>
      <c r="LQT125" s="71" t="s">
        <v>457</v>
      </c>
      <c r="LQU125" s="71" t="s">
        <v>457</v>
      </c>
      <c r="LQV125" s="71" t="s">
        <v>457</v>
      </c>
      <c r="LQW125" s="71" t="s">
        <v>457</v>
      </c>
      <c r="LQX125" s="71" t="s">
        <v>457</v>
      </c>
      <c r="LQY125" s="71" t="s">
        <v>457</v>
      </c>
      <c r="LQZ125" s="71" t="s">
        <v>457</v>
      </c>
      <c r="LRA125" s="71" t="s">
        <v>457</v>
      </c>
      <c r="LRB125" s="71" t="s">
        <v>457</v>
      </c>
      <c r="LRC125" s="71" t="s">
        <v>457</v>
      </c>
      <c r="LRD125" s="71" t="s">
        <v>457</v>
      </c>
      <c r="LRE125" s="71" t="s">
        <v>457</v>
      </c>
      <c r="LRF125" s="71" t="s">
        <v>457</v>
      </c>
      <c r="LRG125" s="71" t="s">
        <v>457</v>
      </c>
      <c r="LRH125" s="71" t="s">
        <v>457</v>
      </c>
      <c r="LRI125" s="71" t="s">
        <v>457</v>
      </c>
      <c r="LRJ125" s="71" t="s">
        <v>457</v>
      </c>
      <c r="LRK125" s="71" t="s">
        <v>457</v>
      </c>
      <c r="LRL125" s="71" t="s">
        <v>457</v>
      </c>
      <c r="LRM125" s="71" t="s">
        <v>457</v>
      </c>
      <c r="LRN125" s="71" t="s">
        <v>457</v>
      </c>
      <c r="LRO125" s="71" t="s">
        <v>457</v>
      </c>
      <c r="LRP125" s="71" t="s">
        <v>457</v>
      </c>
      <c r="LRQ125" s="71" t="s">
        <v>457</v>
      </c>
      <c r="LRR125" s="71" t="s">
        <v>457</v>
      </c>
      <c r="LRS125" s="71" t="s">
        <v>457</v>
      </c>
      <c r="LRT125" s="71" t="s">
        <v>457</v>
      </c>
      <c r="LRU125" s="71" t="s">
        <v>457</v>
      </c>
      <c r="LRV125" s="71" t="s">
        <v>457</v>
      </c>
      <c r="LRW125" s="71" t="s">
        <v>457</v>
      </c>
      <c r="LRX125" s="71" t="s">
        <v>457</v>
      </c>
      <c r="LRY125" s="71" t="s">
        <v>457</v>
      </c>
      <c r="LRZ125" s="71" t="s">
        <v>457</v>
      </c>
      <c r="LSA125" s="71" t="s">
        <v>457</v>
      </c>
      <c r="LSB125" s="71" t="s">
        <v>457</v>
      </c>
      <c r="LSC125" s="71" t="s">
        <v>457</v>
      </c>
      <c r="LSD125" s="71" t="s">
        <v>457</v>
      </c>
      <c r="LSE125" s="71" t="s">
        <v>457</v>
      </c>
      <c r="LSF125" s="71" t="s">
        <v>457</v>
      </c>
      <c r="LSG125" s="71" t="s">
        <v>457</v>
      </c>
      <c r="LSH125" s="71" t="s">
        <v>457</v>
      </c>
      <c r="LSI125" s="71" t="s">
        <v>457</v>
      </c>
      <c r="LSJ125" s="71" t="s">
        <v>457</v>
      </c>
      <c r="LSK125" s="71" t="s">
        <v>457</v>
      </c>
      <c r="LSL125" s="71" t="s">
        <v>457</v>
      </c>
      <c r="LSM125" s="71" t="s">
        <v>457</v>
      </c>
      <c r="LSN125" s="71" t="s">
        <v>457</v>
      </c>
      <c r="LSO125" s="71" t="s">
        <v>457</v>
      </c>
      <c r="LSP125" s="71" t="s">
        <v>457</v>
      </c>
      <c r="LSQ125" s="71" t="s">
        <v>457</v>
      </c>
      <c r="LSR125" s="71" t="s">
        <v>457</v>
      </c>
      <c r="LSS125" s="71" t="s">
        <v>457</v>
      </c>
      <c r="LST125" s="71" t="s">
        <v>457</v>
      </c>
      <c r="LSU125" s="71" t="s">
        <v>457</v>
      </c>
      <c r="LSV125" s="71" t="s">
        <v>457</v>
      </c>
      <c r="LSW125" s="71" t="s">
        <v>457</v>
      </c>
      <c r="LSX125" s="71" t="s">
        <v>457</v>
      </c>
      <c r="LSY125" s="71" t="s">
        <v>457</v>
      </c>
      <c r="LSZ125" s="71" t="s">
        <v>457</v>
      </c>
      <c r="LTA125" s="71" t="s">
        <v>457</v>
      </c>
      <c r="LTB125" s="71" t="s">
        <v>457</v>
      </c>
      <c r="LTC125" s="71" t="s">
        <v>457</v>
      </c>
      <c r="LTD125" s="71" t="s">
        <v>457</v>
      </c>
      <c r="LTE125" s="71" t="s">
        <v>457</v>
      </c>
      <c r="LTF125" s="71" t="s">
        <v>457</v>
      </c>
      <c r="LTG125" s="71" t="s">
        <v>457</v>
      </c>
      <c r="LTH125" s="71" t="s">
        <v>457</v>
      </c>
      <c r="LTI125" s="71" t="s">
        <v>457</v>
      </c>
      <c r="LTJ125" s="71" t="s">
        <v>457</v>
      </c>
      <c r="LTK125" s="71" t="s">
        <v>457</v>
      </c>
      <c r="LTL125" s="71" t="s">
        <v>457</v>
      </c>
      <c r="LTM125" s="71" t="s">
        <v>457</v>
      </c>
      <c r="LTN125" s="71" t="s">
        <v>457</v>
      </c>
      <c r="LTO125" s="71" t="s">
        <v>457</v>
      </c>
      <c r="LTP125" s="71" t="s">
        <v>457</v>
      </c>
      <c r="LTQ125" s="71" t="s">
        <v>457</v>
      </c>
      <c r="LTR125" s="71" t="s">
        <v>457</v>
      </c>
      <c r="LTS125" s="71" t="s">
        <v>457</v>
      </c>
      <c r="LTT125" s="71" t="s">
        <v>457</v>
      </c>
      <c r="LTU125" s="71" t="s">
        <v>457</v>
      </c>
      <c r="LTV125" s="71" t="s">
        <v>457</v>
      </c>
      <c r="LTW125" s="71" t="s">
        <v>457</v>
      </c>
      <c r="LTX125" s="71" t="s">
        <v>457</v>
      </c>
      <c r="LTY125" s="71" t="s">
        <v>457</v>
      </c>
      <c r="LTZ125" s="71" t="s">
        <v>457</v>
      </c>
      <c r="LUA125" s="71" t="s">
        <v>457</v>
      </c>
      <c r="LUB125" s="71" t="s">
        <v>457</v>
      </c>
      <c r="LUC125" s="71" t="s">
        <v>457</v>
      </c>
      <c r="LUD125" s="71" t="s">
        <v>457</v>
      </c>
      <c r="LUE125" s="71" t="s">
        <v>457</v>
      </c>
      <c r="LUF125" s="71" t="s">
        <v>457</v>
      </c>
      <c r="LUG125" s="71" t="s">
        <v>457</v>
      </c>
      <c r="LUH125" s="71" t="s">
        <v>457</v>
      </c>
      <c r="LUI125" s="71" t="s">
        <v>457</v>
      </c>
      <c r="LUJ125" s="71" t="s">
        <v>457</v>
      </c>
      <c r="LUK125" s="71" t="s">
        <v>457</v>
      </c>
      <c r="LUL125" s="71" t="s">
        <v>457</v>
      </c>
      <c r="LUM125" s="71" t="s">
        <v>457</v>
      </c>
      <c r="LUN125" s="71" t="s">
        <v>457</v>
      </c>
      <c r="LUO125" s="71" t="s">
        <v>457</v>
      </c>
      <c r="LUP125" s="71" t="s">
        <v>457</v>
      </c>
      <c r="LUQ125" s="71" t="s">
        <v>457</v>
      </c>
      <c r="LUR125" s="71" t="s">
        <v>457</v>
      </c>
      <c r="LUS125" s="71" t="s">
        <v>457</v>
      </c>
      <c r="LUT125" s="71" t="s">
        <v>457</v>
      </c>
      <c r="LUU125" s="71" t="s">
        <v>457</v>
      </c>
      <c r="LUV125" s="71" t="s">
        <v>457</v>
      </c>
      <c r="LUW125" s="71" t="s">
        <v>457</v>
      </c>
      <c r="LUX125" s="71" t="s">
        <v>457</v>
      </c>
      <c r="LUY125" s="71" t="s">
        <v>457</v>
      </c>
      <c r="LUZ125" s="71" t="s">
        <v>457</v>
      </c>
      <c r="LVA125" s="71" t="s">
        <v>457</v>
      </c>
      <c r="LVB125" s="71" t="s">
        <v>457</v>
      </c>
      <c r="LVC125" s="71" t="s">
        <v>457</v>
      </c>
      <c r="LVD125" s="71" t="s">
        <v>457</v>
      </c>
      <c r="LVE125" s="71" t="s">
        <v>457</v>
      </c>
      <c r="LVF125" s="71" t="s">
        <v>457</v>
      </c>
      <c r="LVG125" s="71" t="s">
        <v>457</v>
      </c>
      <c r="LVH125" s="71" t="s">
        <v>457</v>
      </c>
      <c r="LVI125" s="71" t="s">
        <v>457</v>
      </c>
      <c r="LVJ125" s="71" t="s">
        <v>457</v>
      </c>
      <c r="LVK125" s="71" t="s">
        <v>457</v>
      </c>
      <c r="LVL125" s="71" t="s">
        <v>457</v>
      </c>
      <c r="LVM125" s="71" t="s">
        <v>457</v>
      </c>
      <c r="LVN125" s="71" t="s">
        <v>457</v>
      </c>
      <c r="LVO125" s="71" t="s">
        <v>457</v>
      </c>
      <c r="LVP125" s="71" t="s">
        <v>457</v>
      </c>
      <c r="LVQ125" s="71" t="s">
        <v>457</v>
      </c>
      <c r="LVR125" s="71" t="s">
        <v>457</v>
      </c>
      <c r="LVS125" s="71" t="s">
        <v>457</v>
      </c>
      <c r="LVT125" s="71" t="s">
        <v>457</v>
      </c>
      <c r="LVU125" s="71" t="s">
        <v>457</v>
      </c>
      <c r="LVV125" s="71" t="s">
        <v>457</v>
      </c>
      <c r="LVW125" s="71" t="s">
        <v>457</v>
      </c>
      <c r="LVX125" s="71" t="s">
        <v>457</v>
      </c>
      <c r="LVY125" s="71" t="s">
        <v>457</v>
      </c>
      <c r="LVZ125" s="71" t="s">
        <v>457</v>
      </c>
      <c r="LWA125" s="71" t="s">
        <v>457</v>
      </c>
      <c r="LWB125" s="71" t="s">
        <v>457</v>
      </c>
      <c r="LWC125" s="71" t="s">
        <v>457</v>
      </c>
      <c r="LWD125" s="71" t="s">
        <v>457</v>
      </c>
      <c r="LWE125" s="71" t="s">
        <v>457</v>
      </c>
      <c r="LWF125" s="71" t="s">
        <v>457</v>
      </c>
      <c r="LWG125" s="71" t="s">
        <v>457</v>
      </c>
      <c r="LWH125" s="71" t="s">
        <v>457</v>
      </c>
      <c r="LWI125" s="71" t="s">
        <v>457</v>
      </c>
      <c r="LWJ125" s="71" t="s">
        <v>457</v>
      </c>
      <c r="LWK125" s="71" t="s">
        <v>457</v>
      </c>
      <c r="LWL125" s="71" t="s">
        <v>457</v>
      </c>
      <c r="LWM125" s="71" t="s">
        <v>457</v>
      </c>
      <c r="LWN125" s="71" t="s">
        <v>457</v>
      </c>
      <c r="LWO125" s="71" t="s">
        <v>457</v>
      </c>
      <c r="LWP125" s="71" t="s">
        <v>457</v>
      </c>
      <c r="LWQ125" s="71" t="s">
        <v>457</v>
      </c>
      <c r="LWR125" s="71" t="s">
        <v>457</v>
      </c>
      <c r="LWS125" s="71" t="s">
        <v>457</v>
      </c>
      <c r="LWT125" s="71" t="s">
        <v>457</v>
      </c>
      <c r="LWU125" s="71" t="s">
        <v>457</v>
      </c>
      <c r="LWV125" s="71" t="s">
        <v>457</v>
      </c>
      <c r="LWW125" s="71" t="s">
        <v>457</v>
      </c>
      <c r="LWX125" s="71" t="s">
        <v>457</v>
      </c>
      <c r="LWY125" s="71" t="s">
        <v>457</v>
      </c>
      <c r="LWZ125" s="71" t="s">
        <v>457</v>
      </c>
      <c r="LXA125" s="71" t="s">
        <v>457</v>
      </c>
      <c r="LXB125" s="71" t="s">
        <v>457</v>
      </c>
      <c r="LXC125" s="71" t="s">
        <v>457</v>
      </c>
      <c r="LXD125" s="71" t="s">
        <v>457</v>
      </c>
      <c r="LXE125" s="71" t="s">
        <v>457</v>
      </c>
      <c r="LXF125" s="71" t="s">
        <v>457</v>
      </c>
      <c r="LXG125" s="71" t="s">
        <v>457</v>
      </c>
      <c r="LXH125" s="71" t="s">
        <v>457</v>
      </c>
      <c r="LXI125" s="71" t="s">
        <v>457</v>
      </c>
      <c r="LXJ125" s="71" t="s">
        <v>457</v>
      </c>
      <c r="LXK125" s="71" t="s">
        <v>457</v>
      </c>
      <c r="LXL125" s="71" t="s">
        <v>457</v>
      </c>
      <c r="LXM125" s="71" t="s">
        <v>457</v>
      </c>
      <c r="LXN125" s="71" t="s">
        <v>457</v>
      </c>
      <c r="LXO125" s="71" t="s">
        <v>457</v>
      </c>
      <c r="LXP125" s="71" t="s">
        <v>457</v>
      </c>
      <c r="LXQ125" s="71" t="s">
        <v>457</v>
      </c>
      <c r="LXR125" s="71" t="s">
        <v>457</v>
      </c>
      <c r="LXS125" s="71" t="s">
        <v>457</v>
      </c>
      <c r="LXT125" s="71" t="s">
        <v>457</v>
      </c>
      <c r="LXU125" s="71" t="s">
        <v>457</v>
      </c>
      <c r="LXV125" s="71" t="s">
        <v>457</v>
      </c>
      <c r="LXW125" s="71" t="s">
        <v>457</v>
      </c>
      <c r="LXX125" s="71" t="s">
        <v>457</v>
      </c>
      <c r="LXY125" s="71" t="s">
        <v>457</v>
      </c>
      <c r="LXZ125" s="71" t="s">
        <v>457</v>
      </c>
      <c r="LYA125" s="71" t="s">
        <v>457</v>
      </c>
      <c r="LYB125" s="71" t="s">
        <v>457</v>
      </c>
      <c r="LYC125" s="71" t="s">
        <v>457</v>
      </c>
      <c r="LYD125" s="71" t="s">
        <v>457</v>
      </c>
      <c r="LYE125" s="71" t="s">
        <v>457</v>
      </c>
      <c r="LYF125" s="71" t="s">
        <v>457</v>
      </c>
      <c r="LYG125" s="71" t="s">
        <v>457</v>
      </c>
      <c r="LYH125" s="71" t="s">
        <v>457</v>
      </c>
      <c r="LYI125" s="71" t="s">
        <v>457</v>
      </c>
      <c r="LYJ125" s="71" t="s">
        <v>457</v>
      </c>
      <c r="LYK125" s="71" t="s">
        <v>457</v>
      </c>
      <c r="LYL125" s="71" t="s">
        <v>457</v>
      </c>
      <c r="LYM125" s="71" t="s">
        <v>457</v>
      </c>
      <c r="LYN125" s="71" t="s">
        <v>457</v>
      </c>
      <c r="LYO125" s="71" t="s">
        <v>457</v>
      </c>
      <c r="LYP125" s="71" t="s">
        <v>457</v>
      </c>
      <c r="LYQ125" s="71" t="s">
        <v>457</v>
      </c>
      <c r="LYR125" s="71" t="s">
        <v>457</v>
      </c>
      <c r="LYS125" s="71" t="s">
        <v>457</v>
      </c>
      <c r="LYT125" s="71" t="s">
        <v>457</v>
      </c>
      <c r="LYU125" s="71" t="s">
        <v>457</v>
      </c>
      <c r="LYV125" s="71" t="s">
        <v>457</v>
      </c>
      <c r="LYW125" s="71" t="s">
        <v>457</v>
      </c>
      <c r="LYX125" s="71" t="s">
        <v>457</v>
      </c>
      <c r="LYY125" s="71" t="s">
        <v>457</v>
      </c>
      <c r="LYZ125" s="71" t="s">
        <v>457</v>
      </c>
      <c r="LZA125" s="71" t="s">
        <v>457</v>
      </c>
      <c r="LZB125" s="71" t="s">
        <v>457</v>
      </c>
      <c r="LZC125" s="71" t="s">
        <v>457</v>
      </c>
      <c r="LZD125" s="71" t="s">
        <v>457</v>
      </c>
      <c r="LZE125" s="71" t="s">
        <v>457</v>
      </c>
      <c r="LZF125" s="71" t="s">
        <v>457</v>
      </c>
      <c r="LZG125" s="71" t="s">
        <v>457</v>
      </c>
      <c r="LZH125" s="71" t="s">
        <v>457</v>
      </c>
      <c r="LZI125" s="71" t="s">
        <v>457</v>
      </c>
      <c r="LZJ125" s="71" t="s">
        <v>457</v>
      </c>
      <c r="LZK125" s="71" t="s">
        <v>457</v>
      </c>
      <c r="LZL125" s="71" t="s">
        <v>457</v>
      </c>
      <c r="LZM125" s="71" t="s">
        <v>457</v>
      </c>
      <c r="LZN125" s="71" t="s">
        <v>457</v>
      </c>
      <c r="LZO125" s="71" t="s">
        <v>457</v>
      </c>
      <c r="LZP125" s="71" t="s">
        <v>457</v>
      </c>
      <c r="LZQ125" s="71" t="s">
        <v>457</v>
      </c>
      <c r="LZR125" s="71" t="s">
        <v>457</v>
      </c>
      <c r="LZS125" s="71" t="s">
        <v>457</v>
      </c>
      <c r="LZT125" s="71" t="s">
        <v>457</v>
      </c>
      <c r="LZU125" s="71" t="s">
        <v>457</v>
      </c>
      <c r="LZV125" s="71" t="s">
        <v>457</v>
      </c>
      <c r="LZW125" s="71" t="s">
        <v>457</v>
      </c>
      <c r="LZX125" s="71" t="s">
        <v>457</v>
      </c>
      <c r="LZY125" s="71" t="s">
        <v>457</v>
      </c>
      <c r="LZZ125" s="71" t="s">
        <v>457</v>
      </c>
      <c r="MAA125" s="71" t="s">
        <v>457</v>
      </c>
      <c r="MAB125" s="71" t="s">
        <v>457</v>
      </c>
      <c r="MAC125" s="71" t="s">
        <v>457</v>
      </c>
      <c r="MAD125" s="71" t="s">
        <v>457</v>
      </c>
      <c r="MAE125" s="71" t="s">
        <v>457</v>
      </c>
      <c r="MAF125" s="71" t="s">
        <v>457</v>
      </c>
      <c r="MAG125" s="71" t="s">
        <v>457</v>
      </c>
      <c r="MAH125" s="71" t="s">
        <v>457</v>
      </c>
      <c r="MAI125" s="71" t="s">
        <v>457</v>
      </c>
      <c r="MAJ125" s="71" t="s">
        <v>457</v>
      </c>
      <c r="MAK125" s="71" t="s">
        <v>457</v>
      </c>
      <c r="MAL125" s="71" t="s">
        <v>457</v>
      </c>
      <c r="MAM125" s="71" t="s">
        <v>457</v>
      </c>
      <c r="MAN125" s="71" t="s">
        <v>457</v>
      </c>
      <c r="MAO125" s="71" t="s">
        <v>457</v>
      </c>
      <c r="MAP125" s="71" t="s">
        <v>457</v>
      </c>
      <c r="MAQ125" s="71" t="s">
        <v>457</v>
      </c>
      <c r="MAR125" s="71" t="s">
        <v>457</v>
      </c>
      <c r="MAS125" s="71" t="s">
        <v>457</v>
      </c>
      <c r="MAT125" s="71" t="s">
        <v>457</v>
      </c>
      <c r="MAU125" s="71" t="s">
        <v>457</v>
      </c>
      <c r="MAV125" s="71" t="s">
        <v>457</v>
      </c>
      <c r="MAW125" s="71" t="s">
        <v>457</v>
      </c>
      <c r="MAX125" s="71" t="s">
        <v>457</v>
      </c>
      <c r="MAY125" s="71" t="s">
        <v>457</v>
      </c>
      <c r="MAZ125" s="71" t="s">
        <v>457</v>
      </c>
      <c r="MBA125" s="71" t="s">
        <v>457</v>
      </c>
      <c r="MBB125" s="71" t="s">
        <v>457</v>
      </c>
      <c r="MBC125" s="71" t="s">
        <v>457</v>
      </c>
      <c r="MBD125" s="71" t="s">
        <v>457</v>
      </c>
      <c r="MBE125" s="71" t="s">
        <v>457</v>
      </c>
      <c r="MBF125" s="71" t="s">
        <v>457</v>
      </c>
      <c r="MBG125" s="71" t="s">
        <v>457</v>
      </c>
      <c r="MBH125" s="71" t="s">
        <v>457</v>
      </c>
      <c r="MBI125" s="71" t="s">
        <v>457</v>
      </c>
      <c r="MBJ125" s="71" t="s">
        <v>457</v>
      </c>
      <c r="MBK125" s="71" t="s">
        <v>457</v>
      </c>
      <c r="MBL125" s="71" t="s">
        <v>457</v>
      </c>
      <c r="MBM125" s="71" t="s">
        <v>457</v>
      </c>
      <c r="MBN125" s="71" t="s">
        <v>457</v>
      </c>
      <c r="MBO125" s="71" t="s">
        <v>457</v>
      </c>
      <c r="MBP125" s="71" t="s">
        <v>457</v>
      </c>
      <c r="MBQ125" s="71" t="s">
        <v>457</v>
      </c>
      <c r="MBR125" s="71" t="s">
        <v>457</v>
      </c>
      <c r="MBS125" s="71" t="s">
        <v>457</v>
      </c>
      <c r="MBT125" s="71" t="s">
        <v>457</v>
      </c>
      <c r="MBU125" s="71" t="s">
        <v>457</v>
      </c>
      <c r="MBV125" s="71" t="s">
        <v>457</v>
      </c>
      <c r="MBW125" s="71" t="s">
        <v>457</v>
      </c>
      <c r="MBX125" s="71" t="s">
        <v>457</v>
      </c>
      <c r="MBY125" s="71" t="s">
        <v>457</v>
      </c>
      <c r="MBZ125" s="71" t="s">
        <v>457</v>
      </c>
      <c r="MCA125" s="71" t="s">
        <v>457</v>
      </c>
      <c r="MCB125" s="71" t="s">
        <v>457</v>
      </c>
      <c r="MCC125" s="71" t="s">
        <v>457</v>
      </c>
      <c r="MCD125" s="71" t="s">
        <v>457</v>
      </c>
      <c r="MCE125" s="71" t="s">
        <v>457</v>
      </c>
      <c r="MCF125" s="71" t="s">
        <v>457</v>
      </c>
      <c r="MCG125" s="71" t="s">
        <v>457</v>
      </c>
      <c r="MCH125" s="71" t="s">
        <v>457</v>
      </c>
      <c r="MCI125" s="71" t="s">
        <v>457</v>
      </c>
      <c r="MCJ125" s="71" t="s">
        <v>457</v>
      </c>
      <c r="MCK125" s="71" t="s">
        <v>457</v>
      </c>
      <c r="MCL125" s="71" t="s">
        <v>457</v>
      </c>
      <c r="MCM125" s="71" t="s">
        <v>457</v>
      </c>
      <c r="MCN125" s="71" t="s">
        <v>457</v>
      </c>
      <c r="MCO125" s="71" t="s">
        <v>457</v>
      </c>
      <c r="MCP125" s="71" t="s">
        <v>457</v>
      </c>
      <c r="MCQ125" s="71" t="s">
        <v>457</v>
      </c>
      <c r="MCR125" s="71" t="s">
        <v>457</v>
      </c>
      <c r="MCS125" s="71" t="s">
        <v>457</v>
      </c>
      <c r="MCT125" s="71" t="s">
        <v>457</v>
      </c>
      <c r="MCU125" s="71" t="s">
        <v>457</v>
      </c>
      <c r="MCV125" s="71" t="s">
        <v>457</v>
      </c>
      <c r="MCW125" s="71" t="s">
        <v>457</v>
      </c>
      <c r="MCX125" s="71" t="s">
        <v>457</v>
      </c>
      <c r="MCY125" s="71" t="s">
        <v>457</v>
      </c>
      <c r="MCZ125" s="71" t="s">
        <v>457</v>
      </c>
      <c r="MDA125" s="71" t="s">
        <v>457</v>
      </c>
      <c r="MDB125" s="71" t="s">
        <v>457</v>
      </c>
      <c r="MDC125" s="71" t="s">
        <v>457</v>
      </c>
      <c r="MDD125" s="71" t="s">
        <v>457</v>
      </c>
      <c r="MDE125" s="71" t="s">
        <v>457</v>
      </c>
      <c r="MDF125" s="71" t="s">
        <v>457</v>
      </c>
      <c r="MDG125" s="71" t="s">
        <v>457</v>
      </c>
      <c r="MDH125" s="71" t="s">
        <v>457</v>
      </c>
      <c r="MDI125" s="71" t="s">
        <v>457</v>
      </c>
      <c r="MDJ125" s="71" t="s">
        <v>457</v>
      </c>
      <c r="MDK125" s="71" t="s">
        <v>457</v>
      </c>
      <c r="MDL125" s="71" t="s">
        <v>457</v>
      </c>
      <c r="MDM125" s="71" t="s">
        <v>457</v>
      </c>
      <c r="MDN125" s="71" t="s">
        <v>457</v>
      </c>
      <c r="MDO125" s="71" t="s">
        <v>457</v>
      </c>
      <c r="MDP125" s="71" t="s">
        <v>457</v>
      </c>
      <c r="MDQ125" s="71" t="s">
        <v>457</v>
      </c>
      <c r="MDR125" s="71" t="s">
        <v>457</v>
      </c>
      <c r="MDS125" s="71" t="s">
        <v>457</v>
      </c>
      <c r="MDT125" s="71" t="s">
        <v>457</v>
      </c>
      <c r="MDU125" s="71" t="s">
        <v>457</v>
      </c>
      <c r="MDV125" s="71" t="s">
        <v>457</v>
      </c>
      <c r="MDW125" s="71" t="s">
        <v>457</v>
      </c>
      <c r="MDX125" s="71" t="s">
        <v>457</v>
      </c>
      <c r="MDY125" s="71" t="s">
        <v>457</v>
      </c>
      <c r="MDZ125" s="71" t="s">
        <v>457</v>
      </c>
      <c r="MEA125" s="71" t="s">
        <v>457</v>
      </c>
      <c r="MEB125" s="71" t="s">
        <v>457</v>
      </c>
      <c r="MEC125" s="71" t="s">
        <v>457</v>
      </c>
      <c r="MED125" s="71" t="s">
        <v>457</v>
      </c>
      <c r="MEE125" s="71" t="s">
        <v>457</v>
      </c>
      <c r="MEF125" s="71" t="s">
        <v>457</v>
      </c>
      <c r="MEG125" s="71" t="s">
        <v>457</v>
      </c>
      <c r="MEH125" s="71" t="s">
        <v>457</v>
      </c>
      <c r="MEI125" s="71" t="s">
        <v>457</v>
      </c>
      <c r="MEJ125" s="71" t="s">
        <v>457</v>
      </c>
      <c r="MEK125" s="71" t="s">
        <v>457</v>
      </c>
      <c r="MEL125" s="71" t="s">
        <v>457</v>
      </c>
      <c r="MEM125" s="71" t="s">
        <v>457</v>
      </c>
      <c r="MEN125" s="71" t="s">
        <v>457</v>
      </c>
      <c r="MEO125" s="71" t="s">
        <v>457</v>
      </c>
      <c r="MEP125" s="71" t="s">
        <v>457</v>
      </c>
      <c r="MEQ125" s="71" t="s">
        <v>457</v>
      </c>
      <c r="MER125" s="71" t="s">
        <v>457</v>
      </c>
      <c r="MES125" s="71" t="s">
        <v>457</v>
      </c>
      <c r="MET125" s="71" t="s">
        <v>457</v>
      </c>
      <c r="MEU125" s="71" t="s">
        <v>457</v>
      </c>
      <c r="MEV125" s="71" t="s">
        <v>457</v>
      </c>
      <c r="MEW125" s="71" t="s">
        <v>457</v>
      </c>
      <c r="MEX125" s="71" t="s">
        <v>457</v>
      </c>
      <c r="MEY125" s="71" t="s">
        <v>457</v>
      </c>
      <c r="MEZ125" s="71" t="s">
        <v>457</v>
      </c>
      <c r="MFA125" s="71" t="s">
        <v>457</v>
      </c>
      <c r="MFB125" s="71" t="s">
        <v>457</v>
      </c>
      <c r="MFC125" s="71" t="s">
        <v>457</v>
      </c>
      <c r="MFD125" s="71" t="s">
        <v>457</v>
      </c>
      <c r="MFE125" s="71" t="s">
        <v>457</v>
      </c>
      <c r="MFF125" s="71" t="s">
        <v>457</v>
      </c>
      <c r="MFG125" s="71" t="s">
        <v>457</v>
      </c>
      <c r="MFH125" s="71" t="s">
        <v>457</v>
      </c>
      <c r="MFI125" s="71" t="s">
        <v>457</v>
      </c>
      <c r="MFJ125" s="71" t="s">
        <v>457</v>
      </c>
      <c r="MFK125" s="71" t="s">
        <v>457</v>
      </c>
      <c r="MFL125" s="71" t="s">
        <v>457</v>
      </c>
      <c r="MFM125" s="71" t="s">
        <v>457</v>
      </c>
      <c r="MFN125" s="71" t="s">
        <v>457</v>
      </c>
      <c r="MFO125" s="71" t="s">
        <v>457</v>
      </c>
      <c r="MFP125" s="71" t="s">
        <v>457</v>
      </c>
      <c r="MFQ125" s="71" t="s">
        <v>457</v>
      </c>
      <c r="MFR125" s="71" t="s">
        <v>457</v>
      </c>
      <c r="MFS125" s="71" t="s">
        <v>457</v>
      </c>
      <c r="MFT125" s="71" t="s">
        <v>457</v>
      </c>
      <c r="MFU125" s="71" t="s">
        <v>457</v>
      </c>
      <c r="MFV125" s="71" t="s">
        <v>457</v>
      </c>
      <c r="MFW125" s="71" t="s">
        <v>457</v>
      </c>
      <c r="MFX125" s="71" t="s">
        <v>457</v>
      </c>
      <c r="MFY125" s="71" t="s">
        <v>457</v>
      </c>
      <c r="MFZ125" s="71" t="s">
        <v>457</v>
      </c>
      <c r="MGA125" s="71" t="s">
        <v>457</v>
      </c>
      <c r="MGB125" s="71" t="s">
        <v>457</v>
      </c>
      <c r="MGC125" s="71" t="s">
        <v>457</v>
      </c>
      <c r="MGD125" s="71" t="s">
        <v>457</v>
      </c>
      <c r="MGE125" s="71" t="s">
        <v>457</v>
      </c>
      <c r="MGF125" s="71" t="s">
        <v>457</v>
      </c>
      <c r="MGG125" s="71" t="s">
        <v>457</v>
      </c>
      <c r="MGH125" s="71" t="s">
        <v>457</v>
      </c>
      <c r="MGI125" s="71" t="s">
        <v>457</v>
      </c>
      <c r="MGJ125" s="71" t="s">
        <v>457</v>
      </c>
      <c r="MGK125" s="71" t="s">
        <v>457</v>
      </c>
      <c r="MGL125" s="71" t="s">
        <v>457</v>
      </c>
      <c r="MGM125" s="71" t="s">
        <v>457</v>
      </c>
      <c r="MGN125" s="71" t="s">
        <v>457</v>
      </c>
      <c r="MGO125" s="71" t="s">
        <v>457</v>
      </c>
      <c r="MGP125" s="71" t="s">
        <v>457</v>
      </c>
      <c r="MGQ125" s="71" t="s">
        <v>457</v>
      </c>
      <c r="MGR125" s="71" t="s">
        <v>457</v>
      </c>
      <c r="MGS125" s="71" t="s">
        <v>457</v>
      </c>
      <c r="MGT125" s="71" t="s">
        <v>457</v>
      </c>
      <c r="MGU125" s="71" t="s">
        <v>457</v>
      </c>
      <c r="MGV125" s="71" t="s">
        <v>457</v>
      </c>
      <c r="MGW125" s="71" t="s">
        <v>457</v>
      </c>
      <c r="MGX125" s="71" t="s">
        <v>457</v>
      </c>
      <c r="MGY125" s="71" t="s">
        <v>457</v>
      </c>
      <c r="MGZ125" s="71" t="s">
        <v>457</v>
      </c>
      <c r="MHA125" s="71" t="s">
        <v>457</v>
      </c>
      <c r="MHB125" s="71" t="s">
        <v>457</v>
      </c>
      <c r="MHC125" s="71" t="s">
        <v>457</v>
      </c>
      <c r="MHD125" s="71" t="s">
        <v>457</v>
      </c>
      <c r="MHE125" s="71" t="s">
        <v>457</v>
      </c>
      <c r="MHF125" s="71" t="s">
        <v>457</v>
      </c>
      <c r="MHG125" s="71" t="s">
        <v>457</v>
      </c>
      <c r="MHH125" s="71" t="s">
        <v>457</v>
      </c>
      <c r="MHI125" s="71" t="s">
        <v>457</v>
      </c>
      <c r="MHJ125" s="71" t="s">
        <v>457</v>
      </c>
      <c r="MHK125" s="71" t="s">
        <v>457</v>
      </c>
      <c r="MHL125" s="71" t="s">
        <v>457</v>
      </c>
      <c r="MHM125" s="71" t="s">
        <v>457</v>
      </c>
      <c r="MHN125" s="71" t="s">
        <v>457</v>
      </c>
      <c r="MHO125" s="71" t="s">
        <v>457</v>
      </c>
      <c r="MHP125" s="71" t="s">
        <v>457</v>
      </c>
      <c r="MHQ125" s="71" t="s">
        <v>457</v>
      </c>
      <c r="MHR125" s="71" t="s">
        <v>457</v>
      </c>
      <c r="MHS125" s="71" t="s">
        <v>457</v>
      </c>
      <c r="MHT125" s="71" t="s">
        <v>457</v>
      </c>
      <c r="MHU125" s="71" t="s">
        <v>457</v>
      </c>
      <c r="MHV125" s="71" t="s">
        <v>457</v>
      </c>
      <c r="MHW125" s="71" t="s">
        <v>457</v>
      </c>
      <c r="MHX125" s="71" t="s">
        <v>457</v>
      </c>
      <c r="MHY125" s="71" t="s">
        <v>457</v>
      </c>
      <c r="MHZ125" s="71" t="s">
        <v>457</v>
      </c>
      <c r="MIA125" s="71" t="s">
        <v>457</v>
      </c>
      <c r="MIB125" s="71" t="s">
        <v>457</v>
      </c>
      <c r="MIC125" s="71" t="s">
        <v>457</v>
      </c>
      <c r="MID125" s="71" t="s">
        <v>457</v>
      </c>
      <c r="MIE125" s="71" t="s">
        <v>457</v>
      </c>
      <c r="MIF125" s="71" t="s">
        <v>457</v>
      </c>
      <c r="MIG125" s="71" t="s">
        <v>457</v>
      </c>
      <c r="MIH125" s="71" t="s">
        <v>457</v>
      </c>
      <c r="MII125" s="71" t="s">
        <v>457</v>
      </c>
      <c r="MIJ125" s="71" t="s">
        <v>457</v>
      </c>
      <c r="MIK125" s="71" t="s">
        <v>457</v>
      </c>
      <c r="MIL125" s="71" t="s">
        <v>457</v>
      </c>
      <c r="MIM125" s="71" t="s">
        <v>457</v>
      </c>
      <c r="MIN125" s="71" t="s">
        <v>457</v>
      </c>
      <c r="MIO125" s="71" t="s">
        <v>457</v>
      </c>
      <c r="MIP125" s="71" t="s">
        <v>457</v>
      </c>
      <c r="MIQ125" s="71" t="s">
        <v>457</v>
      </c>
      <c r="MIR125" s="71" t="s">
        <v>457</v>
      </c>
      <c r="MIS125" s="71" t="s">
        <v>457</v>
      </c>
      <c r="MIT125" s="71" t="s">
        <v>457</v>
      </c>
      <c r="MIU125" s="71" t="s">
        <v>457</v>
      </c>
      <c r="MIV125" s="71" t="s">
        <v>457</v>
      </c>
      <c r="MIW125" s="71" t="s">
        <v>457</v>
      </c>
      <c r="MIX125" s="71" t="s">
        <v>457</v>
      </c>
      <c r="MIY125" s="71" t="s">
        <v>457</v>
      </c>
      <c r="MIZ125" s="71" t="s">
        <v>457</v>
      </c>
      <c r="MJA125" s="71" t="s">
        <v>457</v>
      </c>
      <c r="MJB125" s="71" t="s">
        <v>457</v>
      </c>
      <c r="MJC125" s="71" t="s">
        <v>457</v>
      </c>
      <c r="MJD125" s="71" t="s">
        <v>457</v>
      </c>
      <c r="MJE125" s="71" t="s">
        <v>457</v>
      </c>
      <c r="MJF125" s="71" t="s">
        <v>457</v>
      </c>
      <c r="MJG125" s="71" t="s">
        <v>457</v>
      </c>
      <c r="MJH125" s="71" t="s">
        <v>457</v>
      </c>
      <c r="MJI125" s="71" t="s">
        <v>457</v>
      </c>
      <c r="MJJ125" s="71" t="s">
        <v>457</v>
      </c>
      <c r="MJK125" s="71" t="s">
        <v>457</v>
      </c>
      <c r="MJL125" s="71" t="s">
        <v>457</v>
      </c>
      <c r="MJM125" s="71" t="s">
        <v>457</v>
      </c>
      <c r="MJN125" s="71" t="s">
        <v>457</v>
      </c>
      <c r="MJO125" s="71" t="s">
        <v>457</v>
      </c>
      <c r="MJP125" s="71" t="s">
        <v>457</v>
      </c>
      <c r="MJQ125" s="71" t="s">
        <v>457</v>
      </c>
      <c r="MJR125" s="71" t="s">
        <v>457</v>
      </c>
      <c r="MJS125" s="71" t="s">
        <v>457</v>
      </c>
      <c r="MJT125" s="71" t="s">
        <v>457</v>
      </c>
      <c r="MJU125" s="71" t="s">
        <v>457</v>
      </c>
      <c r="MJV125" s="71" t="s">
        <v>457</v>
      </c>
      <c r="MJW125" s="71" t="s">
        <v>457</v>
      </c>
      <c r="MJX125" s="71" t="s">
        <v>457</v>
      </c>
      <c r="MJY125" s="71" t="s">
        <v>457</v>
      </c>
      <c r="MJZ125" s="71" t="s">
        <v>457</v>
      </c>
      <c r="MKA125" s="71" t="s">
        <v>457</v>
      </c>
      <c r="MKB125" s="71" t="s">
        <v>457</v>
      </c>
      <c r="MKC125" s="71" t="s">
        <v>457</v>
      </c>
      <c r="MKD125" s="71" t="s">
        <v>457</v>
      </c>
      <c r="MKE125" s="71" t="s">
        <v>457</v>
      </c>
      <c r="MKF125" s="71" t="s">
        <v>457</v>
      </c>
      <c r="MKG125" s="71" t="s">
        <v>457</v>
      </c>
      <c r="MKH125" s="71" t="s">
        <v>457</v>
      </c>
      <c r="MKI125" s="71" t="s">
        <v>457</v>
      </c>
      <c r="MKJ125" s="71" t="s">
        <v>457</v>
      </c>
      <c r="MKK125" s="71" t="s">
        <v>457</v>
      </c>
      <c r="MKL125" s="71" t="s">
        <v>457</v>
      </c>
      <c r="MKM125" s="71" t="s">
        <v>457</v>
      </c>
      <c r="MKN125" s="71" t="s">
        <v>457</v>
      </c>
      <c r="MKO125" s="71" t="s">
        <v>457</v>
      </c>
      <c r="MKP125" s="71" t="s">
        <v>457</v>
      </c>
      <c r="MKQ125" s="71" t="s">
        <v>457</v>
      </c>
      <c r="MKR125" s="71" t="s">
        <v>457</v>
      </c>
      <c r="MKS125" s="71" t="s">
        <v>457</v>
      </c>
      <c r="MKT125" s="71" t="s">
        <v>457</v>
      </c>
      <c r="MKU125" s="71" t="s">
        <v>457</v>
      </c>
      <c r="MKV125" s="71" t="s">
        <v>457</v>
      </c>
      <c r="MKW125" s="71" t="s">
        <v>457</v>
      </c>
      <c r="MKX125" s="71" t="s">
        <v>457</v>
      </c>
      <c r="MKY125" s="71" t="s">
        <v>457</v>
      </c>
      <c r="MKZ125" s="71" t="s">
        <v>457</v>
      </c>
      <c r="MLA125" s="71" t="s">
        <v>457</v>
      </c>
      <c r="MLB125" s="71" t="s">
        <v>457</v>
      </c>
      <c r="MLC125" s="71" t="s">
        <v>457</v>
      </c>
      <c r="MLD125" s="71" t="s">
        <v>457</v>
      </c>
      <c r="MLE125" s="71" t="s">
        <v>457</v>
      </c>
      <c r="MLF125" s="71" t="s">
        <v>457</v>
      </c>
      <c r="MLG125" s="71" t="s">
        <v>457</v>
      </c>
      <c r="MLH125" s="71" t="s">
        <v>457</v>
      </c>
      <c r="MLI125" s="71" t="s">
        <v>457</v>
      </c>
      <c r="MLJ125" s="71" t="s">
        <v>457</v>
      </c>
      <c r="MLK125" s="71" t="s">
        <v>457</v>
      </c>
      <c r="MLL125" s="71" t="s">
        <v>457</v>
      </c>
      <c r="MLM125" s="71" t="s">
        <v>457</v>
      </c>
      <c r="MLN125" s="71" t="s">
        <v>457</v>
      </c>
      <c r="MLO125" s="71" t="s">
        <v>457</v>
      </c>
      <c r="MLP125" s="71" t="s">
        <v>457</v>
      </c>
      <c r="MLQ125" s="71" t="s">
        <v>457</v>
      </c>
      <c r="MLR125" s="71" t="s">
        <v>457</v>
      </c>
      <c r="MLS125" s="71" t="s">
        <v>457</v>
      </c>
      <c r="MLT125" s="71" t="s">
        <v>457</v>
      </c>
      <c r="MLU125" s="71" t="s">
        <v>457</v>
      </c>
      <c r="MLV125" s="71" t="s">
        <v>457</v>
      </c>
      <c r="MLW125" s="71" t="s">
        <v>457</v>
      </c>
      <c r="MLX125" s="71" t="s">
        <v>457</v>
      </c>
      <c r="MLY125" s="71" t="s">
        <v>457</v>
      </c>
      <c r="MLZ125" s="71" t="s">
        <v>457</v>
      </c>
      <c r="MMA125" s="71" t="s">
        <v>457</v>
      </c>
      <c r="MMB125" s="71" t="s">
        <v>457</v>
      </c>
      <c r="MMC125" s="71" t="s">
        <v>457</v>
      </c>
      <c r="MMD125" s="71" t="s">
        <v>457</v>
      </c>
      <c r="MME125" s="71" t="s">
        <v>457</v>
      </c>
      <c r="MMF125" s="71" t="s">
        <v>457</v>
      </c>
      <c r="MMG125" s="71" t="s">
        <v>457</v>
      </c>
      <c r="MMH125" s="71" t="s">
        <v>457</v>
      </c>
      <c r="MMI125" s="71" t="s">
        <v>457</v>
      </c>
      <c r="MMJ125" s="71" t="s">
        <v>457</v>
      </c>
      <c r="MMK125" s="71" t="s">
        <v>457</v>
      </c>
      <c r="MML125" s="71" t="s">
        <v>457</v>
      </c>
      <c r="MMM125" s="71" t="s">
        <v>457</v>
      </c>
      <c r="MMN125" s="71" t="s">
        <v>457</v>
      </c>
      <c r="MMO125" s="71" t="s">
        <v>457</v>
      </c>
      <c r="MMP125" s="71" t="s">
        <v>457</v>
      </c>
      <c r="MMQ125" s="71" t="s">
        <v>457</v>
      </c>
      <c r="MMR125" s="71" t="s">
        <v>457</v>
      </c>
      <c r="MMS125" s="71" t="s">
        <v>457</v>
      </c>
      <c r="MMT125" s="71" t="s">
        <v>457</v>
      </c>
      <c r="MMU125" s="71" t="s">
        <v>457</v>
      </c>
      <c r="MMV125" s="71" t="s">
        <v>457</v>
      </c>
      <c r="MMW125" s="71" t="s">
        <v>457</v>
      </c>
      <c r="MMX125" s="71" t="s">
        <v>457</v>
      </c>
      <c r="MMY125" s="71" t="s">
        <v>457</v>
      </c>
      <c r="MMZ125" s="71" t="s">
        <v>457</v>
      </c>
      <c r="MNA125" s="71" t="s">
        <v>457</v>
      </c>
      <c r="MNB125" s="71" t="s">
        <v>457</v>
      </c>
      <c r="MNC125" s="71" t="s">
        <v>457</v>
      </c>
      <c r="MND125" s="71" t="s">
        <v>457</v>
      </c>
      <c r="MNE125" s="71" t="s">
        <v>457</v>
      </c>
      <c r="MNF125" s="71" t="s">
        <v>457</v>
      </c>
      <c r="MNG125" s="71" t="s">
        <v>457</v>
      </c>
      <c r="MNH125" s="71" t="s">
        <v>457</v>
      </c>
      <c r="MNI125" s="71" t="s">
        <v>457</v>
      </c>
      <c r="MNJ125" s="71" t="s">
        <v>457</v>
      </c>
      <c r="MNK125" s="71" t="s">
        <v>457</v>
      </c>
      <c r="MNL125" s="71" t="s">
        <v>457</v>
      </c>
      <c r="MNM125" s="71" t="s">
        <v>457</v>
      </c>
      <c r="MNN125" s="71" t="s">
        <v>457</v>
      </c>
      <c r="MNO125" s="71" t="s">
        <v>457</v>
      </c>
      <c r="MNP125" s="71" t="s">
        <v>457</v>
      </c>
      <c r="MNQ125" s="71" t="s">
        <v>457</v>
      </c>
      <c r="MNR125" s="71" t="s">
        <v>457</v>
      </c>
      <c r="MNS125" s="71" t="s">
        <v>457</v>
      </c>
      <c r="MNT125" s="71" t="s">
        <v>457</v>
      </c>
      <c r="MNU125" s="71" t="s">
        <v>457</v>
      </c>
      <c r="MNV125" s="71" t="s">
        <v>457</v>
      </c>
      <c r="MNW125" s="71" t="s">
        <v>457</v>
      </c>
      <c r="MNX125" s="71" t="s">
        <v>457</v>
      </c>
      <c r="MNY125" s="71" t="s">
        <v>457</v>
      </c>
      <c r="MNZ125" s="71" t="s">
        <v>457</v>
      </c>
      <c r="MOA125" s="71" t="s">
        <v>457</v>
      </c>
      <c r="MOB125" s="71" t="s">
        <v>457</v>
      </c>
      <c r="MOC125" s="71" t="s">
        <v>457</v>
      </c>
      <c r="MOD125" s="71" t="s">
        <v>457</v>
      </c>
      <c r="MOE125" s="71" t="s">
        <v>457</v>
      </c>
      <c r="MOF125" s="71" t="s">
        <v>457</v>
      </c>
      <c r="MOG125" s="71" t="s">
        <v>457</v>
      </c>
      <c r="MOH125" s="71" t="s">
        <v>457</v>
      </c>
      <c r="MOI125" s="71" t="s">
        <v>457</v>
      </c>
      <c r="MOJ125" s="71" t="s">
        <v>457</v>
      </c>
      <c r="MOK125" s="71" t="s">
        <v>457</v>
      </c>
      <c r="MOL125" s="71" t="s">
        <v>457</v>
      </c>
      <c r="MOM125" s="71" t="s">
        <v>457</v>
      </c>
      <c r="MON125" s="71" t="s">
        <v>457</v>
      </c>
      <c r="MOO125" s="71" t="s">
        <v>457</v>
      </c>
      <c r="MOP125" s="71" t="s">
        <v>457</v>
      </c>
      <c r="MOQ125" s="71" t="s">
        <v>457</v>
      </c>
      <c r="MOR125" s="71" t="s">
        <v>457</v>
      </c>
      <c r="MOS125" s="71" t="s">
        <v>457</v>
      </c>
      <c r="MOT125" s="71" t="s">
        <v>457</v>
      </c>
      <c r="MOU125" s="71" t="s">
        <v>457</v>
      </c>
      <c r="MOV125" s="71" t="s">
        <v>457</v>
      </c>
      <c r="MOW125" s="71" t="s">
        <v>457</v>
      </c>
      <c r="MOX125" s="71" t="s">
        <v>457</v>
      </c>
      <c r="MOY125" s="71" t="s">
        <v>457</v>
      </c>
      <c r="MOZ125" s="71" t="s">
        <v>457</v>
      </c>
      <c r="MPA125" s="71" t="s">
        <v>457</v>
      </c>
      <c r="MPB125" s="71" t="s">
        <v>457</v>
      </c>
      <c r="MPC125" s="71" t="s">
        <v>457</v>
      </c>
      <c r="MPD125" s="71" t="s">
        <v>457</v>
      </c>
      <c r="MPE125" s="71" t="s">
        <v>457</v>
      </c>
      <c r="MPF125" s="71" t="s">
        <v>457</v>
      </c>
      <c r="MPG125" s="71" t="s">
        <v>457</v>
      </c>
      <c r="MPH125" s="71" t="s">
        <v>457</v>
      </c>
      <c r="MPI125" s="71" t="s">
        <v>457</v>
      </c>
      <c r="MPJ125" s="71" t="s">
        <v>457</v>
      </c>
      <c r="MPK125" s="71" t="s">
        <v>457</v>
      </c>
      <c r="MPL125" s="71" t="s">
        <v>457</v>
      </c>
      <c r="MPM125" s="71" t="s">
        <v>457</v>
      </c>
      <c r="MPN125" s="71" t="s">
        <v>457</v>
      </c>
      <c r="MPO125" s="71" t="s">
        <v>457</v>
      </c>
      <c r="MPP125" s="71" t="s">
        <v>457</v>
      </c>
      <c r="MPQ125" s="71" t="s">
        <v>457</v>
      </c>
      <c r="MPR125" s="71" t="s">
        <v>457</v>
      </c>
      <c r="MPS125" s="71" t="s">
        <v>457</v>
      </c>
      <c r="MPT125" s="71" t="s">
        <v>457</v>
      </c>
      <c r="MPU125" s="71" t="s">
        <v>457</v>
      </c>
      <c r="MPV125" s="71" t="s">
        <v>457</v>
      </c>
      <c r="MPW125" s="71" t="s">
        <v>457</v>
      </c>
      <c r="MPX125" s="71" t="s">
        <v>457</v>
      </c>
      <c r="MPY125" s="71" t="s">
        <v>457</v>
      </c>
      <c r="MPZ125" s="71" t="s">
        <v>457</v>
      </c>
      <c r="MQA125" s="71" t="s">
        <v>457</v>
      </c>
      <c r="MQB125" s="71" t="s">
        <v>457</v>
      </c>
      <c r="MQC125" s="71" t="s">
        <v>457</v>
      </c>
      <c r="MQD125" s="71" t="s">
        <v>457</v>
      </c>
      <c r="MQE125" s="71" t="s">
        <v>457</v>
      </c>
      <c r="MQF125" s="71" t="s">
        <v>457</v>
      </c>
      <c r="MQG125" s="71" t="s">
        <v>457</v>
      </c>
      <c r="MQH125" s="71" t="s">
        <v>457</v>
      </c>
      <c r="MQI125" s="71" t="s">
        <v>457</v>
      </c>
      <c r="MQJ125" s="71" t="s">
        <v>457</v>
      </c>
      <c r="MQK125" s="71" t="s">
        <v>457</v>
      </c>
      <c r="MQL125" s="71" t="s">
        <v>457</v>
      </c>
      <c r="MQM125" s="71" t="s">
        <v>457</v>
      </c>
      <c r="MQN125" s="71" t="s">
        <v>457</v>
      </c>
      <c r="MQO125" s="71" t="s">
        <v>457</v>
      </c>
      <c r="MQP125" s="71" t="s">
        <v>457</v>
      </c>
      <c r="MQQ125" s="71" t="s">
        <v>457</v>
      </c>
      <c r="MQR125" s="71" t="s">
        <v>457</v>
      </c>
      <c r="MQS125" s="71" t="s">
        <v>457</v>
      </c>
      <c r="MQT125" s="71" t="s">
        <v>457</v>
      </c>
      <c r="MQU125" s="71" t="s">
        <v>457</v>
      </c>
      <c r="MQV125" s="71" t="s">
        <v>457</v>
      </c>
      <c r="MQW125" s="71" t="s">
        <v>457</v>
      </c>
      <c r="MQX125" s="71" t="s">
        <v>457</v>
      </c>
      <c r="MQY125" s="71" t="s">
        <v>457</v>
      </c>
      <c r="MQZ125" s="71" t="s">
        <v>457</v>
      </c>
      <c r="MRA125" s="71" t="s">
        <v>457</v>
      </c>
      <c r="MRB125" s="71" t="s">
        <v>457</v>
      </c>
      <c r="MRC125" s="71" t="s">
        <v>457</v>
      </c>
      <c r="MRD125" s="71" t="s">
        <v>457</v>
      </c>
      <c r="MRE125" s="71" t="s">
        <v>457</v>
      </c>
      <c r="MRF125" s="71" t="s">
        <v>457</v>
      </c>
      <c r="MRG125" s="71" t="s">
        <v>457</v>
      </c>
      <c r="MRH125" s="71" t="s">
        <v>457</v>
      </c>
      <c r="MRI125" s="71" t="s">
        <v>457</v>
      </c>
      <c r="MRJ125" s="71" t="s">
        <v>457</v>
      </c>
      <c r="MRK125" s="71" t="s">
        <v>457</v>
      </c>
      <c r="MRL125" s="71" t="s">
        <v>457</v>
      </c>
      <c r="MRM125" s="71" t="s">
        <v>457</v>
      </c>
      <c r="MRN125" s="71" t="s">
        <v>457</v>
      </c>
      <c r="MRO125" s="71" t="s">
        <v>457</v>
      </c>
      <c r="MRP125" s="71" t="s">
        <v>457</v>
      </c>
      <c r="MRQ125" s="71" t="s">
        <v>457</v>
      </c>
      <c r="MRR125" s="71" t="s">
        <v>457</v>
      </c>
      <c r="MRS125" s="71" t="s">
        <v>457</v>
      </c>
      <c r="MRT125" s="71" t="s">
        <v>457</v>
      </c>
      <c r="MRU125" s="71" t="s">
        <v>457</v>
      </c>
      <c r="MRV125" s="71" t="s">
        <v>457</v>
      </c>
      <c r="MRW125" s="71" t="s">
        <v>457</v>
      </c>
      <c r="MRX125" s="71" t="s">
        <v>457</v>
      </c>
      <c r="MRY125" s="71" t="s">
        <v>457</v>
      </c>
      <c r="MRZ125" s="71" t="s">
        <v>457</v>
      </c>
      <c r="MSA125" s="71" t="s">
        <v>457</v>
      </c>
      <c r="MSB125" s="71" t="s">
        <v>457</v>
      </c>
      <c r="MSC125" s="71" t="s">
        <v>457</v>
      </c>
      <c r="MSD125" s="71" t="s">
        <v>457</v>
      </c>
      <c r="MSE125" s="71" t="s">
        <v>457</v>
      </c>
      <c r="MSF125" s="71" t="s">
        <v>457</v>
      </c>
      <c r="MSG125" s="71" t="s">
        <v>457</v>
      </c>
      <c r="MSH125" s="71" t="s">
        <v>457</v>
      </c>
      <c r="MSI125" s="71" t="s">
        <v>457</v>
      </c>
      <c r="MSJ125" s="71" t="s">
        <v>457</v>
      </c>
      <c r="MSK125" s="71" t="s">
        <v>457</v>
      </c>
      <c r="MSL125" s="71" t="s">
        <v>457</v>
      </c>
      <c r="MSM125" s="71" t="s">
        <v>457</v>
      </c>
      <c r="MSN125" s="71" t="s">
        <v>457</v>
      </c>
      <c r="MSO125" s="71" t="s">
        <v>457</v>
      </c>
      <c r="MSP125" s="71" t="s">
        <v>457</v>
      </c>
      <c r="MSQ125" s="71" t="s">
        <v>457</v>
      </c>
      <c r="MSR125" s="71" t="s">
        <v>457</v>
      </c>
      <c r="MSS125" s="71" t="s">
        <v>457</v>
      </c>
      <c r="MST125" s="71" t="s">
        <v>457</v>
      </c>
      <c r="MSU125" s="71" t="s">
        <v>457</v>
      </c>
      <c r="MSV125" s="71" t="s">
        <v>457</v>
      </c>
      <c r="MSW125" s="71" t="s">
        <v>457</v>
      </c>
      <c r="MSX125" s="71" t="s">
        <v>457</v>
      </c>
      <c r="MSY125" s="71" t="s">
        <v>457</v>
      </c>
      <c r="MSZ125" s="71" t="s">
        <v>457</v>
      </c>
      <c r="MTA125" s="71" t="s">
        <v>457</v>
      </c>
      <c r="MTB125" s="71" t="s">
        <v>457</v>
      </c>
      <c r="MTC125" s="71" t="s">
        <v>457</v>
      </c>
      <c r="MTD125" s="71" t="s">
        <v>457</v>
      </c>
      <c r="MTE125" s="71" t="s">
        <v>457</v>
      </c>
      <c r="MTF125" s="71" t="s">
        <v>457</v>
      </c>
      <c r="MTG125" s="71" t="s">
        <v>457</v>
      </c>
      <c r="MTH125" s="71" t="s">
        <v>457</v>
      </c>
      <c r="MTI125" s="71" t="s">
        <v>457</v>
      </c>
      <c r="MTJ125" s="71" t="s">
        <v>457</v>
      </c>
      <c r="MTK125" s="71" t="s">
        <v>457</v>
      </c>
      <c r="MTL125" s="71" t="s">
        <v>457</v>
      </c>
      <c r="MTM125" s="71" t="s">
        <v>457</v>
      </c>
      <c r="MTN125" s="71" t="s">
        <v>457</v>
      </c>
      <c r="MTO125" s="71" t="s">
        <v>457</v>
      </c>
      <c r="MTP125" s="71" t="s">
        <v>457</v>
      </c>
      <c r="MTQ125" s="71" t="s">
        <v>457</v>
      </c>
      <c r="MTR125" s="71" t="s">
        <v>457</v>
      </c>
      <c r="MTS125" s="71" t="s">
        <v>457</v>
      </c>
      <c r="MTT125" s="71" t="s">
        <v>457</v>
      </c>
      <c r="MTU125" s="71" t="s">
        <v>457</v>
      </c>
      <c r="MTV125" s="71" t="s">
        <v>457</v>
      </c>
      <c r="MTW125" s="71" t="s">
        <v>457</v>
      </c>
      <c r="MTX125" s="71" t="s">
        <v>457</v>
      </c>
      <c r="MTY125" s="71" t="s">
        <v>457</v>
      </c>
      <c r="MTZ125" s="71" t="s">
        <v>457</v>
      </c>
      <c r="MUA125" s="71" t="s">
        <v>457</v>
      </c>
      <c r="MUB125" s="71" t="s">
        <v>457</v>
      </c>
      <c r="MUC125" s="71" t="s">
        <v>457</v>
      </c>
      <c r="MUD125" s="71" t="s">
        <v>457</v>
      </c>
      <c r="MUE125" s="71" t="s">
        <v>457</v>
      </c>
      <c r="MUF125" s="71" t="s">
        <v>457</v>
      </c>
      <c r="MUG125" s="71" t="s">
        <v>457</v>
      </c>
      <c r="MUH125" s="71" t="s">
        <v>457</v>
      </c>
      <c r="MUI125" s="71" t="s">
        <v>457</v>
      </c>
      <c r="MUJ125" s="71" t="s">
        <v>457</v>
      </c>
      <c r="MUK125" s="71" t="s">
        <v>457</v>
      </c>
      <c r="MUL125" s="71" t="s">
        <v>457</v>
      </c>
      <c r="MUM125" s="71" t="s">
        <v>457</v>
      </c>
      <c r="MUN125" s="71" t="s">
        <v>457</v>
      </c>
      <c r="MUO125" s="71" t="s">
        <v>457</v>
      </c>
      <c r="MUP125" s="71" t="s">
        <v>457</v>
      </c>
      <c r="MUQ125" s="71" t="s">
        <v>457</v>
      </c>
      <c r="MUR125" s="71" t="s">
        <v>457</v>
      </c>
      <c r="MUS125" s="71" t="s">
        <v>457</v>
      </c>
      <c r="MUT125" s="71" t="s">
        <v>457</v>
      </c>
      <c r="MUU125" s="71" t="s">
        <v>457</v>
      </c>
      <c r="MUV125" s="71" t="s">
        <v>457</v>
      </c>
      <c r="MUW125" s="71" t="s">
        <v>457</v>
      </c>
      <c r="MUX125" s="71" t="s">
        <v>457</v>
      </c>
      <c r="MUY125" s="71" t="s">
        <v>457</v>
      </c>
      <c r="MUZ125" s="71" t="s">
        <v>457</v>
      </c>
      <c r="MVA125" s="71" t="s">
        <v>457</v>
      </c>
      <c r="MVB125" s="71" t="s">
        <v>457</v>
      </c>
      <c r="MVC125" s="71" t="s">
        <v>457</v>
      </c>
      <c r="MVD125" s="71" t="s">
        <v>457</v>
      </c>
      <c r="MVE125" s="71" t="s">
        <v>457</v>
      </c>
      <c r="MVF125" s="71" t="s">
        <v>457</v>
      </c>
      <c r="MVG125" s="71" t="s">
        <v>457</v>
      </c>
      <c r="MVH125" s="71" t="s">
        <v>457</v>
      </c>
      <c r="MVI125" s="71" t="s">
        <v>457</v>
      </c>
      <c r="MVJ125" s="71" t="s">
        <v>457</v>
      </c>
      <c r="MVK125" s="71" t="s">
        <v>457</v>
      </c>
      <c r="MVL125" s="71" t="s">
        <v>457</v>
      </c>
      <c r="MVM125" s="71" t="s">
        <v>457</v>
      </c>
      <c r="MVN125" s="71" t="s">
        <v>457</v>
      </c>
      <c r="MVO125" s="71" t="s">
        <v>457</v>
      </c>
      <c r="MVP125" s="71" t="s">
        <v>457</v>
      </c>
      <c r="MVQ125" s="71" t="s">
        <v>457</v>
      </c>
      <c r="MVR125" s="71" t="s">
        <v>457</v>
      </c>
      <c r="MVS125" s="71" t="s">
        <v>457</v>
      </c>
      <c r="MVT125" s="71" t="s">
        <v>457</v>
      </c>
      <c r="MVU125" s="71" t="s">
        <v>457</v>
      </c>
      <c r="MVV125" s="71" t="s">
        <v>457</v>
      </c>
      <c r="MVW125" s="71" t="s">
        <v>457</v>
      </c>
      <c r="MVX125" s="71" t="s">
        <v>457</v>
      </c>
      <c r="MVY125" s="71" t="s">
        <v>457</v>
      </c>
      <c r="MVZ125" s="71" t="s">
        <v>457</v>
      </c>
      <c r="MWA125" s="71" t="s">
        <v>457</v>
      </c>
      <c r="MWB125" s="71" t="s">
        <v>457</v>
      </c>
      <c r="MWC125" s="71" t="s">
        <v>457</v>
      </c>
      <c r="MWD125" s="71" t="s">
        <v>457</v>
      </c>
      <c r="MWE125" s="71" t="s">
        <v>457</v>
      </c>
      <c r="MWF125" s="71" t="s">
        <v>457</v>
      </c>
      <c r="MWG125" s="71" t="s">
        <v>457</v>
      </c>
      <c r="MWH125" s="71" t="s">
        <v>457</v>
      </c>
      <c r="MWI125" s="71" t="s">
        <v>457</v>
      </c>
      <c r="MWJ125" s="71" t="s">
        <v>457</v>
      </c>
      <c r="MWK125" s="71" t="s">
        <v>457</v>
      </c>
      <c r="MWL125" s="71" t="s">
        <v>457</v>
      </c>
      <c r="MWM125" s="71" t="s">
        <v>457</v>
      </c>
      <c r="MWN125" s="71" t="s">
        <v>457</v>
      </c>
      <c r="MWO125" s="71" t="s">
        <v>457</v>
      </c>
      <c r="MWP125" s="71" t="s">
        <v>457</v>
      </c>
      <c r="MWQ125" s="71" t="s">
        <v>457</v>
      </c>
      <c r="MWR125" s="71" t="s">
        <v>457</v>
      </c>
      <c r="MWS125" s="71" t="s">
        <v>457</v>
      </c>
      <c r="MWT125" s="71" t="s">
        <v>457</v>
      </c>
      <c r="MWU125" s="71" t="s">
        <v>457</v>
      </c>
      <c r="MWV125" s="71" t="s">
        <v>457</v>
      </c>
      <c r="MWW125" s="71" t="s">
        <v>457</v>
      </c>
      <c r="MWX125" s="71" t="s">
        <v>457</v>
      </c>
      <c r="MWY125" s="71" t="s">
        <v>457</v>
      </c>
      <c r="MWZ125" s="71" t="s">
        <v>457</v>
      </c>
      <c r="MXA125" s="71" t="s">
        <v>457</v>
      </c>
      <c r="MXB125" s="71" t="s">
        <v>457</v>
      </c>
      <c r="MXC125" s="71" t="s">
        <v>457</v>
      </c>
      <c r="MXD125" s="71" t="s">
        <v>457</v>
      </c>
      <c r="MXE125" s="71" t="s">
        <v>457</v>
      </c>
      <c r="MXF125" s="71" t="s">
        <v>457</v>
      </c>
      <c r="MXG125" s="71" t="s">
        <v>457</v>
      </c>
      <c r="MXH125" s="71" t="s">
        <v>457</v>
      </c>
      <c r="MXI125" s="71" t="s">
        <v>457</v>
      </c>
      <c r="MXJ125" s="71" t="s">
        <v>457</v>
      </c>
      <c r="MXK125" s="71" t="s">
        <v>457</v>
      </c>
      <c r="MXL125" s="71" t="s">
        <v>457</v>
      </c>
      <c r="MXM125" s="71" t="s">
        <v>457</v>
      </c>
      <c r="MXN125" s="71" t="s">
        <v>457</v>
      </c>
      <c r="MXO125" s="71" t="s">
        <v>457</v>
      </c>
      <c r="MXP125" s="71" t="s">
        <v>457</v>
      </c>
      <c r="MXQ125" s="71" t="s">
        <v>457</v>
      </c>
      <c r="MXR125" s="71" t="s">
        <v>457</v>
      </c>
      <c r="MXS125" s="71" t="s">
        <v>457</v>
      </c>
      <c r="MXT125" s="71" t="s">
        <v>457</v>
      </c>
      <c r="MXU125" s="71" t="s">
        <v>457</v>
      </c>
      <c r="MXV125" s="71" t="s">
        <v>457</v>
      </c>
      <c r="MXW125" s="71" t="s">
        <v>457</v>
      </c>
      <c r="MXX125" s="71" t="s">
        <v>457</v>
      </c>
      <c r="MXY125" s="71" t="s">
        <v>457</v>
      </c>
      <c r="MXZ125" s="71" t="s">
        <v>457</v>
      </c>
      <c r="MYA125" s="71" t="s">
        <v>457</v>
      </c>
      <c r="MYB125" s="71" t="s">
        <v>457</v>
      </c>
      <c r="MYC125" s="71" t="s">
        <v>457</v>
      </c>
      <c r="MYD125" s="71" t="s">
        <v>457</v>
      </c>
      <c r="MYE125" s="71" t="s">
        <v>457</v>
      </c>
      <c r="MYF125" s="71" t="s">
        <v>457</v>
      </c>
      <c r="MYG125" s="71" t="s">
        <v>457</v>
      </c>
      <c r="MYH125" s="71" t="s">
        <v>457</v>
      </c>
      <c r="MYI125" s="71" t="s">
        <v>457</v>
      </c>
      <c r="MYJ125" s="71" t="s">
        <v>457</v>
      </c>
      <c r="MYK125" s="71" t="s">
        <v>457</v>
      </c>
      <c r="MYL125" s="71" t="s">
        <v>457</v>
      </c>
      <c r="MYM125" s="71" t="s">
        <v>457</v>
      </c>
      <c r="MYN125" s="71" t="s">
        <v>457</v>
      </c>
      <c r="MYO125" s="71" t="s">
        <v>457</v>
      </c>
      <c r="MYP125" s="71" t="s">
        <v>457</v>
      </c>
      <c r="MYQ125" s="71" t="s">
        <v>457</v>
      </c>
      <c r="MYR125" s="71" t="s">
        <v>457</v>
      </c>
      <c r="MYS125" s="71" t="s">
        <v>457</v>
      </c>
      <c r="MYT125" s="71" t="s">
        <v>457</v>
      </c>
      <c r="MYU125" s="71" t="s">
        <v>457</v>
      </c>
      <c r="MYV125" s="71" t="s">
        <v>457</v>
      </c>
      <c r="MYW125" s="71" t="s">
        <v>457</v>
      </c>
      <c r="MYX125" s="71" t="s">
        <v>457</v>
      </c>
      <c r="MYY125" s="71" t="s">
        <v>457</v>
      </c>
      <c r="MYZ125" s="71" t="s">
        <v>457</v>
      </c>
      <c r="MZA125" s="71" t="s">
        <v>457</v>
      </c>
      <c r="MZB125" s="71" t="s">
        <v>457</v>
      </c>
      <c r="MZC125" s="71" t="s">
        <v>457</v>
      </c>
      <c r="MZD125" s="71" t="s">
        <v>457</v>
      </c>
      <c r="MZE125" s="71" t="s">
        <v>457</v>
      </c>
      <c r="MZF125" s="71" t="s">
        <v>457</v>
      </c>
      <c r="MZG125" s="71" t="s">
        <v>457</v>
      </c>
      <c r="MZH125" s="71" t="s">
        <v>457</v>
      </c>
      <c r="MZI125" s="71" t="s">
        <v>457</v>
      </c>
      <c r="MZJ125" s="71" t="s">
        <v>457</v>
      </c>
      <c r="MZK125" s="71" t="s">
        <v>457</v>
      </c>
      <c r="MZL125" s="71" t="s">
        <v>457</v>
      </c>
      <c r="MZM125" s="71" t="s">
        <v>457</v>
      </c>
      <c r="MZN125" s="71" t="s">
        <v>457</v>
      </c>
      <c r="MZO125" s="71" t="s">
        <v>457</v>
      </c>
      <c r="MZP125" s="71" t="s">
        <v>457</v>
      </c>
      <c r="MZQ125" s="71" t="s">
        <v>457</v>
      </c>
      <c r="MZR125" s="71" t="s">
        <v>457</v>
      </c>
      <c r="MZS125" s="71" t="s">
        <v>457</v>
      </c>
      <c r="MZT125" s="71" t="s">
        <v>457</v>
      </c>
      <c r="MZU125" s="71" t="s">
        <v>457</v>
      </c>
      <c r="MZV125" s="71" t="s">
        <v>457</v>
      </c>
      <c r="MZW125" s="71" t="s">
        <v>457</v>
      </c>
      <c r="MZX125" s="71" t="s">
        <v>457</v>
      </c>
      <c r="MZY125" s="71" t="s">
        <v>457</v>
      </c>
      <c r="MZZ125" s="71" t="s">
        <v>457</v>
      </c>
      <c r="NAA125" s="71" t="s">
        <v>457</v>
      </c>
      <c r="NAB125" s="71" t="s">
        <v>457</v>
      </c>
      <c r="NAC125" s="71" t="s">
        <v>457</v>
      </c>
      <c r="NAD125" s="71" t="s">
        <v>457</v>
      </c>
      <c r="NAE125" s="71" t="s">
        <v>457</v>
      </c>
      <c r="NAF125" s="71" t="s">
        <v>457</v>
      </c>
      <c r="NAG125" s="71" t="s">
        <v>457</v>
      </c>
      <c r="NAH125" s="71" t="s">
        <v>457</v>
      </c>
      <c r="NAI125" s="71" t="s">
        <v>457</v>
      </c>
      <c r="NAJ125" s="71" t="s">
        <v>457</v>
      </c>
      <c r="NAK125" s="71" t="s">
        <v>457</v>
      </c>
      <c r="NAL125" s="71" t="s">
        <v>457</v>
      </c>
      <c r="NAM125" s="71" t="s">
        <v>457</v>
      </c>
      <c r="NAN125" s="71" t="s">
        <v>457</v>
      </c>
      <c r="NAO125" s="71" t="s">
        <v>457</v>
      </c>
      <c r="NAP125" s="71" t="s">
        <v>457</v>
      </c>
      <c r="NAQ125" s="71" t="s">
        <v>457</v>
      </c>
      <c r="NAR125" s="71" t="s">
        <v>457</v>
      </c>
      <c r="NAS125" s="71" t="s">
        <v>457</v>
      </c>
      <c r="NAT125" s="71" t="s">
        <v>457</v>
      </c>
      <c r="NAU125" s="71" t="s">
        <v>457</v>
      </c>
      <c r="NAV125" s="71" t="s">
        <v>457</v>
      </c>
      <c r="NAW125" s="71" t="s">
        <v>457</v>
      </c>
      <c r="NAX125" s="71" t="s">
        <v>457</v>
      </c>
      <c r="NAY125" s="71" t="s">
        <v>457</v>
      </c>
      <c r="NAZ125" s="71" t="s">
        <v>457</v>
      </c>
      <c r="NBA125" s="71" t="s">
        <v>457</v>
      </c>
      <c r="NBB125" s="71" t="s">
        <v>457</v>
      </c>
      <c r="NBC125" s="71" t="s">
        <v>457</v>
      </c>
      <c r="NBD125" s="71" t="s">
        <v>457</v>
      </c>
      <c r="NBE125" s="71" t="s">
        <v>457</v>
      </c>
      <c r="NBF125" s="71" t="s">
        <v>457</v>
      </c>
      <c r="NBG125" s="71" t="s">
        <v>457</v>
      </c>
      <c r="NBH125" s="71" t="s">
        <v>457</v>
      </c>
      <c r="NBI125" s="71" t="s">
        <v>457</v>
      </c>
      <c r="NBJ125" s="71" t="s">
        <v>457</v>
      </c>
      <c r="NBK125" s="71" t="s">
        <v>457</v>
      </c>
      <c r="NBL125" s="71" t="s">
        <v>457</v>
      </c>
      <c r="NBM125" s="71" t="s">
        <v>457</v>
      </c>
      <c r="NBN125" s="71" t="s">
        <v>457</v>
      </c>
      <c r="NBO125" s="71" t="s">
        <v>457</v>
      </c>
      <c r="NBP125" s="71" t="s">
        <v>457</v>
      </c>
      <c r="NBQ125" s="71" t="s">
        <v>457</v>
      </c>
      <c r="NBR125" s="71" t="s">
        <v>457</v>
      </c>
      <c r="NBS125" s="71" t="s">
        <v>457</v>
      </c>
      <c r="NBT125" s="71" t="s">
        <v>457</v>
      </c>
      <c r="NBU125" s="71" t="s">
        <v>457</v>
      </c>
      <c r="NBV125" s="71" t="s">
        <v>457</v>
      </c>
      <c r="NBW125" s="71" t="s">
        <v>457</v>
      </c>
      <c r="NBX125" s="71" t="s">
        <v>457</v>
      </c>
      <c r="NBY125" s="71" t="s">
        <v>457</v>
      </c>
      <c r="NBZ125" s="71" t="s">
        <v>457</v>
      </c>
      <c r="NCA125" s="71" t="s">
        <v>457</v>
      </c>
      <c r="NCB125" s="71" t="s">
        <v>457</v>
      </c>
      <c r="NCC125" s="71" t="s">
        <v>457</v>
      </c>
      <c r="NCD125" s="71" t="s">
        <v>457</v>
      </c>
      <c r="NCE125" s="71" t="s">
        <v>457</v>
      </c>
      <c r="NCF125" s="71" t="s">
        <v>457</v>
      </c>
      <c r="NCG125" s="71" t="s">
        <v>457</v>
      </c>
      <c r="NCH125" s="71" t="s">
        <v>457</v>
      </c>
      <c r="NCI125" s="71" t="s">
        <v>457</v>
      </c>
      <c r="NCJ125" s="71" t="s">
        <v>457</v>
      </c>
      <c r="NCK125" s="71" t="s">
        <v>457</v>
      </c>
      <c r="NCL125" s="71" t="s">
        <v>457</v>
      </c>
      <c r="NCM125" s="71" t="s">
        <v>457</v>
      </c>
      <c r="NCN125" s="71" t="s">
        <v>457</v>
      </c>
      <c r="NCO125" s="71" t="s">
        <v>457</v>
      </c>
      <c r="NCP125" s="71" t="s">
        <v>457</v>
      </c>
      <c r="NCQ125" s="71" t="s">
        <v>457</v>
      </c>
      <c r="NCR125" s="71" t="s">
        <v>457</v>
      </c>
      <c r="NCS125" s="71" t="s">
        <v>457</v>
      </c>
      <c r="NCT125" s="71" t="s">
        <v>457</v>
      </c>
      <c r="NCU125" s="71" t="s">
        <v>457</v>
      </c>
      <c r="NCV125" s="71" t="s">
        <v>457</v>
      </c>
      <c r="NCW125" s="71" t="s">
        <v>457</v>
      </c>
      <c r="NCX125" s="71" t="s">
        <v>457</v>
      </c>
      <c r="NCY125" s="71" t="s">
        <v>457</v>
      </c>
      <c r="NCZ125" s="71" t="s">
        <v>457</v>
      </c>
      <c r="NDA125" s="71" t="s">
        <v>457</v>
      </c>
      <c r="NDB125" s="71" t="s">
        <v>457</v>
      </c>
      <c r="NDC125" s="71" t="s">
        <v>457</v>
      </c>
      <c r="NDD125" s="71" t="s">
        <v>457</v>
      </c>
      <c r="NDE125" s="71" t="s">
        <v>457</v>
      </c>
      <c r="NDF125" s="71" t="s">
        <v>457</v>
      </c>
      <c r="NDG125" s="71" t="s">
        <v>457</v>
      </c>
      <c r="NDH125" s="71" t="s">
        <v>457</v>
      </c>
      <c r="NDI125" s="71" t="s">
        <v>457</v>
      </c>
      <c r="NDJ125" s="71" t="s">
        <v>457</v>
      </c>
      <c r="NDK125" s="71" t="s">
        <v>457</v>
      </c>
      <c r="NDL125" s="71" t="s">
        <v>457</v>
      </c>
      <c r="NDM125" s="71" t="s">
        <v>457</v>
      </c>
      <c r="NDN125" s="71" t="s">
        <v>457</v>
      </c>
      <c r="NDO125" s="71" t="s">
        <v>457</v>
      </c>
      <c r="NDP125" s="71" t="s">
        <v>457</v>
      </c>
      <c r="NDQ125" s="71" t="s">
        <v>457</v>
      </c>
      <c r="NDR125" s="71" t="s">
        <v>457</v>
      </c>
      <c r="NDS125" s="71" t="s">
        <v>457</v>
      </c>
      <c r="NDT125" s="71" t="s">
        <v>457</v>
      </c>
      <c r="NDU125" s="71" t="s">
        <v>457</v>
      </c>
      <c r="NDV125" s="71" t="s">
        <v>457</v>
      </c>
      <c r="NDW125" s="71" t="s">
        <v>457</v>
      </c>
      <c r="NDX125" s="71" t="s">
        <v>457</v>
      </c>
      <c r="NDY125" s="71" t="s">
        <v>457</v>
      </c>
      <c r="NDZ125" s="71" t="s">
        <v>457</v>
      </c>
      <c r="NEA125" s="71" t="s">
        <v>457</v>
      </c>
      <c r="NEB125" s="71" t="s">
        <v>457</v>
      </c>
      <c r="NEC125" s="71" t="s">
        <v>457</v>
      </c>
      <c r="NED125" s="71" t="s">
        <v>457</v>
      </c>
      <c r="NEE125" s="71" t="s">
        <v>457</v>
      </c>
      <c r="NEF125" s="71" t="s">
        <v>457</v>
      </c>
      <c r="NEG125" s="71" t="s">
        <v>457</v>
      </c>
      <c r="NEH125" s="71" t="s">
        <v>457</v>
      </c>
      <c r="NEI125" s="71" t="s">
        <v>457</v>
      </c>
      <c r="NEJ125" s="71" t="s">
        <v>457</v>
      </c>
      <c r="NEK125" s="71" t="s">
        <v>457</v>
      </c>
      <c r="NEL125" s="71" t="s">
        <v>457</v>
      </c>
      <c r="NEM125" s="71" t="s">
        <v>457</v>
      </c>
      <c r="NEN125" s="71" t="s">
        <v>457</v>
      </c>
      <c r="NEO125" s="71" t="s">
        <v>457</v>
      </c>
      <c r="NEP125" s="71" t="s">
        <v>457</v>
      </c>
      <c r="NEQ125" s="71" t="s">
        <v>457</v>
      </c>
      <c r="NER125" s="71" t="s">
        <v>457</v>
      </c>
      <c r="NES125" s="71" t="s">
        <v>457</v>
      </c>
      <c r="NET125" s="71" t="s">
        <v>457</v>
      </c>
      <c r="NEU125" s="71" t="s">
        <v>457</v>
      </c>
      <c r="NEV125" s="71" t="s">
        <v>457</v>
      </c>
      <c r="NEW125" s="71" t="s">
        <v>457</v>
      </c>
      <c r="NEX125" s="71" t="s">
        <v>457</v>
      </c>
      <c r="NEY125" s="71" t="s">
        <v>457</v>
      </c>
      <c r="NEZ125" s="71" t="s">
        <v>457</v>
      </c>
      <c r="NFA125" s="71" t="s">
        <v>457</v>
      </c>
      <c r="NFB125" s="71" t="s">
        <v>457</v>
      </c>
      <c r="NFC125" s="71" t="s">
        <v>457</v>
      </c>
      <c r="NFD125" s="71" t="s">
        <v>457</v>
      </c>
      <c r="NFE125" s="71" t="s">
        <v>457</v>
      </c>
      <c r="NFF125" s="71" t="s">
        <v>457</v>
      </c>
      <c r="NFG125" s="71" t="s">
        <v>457</v>
      </c>
      <c r="NFH125" s="71" t="s">
        <v>457</v>
      </c>
      <c r="NFI125" s="71" t="s">
        <v>457</v>
      </c>
      <c r="NFJ125" s="71" t="s">
        <v>457</v>
      </c>
      <c r="NFK125" s="71" t="s">
        <v>457</v>
      </c>
      <c r="NFL125" s="71" t="s">
        <v>457</v>
      </c>
      <c r="NFM125" s="71" t="s">
        <v>457</v>
      </c>
      <c r="NFN125" s="71" t="s">
        <v>457</v>
      </c>
      <c r="NFO125" s="71" t="s">
        <v>457</v>
      </c>
      <c r="NFP125" s="71" t="s">
        <v>457</v>
      </c>
      <c r="NFQ125" s="71" t="s">
        <v>457</v>
      </c>
      <c r="NFR125" s="71" t="s">
        <v>457</v>
      </c>
      <c r="NFS125" s="71" t="s">
        <v>457</v>
      </c>
      <c r="NFT125" s="71" t="s">
        <v>457</v>
      </c>
      <c r="NFU125" s="71" t="s">
        <v>457</v>
      </c>
      <c r="NFV125" s="71" t="s">
        <v>457</v>
      </c>
      <c r="NFW125" s="71" t="s">
        <v>457</v>
      </c>
      <c r="NFX125" s="71" t="s">
        <v>457</v>
      </c>
      <c r="NFY125" s="71" t="s">
        <v>457</v>
      </c>
      <c r="NFZ125" s="71" t="s">
        <v>457</v>
      </c>
      <c r="NGA125" s="71" t="s">
        <v>457</v>
      </c>
      <c r="NGB125" s="71" t="s">
        <v>457</v>
      </c>
      <c r="NGC125" s="71" t="s">
        <v>457</v>
      </c>
      <c r="NGD125" s="71" t="s">
        <v>457</v>
      </c>
      <c r="NGE125" s="71" t="s">
        <v>457</v>
      </c>
      <c r="NGF125" s="71" t="s">
        <v>457</v>
      </c>
      <c r="NGG125" s="71" t="s">
        <v>457</v>
      </c>
      <c r="NGH125" s="71" t="s">
        <v>457</v>
      </c>
      <c r="NGI125" s="71" t="s">
        <v>457</v>
      </c>
      <c r="NGJ125" s="71" t="s">
        <v>457</v>
      </c>
      <c r="NGK125" s="71" t="s">
        <v>457</v>
      </c>
      <c r="NGL125" s="71" t="s">
        <v>457</v>
      </c>
      <c r="NGM125" s="71" t="s">
        <v>457</v>
      </c>
      <c r="NGN125" s="71" t="s">
        <v>457</v>
      </c>
      <c r="NGO125" s="71" t="s">
        <v>457</v>
      </c>
      <c r="NGP125" s="71" t="s">
        <v>457</v>
      </c>
      <c r="NGQ125" s="71" t="s">
        <v>457</v>
      </c>
      <c r="NGR125" s="71" t="s">
        <v>457</v>
      </c>
      <c r="NGS125" s="71" t="s">
        <v>457</v>
      </c>
      <c r="NGT125" s="71" t="s">
        <v>457</v>
      </c>
      <c r="NGU125" s="71" t="s">
        <v>457</v>
      </c>
      <c r="NGV125" s="71" t="s">
        <v>457</v>
      </c>
      <c r="NGW125" s="71" t="s">
        <v>457</v>
      </c>
      <c r="NGX125" s="71" t="s">
        <v>457</v>
      </c>
      <c r="NGY125" s="71" t="s">
        <v>457</v>
      </c>
      <c r="NGZ125" s="71" t="s">
        <v>457</v>
      </c>
      <c r="NHA125" s="71" t="s">
        <v>457</v>
      </c>
      <c r="NHB125" s="71" t="s">
        <v>457</v>
      </c>
      <c r="NHC125" s="71" t="s">
        <v>457</v>
      </c>
      <c r="NHD125" s="71" t="s">
        <v>457</v>
      </c>
      <c r="NHE125" s="71" t="s">
        <v>457</v>
      </c>
      <c r="NHF125" s="71" t="s">
        <v>457</v>
      </c>
      <c r="NHG125" s="71" t="s">
        <v>457</v>
      </c>
      <c r="NHH125" s="71" t="s">
        <v>457</v>
      </c>
      <c r="NHI125" s="71" t="s">
        <v>457</v>
      </c>
      <c r="NHJ125" s="71" t="s">
        <v>457</v>
      </c>
      <c r="NHK125" s="71" t="s">
        <v>457</v>
      </c>
      <c r="NHL125" s="71" t="s">
        <v>457</v>
      </c>
      <c r="NHM125" s="71" t="s">
        <v>457</v>
      </c>
      <c r="NHN125" s="71" t="s">
        <v>457</v>
      </c>
      <c r="NHO125" s="71" t="s">
        <v>457</v>
      </c>
      <c r="NHP125" s="71" t="s">
        <v>457</v>
      </c>
      <c r="NHQ125" s="71" t="s">
        <v>457</v>
      </c>
      <c r="NHR125" s="71" t="s">
        <v>457</v>
      </c>
      <c r="NHS125" s="71" t="s">
        <v>457</v>
      </c>
      <c r="NHT125" s="71" t="s">
        <v>457</v>
      </c>
      <c r="NHU125" s="71" t="s">
        <v>457</v>
      </c>
      <c r="NHV125" s="71" t="s">
        <v>457</v>
      </c>
      <c r="NHW125" s="71" t="s">
        <v>457</v>
      </c>
      <c r="NHX125" s="71" t="s">
        <v>457</v>
      </c>
      <c r="NHY125" s="71" t="s">
        <v>457</v>
      </c>
      <c r="NHZ125" s="71" t="s">
        <v>457</v>
      </c>
      <c r="NIA125" s="71" t="s">
        <v>457</v>
      </c>
      <c r="NIB125" s="71" t="s">
        <v>457</v>
      </c>
      <c r="NIC125" s="71" t="s">
        <v>457</v>
      </c>
      <c r="NID125" s="71" t="s">
        <v>457</v>
      </c>
      <c r="NIE125" s="71" t="s">
        <v>457</v>
      </c>
      <c r="NIF125" s="71" t="s">
        <v>457</v>
      </c>
      <c r="NIG125" s="71" t="s">
        <v>457</v>
      </c>
      <c r="NIH125" s="71" t="s">
        <v>457</v>
      </c>
      <c r="NII125" s="71" t="s">
        <v>457</v>
      </c>
      <c r="NIJ125" s="71" t="s">
        <v>457</v>
      </c>
      <c r="NIK125" s="71" t="s">
        <v>457</v>
      </c>
      <c r="NIL125" s="71" t="s">
        <v>457</v>
      </c>
      <c r="NIM125" s="71" t="s">
        <v>457</v>
      </c>
      <c r="NIN125" s="71" t="s">
        <v>457</v>
      </c>
      <c r="NIO125" s="71" t="s">
        <v>457</v>
      </c>
      <c r="NIP125" s="71" t="s">
        <v>457</v>
      </c>
      <c r="NIQ125" s="71" t="s">
        <v>457</v>
      </c>
      <c r="NIR125" s="71" t="s">
        <v>457</v>
      </c>
      <c r="NIS125" s="71" t="s">
        <v>457</v>
      </c>
      <c r="NIT125" s="71" t="s">
        <v>457</v>
      </c>
      <c r="NIU125" s="71" t="s">
        <v>457</v>
      </c>
      <c r="NIV125" s="71" t="s">
        <v>457</v>
      </c>
      <c r="NIW125" s="71" t="s">
        <v>457</v>
      </c>
      <c r="NIX125" s="71" t="s">
        <v>457</v>
      </c>
      <c r="NIY125" s="71" t="s">
        <v>457</v>
      </c>
      <c r="NIZ125" s="71" t="s">
        <v>457</v>
      </c>
      <c r="NJA125" s="71" t="s">
        <v>457</v>
      </c>
      <c r="NJB125" s="71" t="s">
        <v>457</v>
      </c>
      <c r="NJC125" s="71" t="s">
        <v>457</v>
      </c>
      <c r="NJD125" s="71" t="s">
        <v>457</v>
      </c>
      <c r="NJE125" s="71" t="s">
        <v>457</v>
      </c>
      <c r="NJF125" s="71" t="s">
        <v>457</v>
      </c>
      <c r="NJG125" s="71" t="s">
        <v>457</v>
      </c>
      <c r="NJH125" s="71" t="s">
        <v>457</v>
      </c>
      <c r="NJI125" s="71" t="s">
        <v>457</v>
      </c>
      <c r="NJJ125" s="71" t="s">
        <v>457</v>
      </c>
      <c r="NJK125" s="71" t="s">
        <v>457</v>
      </c>
      <c r="NJL125" s="71" t="s">
        <v>457</v>
      </c>
      <c r="NJM125" s="71" t="s">
        <v>457</v>
      </c>
      <c r="NJN125" s="71" t="s">
        <v>457</v>
      </c>
      <c r="NJO125" s="71" t="s">
        <v>457</v>
      </c>
      <c r="NJP125" s="71" t="s">
        <v>457</v>
      </c>
      <c r="NJQ125" s="71" t="s">
        <v>457</v>
      </c>
      <c r="NJR125" s="71" t="s">
        <v>457</v>
      </c>
      <c r="NJS125" s="71" t="s">
        <v>457</v>
      </c>
      <c r="NJT125" s="71" t="s">
        <v>457</v>
      </c>
      <c r="NJU125" s="71" t="s">
        <v>457</v>
      </c>
      <c r="NJV125" s="71" t="s">
        <v>457</v>
      </c>
      <c r="NJW125" s="71" t="s">
        <v>457</v>
      </c>
      <c r="NJX125" s="71" t="s">
        <v>457</v>
      </c>
      <c r="NJY125" s="71" t="s">
        <v>457</v>
      </c>
      <c r="NJZ125" s="71" t="s">
        <v>457</v>
      </c>
      <c r="NKA125" s="71" t="s">
        <v>457</v>
      </c>
      <c r="NKB125" s="71" t="s">
        <v>457</v>
      </c>
      <c r="NKC125" s="71" t="s">
        <v>457</v>
      </c>
      <c r="NKD125" s="71" t="s">
        <v>457</v>
      </c>
      <c r="NKE125" s="71" t="s">
        <v>457</v>
      </c>
      <c r="NKF125" s="71" t="s">
        <v>457</v>
      </c>
      <c r="NKG125" s="71" t="s">
        <v>457</v>
      </c>
      <c r="NKH125" s="71" t="s">
        <v>457</v>
      </c>
      <c r="NKI125" s="71" t="s">
        <v>457</v>
      </c>
      <c r="NKJ125" s="71" t="s">
        <v>457</v>
      </c>
      <c r="NKK125" s="71" t="s">
        <v>457</v>
      </c>
      <c r="NKL125" s="71" t="s">
        <v>457</v>
      </c>
      <c r="NKM125" s="71" t="s">
        <v>457</v>
      </c>
      <c r="NKN125" s="71" t="s">
        <v>457</v>
      </c>
      <c r="NKO125" s="71" t="s">
        <v>457</v>
      </c>
      <c r="NKP125" s="71" t="s">
        <v>457</v>
      </c>
      <c r="NKQ125" s="71" t="s">
        <v>457</v>
      </c>
      <c r="NKR125" s="71" t="s">
        <v>457</v>
      </c>
      <c r="NKS125" s="71" t="s">
        <v>457</v>
      </c>
      <c r="NKT125" s="71" t="s">
        <v>457</v>
      </c>
      <c r="NKU125" s="71" t="s">
        <v>457</v>
      </c>
      <c r="NKV125" s="71" t="s">
        <v>457</v>
      </c>
      <c r="NKW125" s="71" t="s">
        <v>457</v>
      </c>
      <c r="NKX125" s="71" t="s">
        <v>457</v>
      </c>
      <c r="NKY125" s="71" t="s">
        <v>457</v>
      </c>
      <c r="NKZ125" s="71" t="s">
        <v>457</v>
      </c>
      <c r="NLA125" s="71" t="s">
        <v>457</v>
      </c>
      <c r="NLB125" s="71" t="s">
        <v>457</v>
      </c>
      <c r="NLC125" s="71" t="s">
        <v>457</v>
      </c>
      <c r="NLD125" s="71" t="s">
        <v>457</v>
      </c>
      <c r="NLE125" s="71" t="s">
        <v>457</v>
      </c>
      <c r="NLF125" s="71" t="s">
        <v>457</v>
      </c>
      <c r="NLG125" s="71" t="s">
        <v>457</v>
      </c>
      <c r="NLH125" s="71" t="s">
        <v>457</v>
      </c>
      <c r="NLI125" s="71" t="s">
        <v>457</v>
      </c>
      <c r="NLJ125" s="71" t="s">
        <v>457</v>
      </c>
      <c r="NLK125" s="71" t="s">
        <v>457</v>
      </c>
      <c r="NLL125" s="71" t="s">
        <v>457</v>
      </c>
      <c r="NLM125" s="71" t="s">
        <v>457</v>
      </c>
      <c r="NLN125" s="71" t="s">
        <v>457</v>
      </c>
      <c r="NLO125" s="71" t="s">
        <v>457</v>
      </c>
      <c r="NLP125" s="71" t="s">
        <v>457</v>
      </c>
      <c r="NLQ125" s="71" t="s">
        <v>457</v>
      </c>
      <c r="NLR125" s="71" t="s">
        <v>457</v>
      </c>
      <c r="NLS125" s="71" t="s">
        <v>457</v>
      </c>
      <c r="NLT125" s="71" t="s">
        <v>457</v>
      </c>
      <c r="NLU125" s="71" t="s">
        <v>457</v>
      </c>
      <c r="NLV125" s="71" t="s">
        <v>457</v>
      </c>
      <c r="NLW125" s="71" t="s">
        <v>457</v>
      </c>
      <c r="NLX125" s="71" t="s">
        <v>457</v>
      </c>
      <c r="NLY125" s="71" t="s">
        <v>457</v>
      </c>
      <c r="NLZ125" s="71" t="s">
        <v>457</v>
      </c>
      <c r="NMA125" s="71" t="s">
        <v>457</v>
      </c>
      <c r="NMB125" s="71" t="s">
        <v>457</v>
      </c>
      <c r="NMC125" s="71" t="s">
        <v>457</v>
      </c>
      <c r="NMD125" s="71" t="s">
        <v>457</v>
      </c>
      <c r="NME125" s="71" t="s">
        <v>457</v>
      </c>
      <c r="NMF125" s="71" t="s">
        <v>457</v>
      </c>
      <c r="NMG125" s="71" t="s">
        <v>457</v>
      </c>
      <c r="NMH125" s="71" t="s">
        <v>457</v>
      </c>
      <c r="NMI125" s="71" t="s">
        <v>457</v>
      </c>
      <c r="NMJ125" s="71" t="s">
        <v>457</v>
      </c>
      <c r="NMK125" s="71" t="s">
        <v>457</v>
      </c>
      <c r="NML125" s="71" t="s">
        <v>457</v>
      </c>
      <c r="NMM125" s="71" t="s">
        <v>457</v>
      </c>
      <c r="NMN125" s="71" t="s">
        <v>457</v>
      </c>
      <c r="NMO125" s="71" t="s">
        <v>457</v>
      </c>
      <c r="NMP125" s="71" t="s">
        <v>457</v>
      </c>
      <c r="NMQ125" s="71" t="s">
        <v>457</v>
      </c>
      <c r="NMR125" s="71" t="s">
        <v>457</v>
      </c>
      <c r="NMS125" s="71" t="s">
        <v>457</v>
      </c>
      <c r="NMT125" s="71" t="s">
        <v>457</v>
      </c>
      <c r="NMU125" s="71" t="s">
        <v>457</v>
      </c>
      <c r="NMV125" s="71" t="s">
        <v>457</v>
      </c>
      <c r="NMW125" s="71" t="s">
        <v>457</v>
      </c>
      <c r="NMX125" s="71" t="s">
        <v>457</v>
      </c>
      <c r="NMY125" s="71" t="s">
        <v>457</v>
      </c>
      <c r="NMZ125" s="71" t="s">
        <v>457</v>
      </c>
      <c r="NNA125" s="71" t="s">
        <v>457</v>
      </c>
      <c r="NNB125" s="71" t="s">
        <v>457</v>
      </c>
      <c r="NNC125" s="71" t="s">
        <v>457</v>
      </c>
      <c r="NND125" s="71" t="s">
        <v>457</v>
      </c>
      <c r="NNE125" s="71" t="s">
        <v>457</v>
      </c>
      <c r="NNF125" s="71" t="s">
        <v>457</v>
      </c>
      <c r="NNG125" s="71" t="s">
        <v>457</v>
      </c>
      <c r="NNH125" s="71" t="s">
        <v>457</v>
      </c>
      <c r="NNI125" s="71" t="s">
        <v>457</v>
      </c>
      <c r="NNJ125" s="71" t="s">
        <v>457</v>
      </c>
      <c r="NNK125" s="71" t="s">
        <v>457</v>
      </c>
      <c r="NNL125" s="71" t="s">
        <v>457</v>
      </c>
      <c r="NNM125" s="71" t="s">
        <v>457</v>
      </c>
      <c r="NNN125" s="71" t="s">
        <v>457</v>
      </c>
      <c r="NNO125" s="71" t="s">
        <v>457</v>
      </c>
      <c r="NNP125" s="71" t="s">
        <v>457</v>
      </c>
      <c r="NNQ125" s="71" t="s">
        <v>457</v>
      </c>
      <c r="NNR125" s="71" t="s">
        <v>457</v>
      </c>
      <c r="NNS125" s="71" t="s">
        <v>457</v>
      </c>
      <c r="NNT125" s="71" t="s">
        <v>457</v>
      </c>
      <c r="NNU125" s="71" t="s">
        <v>457</v>
      </c>
      <c r="NNV125" s="71" t="s">
        <v>457</v>
      </c>
      <c r="NNW125" s="71" t="s">
        <v>457</v>
      </c>
      <c r="NNX125" s="71" t="s">
        <v>457</v>
      </c>
      <c r="NNY125" s="71" t="s">
        <v>457</v>
      </c>
      <c r="NNZ125" s="71" t="s">
        <v>457</v>
      </c>
      <c r="NOA125" s="71" t="s">
        <v>457</v>
      </c>
      <c r="NOB125" s="71" t="s">
        <v>457</v>
      </c>
      <c r="NOC125" s="71" t="s">
        <v>457</v>
      </c>
      <c r="NOD125" s="71" t="s">
        <v>457</v>
      </c>
      <c r="NOE125" s="71" t="s">
        <v>457</v>
      </c>
      <c r="NOF125" s="71" t="s">
        <v>457</v>
      </c>
      <c r="NOG125" s="71" t="s">
        <v>457</v>
      </c>
      <c r="NOH125" s="71" t="s">
        <v>457</v>
      </c>
      <c r="NOI125" s="71" t="s">
        <v>457</v>
      </c>
      <c r="NOJ125" s="71" t="s">
        <v>457</v>
      </c>
      <c r="NOK125" s="71" t="s">
        <v>457</v>
      </c>
      <c r="NOL125" s="71" t="s">
        <v>457</v>
      </c>
      <c r="NOM125" s="71" t="s">
        <v>457</v>
      </c>
      <c r="NON125" s="71" t="s">
        <v>457</v>
      </c>
      <c r="NOO125" s="71" t="s">
        <v>457</v>
      </c>
      <c r="NOP125" s="71" t="s">
        <v>457</v>
      </c>
      <c r="NOQ125" s="71" t="s">
        <v>457</v>
      </c>
      <c r="NOR125" s="71" t="s">
        <v>457</v>
      </c>
      <c r="NOS125" s="71" t="s">
        <v>457</v>
      </c>
      <c r="NOT125" s="71" t="s">
        <v>457</v>
      </c>
      <c r="NOU125" s="71" t="s">
        <v>457</v>
      </c>
      <c r="NOV125" s="71" t="s">
        <v>457</v>
      </c>
      <c r="NOW125" s="71" t="s">
        <v>457</v>
      </c>
      <c r="NOX125" s="71" t="s">
        <v>457</v>
      </c>
      <c r="NOY125" s="71" t="s">
        <v>457</v>
      </c>
      <c r="NOZ125" s="71" t="s">
        <v>457</v>
      </c>
      <c r="NPA125" s="71" t="s">
        <v>457</v>
      </c>
      <c r="NPB125" s="71" t="s">
        <v>457</v>
      </c>
      <c r="NPC125" s="71" t="s">
        <v>457</v>
      </c>
      <c r="NPD125" s="71" t="s">
        <v>457</v>
      </c>
      <c r="NPE125" s="71" t="s">
        <v>457</v>
      </c>
      <c r="NPF125" s="71" t="s">
        <v>457</v>
      </c>
      <c r="NPG125" s="71" t="s">
        <v>457</v>
      </c>
      <c r="NPH125" s="71" t="s">
        <v>457</v>
      </c>
      <c r="NPI125" s="71" t="s">
        <v>457</v>
      </c>
      <c r="NPJ125" s="71" t="s">
        <v>457</v>
      </c>
      <c r="NPK125" s="71" t="s">
        <v>457</v>
      </c>
      <c r="NPL125" s="71" t="s">
        <v>457</v>
      </c>
      <c r="NPM125" s="71" t="s">
        <v>457</v>
      </c>
      <c r="NPN125" s="71" t="s">
        <v>457</v>
      </c>
      <c r="NPO125" s="71" t="s">
        <v>457</v>
      </c>
      <c r="NPP125" s="71" t="s">
        <v>457</v>
      </c>
      <c r="NPQ125" s="71" t="s">
        <v>457</v>
      </c>
      <c r="NPR125" s="71" t="s">
        <v>457</v>
      </c>
      <c r="NPS125" s="71" t="s">
        <v>457</v>
      </c>
      <c r="NPT125" s="71" t="s">
        <v>457</v>
      </c>
      <c r="NPU125" s="71" t="s">
        <v>457</v>
      </c>
      <c r="NPV125" s="71" t="s">
        <v>457</v>
      </c>
      <c r="NPW125" s="71" t="s">
        <v>457</v>
      </c>
      <c r="NPX125" s="71" t="s">
        <v>457</v>
      </c>
      <c r="NPY125" s="71" t="s">
        <v>457</v>
      </c>
      <c r="NPZ125" s="71" t="s">
        <v>457</v>
      </c>
      <c r="NQA125" s="71" t="s">
        <v>457</v>
      </c>
      <c r="NQB125" s="71" t="s">
        <v>457</v>
      </c>
      <c r="NQC125" s="71" t="s">
        <v>457</v>
      </c>
      <c r="NQD125" s="71" t="s">
        <v>457</v>
      </c>
      <c r="NQE125" s="71" t="s">
        <v>457</v>
      </c>
      <c r="NQF125" s="71" t="s">
        <v>457</v>
      </c>
      <c r="NQG125" s="71" t="s">
        <v>457</v>
      </c>
      <c r="NQH125" s="71" t="s">
        <v>457</v>
      </c>
      <c r="NQI125" s="71" t="s">
        <v>457</v>
      </c>
      <c r="NQJ125" s="71" t="s">
        <v>457</v>
      </c>
      <c r="NQK125" s="71" t="s">
        <v>457</v>
      </c>
      <c r="NQL125" s="71" t="s">
        <v>457</v>
      </c>
      <c r="NQM125" s="71" t="s">
        <v>457</v>
      </c>
      <c r="NQN125" s="71" t="s">
        <v>457</v>
      </c>
      <c r="NQO125" s="71" t="s">
        <v>457</v>
      </c>
      <c r="NQP125" s="71" t="s">
        <v>457</v>
      </c>
      <c r="NQQ125" s="71" t="s">
        <v>457</v>
      </c>
      <c r="NQR125" s="71" t="s">
        <v>457</v>
      </c>
      <c r="NQS125" s="71" t="s">
        <v>457</v>
      </c>
      <c r="NQT125" s="71" t="s">
        <v>457</v>
      </c>
      <c r="NQU125" s="71" t="s">
        <v>457</v>
      </c>
      <c r="NQV125" s="71" t="s">
        <v>457</v>
      </c>
      <c r="NQW125" s="71" t="s">
        <v>457</v>
      </c>
      <c r="NQX125" s="71" t="s">
        <v>457</v>
      </c>
      <c r="NQY125" s="71" t="s">
        <v>457</v>
      </c>
      <c r="NQZ125" s="71" t="s">
        <v>457</v>
      </c>
      <c r="NRA125" s="71" t="s">
        <v>457</v>
      </c>
      <c r="NRB125" s="71" t="s">
        <v>457</v>
      </c>
      <c r="NRC125" s="71" t="s">
        <v>457</v>
      </c>
      <c r="NRD125" s="71" t="s">
        <v>457</v>
      </c>
      <c r="NRE125" s="71" t="s">
        <v>457</v>
      </c>
      <c r="NRF125" s="71" t="s">
        <v>457</v>
      </c>
      <c r="NRG125" s="71" t="s">
        <v>457</v>
      </c>
      <c r="NRH125" s="71" t="s">
        <v>457</v>
      </c>
      <c r="NRI125" s="71" t="s">
        <v>457</v>
      </c>
      <c r="NRJ125" s="71" t="s">
        <v>457</v>
      </c>
      <c r="NRK125" s="71" t="s">
        <v>457</v>
      </c>
      <c r="NRL125" s="71" t="s">
        <v>457</v>
      </c>
      <c r="NRM125" s="71" t="s">
        <v>457</v>
      </c>
      <c r="NRN125" s="71" t="s">
        <v>457</v>
      </c>
      <c r="NRO125" s="71" t="s">
        <v>457</v>
      </c>
      <c r="NRP125" s="71" t="s">
        <v>457</v>
      </c>
      <c r="NRQ125" s="71" t="s">
        <v>457</v>
      </c>
      <c r="NRR125" s="71" t="s">
        <v>457</v>
      </c>
      <c r="NRS125" s="71" t="s">
        <v>457</v>
      </c>
      <c r="NRT125" s="71" t="s">
        <v>457</v>
      </c>
      <c r="NRU125" s="71" t="s">
        <v>457</v>
      </c>
      <c r="NRV125" s="71" t="s">
        <v>457</v>
      </c>
      <c r="NRW125" s="71" t="s">
        <v>457</v>
      </c>
      <c r="NRX125" s="71" t="s">
        <v>457</v>
      </c>
      <c r="NRY125" s="71" t="s">
        <v>457</v>
      </c>
      <c r="NRZ125" s="71" t="s">
        <v>457</v>
      </c>
      <c r="NSA125" s="71" t="s">
        <v>457</v>
      </c>
      <c r="NSB125" s="71" t="s">
        <v>457</v>
      </c>
      <c r="NSC125" s="71" t="s">
        <v>457</v>
      </c>
      <c r="NSD125" s="71" t="s">
        <v>457</v>
      </c>
      <c r="NSE125" s="71" t="s">
        <v>457</v>
      </c>
      <c r="NSF125" s="71" t="s">
        <v>457</v>
      </c>
      <c r="NSG125" s="71" t="s">
        <v>457</v>
      </c>
      <c r="NSH125" s="71" t="s">
        <v>457</v>
      </c>
      <c r="NSI125" s="71" t="s">
        <v>457</v>
      </c>
      <c r="NSJ125" s="71" t="s">
        <v>457</v>
      </c>
      <c r="NSK125" s="71" t="s">
        <v>457</v>
      </c>
      <c r="NSL125" s="71" t="s">
        <v>457</v>
      </c>
      <c r="NSM125" s="71" t="s">
        <v>457</v>
      </c>
      <c r="NSN125" s="71" t="s">
        <v>457</v>
      </c>
      <c r="NSO125" s="71" t="s">
        <v>457</v>
      </c>
      <c r="NSP125" s="71" t="s">
        <v>457</v>
      </c>
      <c r="NSQ125" s="71" t="s">
        <v>457</v>
      </c>
      <c r="NSR125" s="71" t="s">
        <v>457</v>
      </c>
      <c r="NSS125" s="71" t="s">
        <v>457</v>
      </c>
      <c r="NST125" s="71" t="s">
        <v>457</v>
      </c>
      <c r="NSU125" s="71" t="s">
        <v>457</v>
      </c>
      <c r="NSV125" s="71" t="s">
        <v>457</v>
      </c>
      <c r="NSW125" s="71" t="s">
        <v>457</v>
      </c>
      <c r="NSX125" s="71" t="s">
        <v>457</v>
      </c>
      <c r="NSY125" s="71" t="s">
        <v>457</v>
      </c>
      <c r="NSZ125" s="71" t="s">
        <v>457</v>
      </c>
      <c r="NTA125" s="71" t="s">
        <v>457</v>
      </c>
      <c r="NTB125" s="71" t="s">
        <v>457</v>
      </c>
      <c r="NTC125" s="71" t="s">
        <v>457</v>
      </c>
      <c r="NTD125" s="71" t="s">
        <v>457</v>
      </c>
      <c r="NTE125" s="71" t="s">
        <v>457</v>
      </c>
      <c r="NTF125" s="71" t="s">
        <v>457</v>
      </c>
      <c r="NTG125" s="71" t="s">
        <v>457</v>
      </c>
      <c r="NTH125" s="71" t="s">
        <v>457</v>
      </c>
      <c r="NTI125" s="71" t="s">
        <v>457</v>
      </c>
      <c r="NTJ125" s="71" t="s">
        <v>457</v>
      </c>
      <c r="NTK125" s="71" t="s">
        <v>457</v>
      </c>
      <c r="NTL125" s="71" t="s">
        <v>457</v>
      </c>
      <c r="NTM125" s="71" t="s">
        <v>457</v>
      </c>
      <c r="NTN125" s="71" t="s">
        <v>457</v>
      </c>
      <c r="NTO125" s="71" t="s">
        <v>457</v>
      </c>
      <c r="NTP125" s="71" t="s">
        <v>457</v>
      </c>
      <c r="NTQ125" s="71" t="s">
        <v>457</v>
      </c>
      <c r="NTR125" s="71" t="s">
        <v>457</v>
      </c>
      <c r="NTS125" s="71" t="s">
        <v>457</v>
      </c>
      <c r="NTT125" s="71" t="s">
        <v>457</v>
      </c>
      <c r="NTU125" s="71" t="s">
        <v>457</v>
      </c>
      <c r="NTV125" s="71" t="s">
        <v>457</v>
      </c>
      <c r="NTW125" s="71" t="s">
        <v>457</v>
      </c>
      <c r="NTX125" s="71" t="s">
        <v>457</v>
      </c>
      <c r="NTY125" s="71" t="s">
        <v>457</v>
      </c>
      <c r="NTZ125" s="71" t="s">
        <v>457</v>
      </c>
      <c r="NUA125" s="71" t="s">
        <v>457</v>
      </c>
      <c r="NUB125" s="71" t="s">
        <v>457</v>
      </c>
      <c r="NUC125" s="71" t="s">
        <v>457</v>
      </c>
      <c r="NUD125" s="71" t="s">
        <v>457</v>
      </c>
      <c r="NUE125" s="71" t="s">
        <v>457</v>
      </c>
      <c r="NUF125" s="71" t="s">
        <v>457</v>
      </c>
      <c r="NUG125" s="71" t="s">
        <v>457</v>
      </c>
      <c r="NUH125" s="71" t="s">
        <v>457</v>
      </c>
      <c r="NUI125" s="71" t="s">
        <v>457</v>
      </c>
      <c r="NUJ125" s="71" t="s">
        <v>457</v>
      </c>
      <c r="NUK125" s="71" t="s">
        <v>457</v>
      </c>
      <c r="NUL125" s="71" t="s">
        <v>457</v>
      </c>
      <c r="NUM125" s="71" t="s">
        <v>457</v>
      </c>
      <c r="NUN125" s="71" t="s">
        <v>457</v>
      </c>
      <c r="NUO125" s="71" t="s">
        <v>457</v>
      </c>
      <c r="NUP125" s="71" t="s">
        <v>457</v>
      </c>
      <c r="NUQ125" s="71" t="s">
        <v>457</v>
      </c>
      <c r="NUR125" s="71" t="s">
        <v>457</v>
      </c>
      <c r="NUS125" s="71" t="s">
        <v>457</v>
      </c>
      <c r="NUT125" s="71" t="s">
        <v>457</v>
      </c>
      <c r="NUU125" s="71" t="s">
        <v>457</v>
      </c>
      <c r="NUV125" s="71" t="s">
        <v>457</v>
      </c>
      <c r="NUW125" s="71" t="s">
        <v>457</v>
      </c>
      <c r="NUX125" s="71" t="s">
        <v>457</v>
      </c>
      <c r="NUY125" s="71" t="s">
        <v>457</v>
      </c>
      <c r="NUZ125" s="71" t="s">
        <v>457</v>
      </c>
      <c r="NVA125" s="71" t="s">
        <v>457</v>
      </c>
      <c r="NVB125" s="71" t="s">
        <v>457</v>
      </c>
      <c r="NVC125" s="71" t="s">
        <v>457</v>
      </c>
      <c r="NVD125" s="71" t="s">
        <v>457</v>
      </c>
      <c r="NVE125" s="71" t="s">
        <v>457</v>
      </c>
      <c r="NVF125" s="71" t="s">
        <v>457</v>
      </c>
      <c r="NVG125" s="71" t="s">
        <v>457</v>
      </c>
      <c r="NVH125" s="71" t="s">
        <v>457</v>
      </c>
      <c r="NVI125" s="71" t="s">
        <v>457</v>
      </c>
      <c r="NVJ125" s="71" t="s">
        <v>457</v>
      </c>
      <c r="NVK125" s="71" t="s">
        <v>457</v>
      </c>
      <c r="NVL125" s="71" t="s">
        <v>457</v>
      </c>
      <c r="NVM125" s="71" t="s">
        <v>457</v>
      </c>
      <c r="NVN125" s="71" t="s">
        <v>457</v>
      </c>
      <c r="NVO125" s="71" t="s">
        <v>457</v>
      </c>
      <c r="NVP125" s="71" t="s">
        <v>457</v>
      </c>
      <c r="NVQ125" s="71" t="s">
        <v>457</v>
      </c>
      <c r="NVR125" s="71" t="s">
        <v>457</v>
      </c>
      <c r="NVS125" s="71" t="s">
        <v>457</v>
      </c>
      <c r="NVT125" s="71" t="s">
        <v>457</v>
      </c>
      <c r="NVU125" s="71" t="s">
        <v>457</v>
      </c>
      <c r="NVV125" s="71" t="s">
        <v>457</v>
      </c>
      <c r="NVW125" s="71" t="s">
        <v>457</v>
      </c>
      <c r="NVX125" s="71" t="s">
        <v>457</v>
      </c>
      <c r="NVY125" s="71" t="s">
        <v>457</v>
      </c>
      <c r="NVZ125" s="71" t="s">
        <v>457</v>
      </c>
      <c r="NWA125" s="71" t="s">
        <v>457</v>
      </c>
      <c r="NWB125" s="71" t="s">
        <v>457</v>
      </c>
      <c r="NWC125" s="71" t="s">
        <v>457</v>
      </c>
      <c r="NWD125" s="71" t="s">
        <v>457</v>
      </c>
      <c r="NWE125" s="71" t="s">
        <v>457</v>
      </c>
      <c r="NWF125" s="71" t="s">
        <v>457</v>
      </c>
      <c r="NWG125" s="71" t="s">
        <v>457</v>
      </c>
      <c r="NWH125" s="71" t="s">
        <v>457</v>
      </c>
      <c r="NWI125" s="71" t="s">
        <v>457</v>
      </c>
      <c r="NWJ125" s="71" t="s">
        <v>457</v>
      </c>
      <c r="NWK125" s="71" t="s">
        <v>457</v>
      </c>
      <c r="NWL125" s="71" t="s">
        <v>457</v>
      </c>
      <c r="NWM125" s="71" t="s">
        <v>457</v>
      </c>
      <c r="NWN125" s="71" t="s">
        <v>457</v>
      </c>
      <c r="NWO125" s="71" t="s">
        <v>457</v>
      </c>
      <c r="NWP125" s="71" t="s">
        <v>457</v>
      </c>
      <c r="NWQ125" s="71" t="s">
        <v>457</v>
      </c>
      <c r="NWR125" s="71" t="s">
        <v>457</v>
      </c>
      <c r="NWS125" s="71" t="s">
        <v>457</v>
      </c>
      <c r="NWT125" s="71" t="s">
        <v>457</v>
      </c>
      <c r="NWU125" s="71" t="s">
        <v>457</v>
      </c>
      <c r="NWV125" s="71" t="s">
        <v>457</v>
      </c>
      <c r="NWW125" s="71" t="s">
        <v>457</v>
      </c>
      <c r="NWX125" s="71" t="s">
        <v>457</v>
      </c>
      <c r="NWY125" s="71" t="s">
        <v>457</v>
      </c>
      <c r="NWZ125" s="71" t="s">
        <v>457</v>
      </c>
      <c r="NXA125" s="71" t="s">
        <v>457</v>
      </c>
      <c r="NXB125" s="71" t="s">
        <v>457</v>
      </c>
      <c r="NXC125" s="71" t="s">
        <v>457</v>
      </c>
      <c r="NXD125" s="71" t="s">
        <v>457</v>
      </c>
      <c r="NXE125" s="71" t="s">
        <v>457</v>
      </c>
      <c r="NXF125" s="71" t="s">
        <v>457</v>
      </c>
      <c r="NXG125" s="71" t="s">
        <v>457</v>
      </c>
      <c r="NXH125" s="71" t="s">
        <v>457</v>
      </c>
      <c r="NXI125" s="71" t="s">
        <v>457</v>
      </c>
      <c r="NXJ125" s="71" t="s">
        <v>457</v>
      </c>
      <c r="NXK125" s="71" t="s">
        <v>457</v>
      </c>
      <c r="NXL125" s="71" t="s">
        <v>457</v>
      </c>
      <c r="NXM125" s="71" t="s">
        <v>457</v>
      </c>
      <c r="NXN125" s="71" t="s">
        <v>457</v>
      </c>
      <c r="NXO125" s="71" t="s">
        <v>457</v>
      </c>
      <c r="NXP125" s="71" t="s">
        <v>457</v>
      </c>
      <c r="NXQ125" s="71" t="s">
        <v>457</v>
      </c>
      <c r="NXR125" s="71" t="s">
        <v>457</v>
      </c>
      <c r="NXS125" s="71" t="s">
        <v>457</v>
      </c>
      <c r="NXT125" s="71" t="s">
        <v>457</v>
      </c>
      <c r="NXU125" s="71" t="s">
        <v>457</v>
      </c>
      <c r="NXV125" s="71" t="s">
        <v>457</v>
      </c>
      <c r="NXW125" s="71" t="s">
        <v>457</v>
      </c>
      <c r="NXX125" s="71" t="s">
        <v>457</v>
      </c>
      <c r="NXY125" s="71" t="s">
        <v>457</v>
      </c>
      <c r="NXZ125" s="71" t="s">
        <v>457</v>
      </c>
      <c r="NYA125" s="71" t="s">
        <v>457</v>
      </c>
      <c r="NYB125" s="71" t="s">
        <v>457</v>
      </c>
      <c r="NYC125" s="71" t="s">
        <v>457</v>
      </c>
      <c r="NYD125" s="71" t="s">
        <v>457</v>
      </c>
      <c r="NYE125" s="71" t="s">
        <v>457</v>
      </c>
      <c r="NYF125" s="71" t="s">
        <v>457</v>
      </c>
      <c r="NYG125" s="71" t="s">
        <v>457</v>
      </c>
      <c r="NYH125" s="71" t="s">
        <v>457</v>
      </c>
      <c r="NYI125" s="71" t="s">
        <v>457</v>
      </c>
      <c r="NYJ125" s="71" t="s">
        <v>457</v>
      </c>
      <c r="NYK125" s="71" t="s">
        <v>457</v>
      </c>
      <c r="NYL125" s="71" t="s">
        <v>457</v>
      </c>
      <c r="NYM125" s="71" t="s">
        <v>457</v>
      </c>
      <c r="NYN125" s="71" t="s">
        <v>457</v>
      </c>
      <c r="NYO125" s="71" t="s">
        <v>457</v>
      </c>
      <c r="NYP125" s="71" t="s">
        <v>457</v>
      </c>
      <c r="NYQ125" s="71" t="s">
        <v>457</v>
      </c>
      <c r="NYR125" s="71" t="s">
        <v>457</v>
      </c>
      <c r="NYS125" s="71" t="s">
        <v>457</v>
      </c>
      <c r="NYT125" s="71" t="s">
        <v>457</v>
      </c>
      <c r="NYU125" s="71" t="s">
        <v>457</v>
      </c>
      <c r="NYV125" s="71" t="s">
        <v>457</v>
      </c>
      <c r="NYW125" s="71" t="s">
        <v>457</v>
      </c>
      <c r="NYX125" s="71" t="s">
        <v>457</v>
      </c>
      <c r="NYY125" s="71" t="s">
        <v>457</v>
      </c>
      <c r="NYZ125" s="71" t="s">
        <v>457</v>
      </c>
      <c r="NZA125" s="71" t="s">
        <v>457</v>
      </c>
      <c r="NZB125" s="71" t="s">
        <v>457</v>
      </c>
      <c r="NZC125" s="71" t="s">
        <v>457</v>
      </c>
      <c r="NZD125" s="71" t="s">
        <v>457</v>
      </c>
      <c r="NZE125" s="71" t="s">
        <v>457</v>
      </c>
      <c r="NZF125" s="71" t="s">
        <v>457</v>
      </c>
      <c r="NZG125" s="71" t="s">
        <v>457</v>
      </c>
      <c r="NZH125" s="71" t="s">
        <v>457</v>
      </c>
      <c r="NZI125" s="71" t="s">
        <v>457</v>
      </c>
      <c r="NZJ125" s="71" t="s">
        <v>457</v>
      </c>
      <c r="NZK125" s="71" t="s">
        <v>457</v>
      </c>
      <c r="NZL125" s="71" t="s">
        <v>457</v>
      </c>
      <c r="NZM125" s="71" t="s">
        <v>457</v>
      </c>
      <c r="NZN125" s="71" t="s">
        <v>457</v>
      </c>
      <c r="NZO125" s="71" t="s">
        <v>457</v>
      </c>
      <c r="NZP125" s="71" t="s">
        <v>457</v>
      </c>
      <c r="NZQ125" s="71" t="s">
        <v>457</v>
      </c>
      <c r="NZR125" s="71" t="s">
        <v>457</v>
      </c>
      <c r="NZS125" s="71" t="s">
        <v>457</v>
      </c>
      <c r="NZT125" s="71" t="s">
        <v>457</v>
      </c>
      <c r="NZU125" s="71" t="s">
        <v>457</v>
      </c>
      <c r="NZV125" s="71" t="s">
        <v>457</v>
      </c>
      <c r="NZW125" s="71" t="s">
        <v>457</v>
      </c>
      <c r="NZX125" s="71" t="s">
        <v>457</v>
      </c>
      <c r="NZY125" s="71" t="s">
        <v>457</v>
      </c>
      <c r="NZZ125" s="71" t="s">
        <v>457</v>
      </c>
      <c r="OAA125" s="71" t="s">
        <v>457</v>
      </c>
      <c r="OAB125" s="71" t="s">
        <v>457</v>
      </c>
      <c r="OAC125" s="71" t="s">
        <v>457</v>
      </c>
      <c r="OAD125" s="71" t="s">
        <v>457</v>
      </c>
      <c r="OAE125" s="71" t="s">
        <v>457</v>
      </c>
      <c r="OAF125" s="71" t="s">
        <v>457</v>
      </c>
      <c r="OAG125" s="71" t="s">
        <v>457</v>
      </c>
      <c r="OAH125" s="71" t="s">
        <v>457</v>
      </c>
      <c r="OAI125" s="71" t="s">
        <v>457</v>
      </c>
      <c r="OAJ125" s="71" t="s">
        <v>457</v>
      </c>
      <c r="OAK125" s="71" t="s">
        <v>457</v>
      </c>
      <c r="OAL125" s="71" t="s">
        <v>457</v>
      </c>
      <c r="OAM125" s="71" t="s">
        <v>457</v>
      </c>
      <c r="OAN125" s="71" t="s">
        <v>457</v>
      </c>
      <c r="OAO125" s="71" t="s">
        <v>457</v>
      </c>
      <c r="OAP125" s="71" t="s">
        <v>457</v>
      </c>
      <c r="OAQ125" s="71" t="s">
        <v>457</v>
      </c>
      <c r="OAR125" s="71" t="s">
        <v>457</v>
      </c>
      <c r="OAS125" s="71" t="s">
        <v>457</v>
      </c>
      <c r="OAT125" s="71" t="s">
        <v>457</v>
      </c>
      <c r="OAU125" s="71" t="s">
        <v>457</v>
      </c>
      <c r="OAV125" s="71" t="s">
        <v>457</v>
      </c>
      <c r="OAW125" s="71" t="s">
        <v>457</v>
      </c>
      <c r="OAX125" s="71" t="s">
        <v>457</v>
      </c>
      <c r="OAY125" s="71" t="s">
        <v>457</v>
      </c>
      <c r="OAZ125" s="71" t="s">
        <v>457</v>
      </c>
      <c r="OBA125" s="71" t="s">
        <v>457</v>
      </c>
      <c r="OBB125" s="71" t="s">
        <v>457</v>
      </c>
      <c r="OBC125" s="71" t="s">
        <v>457</v>
      </c>
      <c r="OBD125" s="71" t="s">
        <v>457</v>
      </c>
      <c r="OBE125" s="71" t="s">
        <v>457</v>
      </c>
      <c r="OBF125" s="71" t="s">
        <v>457</v>
      </c>
      <c r="OBG125" s="71" t="s">
        <v>457</v>
      </c>
      <c r="OBH125" s="71" t="s">
        <v>457</v>
      </c>
      <c r="OBI125" s="71" t="s">
        <v>457</v>
      </c>
      <c r="OBJ125" s="71" t="s">
        <v>457</v>
      </c>
      <c r="OBK125" s="71" t="s">
        <v>457</v>
      </c>
      <c r="OBL125" s="71" t="s">
        <v>457</v>
      </c>
      <c r="OBM125" s="71" t="s">
        <v>457</v>
      </c>
      <c r="OBN125" s="71" t="s">
        <v>457</v>
      </c>
      <c r="OBO125" s="71" t="s">
        <v>457</v>
      </c>
      <c r="OBP125" s="71" t="s">
        <v>457</v>
      </c>
      <c r="OBQ125" s="71" t="s">
        <v>457</v>
      </c>
      <c r="OBR125" s="71" t="s">
        <v>457</v>
      </c>
      <c r="OBS125" s="71" t="s">
        <v>457</v>
      </c>
      <c r="OBT125" s="71" t="s">
        <v>457</v>
      </c>
      <c r="OBU125" s="71" t="s">
        <v>457</v>
      </c>
      <c r="OBV125" s="71" t="s">
        <v>457</v>
      </c>
      <c r="OBW125" s="71" t="s">
        <v>457</v>
      </c>
      <c r="OBX125" s="71" t="s">
        <v>457</v>
      </c>
      <c r="OBY125" s="71" t="s">
        <v>457</v>
      </c>
      <c r="OBZ125" s="71" t="s">
        <v>457</v>
      </c>
      <c r="OCA125" s="71" t="s">
        <v>457</v>
      </c>
      <c r="OCB125" s="71" t="s">
        <v>457</v>
      </c>
      <c r="OCC125" s="71" t="s">
        <v>457</v>
      </c>
      <c r="OCD125" s="71" t="s">
        <v>457</v>
      </c>
      <c r="OCE125" s="71" t="s">
        <v>457</v>
      </c>
      <c r="OCF125" s="71" t="s">
        <v>457</v>
      </c>
      <c r="OCG125" s="71" t="s">
        <v>457</v>
      </c>
      <c r="OCH125" s="71" t="s">
        <v>457</v>
      </c>
      <c r="OCI125" s="71" t="s">
        <v>457</v>
      </c>
      <c r="OCJ125" s="71" t="s">
        <v>457</v>
      </c>
      <c r="OCK125" s="71" t="s">
        <v>457</v>
      </c>
      <c r="OCL125" s="71" t="s">
        <v>457</v>
      </c>
      <c r="OCM125" s="71" t="s">
        <v>457</v>
      </c>
      <c r="OCN125" s="71" t="s">
        <v>457</v>
      </c>
      <c r="OCO125" s="71" t="s">
        <v>457</v>
      </c>
      <c r="OCP125" s="71" t="s">
        <v>457</v>
      </c>
      <c r="OCQ125" s="71" t="s">
        <v>457</v>
      </c>
      <c r="OCR125" s="71" t="s">
        <v>457</v>
      </c>
      <c r="OCS125" s="71" t="s">
        <v>457</v>
      </c>
      <c r="OCT125" s="71" t="s">
        <v>457</v>
      </c>
      <c r="OCU125" s="71" t="s">
        <v>457</v>
      </c>
      <c r="OCV125" s="71" t="s">
        <v>457</v>
      </c>
      <c r="OCW125" s="71" t="s">
        <v>457</v>
      </c>
      <c r="OCX125" s="71" t="s">
        <v>457</v>
      </c>
      <c r="OCY125" s="71" t="s">
        <v>457</v>
      </c>
      <c r="OCZ125" s="71" t="s">
        <v>457</v>
      </c>
      <c r="ODA125" s="71" t="s">
        <v>457</v>
      </c>
      <c r="ODB125" s="71" t="s">
        <v>457</v>
      </c>
      <c r="ODC125" s="71" t="s">
        <v>457</v>
      </c>
      <c r="ODD125" s="71" t="s">
        <v>457</v>
      </c>
      <c r="ODE125" s="71" t="s">
        <v>457</v>
      </c>
      <c r="ODF125" s="71" t="s">
        <v>457</v>
      </c>
      <c r="ODG125" s="71" t="s">
        <v>457</v>
      </c>
      <c r="ODH125" s="71" t="s">
        <v>457</v>
      </c>
      <c r="ODI125" s="71" t="s">
        <v>457</v>
      </c>
      <c r="ODJ125" s="71" t="s">
        <v>457</v>
      </c>
      <c r="ODK125" s="71" t="s">
        <v>457</v>
      </c>
      <c r="ODL125" s="71" t="s">
        <v>457</v>
      </c>
      <c r="ODM125" s="71" t="s">
        <v>457</v>
      </c>
      <c r="ODN125" s="71" t="s">
        <v>457</v>
      </c>
      <c r="ODO125" s="71" t="s">
        <v>457</v>
      </c>
      <c r="ODP125" s="71" t="s">
        <v>457</v>
      </c>
      <c r="ODQ125" s="71" t="s">
        <v>457</v>
      </c>
      <c r="ODR125" s="71" t="s">
        <v>457</v>
      </c>
      <c r="ODS125" s="71" t="s">
        <v>457</v>
      </c>
      <c r="ODT125" s="71" t="s">
        <v>457</v>
      </c>
      <c r="ODU125" s="71" t="s">
        <v>457</v>
      </c>
      <c r="ODV125" s="71" t="s">
        <v>457</v>
      </c>
      <c r="ODW125" s="71" t="s">
        <v>457</v>
      </c>
      <c r="ODX125" s="71" t="s">
        <v>457</v>
      </c>
      <c r="ODY125" s="71" t="s">
        <v>457</v>
      </c>
      <c r="ODZ125" s="71" t="s">
        <v>457</v>
      </c>
      <c r="OEA125" s="71" t="s">
        <v>457</v>
      </c>
      <c r="OEB125" s="71" t="s">
        <v>457</v>
      </c>
      <c r="OEC125" s="71" t="s">
        <v>457</v>
      </c>
      <c r="OED125" s="71" t="s">
        <v>457</v>
      </c>
      <c r="OEE125" s="71" t="s">
        <v>457</v>
      </c>
      <c r="OEF125" s="71" t="s">
        <v>457</v>
      </c>
      <c r="OEG125" s="71" t="s">
        <v>457</v>
      </c>
      <c r="OEH125" s="71" t="s">
        <v>457</v>
      </c>
      <c r="OEI125" s="71" t="s">
        <v>457</v>
      </c>
      <c r="OEJ125" s="71" t="s">
        <v>457</v>
      </c>
      <c r="OEK125" s="71" t="s">
        <v>457</v>
      </c>
      <c r="OEL125" s="71" t="s">
        <v>457</v>
      </c>
      <c r="OEM125" s="71" t="s">
        <v>457</v>
      </c>
      <c r="OEN125" s="71" t="s">
        <v>457</v>
      </c>
      <c r="OEO125" s="71" t="s">
        <v>457</v>
      </c>
      <c r="OEP125" s="71" t="s">
        <v>457</v>
      </c>
      <c r="OEQ125" s="71" t="s">
        <v>457</v>
      </c>
      <c r="OER125" s="71" t="s">
        <v>457</v>
      </c>
      <c r="OES125" s="71" t="s">
        <v>457</v>
      </c>
      <c r="OET125" s="71" t="s">
        <v>457</v>
      </c>
      <c r="OEU125" s="71" t="s">
        <v>457</v>
      </c>
      <c r="OEV125" s="71" t="s">
        <v>457</v>
      </c>
      <c r="OEW125" s="71" t="s">
        <v>457</v>
      </c>
      <c r="OEX125" s="71" t="s">
        <v>457</v>
      </c>
      <c r="OEY125" s="71" t="s">
        <v>457</v>
      </c>
      <c r="OEZ125" s="71" t="s">
        <v>457</v>
      </c>
      <c r="OFA125" s="71" t="s">
        <v>457</v>
      </c>
      <c r="OFB125" s="71" t="s">
        <v>457</v>
      </c>
      <c r="OFC125" s="71" t="s">
        <v>457</v>
      </c>
      <c r="OFD125" s="71" t="s">
        <v>457</v>
      </c>
      <c r="OFE125" s="71" t="s">
        <v>457</v>
      </c>
      <c r="OFF125" s="71" t="s">
        <v>457</v>
      </c>
      <c r="OFG125" s="71" t="s">
        <v>457</v>
      </c>
      <c r="OFH125" s="71" t="s">
        <v>457</v>
      </c>
      <c r="OFI125" s="71" t="s">
        <v>457</v>
      </c>
      <c r="OFJ125" s="71" t="s">
        <v>457</v>
      </c>
      <c r="OFK125" s="71" t="s">
        <v>457</v>
      </c>
      <c r="OFL125" s="71" t="s">
        <v>457</v>
      </c>
      <c r="OFM125" s="71" t="s">
        <v>457</v>
      </c>
      <c r="OFN125" s="71" t="s">
        <v>457</v>
      </c>
      <c r="OFO125" s="71" t="s">
        <v>457</v>
      </c>
      <c r="OFP125" s="71" t="s">
        <v>457</v>
      </c>
      <c r="OFQ125" s="71" t="s">
        <v>457</v>
      </c>
      <c r="OFR125" s="71" t="s">
        <v>457</v>
      </c>
      <c r="OFS125" s="71" t="s">
        <v>457</v>
      </c>
      <c r="OFT125" s="71" t="s">
        <v>457</v>
      </c>
      <c r="OFU125" s="71" t="s">
        <v>457</v>
      </c>
      <c r="OFV125" s="71" t="s">
        <v>457</v>
      </c>
      <c r="OFW125" s="71" t="s">
        <v>457</v>
      </c>
      <c r="OFX125" s="71" t="s">
        <v>457</v>
      </c>
      <c r="OFY125" s="71" t="s">
        <v>457</v>
      </c>
      <c r="OFZ125" s="71" t="s">
        <v>457</v>
      </c>
      <c r="OGA125" s="71" t="s">
        <v>457</v>
      </c>
      <c r="OGB125" s="71" t="s">
        <v>457</v>
      </c>
      <c r="OGC125" s="71" t="s">
        <v>457</v>
      </c>
      <c r="OGD125" s="71" t="s">
        <v>457</v>
      </c>
      <c r="OGE125" s="71" t="s">
        <v>457</v>
      </c>
      <c r="OGF125" s="71" t="s">
        <v>457</v>
      </c>
      <c r="OGG125" s="71" t="s">
        <v>457</v>
      </c>
      <c r="OGH125" s="71" t="s">
        <v>457</v>
      </c>
      <c r="OGI125" s="71" t="s">
        <v>457</v>
      </c>
      <c r="OGJ125" s="71" t="s">
        <v>457</v>
      </c>
      <c r="OGK125" s="71" t="s">
        <v>457</v>
      </c>
      <c r="OGL125" s="71" t="s">
        <v>457</v>
      </c>
      <c r="OGM125" s="71" t="s">
        <v>457</v>
      </c>
      <c r="OGN125" s="71" t="s">
        <v>457</v>
      </c>
      <c r="OGO125" s="71" t="s">
        <v>457</v>
      </c>
      <c r="OGP125" s="71" t="s">
        <v>457</v>
      </c>
      <c r="OGQ125" s="71" t="s">
        <v>457</v>
      </c>
      <c r="OGR125" s="71" t="s">
        <v>457</v>
      </c>
      <c r="OGS125" s="71" t="s">
        <v>457</v>
      </c>
      <c r="OGT125" s="71" t="s">
        <v>457</v>
      </c>
      <c r="OGU125" s="71" t="s">
        <v>457</v>
      </c>
      <c r="OGV125" s="71" t="s">
        <v>457</v>
      </c>
      <c r="OGW125" s="71" t="s">
        <v>457</v>
      </c>
      <c r="OGX125" s="71" t="s">
        <v>457</v>
      </c>
      <c r="OGY125" s="71" t="s">
        <v>457</v>
      </c>
      <c r="OGZ125" s="71" t="s">
        <v>457</v>
      </c>
      <c r="OHA125" s="71" t="s">
        <v>457</v>
      </c>
      <c r="OHB125" s="71" t="s">
        <v>457</v>
      </c>
      <c r="OHC125" s="71" t="s">
        <v>457</v>
      </c>
      <c r="OHD125" s="71" t="s">
        <v>457</v>
      </c>
      <c r="OHE125" s="71" t="s">
        <v>457</v>
      </c>
      <c r="OHF125" s="71" t="s">
        <v>457</v>
      </c>
      <c r="OHG125" s="71" t="s">
        <v>457</v>
      </c>
      <c r="OHH125" s="71" t="s">
        <v>457</v>
      </c>
      <c r="OHI125" s="71" t="s">
        <v>457</v>
      </c>
      <c r="OHJ125" s="71" t="s">
        <v>457</v>
      </c>
      <c r="OHK125" s="71" t="s">
        <v>457</v>
      </c>
      <c r="OHL125" s="71" t="s">
        <v>457</v>
      </c>
      <c r="OHM125" s="71" t="s">
        <v>457</v>
      </c>
      <c r="OHN125" s="71" t="s">
        <v>457</v>
      </c>
      <c r="OHO125" s="71" t="s">
        <v>457</v>
      </c>
      <c r="OHP125" s="71" t="s">
        <v>457</v>
      </c>
      <c r="OHQ125" s="71" t="s">
        <v>457</v>
      </c>
      <c r="OHR125" s="71" t="s">
        <v>457</v>
      </c>
      <c r="OHS125" s="71" t="s">
        <v>457</v>
      </c>
      <c r="OHT125" s="71" t="s">
        <v>457</v>
      </c>
      <c r="OHU125" s="71" t="s">
        <v>457</v>
      </c>
      <c r="OHV125" s="71" t="s">
        <v>457</v>
      </c>
      <c r="OHW125" s="71" t="s">
        <v>457</v>
      </c>
      <c r="OHX125" s="71" t="s">
        <v>457</v>
      </c>
      <c r="OHY125" s="71" t="s">
        <v>457</v>
      </c>
      <c r="OHZ125" s="71" t="s">
        <v>457</v>
      </c>
      <c r="OIA125" s="71" t="s">
        <v>457</v>
      </c>
      <c r="OIB125" s="71" t="s">
        <v>457</v>
      </c>
      <c r="OIC125" s="71" t="s">
        <v>457</v>
      </c>
      <c r="OID125" s="71" t="s">
        <v>457</v>
      </c>
      <c r="OIE125" s="71" t="s">
        <v>457</v>
      </c>
      <c r="OIF125" s="71" t="s">
        <v>457</v>
      </c>
      <c r="OIG125" s="71" t="s">
        <v>457</v>
      </c>
      <c r="OIH125" s="71" t="s">
        <v>457</v>
      </c>
      <c r="OII125" s="71" t="s">
        <v>457</v>
      </c>
      <c r="OIJ125" s="71" t="s">
        <v>457</v>
      </c>
      <c r="OIK125" s="71" t="s">
        <v>457</v>
      </c>
      <c r="OIL125" s="71" t="s">
        <v>457</v>
      </c>
      <c r="OIM125" s="71" t="s">
        <v>457</v>
      </c>
      <c r="OIN125" s="71" t="s">
        <v>457</v>
      </c>
      <c r="OIO125" s="71" t="s">
        <v>457</v>
      </c>
      <c r="OIP125" s="71" t="s">
        <v>457</v>
      </c>
      <c r="OIQ125" s="71" t="s">
        <v>457</v>
      </c>
      <c r="OIR125" s="71" t="s">
        <v>457</v>
      </c>
      <c r="OIS125" s="71" t="s">
        <v>457</v>
      </c>
      <c r="OIT125" s="71" t="s">
        <v>457</v>
      </c>
      <c r="OIU125" s="71" t="s">
        <v>457</v>
      </c>
      <c r="OIV125" s="71" t="s">
        <v>457</v>
      </c>
      <c r="OIW125" s="71" t="s">
        <v>457</v>
      </c>
      <c r="OIX125" s="71" t="s">
        <v>457</v>
      </c>
      <c r="OIY125" s="71" t="s">
        <v>457</v>
      </c>
      <c r="OIZ125" s="71" t="s">
        <v>457</v>
      </c>
      <c r="OJA125" s="71" t="s">
        <v>457</v>
      </c>
      <c r="OJB125" s="71" t="s">
        <v>457</v>
      </c>
      <c r="OJC125" s="71" t="s">
        <v>457</v>
      </c>
      <c r="OJD125" s="71" t="s">
        <v>457</v>
      </c>
      <c r="OJE125" s="71" t="s">
        <v>457</v>
      </c>
      <c r="OJF125" s="71" t="s">
        <v>457</v>
      </c>
      <c r="OJG125" s="71" t="s">
        <v>457</v>
      </c>
      <c r="OJH125" s="71" t="s">
        <v>457</v>
      </c>
      <c r="OJI125" s="71" t="s">
        <v>457</v>
      </c>
      <c r="OJJ125" s="71" t="s">
        <v>457</v>
      </c>
      <c r="OJK125" s="71" t="s">
        <v>457</v>
      </c>
      <c r="OJL125" s="71" t="s">
        <v>457</v>
      </c>
      <c r="OJM125" s="71" t="s">
        <v>457</v>
      </c>
      <c r="OJN125" s="71" t="s">
        <v>457</v>
      </c>
      <c r="OJO125" s="71" t="s">
        <v>457</v>
      </c>
      <c r="OJP125" s="71" t="s">
        <v>457</v>
      </c>
      <c r="OJQ125" s="71" t="s">
        <v>457</v>
      </c>
      <c r="OJR125" s="71" t="s">
        <v>457</v>
      </c>
      <c r="OJS125" s="71" t="s">
        <v>457</v>
      </c>
      <c r="OJT125" s="71" t="s">
        <v>457</v>
      </c>
      <c r="OJU125" s="71" t="s">
        <v>457</v>
      </c>
      <c r="OJV125" s="71" t="s">
        <v>457</v>
      </c>
      <c r="OJW125" s="71" t="s">
        <v>457</v>
      </c>
      <c r="OJX125" s="71" t="s">
        <v>457</v>
      </c>
      <c r="OJY125" s="71" t="s">
        <v>457</v>
      </c>
      <c r="OJZ125" s="71" t="s">
        <v>457</v>
      </c>
      <c r="OKA125" s="71" t="s">
        <v>457</v>
      </c>
      <c r="OKB125" s="71" t="s">
        <v>457</v>
      </c>
      <c r="OKC125" s="71" t="s">
        <v>457</v>
      </c>
      <c r="OKD125" s="71" t="s">
        <v>457</v>
      </c>
      <c r="OKE125" s="71" t="s">
        <v>457</v>
      </c>
      <c r="OKF125" s="71" t="s">
        <v>457</v>
      </c>
      <c r="OKG125" s="71" t="s">
        <v>457</v>
      </c>
      <c r="OKH125" s="71" t="s">
        <v>457</v>
      </c>
      <c r="OKI125" s="71" t="s">
        <v>457</v>
      </c>
      <c r="OKJ125" s="71" t="s">
        <v>457</v>
      </c>
      <c r="OKK125" s="71" t="s">
        <v>457</v>
      </c>
      <c r="OKL125" s="71" t="s">
        <v>457</v>
      </c>
      <c r="OKM125" s="71" t="s">
        <v>457</v>
      </c>
      <c r="OKN125" s="71" t="s">
        <v>457</v>
      </c>
      <c r="OKO125" s="71" t="s">
        <v>457</v>
      </c>
      <c r="OKP125" s="71" t="s">
        <v>457</v>
      </c>
      <c r="OKQ125" s="71" t="s">
        <v>457</v>
      </c>
      <c r="OKR125" s="71" t="s">
        <v>457</v>
      </c>
      <c r="OKS125" s="71" t="s">
        <v>457</v>
      </c>
      <c r="OKT125" s="71" t="s">
        <v>457</v>
      </c>
      <c r="OKU125" s="71" t="s">
        <v>457</v>
      </c>
      <c r="OKV125" s="71" t="s">
        <v>457</v>
      </c>
      <c r="OKW125" s="71" t="s">
        <v>457</v>
      </c>
      <c r="OKX125" s="71" t="s">
        <v>457</v>
      </c>
      <c r="OKY125" s="71" t="s">
        <v>457</v>
      </c>
      <c r="OKZ125" s="71" t="s">
        <v>457</v>
      </c>
      <c r="OLA125" s="71" t="s">
        <v>457</v>
      </c>
      <c r="OLB125" s="71" t="s">
        <v>457</v>
      </c>
      <c r="OLC125" s="71" t="s">
        <v>457</v>
      </c>
      <c r="OLD125" s="71" t="s">
        <v>457</v>
      </c>
      <c r="OLE125" s="71" t="s">
        <v>457</v>
      </c>
      <c r="OLF125" s="71" t="s">
        <v>457</v>
      </c>
      <c r="OLG125" s="71" t="s">
        <v>457</v>
      </c>
      <c r="OLH125" s="71" t="s">
        <v>457</v>
      </c>
      <c r="OLI125" s="71" t="s">
        <v>457</v>
      </c>
      <c r="OLJ125" s="71" t="s">
        <v>457</v>
      </c>
      <c r="OLK125" s="71" t="s">
        <v>457</v>
      </c>
      <c r="OLL125" s="71" t="s">
        <v>457</v>
      </c>
      <c r="OLM125" s="71" t="s">
        <v>457</v>
      </c>
      <c r="OLN125" s="71" t="s">
        <v>457</v>
      </c>
      <c r="OLO125" s="71" t="s">
        <v>457</v>
      </c>
      <c r="OLP125" s="71" t="s">
        <v>457</v>
      </c>
      <c r="OLQ125" s="71" t="s">
        <v>457</v>
      </c>
      <c r="OLR125" s="71" t="s">
        <v>457</v>
      </c>
      <c r="OLS125" s="71" t="s">
        <v>457</v>
      </c>
      <c r="OLT125" s="71" t="s">
        <v>457</v>
      </c>
      <c r="OLU125" s="71" t="s">
        <v>457</v>
      </c>
      <c r="OLV125" s="71" t="s">
        <v>457</v>
      </c>
      <c r="OLW125" s="71" t="s">
        <v>457</v>
      </c>
      <c r="OLX125" s="71" t="s">
        <v>457</v>
      </c>
      <c r="OLY125" s="71" t="s">
        <v>457</v>
      </c>
      <c r="OLZ125" s="71" t="s">
        <v>457</v>
      </c>
      <c r="OMA125" s="71" t="s">
        <v>457</v>
      </c>
      <c r="OMB125" s="71" t="s">
        <v>457</v>
      </c>
      <c r="OMC125" s="71" t="s">
        <v>457</v>
      </c>
      <c r="OMD125" s="71" t="s">
        <v>457</v>
      </c>
      <c r="OME125" s="71" t="s">
        <v>457</v>
      </c>
      <c r="OMF125" s="71" t="s">
        <v>457</v>
      </c>
      <c r="OMG125" s="71" t="s">
        <v>457</v>
      </c>
      <c r="OMH125" s="71" t="s">
        <v>457</v>
      </c>
      <c r="OMI125" s="71" t="s">
        <v>457</v>
      </c>
      <c r="OMJ125" s="71" t="s">
        <v>457</v>
      </c>
      <c r="OMK125" s="71" t="s">
        <v>457</v>
      </c>
      <c r="OML125" s="71" t="s">
        <v>457</v>
      </c>
      <c r="OMM125" s="71" t="s">
        <v>457</v>
      </c>
      <c r="OMN125" s="71" t="s">
        <v>457</v>
      </c>
      <c r="OMO125" s="71" t="s">
        <v>457</v>
      </c>
      <c r="OMP125" s="71" t="s">
        <v>457</v>
      </c>
      <c r="OMQ125" s="71" t="s">
        <v>457</v>
      </c>
      <c r="OMR125" s="71" t="s">
        <v>457</v>
      </c>
      <c r="OMS125" s="71" t="s">
        <v>457</v>
      </c>
      <c r="OMT125" s="71" t="s">
        <v>457</v>
      </c>
      <c r="OMU125" s="71" t="s">
        <v>457</v>
      </c>
      <c r="OMV125" s="71" t="s">
        <v>457</v>
      </c>
      <c r="OMW125" s="71" t="s">
        <v>457</v>
      </c>
      <c r="OMX125" s="71" t="s">
        <v>457</v>
      </c>
      <c r="OMY125" s="71" t="s">
        <v>457</v>
      </c>
      <c r="OMZ125" s="71" t="s">
        <v>457</v>
      </c>
      <c r="ONA125" s="71" t="s">
        <v>457</v>
      </c>
      <c r="ONB125" s="71" t="s">
        <v>457</v>
      </c>
      <c r="ONC125" s="71" t="s">
        <v>457</v>
      </c>
      <c r="OND125" s="71" t="s">
        <v>457</v>
      </c>
      <c r="ONE125" s="71" t="s">
        <v>457</v>
      </c>
      <c r="ONF125" s="71" t="s">
        <v>457</v>
      </c>
      <c r="ONG125" s="71" t="s">
        <v>457</v>
      </c>
      <c r="ONH125" s="71" t="s">
        <v>457</v>
      </c>
      <c r="ONI125" s="71" t="s">
        <v>457</v>
      </c>
      <c r="ONJ125" s="71" t="s">
        <v>457</v>
      </c>
      <c r="ONK125" s="71" t="s">
        <v>457</v>
      </c>
      <c r="ONL125" s="71" t="s">
        <v>457</v>
      </c>
      <c r="ONM125" s="71" t="s">
        <v>457</v>
      </c>
      <c r="ONN125" s="71" t="s">
        <v>457</v>
      </c>
      <c r="ONO125" s="71" t="s">
        <v>457</v>
      </c>
      <c r="ONP125" s="71" t="s">
        <v>457</v>
      </c>
      <c r="ONQ125" s="71" t="s">
        <v>457</v>
      </c>
      <c r="ONR125" s="71" t="s">
        <v>457</v>
      </c>
      <c r="ONS125" s="71" t="s">
        <v>457</v>
      </c>
      <c r="ONT125" s="71" t="s">
        <v>457</v>
      </c>
      <c r="ONU125" s="71" t="s">
        <v>457</v>
      </c>
      <c r="ONV125" s="71" t="s">
        <v>457</v>
      </c>
      <c r="ONW125" s="71" t="s">
        <v>457</v>
      </c>
      <c r="ONX125" s="71" t="s">
        <v>457</v>
      </c>
      <c r="ONY125" s="71" t="s">
        <v>457</v>
      </c>
      <c r="ONZ125" s="71" t="s">
        <v>457</v>
      </c>
      <c r="OOA125" s="71" t="s">
        <v>457</v>
      </c>
      <c r="OOB125" s="71" t="s">
        <v>457</v>
      </c>
      <c r="OOC125" s="71" t="s">
        <v>457</v>
      </c>
      <c r="OOD125" s="71" t="s">
        <v>457</v>
      </c>
      <c r="OOE125" s="71" t="s">
        <v>457</v>
      </c>
      <c r="OOF125" s="71" t="s">
        <v>457</v>
      </c>
      <c r="OOG125" s="71" t="s">
        <v>457</v>
      </c>
      <c r="OOH125" s="71" t="s">
        <v>457</v>
      </c>
      <c r="OOI125" s="71" t="s">
        <v>457</v>
      </c>
      <c r="OOJ125" s="71" t="s">
        <v>457</v>
      </c>
      <c r="OOK125" s="71" t="s">
        <v>457</v>
      </c>
      <c r="OOL125" s="71" t="s">
        <v>457</v>
      </c>
      <c r="OOM125" s="71" t="s">
        <v>457</v>
      </c>
      <c r="OON125" s="71" t="s">
        <v>457</v>
      </c>
      <c r="OOO125" s="71" t="s">
        <v>457</v>
      </c>
      <c r="OOP125" s="71" t="s">
        <v>457</v>
      </c>
      <c r="OOQ125" s="71" t="s">
        <v>457</v>
      </c>
      <c r="OOR125" s="71" t="s">
        <v>457</v>
      </c>
      <c r="OOS125" s="71" t="s">
        <v>457</v>
      </c>
      <c r="OOT125" s="71" t="s">
        <v>457</v>
      </c>
      <c r="OOU125" s="71" t="s">
        <v>457</v>
      </c>
      <c r="OOV125" s="71" t="s">
        <v>457</v>
      </c>
      <c r="OOW125" s="71" t="s">
        <v>457</v>
      </c>
      <c r="OOX125" s="71" t="s">
        <v>457</v>
      </c>
      <c r="OOY125" s="71" t="s">
        <v>457</v>
      </c>
      <c r="OOZ125" s="71" t="s">
        <v>457</v>
      </c>
      <c r="OPA125" s="71" t="s">
        <v>457</v>
      </c>
      <c r="OPB125" s="71" t="s">
        <v>457</v>
      </c>
      <c r="OPC125" s="71" t="s">
        <v>457</v>
      </c>
      <c r="OPD125" s="71" t="s">
        <v>457</v>
      </c>
      <c r="OPE125" s="71" t="s">
        <v>457</v>
      </c>
      <c r="OPF125" s="71" t="s">
        <v>457</v>
      </c>
      <c r="OPG125" s="71" t="s">
        <v>457</v>
      </c>
      <c r="OPH125" s="71" t="s">
        <v>457</v>
      </c>
      <c r="OPI125" s="71" t="s">
        <v>457</v>
      </c>
      <c r="OPJ125" s="71" t="s">
        <v>457</v>
      </c>
      <c r="OPK125" s="71" t="s">
        <v>457</v>
      </c>
      <c r="OPL125" s="71" t="s">
        <v>457</v>
      </c>
      <c r="OPM125" s="71" t="s">
        <v>457</v>
      </c>
      <c r="OPN125" s="71" t="s">
        <v>457</v>
      </c>
      <c r="OPO125" s="71" t="s">
        <v>457</v>
      </c>
      <c r="OPP125" s="71" t="s">
        <v>457</v>
      </c>
      <c r="OPQ125" s="71" t="s">
        <v>457</v>
      </c>
      <c r="OPR125" s="71" t="s">
        <v>457</v>
      </c>
      <c r="OPS125" s="71" t="s">
        <v>457</v>
      </c>
      <c r="OPT125" s="71" t="s">
        <v>457</v>
      </c>
      <c r="OPU125" s="71" t="s">
        <v>457</v>
      </c>
      <c r="OPV125" s="71" t="s">
        <v>457</v>
      </c>
      <c r="OPW125" s="71" t="s">
        <v>457</v>
      </c>
      <c r="OPX125" s="71" t="s">
        <v>457</v>
      </c>
      <c r="OPY125" s="71" t="s">
        <v>457</v>
      </c>
      <c r="OPZ125" s="71" t="s">
        <v>457</v>
      </c>
      <c r="OQA125" s="71" t="s">
        <v>457</v>
      </c>
      <c r="OQB125" s="71" t="s">
        <v>457</v>
      </c>
      <c r="OQC125" s="71" t="s">
        <v>457</v>
      </c>
      <c r="OQD125" s="71" t="s">
        <v>457</v>
      </c>
      <c r="OQE125" s="71" t="s">
        <v>457</v>
      </c>
      <c r="OQF125" s="71" t="s">
        <v>457</v>
      </c>
      <c r="OQG125" s="71" t="s">
        <v>457</v>
      </c>
      <c r="OQH125" s="71" t="s">
        <v>457</v>
      </c>
      <c r="OQI125" s="71" t="s">
        <v>457</v>
      </c>
      <c r="OQJ125" s="71" t="s">
        <v>457</v>
      </c>
      <c r="OQK125" s="71" t="s">
        <v>457</v>
      </c>
      <c r="OQL125" s="71" t="s">
        <v>457</v>
      </c>
      <c r="OQM125" s="71" t="s">
        <v>457</v>
      </c>
      <c r="OQN125" s="71" t="s">
        <v>457</v>
      </c>
      <c r="OQO125" s="71" t="s">
        <v>457</v>
      </c>
      <c r="OQP125" s="71" t="s">
        <v>457</v>
      </c>
      <c r="OQQ125" s="71" t="s">
        <v>457</v>
      </c>
      <c r="OQR125" s="71" t="s">
        <v>457</v>
      </c>
      <c r="OQS125" s="71" t="s">
        <v>457</v>
      </c>
      <c r="OQT125" s="71" t="s">
        <v>457</v>
      </c>
      <c r="OQU125" s="71" t="s">
        <v>457</v>
      </c>
      <c r="OQV125" s="71" t="s">
        <v>457</v>
      </c>
      <c r="OQW125" s="71" t="s">
        <v>457</v>
      </c>
      <c r="OQX125" s="71" t="s">
        <v>457</v>
      </c>
      <c r="OQY125" s="71" t="s">
        <v>457</v>
      </c>
      <c r="OQZ125" s="71" t="s">
        <v>457</v>
      </c>
      <c r="ORA125" s="71" t="s">
        <v>457</v>
      </c>
      <c r="ORB125" s="71" t="s">
        <v>457</v>
      </c>
      <c r="ORC125" s="71" t="s">
        <v>457</v>
      </c>
      <c r="ORD125" s="71" t="s">
        <v>457</v>
      </c>
      <c r="ORE125" s="71" t="s">
        <v>457</v>
      </c>
      <c r="ORF125" s="71" t="s">
        <v>457</v>
      </c>
      <c r="ORG125" s="71" t="s">
        <v>457</v>
      </c>
      <c r="ORH125" s="71" t="s">
        <v>457</v>
      </c>
      <c r="ORI125" s="71" t="s">
        <v>457</v>
      </c>
      <c r="ORJ125" s="71" t="s">
        <v>457</v>
      </c>
      <c r="ORK125" s="71" t="s">
        <v>457</v>
      </c>
      <c r="ORL125" s="71" t="s">
        <v>457</v>
      </c>
      <c r="ORM125" s="71" t="s">
        <v>457</v>
      </c>
      <c r="ORN125" s="71" t="s">
        <v>457</v>
      </c>
      <c r="ORO125" s="71" t="s">
        <v>457</v>
      </c>
      <c r="ORP125" s="71" t="s">
        <v>457</v>
      </c>
      <c r="ORQ125" s="71" t="s">
        <v>457</v>
      </c>
      <c r="ORR125" s="71" t="s">
        <v>457</v>
      </c>
      <c r="ORS125" s="71" t="s">
        <v>457</v>
      </c>
      <c r="ORT125" s="71" t="s">
        <v>457</v>
      </c>
      <c r="ORU125" s="71" t="s">
        <v>457</v>
      </c>
      <c r="ORV125" s="71" t="s">
        <v>457</v>
      </c>
      <c r="ORW125" s="71" t="s">
        <v>457</v>
      </c>
      <c r="ORX125" s="71" t="s">
        <v>457</v>
      </c>
      <c r="ORY125" s="71" t="s">
        <v>457</v>
      </c>
      <c r="ORZ125" s="71" t="s">
        <v>457</v>
      </c>
      <c r="OSA125" s="71" t="s">
        <v>457</v>
      </c>
      <c r="OSB125" s="71" t="s">
        <v>457</v>
      </c>
      <c r="OSC125" s="71" t="s">
        <v>457</v>
      </c>
      <c r="OSD125" s="71" t="s">
        <v>457</v>
      </c>
      <c r="OSE125" s="71" t="s">
        <v>457</v>
      </c>
      <c r="OSF125" s="71" t="s">
        <v>457</v>
      </c>
      <c r="OSG125" s="71" t="s">
        <v>457</v>
      </c>
      <c r="OSH125" s="71" t="s">
        <v>457</v>
      </c>
      <c r="OSI125" s="71" t="s">
        <v>457</v>
      </c>
      <c r="OSJ125" s="71" t="s">
        <v>457</v>
      </c>
      <c r="OSK125" s="71" t="s">
        <v>457</v>
      </c>
      <c r="OSL125" s="71" t="s">
        <v>457</v>
      </c>
      <c r="OSM125" s="71" t="s">
        <v>457</v>
      </c>
      <c r="OSN125" s="71" t="s">
        <v>457</v>
      </c>
      <c r="OSO125" s="71" t="s">
        <v>457</v>
      </c>
      <c r="OSP125" s="71" t="s">
        <v>457</v>
      </c>
      <c r="OSQ125" s="71" t="s">
        <v>457</v>
      </c>
      <c r="OSR125" s="71" t="s">
        <v>457</v>
      </c>
      <c r="OSS125" s="71" t="s">
        <v>457</v>
      </c>
      <c r="OST125" s="71" t="s">
        <v>457</v>
      </c>
      <c r="OSU125" s="71" t="s">
        <v>457</v>
      </c>
      <c r="OSV125" s="71" t="s">
        <v>457</v>
      </c>
      <c r="OSW125" s="71" t="s">
        <v>457</v>
      </c>
      <c r="OSX125" s="71" t="s">
        <v>457</v>
      </c>
      <c r="OSY125" s="71" t="s">
        <v>457</v>
      </c>
      <c r="OSZ125" s="71" t="s">
        <v>457</v>
      </c>
      <c r="OTA125" s="71" t="s">
        <v>457</v>
      </c>
      <c r="OTB125" s="71" t="s">
        <v>457</v>
      </c>
      <c r="OTC125" s="71" t="s">
        <v>457</v>
      </c>
      <c r="OTD125" s="71" t="s">
        <v>457</v>
      </c>
      <c r="OTE125" s="71" t="s">
        <v>457</v>
      </c>
      <c r="OTF125" s="71" t="s">
        <v>457</v>
      </c>
      <c r="OTG125" s="71" t="s">
        <v>457</v>
      </c>
      <c r="OTH125" s="71" t="s">
        <v>457</v>
      </c>
      <c r="OTI125" s="71" t="s">
        <v>457</v>
      </c>
      <c r="OTJ125" s="71" t="s">
        <v>457</v>
      </c>
      <c r="OTK125" s="71" t="s">
        <v>457</v>
      </c>
      <c r="OTL125" s="71" t="s">
        <v>457</v>
      </c>
      <c r="OTM125" s="71" t="s">
        <v>457</v>
      </c>
      <c r="OTN125" s="71" t="s">
        <v>457</v>
      </c>
      <c r="OTO125" s="71" t="s">
        <v>457</v>
      </c>
      <c r="OTP125" s="71" t="s">
        <v>457</v>
      </c>
      <c r="OTQ125" s="71" t="s">
        <v>457</v>
      </c>
      <c r="OTR125" s="71" t="s">
        <v>457</v>
      </c>
      <c r="OTS125" s="71" t="s">
        <v>457</v>
      </c>
      <c r="OTT125" s="71" t="s">
        <v>457</v>
      </c>
      <c r="OTU125" s="71" t="s">
        <v>457</v>
      </c>
      <c r="OTV125" s="71" t="s">
        <v>457</v>
      </c>
      <c r="OTW125" s="71" t="s">
        <v>457</v>
      </c>
      <c r="OTX125" s="71" t="s">
        <v>457</v>
      </c>
      <c r="OTY125" s="71" t="s">
        <v>457</v>
      </c>
      <c r="OTZ125" s="71" t="s">
        <v>457</v>
      </c>
      <c r="OUA125" s="71" t="s">
        <v>457</v>
      </c>
      <c r="OUB125" s="71" t="s">
        <v>457</v>
      </c>
      <c r="OUC125" s="71" t="s">
        <v>457</v>
      </c>
      <c r="OUD125" s="71" t="s">
        <v>457</v>
      </c>
      <c r="OUE125" s="71" t="s">
        <v>457</v>
      </c>
      <c r="OUF125" s="71" t="s">
        <v>457</v>
      </c>
      <c r="OUG125" s="71" t="s">
        <v>457</v>
      </c>
      <c r="OUH125" s="71" t="s">
        <v>457</v>
      </c>
      <c r="OUI125" s="71" t="s">
        <v>457</v>
      </c>
      <c r="OUJ125" s="71" t="s">
        <v>457</v>
      </c>
      <c r="OUK125" s="71" t="s">
        <v>457</v>
      </c>
      <c r="OUL125" s="71" t="s">
        <v>457</v>
      </c>
      <c r="OUM125" s="71" t="s">
        <v>457</v>
      </c>
      <c r="OUN125" s="71" t="s">
        <v>457</v>
      </c>
      <c r="OUO125" s="71" t="s">
        <v>457</v>
      </c>
      <c r="OUP125" s="71" t="s">
        <v>457</v>
      </c>
      <c r="OUQ125" s="71" t="s">
        <v>457</v>
      </c>
      <c r="OUR125" s="71" t="s">
        <v>457</v>
      </c>
      <c r="OUS125" s="71" t="s">
        <v>457</v>
      </c>
      <c r="OUT125" s="71" t="s">
        <v>457</v>
      </c>
      <c r="OUU125" s="71" t="s">
        <v>457</v>
      </c>
      <c r="OUV125" s="71" t="s">
        <v>457</v>
      </c>
      <c r="OUW125" s="71" t="s">
        <v>457</v>
      </c>
      <c r="OUX125" s="71" t="s">
        <v>457</v>
      </c>
      <c r="OUY125" s="71" t="s">
        <v>457</v>
      </c>
      <c r="OUZ125" s="71" t="s">
        <v>457</v>
      </c>
      <c r="OVA125" s="71" t="s">
        <v>457</v>
      </c>
      <c r="OVB125" s="71" t="s">
        <v>457</v>
      </c>
      <c r="OVC125" s="71" t="s">
        <v>457</v>
      </c>
      <c r="OVD125" s="71" t="s">
        <v>457</v>
      </c>
      <c r="OVE125" s="71" t="s">
        <v>457</v>
      </c>
      <c r="OVF125" s="71" t="s">
        <v>457</v>
      </c>
      <c r="OVG125" s="71" t="s">
        <v>457</v>
      </c>
      <c r="OVH125" s="71" t="s">
        <v>457</v>
      </c>
      <c r="OVI125" s="71" t="s">
        <v>457</v>
      </c>
      <c r="OVJ125" s="71" t="s">
        <v>457</v>
      </c>
      <c r="OVK125" s="71" t="s">
        <v>457</v>
      </c>
      <c r="OVL125" s="71" t="s">
        <v>457</v>
      </c>
      <c r="OVM125" s="71" t="s">
        <v>457</v>
      </c>
      <c r="OVN125" s="71" t="s">
        <v>457</v>
      </c>
      <c r="OVO125" s="71" t="s">
        <v>457</v>
      </c>
      <c r="OVP125" s="71" t="s">
        <v>457</v>
      </c>
      <c r="OVQ125" s="71" t="s">
        <v>457</v>
      </c>
      <c r="OVR125" s="71" t="s">
        <v>457</v>
      </c>
      <c r="OVS125" s="71" t="s">
        <v>457</v>
      </c>
      <c r="OVT125" s="71" t="s">
        <v>457</v>
      </c>
      <c r="OVU125" s="71" t="s">
        <v>457</v>
      </c>
      <c r="OVV125" s="71" t="s">
        <v>457</v>
      </c>
      <c r="OVW125" s="71" t="s">
        <v>457</v>
      </c>
      <c r="OVX125" s="71" t="s">
        <v>457</v>
      </c>
      <c r="OVY125" s="71" t="s">
        <v>457</v>
      </c>
      <c r="OVZ125" s="71" t="s">
        <v>457</v>
      </c>
      <c r="OWA125" s="71" t="s">
        <v>457</v>
      </c>
      <c r="OWB125" s="71" t="s">
        <v>457</v>
      </c>
      <c r="OWC125" s="71" t="s">
        <v>457</v>
      </c>
      <c r="OWD125" s="71" t="s">
        <v>457</v>
      </c>
      <c r="OWE125" s="71" t="s">
        <v>457</v>
      </c>
      <c r="OWF125" s="71" t="s">
        <v>457</v>
      </c>
      <c r="OWG125" s="71" t="s">
        <v>457</v>
      </c>
      <c r="OWH125" s="71" t="s">
        <v>457</v>
      </c>
      <c r="OWI125" s="71" t="s">
        <v>457</v>
      </c>
      <c r="OWJ125" s="71" t="s">
        <v>457</v>
      </c>
      <c r="OWK125" s="71" t="s">
        <v>457</v>
      </c>
      <c r="OWL125" s="71" t="s">
        <v>457</v>
      </c>
      <c r="OWM125" s="71" t="s">
        <v>457</v>
      </c>
      <c r="OWN125" s="71" t="s">
        <v>457</v>
      </c>
      <c r="OWO125" s="71" t="s">
        <v>457</v>
      </c>
      <c r="OWP125" s="71" t="s">
        <v>457</v>
      </c>
      <c r="OWQ125" s="71" t="s">
        <v>457</v>
      </c>
      <c r="OWR125" s="71" t="s">
        <v>457</v>
      </c>
      <c r="OWS125" s="71" t="s">
        <v>457</v>
      </c>
      <c r="OWT125" s="71" t="s">
        <v>457</v>
      </c>
      <c r="OWU125" s="71" t="s">
        <v>457</v>
      </c>
      <c r="OWV125" s="71" t="s">
        <v>457</v>
      </c>
      <c r="OWW125" s="71" t="s">
        <v>457</v>
      </c>
      <c r="OWX125" s="71" t="s">
        <v>457</v>
      </c>
      <c r="OWY125" s="71" t="s">
        <v>457</v>
      </c>
      <c r="OWZ125" s="71" t="s">
        <v>457</v>
      </c>
      <c r="OXA125" s="71" t="s">
        <v>457</v>
      </c>
      <c r="OXB125" s="71" t="s">
        <v>457</v>
      </c>
      <c r="OXC125" s="71" t="s">
        <v>457</v>
      </c>
      <c r="OXD125" s="71" t="s">
        <v>457</v>
      </c>
      <c r="OXE125" s="71" t="s">
        <v>457</v>
      </c>
      <c r="OXF125" s="71" t="s">
        <v>457</v>
      </c>
      <c r="OXG125" s="71" t="s">
        <v>457</v>
      </c>
      <c r="OXH125" s="71" t="s">
        <v>457</v>
      </c>
      <c r="OXI125" s="71" t="s">
        <v>457</v>
      </c>
      <c r="OXJ125" s="71" t="s">
        <v>457</v>
      </c>
      <c r="OXK125" s="71" t="s">
        <v>457</v>
      </c>
      <c r="OXL125" s="71" t="s">
        <v>457</v>
      </c>
      <c r="OXM125" s="71" t="s">
        <v>457</v>
      </c>
      <c r="OXN125" s="71" t="s">
        <v>457</v>
      </c>
      <c r="OXO125" s="71" t="s">
        <v>457</v>
      </c>
      <c r="OXP125" s="71" t="s">
        <v>457</v>
      </c>
      <c r="OXQ125" s="71" t="s">
        <v>457</v>
      </c>
      <c r="OXR125" s="71" t="s">
        <v>457</v>
      </c>
      <c r="OXS125" s="71" t="s">
        <v>457</v>
      </c>
      <c r="OXT125" s="71" t="s">
        <v>457</v>
      </c>
      <c r="OXU125" s="71" t="s">
        <v>457</v>
      </c>
      <c r="OXV125" s="71" t="s">
        <v>457</v>
      </c>
      <c r="OXW125" s="71" t="s">
        <v>457</v>
      </c>
      <c r="OXX125" s="71" t="s">
        <v>457</v>
      </c>
      <c r="OXY125" s="71" t="s">
        <v>457</v>
      </c>
      <c r="OXZ125" s="71" t="s">
        <v>457</v>
      </c>
      <c r="OYA125" s="71" t="s">
        <v>457</v>
      </c>
      <c r="OYB125" s="71" t="s">
        <v>457</v>
      </c>
      <c r="OYC125" s="71" t="s">
        <v>457</v>
      </c>
      <c r="OYD125" s="71" t="s">
        <v>457</v>
      </c>
      <c r="OYE125" s="71" t="s">
        <v>457</v>
      </c>
      <c r="OYF125" s="71" t="s">
        <v>457</v>
      </c>
      <c r="OYG125" s="71" t="s">
        <v>457</v>
      </c>
      <c r="OYH125" s="71" t="s">
        <v>457</v>
      </c>
      <c r="OYI125" s="71" t="s">
        <v>457</v>
      </c>
      <c r="OYJ125" s="71" t="s">
        <v>457</v>
      </c>
      <c r="OYK125" s="71" t="s">
        <v>457</v>
      </c>
      <c r="OYL125" s="71" t="s">
        <v>457</v>
      </c>
      <c r="OYM125" s="71" t="s">
        <v>457</v>
      </c>
      <c r="OYN125" s="71" t="s">
        <v>457</v>
      </c>
      <c r="OYO125" s="71" t="s">
        <v>457</v>
      </c>
      <c r="OYP125" s="71" t="s">
        <v>457</v>
      </c>
      <c r="OYQ125" s="71" t="s">
        <v>457</v>
      </c>
      <c r="OYR125" s="71" t="s">
        <v>457</v>
      </c>
      <c r="OYS125" s="71" t="s">
        <v>457</v>
      </c>
      <c r="OYT125" s="71" t="s">
        <v>457</v>
      </c>
      <c r="OYU125" s="71" t="s">
        <v>457</v>
      </c>
      <c r="OYV125" s="71" t="s">
        <v>457</v>
      </c>
      <c r="OYW125" s="71" t="s">
        <v>457</v>
      </c>
      <c r="OYX125" s="71" t="s">
        <v>457</v>
      </c>
      <c r="OYY125" s="71" t="s">
        <v>457</v>
      </c>
      <c r="OYZ125" s="71" t="s">
        <v>457</v>
      </c>
      <c r="OZA125" s="71" t="s">
        <v>457</v>
      </c>
      <c r="OZB125" s="71" t="s">
        <v>457</v>
      </c>
      <c r="OZC125" s="71" t="s">
        <v>457</v>
      </c>
      <c r="OZD125" s="71" t="s">
        <v>457</v>
      </c>
      <c r="OZE125" s="71" t="s">
        <v>457</v>
      </c>
      <c r="OZF125" s="71" t="s">
        <v>457</v>
      </c>
      <c r="OZG125" s="71" t="s">
        <v>457</v>
      </c>
      <c r="OZH125" s="71" t="s">
        <v>457</v>
      </c>
      <c r="OZI125" s="71" t="s">
        <v>457</v>
      </c>
      <c r="OZJ125" s="71" t="s">
        <v>457</v>
      </c>
      <c r="OZK125" s="71" t="s">
        <v>457</v>
      </c>
      <c r="OZL125" s="71" t="s">
        <v>457</v>
      </c>
      <c r="OZM125" s="71" t="s">
        <v>457</v>
      </c>
      <c r="OZN125" s="71" t="s">
        <v>457</v>
      </c>
      <c r="OZO125" s="71" t="s">
        <v>457</v>
      </c>
      <c r="OZP125" s="71" t="s">
        <v>457</v>
      </c>
      <c r="OZQ125" s="71" t="s">
        <v>457</v>
      </c>
      <c r="OZR125" s="71" t="s">
        <v>457</v>
      </c>
      <c r="OZS125" s="71" t="s">
        <v>457</v>
      </c>
      <c r="OZT125" s="71" t="s">
        <v>457</v>
      </c>
      <c r="OZU125" s="71" t="s">
        <v>457</v>
      </c>
      <c r="OZV125" s="71" t="s">
        <v>457</v>
      </c>
      <c r="OZW125" s="71" t="s">
        <v>457</v>
      </c>
      <c r="OZX125" s="71" t="s">
        <v>457</v>
      </c>
      <c r="OZY125" s="71" t="s">
        <v>457</v>
      </c>
      <c r="OZZ125" s="71" t="s">
        <v>457</v>
      </c>
      <c r="PAA125" s="71" t="s">
        <v>457</v>
      </c>
      <c r="PAB125" s="71" t="s">
        <v>457</v>
      </c>
      <c r="PAC125" s="71" t="s">
        <v>457</v>
      </c>
      <c r="PAD125" s="71" t="s">
        <v>457</v>
      </c>
      <c r="PAE125" s="71" t="s">
        <v>457</v>
      </c>
      <c r="PAF125" s="71" t="s">
        <v>457</v>
      </c>
      <c r="PAG125" s="71" t="s">
        <v>457</v>
      </c>
      <c r="PAH125" s="71" t="s">
        <v>457</v>
      </c>
      <c r="PAI125" s="71" t="s">
        <v>457</v>
      </c>
      <c r="PAJ125" s="71" t="s">
        <v>457</v>
      </c>
      <c r="PAK125" s="71" t="s">
        <v>457</v>
      </c>
      <c r="PAL125" s="71" t="s">
        <v>457</v>
      </c>
      <c r="PAM125" s="71" t="s">
        <v>457</v>
      </c>
      <c r="PAN125" s="71" t="s">
        <v>457</v>
      </c>
      <c r="PAO125" s="71" t="s">
        <v>457</v>
      </c>
      <c r="PAP125" s="71" t="s">
        <v>457</v>
      </c>
      <c r="PAQ125" s="71" t="s">
        <v>457</v>
      </c>
      <c r="PAR125" s="71" t="s">
        <v>457</v>
      </c>
      <c r="PAS125" s="71" t="s">
        <v>457</v>
      </c>
      <c r="PAT125" s="71" t="s">
        <v>457</v>
      </c>
      <c r="PAU125" s="71" t="s">
        <v>457</v>
      </c>
      <c r="PAV125" s="71" t="s">
        <v>457</v>
      </c>
      <c r="PAW125" s="71" t="s">
        <v>457</v>
      </c>
      <c r="PAX125" s="71" t="s">
        <v>457</v>
      </c>
      <c r="PAY125" s="71" t="s">
        <v>457</v>
      </c>
      <c r="PAZ125" s="71" t="s">
        <v>457</v>
      </c>
      <c r="PBA125" s="71" t="s">
        <v>457</v>
      </c>
      <c r="PBB125" s="71" t="s">
        <v>457</v>
      </c>
      <c r="PBC125" s="71" t="s">
        <v>457</v>
      </c>
      <c r="PBD125" s="71" t="s">
        <v>457</v>
      </c>
      <c r="PBE125" s="71" t="s">
        <v>457</v>
      </c>
      <c r="PBF125" s="71" t="s">
        <v>457</v>
      </c>
      <c r="PBG125" s="71" t="s">
        <v>457</v>
      </c>
      <c r="PBH125" s="71" t="s">
        <v>457</v>
      </c>
      <c r="PBI125" s="71" t="s">
        <v>457</v>
      </c>
      <c r="PBJ125" s="71" t="s">
        <v>457</v>
      </c>
      <c r="PBK125" s="71" t="s">
        <v>457</v>
      </c>
      <c r="PBL125" s="71" t="s">
        <v>457</v>
      </c>
      <c r="PBM125" s="71" t="s">
        <v>457</v>
      </c>
      <c r="PBN125" s="71" t="s">
        <v>457</v>
      </c>
      <c r="PBO125" s="71" t="s">
        <v>457</v>
      </c>
      <c r="PBP125" s="71" t="s">
        <v>457</v>
      </c>
      <c r="PBQ125" s="71" t="s">
        <v>457</v>
      </c>
      <c r="PBR125" s="71" t="s">
        <v>457</v>
      </c>
      <c r="PBS125" s="71" t="s">
        <v>457</v>
      </c>
      <c r="PBT125" s="71" t="s">
        <v>457</v>
      </c>
      <c r="PBU125" s="71" t="s">
        <v>457</v>
      </c>
      <c r="PBV125" s="71" t="s">
        <v>457</v>
      </c>
      <c r="PBW125" s="71" t="s">
        <v>457</v>
      </c>
      <c r="PBX125" s="71" t="s">
        <v>457</v>
      </c>
      <c r="PBY125" s="71" t="s">
        <v>457</v>
      </c>
      <c r="PBZ125" s="71" t="s">
        <v>457</v>
      </c>
      <c r="PCA125" s="71" t="s">
        <v>457</v>
      </c>
      <c r="PCB125" s="71" t="s">
        <v>457</v>
      </c>
      <c r="PCC125" s="71" t="s">
        <v>457</v>
      </c>
      <c r="PCD125" s="71" t="s">
        <v>457</v>
      </c>
      <c r="PCE125" s="71" t="s">
        <v>457</v>
      </c>
      <c r="PCF125" s="71" t="s">
        <v>457</v>
      </c>
      <c r="PCG125" s="71" t="s">
        <v>457</v>
      </c>
      <c r="PCH125" s="71" t="s">
        <v>457</v>
      </c>
      <c r="PCI125" s="71" t="s">
        <v>457</v>
      </c>
      <c r="PCJ125" s="71" t="s">
        <v>457</v>
      </c>
      <c r="PCK125" s="71" t="s">
        <v>457</v>
      </c>
      <c r="PCL125" s="71" t="s">
        <v>457</v>
      </c>
      <c r="PCM125" s="71" t="s">
        <v>457</v>
      </c>
      <c r="PCN125" s="71" t="s">
        <v>457</v>
      </c>
      <c r="PCO125" s="71" t="s">
        <v>457</v>
      </c>
      <c r="PCP125" s="71" t="s">
        <v>457</v>
      </c>
      <c r="PCQ125" s="71" t="s">
        <v>457</v>
      </c>
      <c r="PCR125" s="71" t="s">
        <v>457</v>
      </c>
      <c r="PCS125" s="71" t="s">
        <v>457</v>
      </c>
      <c r="PCT125" s="71" t="s">
        <v>457</v>
      </c>
      <c r="PCU125" s="71" t="s">
        <v>457</v>
      </c>
      <c r="PCV125" s="71" t="s">
        <v>457</v>
      </c>
      <c r="PCW125" s="71" t="s">
        <v>457</v>
      </c>
      <c r="PCX125" s="71" t="s">
        <v>457</v>
      </c>
      <c r="PCY125" s="71" t="s">
        <v>457</v>
      </c>
      <c r="PCZ125" s="71" t="s">
        <v>457</v>
      </c>
      <c r="PDA125" s="71" t="s">
        <v>457</v>
      </c>
      <c r="PDB125" s="71" t="s">
        <v>457</v>
      </c>
      <c r="PDC125" s="71" t="s">
        <v>457</v>
      </c>
      <c r="PDD125" s="71" t="s">
        <v>457</v>
      </c>
      <c r="PDE125" s="71" t="s">
        <v>457</v>
      </c>
      <c r="PDF125" s="71" t="s">
        <v>457</v>
      </c>
      <c r="PDG125" s="71" t="s">
        <v>457</v>
      </c>
      <c r="PDH125" s="71" t="s">
        <v>457</v>
      </c>
      <c r="PDI125" s="71" t="s">
        <v>457</v>
      </c>
      <c r="PDJ125" s="71" t="s">
        <v>457</v>
      </c>
      <c r="PDK125" s="71" t="s">
        <v>457</v>
      </c>
      <c r="PDL125" s="71" t="s">
        <v>457</v>
      </c>
      <c r="PDM125" s="71" t="s">
        <v>457</v>
      </c>
      <c r="PDN125" s="71" t="s">
        <v>457</v>
      </c>
      <c r="PDO125" s="71" t="s">
        <v>457</v>
      </c>
      <c r="PDP125" s="71" t="s">
        <v>457</v>
      </c>
      <c r="PDQ125" s="71" t="s">
        <v>457</v>
      </c>
      <c r="PDR125" s="71" t="s">
        <v>457</v>
      </c>
      <c r="PDS125" s="71" t="s">
        <v>457</v>
      </c>
      <c r="PDT125" s="71" t="s">
        <v>457</v>
      </c>
      <c r="PDU125" s="71" t="s">
        <v>457</v>
      </c>
      <c r="PDV125" s="71" t="s">
        <v>457</v>
      </c>
      <c r="PDW125" s="71" t="s">
        <v>457</v>
      </c>
      <c r="PDX125" s="71" t="s">
        <v>457</v>
      </c>
      <c r="PDY125" s="71" t="s">
        <v>457</v>
      </c>
      <c r="PDZ125" s="71" t="s">
        <v>457</v>
      </c>
      <c r="PEA125" s="71" t="s">
        <v>457</v>
      </c>
      <c r="PEB125" s="71" t="s">
        <v>457</v>
      </c>
      <c r="PEC125" s="71" t="s">
        <v>457</v>
      </c>
      <c r="PED125" s="71" t="s">
        <v>457</v>
      </c>
      <c r="PEE125" s="71" t="s">
        <v>457</v>
      </c>
      <c r="PEF125" s="71" t="s">
        <v>457</v>
      </c>
      <c r="PEG125" s="71" t="s">
        <v>457</v>
      </c>
      <c r="PEH125" s="71" t="s">
        <v>457</v>
      </c>
      <c r="PEI125" s="71" t="s">
        <v>457</v>
      </c>
      <c r="PEJ125" s="71" t="s">
        <v>457</v>
      </c>
      <c r="PEK125" s="71" t="s">
        <v>457</v>
      </c>
      <c r="PEL125" s="71" t="s">
        <v>457</v>
      </c>
      <c r="PEM125" s="71" t="s">
        <v>457</v>
      </c>
      <c r="PEN125" s="71" t="s">
        <v>457</v>
      </c>
      <c r="PEO125" s="71" t="s">
        <v>457</v>
      </c>
      <c r="PEP125" s="71" t="s">
        <v>457</v>
      </c>
      <c r="PEQ125" s="71" t="s">
        <v>457</v>
      </c>
      <c r="PER125" s="71" t="s">
        <v>457</v>
      </c>
      <c r="PES125" s="71" t="s">
        <v>457</v>
      </c>
      <c r="PET125" s="71" t="s">
        <v>457</v>
      </c>
      <c r="PEU125" s="71" t="s">
        <v>457</v>
      </c>
      <c r="PEV125" s="71" t="s">
        <v>457</v>
      </c>
      <c r="PEW125" s="71" t="s">
        <v>457</v>
      </c>
      <c r="PEX125" s="71" t="s">
        <v>457</v>
      </c>
      <c r="PEY125" s="71" t="s">
        <v>457</v>
      </c>
      <c r="PEZ125" s="71" t="s">
        <v>457</v>
      </c>
      <c r="PFA125" s="71" t="s">
        <v>457</v>
      </c>
      <c r="PFB125" s="71" t="s">
        <v>457</v>
      </c>
      <c r="PFC125" s="71" t="s">
        <v>457</v>
      </c>
      <c r="PFD125" s="71" t="s">
        <v>457</v>
      </c>
      <c r="PFE125" s="71" t="s">
        <v>457</v>
      </c>
      <c r="PFF125" s="71" t="s">
        <v>457</v>
      </c>
      <c r="PFG125" s="71" t="s">
        <v>457</v>
      </c>
      <c r="PFH125" s="71" t="s">
        <v>457</v>
      </c>
      <c r="PFI125" s="71" t="s">
        <v>457</v>
      </c>
      <c r="PFJ125" s="71" t="s">
        <v>457</v>
      </c>
      <c r="PFK125" s="71" t="s">
        <v>457</v>
      </c>
      <c r="PFL125" s="71" t="s">
        <v>457</v>
      </c>
      <c r="PFM125" s="71" t="s">
        <v>457</v>
      </c>
      <c r="PFN125" s="71" t="s">
        <v>457</v>
      </c>
      <c r="PFO125" s="71" t="s">
        <v>457</v>
      </c>
      <c r="PFP125" s="71" t="s">
        <v>457</v>
      </c>
      <c r="PFQ125" s="71" t="s">
        <v>457</v>
      </c>
      <c r="PFR125" s="71" t="s">
        <v>457</v>
      </c>
      <c r="PFS125" s="71" t="s">
        <v>457</v>
      </c>
      <c r="PFT125" s="71" t="s">
        <v>457</v>
      </c>
      <c r="PFU125" s="71" t="s">
        <v>457</v>
      </c>
      <c r="PFV125" s="71" t="s">
        <v>457</v>
      </c>
      <c r="PFW125" s="71" t="s">
        <v>457</v>
      </c>
      <c r="PFX125" s="71" t="s">
        <v>457</v>
      </c>
      <c r="PFY125" s="71" t="s">
        <v>457</v>
      </c>
      <c r="PFZ125" s="71" t="s">
        <v>457</v>
      </c>
      <c r="PGA125" s="71" t="s">
        <v>457</v>
      </c>
      <c r="PGB125" s="71" t="s">
        <v>457</v>
      </c>
      <c r="PGC125" s="71" t="s">
        <v>457</v>
      </c>
      <c r="PGD125" s="71" t="s">
        <v>457</v>
      </c>
      <c r="PGE125" s="71" t="s">
        <v>457</v>
      </c>
      <c r="PGF125" s="71" t="s">
        <v>457</v>
      </c>
      <c r="PGG125" s="71" t="s">
        <v>457</v>
      </c>
      <c r="PGH125" s="71" t="s">
        <v>457</v>
      </c>
      <c r="PGI125" s="71" t="s">
        <v>457</v>
      </c>
      <c r="PGJ125" s="71" t="s">
        <v>457</v>
      </c>
      <c r="PGK125" s="71" t="s">
        <v>457</v>
      </c>
      <c r="PGL125" s="71" t="s">
        <v>457</v>
      </c>
      <c r="PGM125" s="71" t="s">
        <v>457</v>
      </c>
      <c r="PGN125" s="71" t="s">
        <v>457</v>
      </c>
      <c r="PGO125" s="71" t="s">
        <v>457</v>
      </c>
      <c r="PGP125" s="71" t="s">
        <v>457</v>
      </c>
      <c r="PGQ125" s="71" t="s">
        <v>457</v>
      </c>
      <c r="PGR125" s="71" t="s">
        <v>457</v>
      </c>
      <c r="PGS125" s="71" t="s">
        <v>457</v>
      </c>
      <c r="PGT125" s="71" t="s">
        <v>457</v>
      </c>
      <c r="PGU125" s="71" t="s">
        <v>457</v>
      </c>
      <c r="PGV125" s="71" t="s">
        <v>457</v>
      </c>
      <c r="PGW125" s="71" t="s">
        <v>457</v>
      </c>
      <c r="PGX125" s="71" t="s">
        <v>457</v>
      </c>
      <c r="PGY125" s="71" t="s">
        <v>457</v>
      </c>
      <c r="PGZ125" s="71" t="s">
        <v>457</v>
      </c>
      <c r="PHA125" s="71" t="s">
        <v>457</v>
      </c>
      <c r="PHB125" s="71" t="s">
        <v>457</v>
      </c>
      <c r="PHC125" s="71" t="s">
        <v>457</v>
      </c>
      <c r="PHD125" s="71" t="s">
        <v>457</v>
      </c>
      <c r="PHE125" s="71" t="s">
        <v>457</v>
      </c>
      <c r="PHF125" s="71" t="s">
        <v>457</v>
      </c>
      <c r="PHG125" s="71" t="s">
        <v>457</v>
      </c>
      <c r="PHH125" s="71" t="s">
        <v>457</v>
      </c>
      <c r="PHI125" s="71" t="s">
        <v>457</v>
      </c>
      <c r="PHJ125" s="71" t="s">
        <v>457</v>
      </c>
      <c r="PHK125" s="71" t="s">
        <v>457</v>
      </c>
      <c r="PHL125" s="71" t="s">
        <v>457</v>
      </c>
      <c r="PHM125" s="71" t="s">
        <v>457</v>
      </c>
      <c r="PHN125" s="71" t="s">
        <v>457</v>
      </c>
      <c r="PHO125" s="71" t="s">
        <v>457</v>
      </c>
      <c r="PHP125" s="71" t="s">
        <v>457</v>
      </c>
      <c r="PHQ125" s="71" t="s">
        <v>457</v>
      </c>
      <c r="PHR125" s="71" t="s">
        <v>457</v>
      </c>
      <c r="PHS125" s="71" t="s">
        <v>457</v>
      </c>
      <c r="PHT125" s="71" t="s">
        <v>457</v>
      </c>
      <c r="PHU125" s="71" t="s">
        <v>457</v>
      </c>
      <c r="PHV125" s="71" t="s">
        <v>457</v>
      </c>
      <c r="PHW125" s="71" t="s">
        <v>457</v>
      </c>
      <c r="PHX125" s="71" t="s">
        <v>457</v>
      </c>
      <c r="PHY125" s="71" t="s">
        <v>457</v>
      </c>
      <c r="PHZ125" s="71" t="s">
        <v>457</v>
      </c>
      <c r="PIA125" s="71" t="s">
        <v>457</v>
      </c>
      <c r="PIB125" s="71" t="s">
        <v>457</v>
      </c>
      <c r="PIC125" s="71" t="s">
        <v>457</v>
      </c>
      <c r="PID125" s="71" t="s">
        <v>457</v>
      </c>
      <c r="PIE125" s="71" t="s">
        <v>457</v>
      </c>
      <c r="PIF125" s="71" t="s">
        <v>457</v>
      </c>
      <c r="PIG125" s="71" t="s">
        <v>457</v>
      </c>
      <c r="PIH125" s="71" t="s">
        <v>457</v>
      </c>
      <c r="PII125" s="71" t="s">
        <v>457</v>
      </c>
      <c r="PIJ125" s="71" t="s">
        <v>457</v>
      </c>
      <c r="PIK125" s="71" t="s">
        <v>457</v>
      </c>
      <c r="PIL125" s="71" t="s">
        <v>457</v>
      </c>
      <c r="PIM125" s="71" t="s">
        <v>457</v>
      </c>
      <c r="PIN125" s="71" t="s">
        <v>457</v>
      </c>
      <c r="PIO125" s="71" t="s">
        <v>457</v>
      </c>
      <c r="PIP125" s="71" t="s">
        <v>457</v>
      </c>
      <c r="PIQ125" s="71" t="s">
        <v>457</v>
      </c>
      <c r="PIR125" s="71" t="s">
        <v>457</v>
      </c>
      <c r="PIS125" s="71" t="s">
        <v>457</v>
      </c>
      <c r="PIT125" s="71" t="s">
        <v>457</v>
      </c>
      <c r="PIU125" s="71" t="s">
        <v>457</v>
      </c>
      <c r="PIV125" s="71" t="s">
        <v>457</v>
      </c>
      <c r="PIW125" s="71" t="s">
        <v>457</v>
      </c>
      <c r="PIX125" s="71" t="s">
        <v>457</v>
      </c>
      <c r="PIY125" s="71" t="s">
        <v>457</v>
      </c>
      <c r="PIZ125" s="71" t="s">
        <v>457</v>
      </c>
      <c r="PJA125" s="71" t="s">
        <v>457</v>
      </c>
      <c r="PJB125" s="71" t="s">
        <v>457</v>
      </c>
      <c r="PJC125" s="71" t="s">
        <v>457</v>
      </c>
      <c r="PJD125" s="71" t="s">
        <v>457</v>
      </c>
      <c r="PJE125" s="71" t="s">
        <v>457</v>
      </c>
      <c r="PJF125" s="71" t="s">
        <v>457</v>
      </c>
      <c r="PJG125" s="71" t="s">
        <v>457</v>
      </c>
      <c r="PJH125" s="71" t="s">
        <v>457</v>
      </c>
      <c r="PJI125" s="71" t="s">
        <v>457</v>
      </c>
      <c r="PJJ125" s="71" t="s">
        <v>457</v>
      </c>
      <c r="PJK125" s="71" t="s">
        <v>457</v>
      </c>
      <c r="PJL125" s="71" t="s">
        <v>457</v>
      </c>
      <c r="PJM125" s="71" t="s">
        <v>457</v>
      </c>
      <c r="PJN125" s="71" t="s">
        <v>457</v>
      </c>
      <c r="PJO125" s="71" t="s">
        <v>457</v>
      </c>
      <c r="PJP125" s="71" t="s">
        <v>457</v>
      </c>
      <c r="PJQ125" s="71" t="s">
        <v>457</v>
      </c>
      <c r="PJR125" s="71" t="s">
        <v>457</v>
      </c>
      <c r="PJS125" s="71" t="s">
        <v>457</v>
      </c>
      <c r="PJT125" s="71" t="s">
        <v>457</v>
      </c>
      <c r="PJU125" s="71" t="s">
        <v>457</v>
      </c>
      <c r="PJV125" s="71" t="s">
        <v>457</v>
      </c>
      <c r="PJW125" s="71" t="s">
        <v>457</v>
      </c>
      <c r="PJX125" s="71" t="s">
        <v>457</v>
      </c>
      <c r="PJY125" s="71" t="s">
        <v>457</v>
      </c>
      <c r="PJZ125" s="71" t="s">
        <v>457</v>
      </c>
      <c r="PKA125" s="71" t="s">
        <v>457</v>
      </c>
      <c r="PKB125" s="71" t="s">
        <v>457</v>
      </c>
      <c r="PKC125" s="71" t="s">
        <v>457</v>
      </c>
      <c r="PKD125" s="71" t="s">
        <v>457</v>
      </c>
      <c r="PKE125" s="71" t="s">
        <v>457</v>
      </c>
      <c r="PKF125" s="71" t="s">
        <v>457</v>
      </c>
      <c r="PKG125" s="71" t="s">
        <v>457</v>
      </c>
      <c r="PKH125" s="71" t="s">
        <v>457</v>
      </c>
      <c r="PKI125" s="71" t="s">
        <v>457</v>
      </c>
      <c r="PKJ125" s="71" t="s">
        <v>457</v>
      </c>
      <c r="PKK125" s="71" t="s">
        <v>457</v>
      </c>
      <c r="PKL125" s="71" t="s">
        <v>457</v>
      </c>
      <c r="PKM125" s="71" t="s">
        <v>457</v>
      </c>
      <c r="PKN125" s="71" t="s">
        <v>457</v>
      </c>
      <c r="PKO125" s="71" t="s">
        <v>457</v>
      </c>
      <c r="PKP125" s="71" t="s">
        <v>457</v>
      </c>
      <c r="PKQ125" s="71" t="s">
        <v>457</v>
      </c>
      <c r="PKR125" s="71" t="s">
        <v>457</v>
      </c>
      <c r="PKS125" s="71" t="s">
        <v>457</v>
      </c>
      <c r="PKT125" s="71" t="s">
        <v>457</v>
      </c>
      <c r="PKU125" s="71" t="s">
        <v>457</v>
      </c>
      <c r="PKV125" s="71" t="s">
        <v>457</v>
      </c>
      <c r="PKW125" s="71" t="s">
        <v>457</v>
      </c>
      <c r="PKX125" s="71" t="s">
        <v>457</v>
      </c>
      <c r="PKY125" s="71" t="s">
        <v>457</v>
      </c>
      <c r="PKZ125" s="71" t="s">
        <v>457</v>
      </c>
      <c r="PLA125" s="71" t="s">
        <v>457</v>
      </c>
      <c r="PLB125" s="71" t="s">
        <v>457</v>
      </c>
      <c r="PLC125" s="71" t="s">
        <v>457</v>
      </c>
      <c r="PLD125" s="71" t="s">
        <v>457</v>
      </c>
      <c r="PLE125" s="71" t="s">
        <v>457</v>
      </c>
      <c r="PLF125" s="71" t="s">
        <v>457</v>
      </c>
      <c r="PLG125" s="71" t="s">
        <v>457</v>
      </c>
      <c r="PLH125" s="71" t="s">
        <v>457</v>
      </c>
      <c r="PLI125" s="71" t="s">
        <v>457</v>
      </c>
      <c r="PLJ125" s="71" t="s">
        <v>457</v>
      </c>
      <c r="PLK125" s="71" t="s">
        <v>457</v>
      </c>
      <c r="PLL125" s="71" t="s">
        <v>457</v>
      </c>
      <c r="PLM125" s="71" t="s">
        <v>457</v>
      </c>
      <c r="PLN125" s="71" t="s">
        <v>457</v>
      </c>
      <c r="PLO125" s="71" t="s">
        <v>457</v>
      </c>
      <c r="PLP125" s="71" t="s">
        <v>457</v>
      </c>
      <c r="PLQ125" s="71" t="s">
        <v>457</v>
      </c>
      <c r="PLR125" s="71" t="s">
        <v>457</v>
      </c>
      <c r="PLS125" s="71" t="s">
        <v>457</v>
      </c>
      <c r="PLT125" s="71" t="s">
        <v>457</v>
      </c>
      <c r="PLU125" s="71" t="s">
        <v>457</v>
      </c>
      <c r="PLV125" s="71" t="s">
        <v>457</v>
      </c>
      <c r="PLW125" s="71" t="s">
        <v>457</v>
      </c>
      <c r="PLX125" s="71" t="s">
        <v>457</v>
      </c>
      <c r="PLY125" s="71" t="s">
        <v>457</v>
      </c>
      <c r="PLZ125" s="71" t="s">
        <v>457</v>
      </c>
      <c r="PMA125" s="71" t="s">
        <v>457</v>
      </c>
      <c r="PMB125" s="71" t="s">
        <v>457</v>
      </c>
      <c r="PMC125" s="71" t="s">
        <v>457</v>
      </c>
      <c r="PMD125" s="71" t="s">
        <v>457</v>
      </c>
      <c r="PME125" s="71" t="s">
        <v>457</v>
      </c>
      <c r="PMF125" s="71" t="s">
        <v>457</v>
      </c>
      <c r="PMG125" s="71" t="s">
        <v>457</v>
      </c>
      <c r="PMH125" s="71" t="s">
        <v>457</v>
      </c>
      <c r="PMI125" s="71" t="s">
        <v>457</v>
      </c>
      <c r="PMJ125" s="71" t="s">
        <v>457</v>
      </c>
      <c r="PMK125" s="71" t="s">
        <v>457</v>
      </c>
      <c r="PML125" s="71" t="s">
        <v>457</v>
      </c>
      <c r="PMM125" s="71" t="s">
        <v>457</v>
      </c>
      <c r="PMN125" s="71" t="s">
        <v>457</v>
      </c>
      <c r="PMO125" s="71" t="s">
        <v>457</v>
      </c>
      <c r="PMP125" s="71" t="s">
        <v>457</v>
      </c>
      <c r="PMQ125" s="71" t="s">
        <v>457</v>
      </c>
      <c r="PMR125" s="71" t="s">
        <v>457</v>
      </c>
      <c r="PMS125" s="71" t="s">
        <v>457</v>
      </c>
      <c r="PMT125" s="71" t="s">
        <v>457</v>
      </c>
      <c r="PMU125" s="71" t="s">
        <v>457</v>
      </c>
      <c r="PMV125" s="71" t="s">
        <v>457</v>
      </c>
      <c r="PMW125" s="71" t="s">
        <v>457</v>
      </c>
      <c r="PMX125" s="71" t="s">
        <v>457</v>
      </c>
      <c r="PMY125" s="71" t="s">
        <v>457</v>
      </c>
      <c r="PMZ125" s="71" t="s">
        <v>457</v>
      </c>
      <c r="PNA125" s="71" t="s">
        <v>457</v>
      </c>
      <c r="PNB125" s="71" t="s">
        <v>457</v>
      </c>
      <c r="PNC125" s="71" t="s">
        <v>457</v>
      </c>
      <c r="PND125" s="71" t="s">
        <v>457</v>
      </c>
      <c r="PNE125" s="71" t="s">
        <v>457</v>
      </c>
      <c r="PNF125" s="71" t="s">
        <v>457</v>
      </c>
      <c r="PNG125" s="71" t="s">
        <v>457</v>
      </c>
      <c r="PNH125" s="71" t="s">
        <v>457</v>
      </c>
      <c r="PNI125" s="71" t="s">
        <v>457</v>
      </c>
      <c r="PNJ125" s="71" t="s">
        <v>457</v>
      </c>
      <c r="PNK125" s="71" t="s">
        <v>457</v>
      </c>
      <c r="PNL125" s="71" t="s">
        <v>457</v>
      </c>
      <c r="PNM125" s="71" t="s">
        <v>457</v>
      </c>
      <c r="PNN125" s="71" t="s">
        <v>457</v>
      </c>
      <c r="PNO125" s="71" t="s">
        <v>457</v>
      </c>
      <c r="PNP125" s="71" t="s">
        <v>457</v>
      </c>
      <c r="PNQ125" s="71" t="s">
        <v>457</v>
      </c>
      <c r="PNR125" s="71" t="s">
        <v>457</v>
      </c>
      <c r="PNS125" s="71" t="s">
        <v>457</v>
      </c>
      <c r="PNT125" s="71" t="s">
        <v>457</v>
      </c>
      <c r="PNU125" s="71" t="s">
        <v>457</v>
      </c>
      <c r="PNV125" s="71" t="s">
        <v>457</v>
      </c>
      <c r="PNW125" s="71" t="s">
        <v>457</v>
      </c>
      <c r="PNX125" s="71" t="s">
        <v>457</v>
      </c>
      <c r="PNY125" s="71" t="s">
        <v>457</v>
      </c>
      <c r="PNZ125" s="71" t="s">
        <v>457</v>
      </c>
      <c r="POA125" s="71" t="s">
        <v>457</v>
      </c>
      <c r="POB125" s="71" t="s">
        <v>457</v>
      </c>
      <c r="POC125" s="71" t="s">
        <v>457</v>
      </c>
      <c r="POD125" s="71" t="s">
        <v>457</v>
      </c>
      <c r="POE125" s="71" t="s">
        <v>457</v>
      </c>
      <c r="POF125" s="71" t="s">
        <v>457</v>
      </c>
      <c r="POG125" s="71" t="s">
        <v>457</v>
      </c>
      <c r="POH125" s="71" t="s">
        <v>457</v>
      </c>
      <c r="POI125" s="71" t="s">
        <v>457</v>
      </c>
      <c r="POJ125" s="71" t="s">
        <v>457</v>
      </c>
      <c r="POK125" s="71" t="s">
        <v>457</v>
      </c>
      <c r="POL125" s="71" t="s">
        <v>457</v>
      </c>
      <c r="POM125" s="71" t="s">
        <v>457</v>
      </c>
      <c r="PON125" s="71" t="s">
        <v>457</v>
      </c>
      <c r="POO125" s="71" t="s">
        <v>457</v>
      </c>
      <c r="POP125" s="71" t="s">
        <v>457</v>
      </c>
      <c r="POQ125" s="71" t="s">
        <v>457</v>
      </c>
      <c r="POR125" s="71" t="s">
        <v>457</v>
      </c>
      <c r="POS125" s="71" t="s">
        <v>457</v>
      </c>
      <c r="POT125" s="71" t="s">
        <v>457</v>
      </c>
      <c r="POU125" s="71" t="s">
        <v>457</v>
      </c>
      <c r="POV125" s="71" t="s">
        <v>457</v>
      </c>
      <c r="POW125" s="71" t="s">
        <v>457</v>
      </c>
      <c r="POX125" s="71" t="s">
        <v>457</v>
      </c>
      <c r="POY125" s="71" t="s">
        <v>457</v>
      </c>
      <c r="POZ125" s="71" t="s">
        <v>457</v>
      </c>
      <c r="PPA125" s="71" t="s">
        <v>457</v>
      </c>
      <c r="PPB125" s="71" t="s">
        <v>457</v>
      </c>
      <c r="PPC125" s="71" t="s">
        <v>457</v>
      </c>
      <c r="PPD125" s="71" t="s">
        <v>457</v>
      </c>
      <c r="PPE125" s="71" t="s">
        <v>457</v>
      </c>
      <c r="PPF125" s="71" t="s">
        <v>457</v>
      </c>
      <c r="PPG125" s="71" t="s">
        <v>457</v>
      </c>
      <c r="PPH125" s="71" t="s">
        <v>457</v>
      </c>
      <c r="PPI125" s="71" t="s">
        <v>457</v>
      </c>
      <c r="PPJ125" s="71" t="s">
        <v>457</v>
      </c>
      <c r="PPK125" s="71" t="s">
        <v>457</v>
      </c>
      <c r="PPL125" s="71" t="s">
        <v>457</v>
      </c>
      <c r="PPM125" s="71" t="s">
        <v>457</v>
      </c>
      <c r="PPN125" s="71" t="s">
        <v>457</v>
      </c>
      <c r="PPO125" s="71" t="s">
        <v>457</v>
      </c>
      <c r="PPP125" s="71" t="s">
        <v>457</v>
      </c>
      <c r="PPQ125" s="71" t="s">
        <v>457</v>
      </c>
      <c r="PPR125" s="71" t="s">
        <v>457</v>
      </c>
      <c r="PPS125" s="71" t="s">
        <v>457</v>
      </c>
      <c r="PPT125" s="71" t="s">
        <v>457</v>
      </c>
      <c r="PPU125" s="71" t="s">
        <v>457</v>
      </c>
      <c r="PPV125" s="71" t="s">
        <v>457</v>
      </c>
      <c r="PPW125" s="71" t="s">
        <v>457</v>
      </c>
      <c r="PPX125" s="71" t="s">
        <v>457</v>
      </c>
      <c r="PPY125" s="71" t="s">
        <v>457</v>
      </c>
      <c r="PPZ125" s="71" t="s">
        <v>457</v>
      </c>
      <c r="PQA125" s="71" t="s">
        <v>457</v>
      </c>
      <c r="PQB125" s="71" t="s">
        <v>457</v>
      </c>
      <c r="PQC125" s="71" t="s">
        <v>457</v>
      </c>
      <c r="PQD125" s="71" t="s">
        <v>457</v>
      </c>
      <c r="PQE125" s="71" t="s">
        <v>457</v>
      </c>
      <c r="PQF125" s="71" t="s">
        <v>457</v>
      </c>
      <c r="PQG125" s="71" t="s">
        <v>457</v>
      </c>
      <c r="PQH125" s="71" t="s">
        <v>457</v>
      </c>
      <c r="PQI125" s="71" t="s">
        <v>457</v>
      </c>
      <c r="PQJ125" s="71" t="s">
        <v>457</v>
      </c>
      <c r="PQK125" s="71" t="s">
        <v>457</v>
      </c>
      <c r="PQL125" s="71" t="s">
        <v>457</v>
      </c>
      <c r="PQM125" s="71" t="s">
        <v>457</v>
      </c>
      <c r="PQN125" s="71" t="s">
        <v>457</v>
      </c>
      <c r="PQO125" s="71" t="s">
        <v>457</v>
      </c>
      <c r="PQP125" s="71" t="s">
        <v>457</v>
      </c>
      <c r="PQQ125" s="71" t="s">
        <v>457</v>
      </c>
      <c r="PQR125" s="71" t="s">
        <v>457</v>
      </c>
      <c r="PQS125" s="71" t="s">
        <v>457</v>
      </c>
      <c r="PQT125" s="71" t="s">
        <v>457</v>
      </c>
      <c r="PQU125" s="71" t="s">
        <v>457</v>
      </c>
      <c r="PQV125" s="71" t="s">
        <v>457</v>
      </c>
      <c r="PQW125" s="71" t="s">
        <v>457</v>
      </c>
      <c r="PQX125" s="71" t="s">
        <v>457</v>
      </c>
      <c r="PQY125" s="71" t="s">
        <v>457</v>
      </c>
      <c r="PQZ125" s="71" t="s">
        <v>457</v>
      </c>
      <c r="PRA125" s="71" t="s">
        <v>457</v>
      </c>
      <c r="PRB125" s="71" t="s">
        <v>457</v>
      </c>
      <c r="PRC125" s="71" t="s">
        <v>457</v>
      </c>
      <c r="PRD125" s="71" t="s">
        <v>457</v>
      </c>
      <c r="PRE125" s="71" t="s">
        <v>457</v>
      </c>
      <c r="PRF125" s="71" t="s">
        <v>457</v>
      </c>
      <c r="PRG125" s="71" t="s">
        <v>457</v>
      </c>
      <c r="PRH125" s="71" t="s">
        <v>457</v>
      </c>
      <c r="PRI125" s="71" t="s">
        <v>457</v>
      </c>
      <c r="PRJ125" s="71" t="s">
        <v>457</v>
      </c>
      <c r="PRK125" s="71" t="s">
        <v>457</v>
      </c>
      <c r="PRL125" s="71" t="s">
        <v>457</v>
      </c>
      <c r="PRM125" s="71" t="s">
        <v>457</v>
      </c>
      <c r="PRN125" s="71" t="s">
        <v>457</v>
      </c>
      <c r="PRO125" s="71" t="s">
        <v>457</v>
      </c>
      <c r="PRP125" s="71" t="s">
        <v>457</v>
      </c>
      <c r="PRQ125" s="71" t="s">
        <v>457</v>
      </c>
      <c r="PRR125" s="71" t="s">
        <v>457</v>
      </c>
      <c r="PRS125" s="71" t="s">
        <v>457</v>
      </c>
      <c r="PRT125" s="71" t="s">
        <v>457</v>
      </c>
      <c r="PRU125" s="71" t="s">
        <v>457</v>
      </c>
      <c r="PRV125" s="71" t="s">
        <v>457</v>
      </c>
      <c r="PRW125" s="71" t="s">
        <v>457</v>
      </c>
      <c r="PRX125" s="71" t="s">
        <v>457</v>
      </c>
      <c r="PRY125" s="71" t="s">
        <v>457</v>
      </c>
      <c r="PRZ125" s="71" t="s">
        <v>457</v>
      </c>
      <c r="PSA125" s="71" t="s">
        <v>457</v>
      </c>
      <c r="PSB125" s="71" t="s">
        <v>457</v>
      </c>
      <c r="PSC125" s="71" t="s">
        <v>457</v>
      </c>
      <c r="PSD125" s="71" t="s">
        <v>457</v>
      </c>
      <c r="PSE125" s="71" t="s">
        <v>457</v>
      </c>
      <c r="PSF125" s="71" t="s">
        <v>457</v>
      </c>
      <c r="PSG125" s="71" t="s">
        <v>457</v>
      </c>
      <c r="PSH125" s="71" t="s">
        <v>457</v>
      </c>
      <c r="PSI125" s="71" t="s">
        <v>457</v>
      </c>
      <c r="PSJ125" s="71" t="s">
        <v>457</v>
      </c>
      <c r="PSK125" s="71" t="s">
        <v>457</v>
      </c>
      <c r="PSL125" s="71" t="s">
        <v>457</v>
      </c>
      <c r="PSM125" s="71" t="s">
        <v>457</v>
      </c>
      <c r="PSN125" s="71" t="s">
        <v>457</v>
      </c>
      <c r="PSO125" s="71" t="s">
        <v>457</v>
      </c>
      <c r="PSP125" s="71" t="s">
        <v>457</v>
      </c>
      <c r="PSQ125" s="71" t="s">
        <v>457</v>
      </c>
      <c r="PSR125" s="71" t="s">
        <v>457</v>
      </c>
      <c r="PSS125" s="71" t="s">
        <v>457</v>
      </c>
      <c r="PST125" s="71" t="s">
        <v>457</v>
      </c>
      <c r="PSU125" s="71" t="s">
        <v>457</v>
      </c>
      <c r="PSV125" s="71" t="s">
        <v>457</v>
      </c>
      <c r="PSW125" s="71" t="s">
        <v>457</v>
      </c>
      <c r="PSX125" s="71" t="s">
        <v>457</v>
      </c>
      <c r="PSY125" s="71" t="s">
        <v>457</v>
      </c>
      <c r="PSZ125" s="71" t="s">
        <v>457</v>
      </c>
      <c r="PTA125" s="71" t="s">
        <v>457</v>
      </c>
      <c r="PTB125" s="71" t="s">
        <v>457</v>
      </c>
      <c r="PTC125" s="71" t="s">
        <v>457</v>
      </c>
      <c r="PTD125" s="71" t="s">
        <v>457</v>
      </c>
      <c r="PTE125" s="71" t="s">
        <v>457</v>
      </c>
      <c r="PTF125" s="71" t="s">
        <v>457</v>
      </c>
      <c r="PTG125" s="71" t="s">
        <v>457</v>
      </c>
      <c r="PTH125" s="71" t="s">
        <v>457</v>
      </c>
      <c r="PTI125" s="71" t="s">
        <v>457</v>
      </c>
      <c r="PTJ125" s="71" t="s">
        <v>457</v>
      </c>
      <c r="PTK125" s="71" t="s">
        <v>457</v>
      </c>
      <c r="PTL125" s="71" t="s">
        <v>457</v>
      </c>
      <c r="PTM125" s="71" t="s">
        <v>457</v>
      </c>
      <c r="PTN125" s="71" t="s">
        <v>457</v>
      </c>
      <c r="PTO125" s="71" t="s">
        <v>457</v>
      </c>
      <c r="PTP125" s="71" t="s">
        <v>457</v>
      </c>
      <c r="PTQ125" s="71" t="s">
        <v>457</v>
      </c>
      <c r="PTR125" s="71" t="s">
        <v>457</v>
      </c>
      <c r="PTS125" s="71" t="s">
        <v>457</v>
      </c>
      <c r="PTT125" s="71" t="s">
        <v>457</v>
      </c>
      <c r="PTU125" s="71" t="s">
        <v>457</v>
      </c>
      <c r="PTV125" s="71" t="s">
        <v>457</v>
      </c>
      <c r="PTW125" s="71" t="s">
        <v>457</v>
      </c>
      <c r="PTX125" s="71" t="s">
        <v>457</v>
      </c>
      <c r="PTY125" s="71" t="s">
        <v>457</v>
      </c>
      <c r="PTZ125" s="71" t="s">
        <v>457</v>
      </c>
      <c r="PUA125" s="71" t="s">
        <v>457</v>
      </c>
      <c r="PUB125" s="71" t="s">
        <v>457</v>
      </c>
      <c r="PUC125" s="71" t="s">
        <v>457</v>
      </c>
      <c r="PUD125" s="71" t="s">
        <v>457</v>
      </c>
      <c r="PUE125" s="71" t="s">
        <v>457</v>
      </c>
      <c r="PUF125" s="71" t="s">
        <v>457</v>
      </c>
      <c r="PUG125" s="71" t="s">
        <v>457</v>
      </c>
      <c r="PUH125" s="71" t="s">
        <v>457</v>
      </c>
      <c r="PUI125" s="71" t="s">
        <v>457</v>
      </c>
      <c r="PUJ125" s="71" t="s">
        <v>457</v>
      </c>
      <c r="PUK125" s="71" t="s">
        <v>457</v>
      </c>
      <c r="PUL125" s="71" t="s">
        <v>457</v>
      </c>
      <c r="PUM125" s="71" t="s">
        <v>457</v>
      </c>
      <c r="PUN125" s="71" t="s">
        <v>457</v>
      </c>
      <c r="PUO125" s="71" t="s">
        <v>457</v>
      </c>
      <c r="PUP125" s="71" t="s">
        <v>457</v>
      </c>
      <c r="PUQ125" s="71" t="s">
        <v>457</v>
      </c>
      <c r="PUR125" s="71" t="s">
        <v>457</v>
      </c>
      <c r="PUS125" s="71" t="s">
        <v>457</v>
      </c>
      <c r="PUT125" s="71" t="s">
        <v>457</v>
      </c>
      <c r="PUU125" s="71" t="s">
        <v>457</v>
      </c>
      <c r="PUV125" s="71" t="s">
        <v>457</v>
      </c>
      <c r="PUW125" s="71" t="s">
        <v>457</v>
      </c>
      <c r="PUX125" s="71" t="s">
        <v>457</v>
      </c>
      <c r="PUY125" s="71" t="s">
        <v>457</v>
      </c>
      <c r="PUZ125" s="71" t="s">
        <v>457</v>
      </c>
      <c r="PVA125" s="71" t="s">
        <v>457</v>
      </c>
      <c r="PVB125" s="71" t="s">
        <v>457</v>
      </c>
      <c r="PVC125" s="71" t="s">
        <v>457</v>
      </c>
      <c r="PVD125" s="71" t="s">
        <v>457</v>
      </c>
      <c r="PVE125" s="71" t="s">
        <v>457</v>
      </c>
      <c r="PVF125" s="71" t="s">
        <v>457</v>
      </c>
      <c r="PVG125" s="71" t="s">
        <v>457</v>
      </c>
      <c r="PVH125" s="71" t="s">
        <v>457</v>
      </c>
      <c r="PVI125" s="71" t="s">
        <v>457</v>
      </c>
      <c r="PVJ125" s="71" t="s">
        <v>457</v>
      </c>
      <c r="PVK125" s="71" t="s">
        <v>457</v>
      </c>
      <c r="PVL125" s="71" t="s">
        <v>457</v>
      </c>
      <c r="PVM125" s="71" t="s">
        <v>457</v>
      </c>
      <c r="PVN125" s="71" t="s">
        <v>457</v>
      </c>
      <c r="PVO125" s="71" t="s">
        <v>457</v>
      </c>
      <c r="PVP125" s="71" t="s">
        <v>457</v>
      </c>
      <c r="PVQ125" s="71" t="s">
        <v>457</v>
      </c>
      <c r="PVR125" s="71" t="s">
        <v>457</v>
      </c>
      <c r="PVS125" s="71" t="s">
        <v>457</v>
      </c>
      <c r="PVT125" s="71" t="s">
        <v>457</v>
      </c>
      <c r="PVU125" s="71" t="s">
        <v>457</v>
      </c>
      <c r="PVV125" s="71" t="s">
        <v>457</v>
      </c>
      <c r="PVW125" s="71" t="s">
        <v>457</v>
      </c>
      <c r="PVX125" s="71" t="s">
        <v>457</v>
      </c>
      <c r="PVY125" s="71" t="s">
        <v>457</v>
      </c>
      <c r="PVZ125" s="71" t="s">
        <v>457</v>
      </c>
      <c r="PWA125" s="71" t="s">
        <v>457</v>
      </c>
      <c r="PWB125" s="71" t="s">
        <v>457</v>
      </c>
      <c r="PWC125" s="71" t="s">
        <v>457</v>
      </c>
      <c r="PWD125" s="71" t="s">
        <v>457</v>
      </c>
      <c r="PWE125" s="71" t="s">
        <v>457</v>
      </c>
      <c r="PWF125" s="71" t="s">
        <v>457</v>
      </c>
      <c r="PWG125" s="71" t="s">
        <v>457</v>
      </c>
      <c r="PWH125" s="71" t="s">
        <v>457</v>
      </c>
      <c r="PWI125" s="71" t="s">
        <v>457</v>
      </c>
      <c r="PWJ125" s="71" t="s">
        <v>457</v>
      </c>
      <c r="PWK125" s="71" t="s">
        <v>457</v>
      </c>
      <c r="PWL125" s="71" t="s">
        <v>457</v>
      </c>
      <c r="PWM125" s="71" t="s">
        <v>457</v>
      </c>
      <c r="PWN125" s="71" t="s">
        <v>457</v>
      </c>
      <c r="PWO125" s="71" t="s">
        <v>457</v>
      </c>
      <c r="PWP125" s="71" t="s">
        <v>457</v>
      </c>
      <c r="PWQ125" s="71" t="s">
        <v>457</v>
      </c>
      <c r="PWR125" s="71" t="s">
        <v>457</v>
      </c>
      <c r="PWS125" s="71" t="s">
        <v>457</v>
      </c>
      <c r="PWT125" s="71" t="s">
        <v>457</v>
      </c>
      <c r="PWU125" s="71" t="s">
        <v>457</v>
      </c>
      <c r="PWV125" s="71" t="s">
        <v>457</v>
      </c>
      <c r="PWW125" s="71" t="s">
        <v>457</v>
      </c>
      <c r="PWX125" s="71" t="s">
        <v>457</v>
      </c>
      <c r="PWY125" s="71" t="s">
        <v>457</v>
      </c>
      <c r="PWZ125" s="71" t="s">
        <v>457</v>
      </c>
      <c r="PXA125" s="71" t="s">
        <v>457</v>
      </c>
      <c r="PXB125" s="71" t="s">
        <v>457</v>
      </c>
      <c r="PXC125" s="71" t="s">
        <v>457</v>
      </c>
      <c r="PXD125" s="71" t="s">
        <v>457</v>
      </c>
      <c r="PXE125" s="71" t="s">
        <v>457</v>
      </c>
      <c r="PXF125" s="71" t="s">
        <v>457</v>
      </c>
      <c r="PXG125" s="71" t="s">
        <v>457</v>
      </c>
      <c r="PXH125" s="71" t="s">
        <v>457</v>
      </c>
      <c r="PXI125" s="71" t="s">
        <v>457</v>
      </c>
      <c r="PXJ125" s="71" t="s">
        <v>457</v>
      </c>
      <c r="PXK125" s="71" t="s">
        <v>457</v>
      </c>
      <c r="PXL125" s="71" t="s">
        <v>457</v>
      </c>
      <c r="PXM125" s="71" t="s">
        <v>457</v>
      </c>
      <c r="PXN125" s="71" t="s">
        <v>457</v>
      </c>
      <c r="PXO125" s="71" t="s">
        <v>457</v>
      </c>
      <c r="PXP125" s="71" t="s">
        <v>457</v>
      </c>
      <c r="PXQ125" s="71" t="s">
        <v>457</v>
      </c>
      <c r="PXR125" s="71" t="s">
        <v>457</v>
      </c>
      <c r="PXS125" s="71" t="s">
        <v>457</v>
      </c>
      <c r="PXT125" s="71" t="s">
        <v>457</v>
      </c>
      <c r="PXU125" s="71" t="s">
        <v>457</v>
      </c>
      <c r="PXV125" s="71" t="s">
        <v>457</v>
      </c>
      <c r="PXW125" s="71" t="s">
        <v>457</v>
      </c>
      <c r="PXX125" s="71" t="s">
        <v>457</v>
      </c>
      <c r="PXY125" s="71" t="s">
        <v>457</v>
      </c>
      <c r="PXZ125" s="71" t="s">
        <v>457</v>
      </c>
      <c r="PYA125" s="71" t="s">
        <v>457</v>
      </c>
      <c r="PYB125" s="71" t="s">
        <v>457</v>
      </c>
      <c r="PYC125" s="71" t="s">
        <v>457</v>
      </c>
      <c r="PYD125" s="71" t="s">
        <v>457</v>
      </c>
      <c r="PYE125" s="71" t="s">
        <v>457</v>
      </c>
      <c r="PYF125" s="71" t="s">
        <v>457</v>
      </c>
      <c r="PYG125" s="71" t="s">
        <v>457</v>
      </c>
      <c r="PYH125" s="71" t="s">
        <v>457</v>
      </c>
      <c r="PYI125" s="71" t="s">
        <v>457</v>
      </c>
      <c r="PYJ125" s="71" t="s">
        <v>457</v>
      </c>
      <c r="PYK125" s="71" t="s">
        <v>457</v>
      </c>
      <c r="PYL125" s="71" t="s">
        <v>457</v>
      </c>
      <c r="PYM125" s="71" t="s">
        <v>457</v>
      </c>
      <c r="PYN125" s="71" t="s">
        <v>457</v>
      </c>
      <c r="PYO125" s="71" t="s">
        <v>457</v>
      </c>
      <c r="PYP125" s="71" t="s">
        <v>457</v>
      </c>
      <c r="PYQ125" s="71" t="s">
        <v>457</v>
      </c>
      <c r="PYR125" s="71" t="s">
        <v>457</v>
      </c>
      <c r="PYS125" s="71" t="s">
        <v>457</v>
      </c>
      <c r="PYT125" s="71" t="s">
        <v>457</v>
      </c>
      <c r="PYU125" s="71" t="s">
        <v>457</v>
      </c>
      <c r="PYV125" s="71" t="s">
        <v>457</v>
      </c>
      <c r="PYW125" s="71" t="s">
        <v>457</v>
      </c>
      <c r="PYX125" s="71" t="s">
        <v>457</v>
      </c>
      <c r="PYY125" s="71" t="s">
        <v>457</v>
      </c>
      <c r="PYZ125" s="71" t="s">
        <v>457</v>
      </c>
      <c r="PZA125" s="71" t="s">
        <v>457</v>
      </c>
      <c r="PZB125" s="71" t="s">
        <v>457</v>
      </c>
      <c r="PZC125" s="71" t="s">
        <v>457</v>
      </c>
      <c r="PZD125" s="71" t="s">
        <v>457</v>
      </c>
      <c r="PZE125" s="71" t="s">
        <v>457</v>
      </c>
      <c r="PZF125" s="71" t="s">
        <v>457</v>
      </c>
      <c r="PZG125" s="71" t="s">
        <v>457</v>
      </c>
      <c r="PZH125" s="71" t="s">
        <v>457</v>
      </c>
      <c r="PZI125" s="71" t="s">
        <v>457</v>
      </c>
      <c r="PZJ125" s="71" t="s">
        <v>457</v>
      </c>
      <c r="PZK125" s="71" t="s">
        <v>457</v>
      </c>
      <c r="PZL125" s="71" t="s">
        <v>457</v>
      </c>
      <c r="PZM125" s="71" t="s">
        <v>457</v>
      </c>
      <c r="PZN125" s="71" t="s">
        <v>457</v>
      </c>
      <c r="PZO125" s="71" t="s">
        <v>457</v>
      </c>
      <c r="PZP125" s="71" t="s">
        <v>457</v>
      </c>
      <c r="PZQ125" s="71" t="s">
        <v>457</v>
      </c>
      <c r="PZR125" s="71" t="s">
        <v>457</v>
      </c>
      <c r="PZS125" s="71" t="s">
        <v>457</v>
      </c>
      <c r="PZT125" s="71" t="s">
        <v>457</v>
      </c>
      <c r="PZU125" s="71" t="s">
        <v>457</v>
      </c>
      <c r="PZV125" s="71" t="s">
        <v>457</v>
      </c>
      <c r="PZW125" s="71" t="s">
        <v>457</v>
      </c>
      <c r="PZX125" s="71" t="s">
        <v>457</v>
      </c>
      <c r="PZY125" s="71" t="s">
        <v>457</v>
      </c>
      <c r="PZZ125" s="71" t="s">
        <v>457</v>
      </c>
      <c r="QAA125" s="71" t="s">
        <v>457</v>
      </c>
      <c r="QAB125" s="71" t="s">
        <v>457</v>
      </c>
      <c r="QAC125" s="71" t="s">
        <v>457</v>
      </c>
      <c r="QAD125" s="71" t="s">
        <v>457</v>
      </c>
      <c r="QAE125" s="71" t="s">
        <v>457</v>
      </c>
      <c r="QAF125" s="71" t="s">
        <v>457</v>
      </c>
      <c r="QAG125" s="71" t="s">
        <v>457</v>
      </c>
      <c r="QAH125" s="71" t="s">
        <v>457</v>
      </c>
      <c r="QAI125" s="71" t="s">
        <v>457</v>
      </c>
      <c r="QAJ125" s="71" t="s">
        <v>457</v>
      </c>
      <c r="QAK125" s="71" t="s">
        <v>457</v>
      </c>
      <c r="QAL125" s="71" t="s">
        <v>457</v>
      </c>
      <c r="QAM125" s="71" t="s">
        <v>457</v>
      </c>
      <c r="QAN125" s="71" t="s">
        <v>457</v>
      </c>
      <c r="QAO125" s="71" t="s">
        <v>457</v>
      </c>
      <c r="QAP125" s="71" t="s">
        <v>457</v>
      </c>
      <c r="QAQ125" s="71" t="s">
        <v>457</v>
      </c>
      <c r="QAR125" s="71" t="s">
        <v>457</v>
      </c>
      <c r="QAS125" s="71" t="s">
        <v>457</v>
      </c>
      <c r="QAT125" s="71" t="s">
        <v>457</v>
      </c>
      <c r="QAU125" s="71" t="s">
        <v>457</v>
      </c>
      <c r="QAV125" s="71" t="s">
        <v>457</v>
      </c>
      <c r="QAW125" s="71" t="s">
        <v>457</v>
      </c>
      <c r="QAX125" s="71" t="s">
        <v>457</v>
      </c>
      <c r="QAY125" s="71" t="s">
        <v>457</v>
      </c>
      <c r="QAZ125" s="71" t="s">
        <v>457</v>
      </c>
      <c r="QBA125" s="71" t="s">
        <v>457</v>
      </c>
      <c r="QBB125" s="71" t="s">
        <v>457</v>
      </c>
      <c r="QBC125" s="71" t="s">
        <v>457</v>
      </c>
      <c r="QBD125" s="71" t="s">
        <v>457</v>
      </c>
      <c r="QBE125" s="71" t="s">
        <v>457</v>
      </c>
      <c r="QBF125" s="71" t="s">
        <v>457</v>
      </c>
      <c r="QBG125" s="71" t="s">
        <v>457</v>
      </c>
      <c r="QBH125" s="71" t="s">
        <v>457</v>
      </c>
      <c r="QBI125" s="71" t="s">
        <v>457</v>
      </c>
      <c r="QBJ125" s="71" t="s">
        <v>457</v>
      </c>
      <c r="QBK125" s="71" t="s">
        <v>457</v>
      </c>
      <c r="QBL125" s="71" t="s">
        <v>457</v>
      </c>
      <c r="QBM125" s="71" t="s">
        <v>457</v>
      </c>
      <c r="QBN125" s="71" t="s">
        <v>457</v>
      </c>
      <c r="QBO125" s="71" t="s">
        <v>457</v>
      </c>
      <c r="QBP125" s="71" t="s">
        <v>457</v>
      </c>
      <c r="QBQ125" s="71" t="s">
        <v>457</v>
      </c>
      <c r="QBR125" s="71" t="s">
        <v>457</v>
      </c>
      <c r="QBS125" s="71" t="s">
        <v>457</v>
      </c>
      <c r="QBT125" s="71" t="s">
        <v>457</v>
      </c>
      <c r="QBU125" s="71" t="s">
        <v>457</v>
      </c>
      <c r="QBV125" s="71" t="s">
        <v>457</v>
      </c>
      <c r="QBW125" s="71" t="s">
        <v>457</v>
      </c>
      <c r="QBX125" s="71" t="s">
        <v>457</v>
      </c>
      <c r="QBY125" s="71" t="s">
        <v>457</v>
      </c>
      <c r="QBZ125" s="71" t="s">
        <v>457</v>
      </c>
      <c r="QCA125" s="71" t="s">
        <v>457</v>
      </c>
      <c r="QCB125" s="71" t="s">
        <v>457</v>
      </c>
      <c r="QCC125" s="71" t="s">
        <v>457</v>
      </c>
      <c r="QCD125" s="71" t="s">
        <v>457</v>
      </c>
      <c r="QCE125" s="71" t="s">
        <v>457</v>
      </c>
      <c r="QCF125" s="71" t="s">
        <v>457</v>
      </c>
      <c r="QCG125" s="71" t="s">
        <v>457</v>
      </c>
      <c r="QCH125" s="71" t="s">
        <v>457</v>
      </c>
      <c r="QCI125" s="71" t="s">
        <v>457</v>
      </c>
      <c r="QCJ125" s="71" t="s">
        <v>457</v>
      </c>
      <c r="QCK125" s="71" t="s">
        <v>457</v>
      </c>
      <c r="QCL125" s="71" t="s">
        <v>457</v>
      </c>
      <c r="QCM125" s="71" t="s">
        <v>457</v>
      </c>
      <c r="QCN125" s="71" t="s">
        <v>457</v>
      </c>
      <c r="QCO125" s="71" t="s">
        <v>457</v>
      </c>
      <c r="QCP125" s="71" t="s">
        <v>457</v>
      </c>
      <c r="QCQ125" s="71" t="s">
        <v>457</v>
      </c>
      <c r="QCR125" s="71" t="s">
        <v>457</v>
      </c>
      <c r="QCS125" s="71" t="s">
        <v>457</v>
      </c>
      <c r="QCT125" s="71" t="s">
        <v>457</v>
      </c>
      <c r="QCU125" s="71" t="s">
        <v>457</v>
      </c>
      <c r="QCV125" s="71" t="s">
        <v>457</v>
      </c>
      <c r="QCW125" s="71" t="s">
        <v>457</v>
      </c>
      <c r="QCX125" s="71" t="s">
        <v>457</v>
      </c>
      <c r="QCY125" s="71" t="s">
        <v>457</v>
      </c>
      <c r="QCZ125" s="71" t="s">
        <v>457</v>
      </c>
      <c r="QDA125" s="71" t="s">
        <v>457</v>
      </c>
      <c r="QDB125" s="71" t="s">
        <v>457</v>
      </c>
      <c r="QDC125" s="71" t="s">
        <v>457</v>
      </c>
      <c r="QDD125" s="71" t="s">
        <v>457</v>
      </c>
      <c r="QDE125" s="71" t="s">
        <v>457</v>
      </c>
      <c r="QDF125" s="71" t="s">
        <v>457</v>
      </c>
      <c r="QDG125" s="71" t="s">
        <v>457</v>
      </c>
      <c r="QDH125" s="71" t="s">
        <v>457</v>
      </c>
      <c r="QDI125" s="71" t="s">
        <v>457</v>
      </c>
      <c r="QDJ125" s="71" t="s">
        <v>457</v>
      </c>
      <c r="QDK125" s="71" t="s">
        <v>457</v>
      </c>
      <c r="QDL125" s="71" t="s">
        <v>457</v>
      </c>
      <c r="QDM125" s="71" t="s">
        <v>457</v>
      </c>
      <c r="QDN125" s="71" t="s">
        <v>457</v>
      </c>
      <c r="QDO125" s="71" t="s">
        <v>457</v>
      </c>
      <c r="QDP125" s="71" t="s">
        <v>457</v>
      </c>
      <c r="QDQ125" s="71" t="s">
        <v>457</v>
      </c>
      <c r="QDR125" s="71" t="s">
        <v>457</v>
      </c>
      <c r="QDS125" s="71" t="s">
        <v>457</v>
      </c>
      <c r="QDT125" s="71" t="s">
        <v>457</v>
      </c>
      <c r="QDU125" s="71" t="s">
        <v>457</v>
      </c>
      <c r="QDV125" s="71" t="s">
        <v>457</v>
      </c>
      <c r="QDW125" s="71" t="s">
        <v>457</v>
      </c>
      <c r="QDX125" s="71" t="s">
        <v>457</v>
      </c>
      <c r="QDY125" s="71" t="s">
        <v>457</v>
      </c>
      <c r="QDZ125" s="71" t="s">
        <v>457</v>
      </c>
      <c r="QEA125" s="71" t="s">
        <v>457</v>
      </c>
      <c r="QEB125" s="71" t="s">
        <v>457</v>
      </c>
      <c r="QEC125" s="71" t="s">
        <v>457</v>
      </c>
      <c r="QED125" s="71" t="s">
        <v>457</v>
      </c>
      <c r="QEE125" s="71" t="s">
        <v>457</v>
      </c>
      <c r="QEF125" s="71" t="s">
        <v>457</v>
      </c>
      <c r="QEG125" s="71" t="s">
        <v>457</v>
      </c>
      <c r="QEH125" s="71" t="s">
        <v>457</v>
      </c>
      <c r="QEI125" s="71" t="s">
        <v>457</v>
      </c>
      <c r="QEJ125" s="71" t="s">
        <v>457</v>
      </c>
      <c r="QEK125" s="71" t="s">
        <v>457</v>
      </c>
      <c r="QEL125" s="71" t="s">
        <v>457</v>
      </c>
      <c r="QEM125" s="71" t="s">
        <v>457</v>
      </c>
      <c r="QEN125" s="71" t="s">
        <v>457</v>
      </c>
      <c r="QEO125" s="71" t="s">
        <v>457</v>
      </c>
      <c r="QEP125" s="71" t="s">
        <v>457</v>
      </c>
      <c r="QEQ125" s="71" t="s">
        <v>457</v>
      </c>
      <c r="QER125" s="71" t="s">
        <v>457</v>
      </c>
      <c r="QES125" s="71" t="s">
        <v>457</v>
      </c>
      <c r="QET125" s="71" t="s">
        <v>457</v>
      </c>
      <c r="QEU125" s="71" t="s">
        <v>457</v>
      </c>
      <c r="QEV125" s="71" t="s">
        <v>457</v>
      </c>
      <c r="QEW125" s="71" t="s">
        <v>457</v>
      </c>
      <c r="QEX125" s="71" t="s">
        <v>457</v>
      </c>
      <c r="QEY125" s="71" t="s">
        <v>457</v>
      </c>
      <c r="QEZ125" s="71" t="s">
        <v>457</v>
      </c>
      <c r="QFA125" s="71" t="s">
        <v>457</v>
      </c>
      <c r="QFB125" s="71" t="s">
        <v>457</v>
      </c>
      <c r="QFC125" s="71" t="s">
        <v>457</v>
      </c>
      <c r="QFD125" s="71" t="s">
        <v>457</v>
      </c>
      <c r="QFE125" s="71" t="s">
        <v>457</v>
      </c>
      <c r="QFF125" s="71" t="s">
        <v>457</v>
      </c>
      <c r="QFG125" s="71" t="s">
        <v>457</v>
      </c>
      <c r="QFH125" s="71" t="s">
        <v>457</v>
      </c>
      <c r="QFI125" s="71" t="s">
        <v>457</v>
      </c>
      <c r="QFJ125" s="71" t="s">
        <v>457</v>
      </c>
      <c r="QFK125" s="71" t="s">
        <v>457</v>
      </c>
      <c r="QFL125" s="71" t="s">
        <v>457</v>
      </c>
      <c r="QFM125" s="71" t="s">
        <v>457</v>
      </c>
      <c r="QFN125" s="71" t="s">
        <v>457</v>
      </c>
      <c r="QFO125" s="71" t="s">
        <v>457</v>
      </c>
      <c r="QFP125" s="71" t="s">
        <v>457</v>
      </c>
      <c r="QFQ125" s="71" t="s">
        <v>457</v>
      </c>
      <c r="QFR125" s="71" t="s">
        <v>457</v>
      </c>
      <c r="QFS125" s="71" t="s">
        <v>457</v>
      </c>
      <c r="QFT125" s="71" t="s">
        <v>457</v>
      </c>
      <c r="QFU125" s="71" t="s">
        <v>457</v>
      </c>
      <c r="QFV125" s="71" t="s">
        <v>457</v>
      </c>
      <c r="QFW125" s="71" t="s">
        <v>457</v>
      </c>
      <c r="QFX125" s="71" t="s">
        <v>457</v>
      </c>
      <c r="QFY125" s="71" t="s">
        <v>457</v>
      </c>
      <c r="QFZ125" s="71" t="s">
        <v>457</v>
      </c>
      <c r="QGA125" s="71" t="s">
        <v>457</v>
      </c>
      <c r="QGB125" s="71" t="s">
        <v>457</v>
      </c>
      <c r="QGC125" s="71" t="s">
        <v>457</v>
      </c>
      <c r="QGD125" s="71" t="s">
        <v>457</v>
      </c>
      <c r="QGE125" s="71" t="s">
        <v>457</v>
      </c>
      <c r="QGF125" s="71" t="s">
        <v>457</v>
      </c>
      <c r="QGG125" s="71" t="s">
        <v>457</v>
      </c>
      <c r="QGH125" s="71" t="s">
        <v>457</v>
      </c>
      <c r="QGI125" s="71" t="s">
        <v>457</v>
      </c>
      <c r="QGJ125" s="71" t="s">
        <v>457</v>
      </c>
      <c r="QGK125" s="71" t="s">
        <v>457</v>
      </c>
      <c r="QGL125" s="71" t="s">
        <v>457</v>
      </c>
      <c r="QGM125" s="71" t="s">
        <v>457</v>
      </c>
      <c r="QGN125" s="71" t="s">
        <v>457</v>
      </c>
      <c r="QGO125" s="71" t="s">
        <v>457</v>
      </c>
      <c r="QGP125" s="71" t="s">
        <v>457</v>
      </c>
      <c r="QGQ125" s="71" t="s">
        <v>457</v>
      </c>
      <c r="QGR125" s="71" t="s">
        <v>457</v>
      </c>
      <c r="QGS125" s="71" t="s">
        <v>457</v>
      </c>
      <c r="QGT125" s="71" t="s">
        <v>457</v>
      </c>
      <c r="QGU125" s="71" t="s">
        <v>457</v>
      </c>
      <c r="QGV125" s="71" t="s">
        <v>457</v>
      </c>
      <c r="QGW125" s="71" t="s">
        <v>457</v>
      </c>
      <c r="QGX125" s="71" t="s">
        <v>457</v>
      </c>
      <c r="QGY125" s="71" t="s">
        <v>457</v>
      </c>
      <c r="QGZ125" s="71" t="s">
        <v>457</v>
      </c>
      <c r="QHA125" s="71" t="s">
        <v>457</v>
      </c>
      <c r="QHB125" s="71" t="s">
        <v>457</v>
      </c>
      <c r="QHC125" s="71" t="s">
        <v>457</v>
      </c>
      <c r="QHD125" s="71" t="s">
        <v>457</v>
      </c>
      <c r="QHE125" s="71" t="s">
        <v>457</v>
      </c>
      <c r="QHF125" s="71" t="s">
        <v>457</v>
      </c>
      <c r="QHG125" s="71" t="s">
        <v>457</v>
      </c>
      <c r="QHH125" s="71" t="s">
        <v>457</v>
      </c>
      <c r="QHI125" s="71" t="s">
        <v>457</v>
      </c>
      <c r="QHJ125" s="71" t="s">
        <v>457</v>
      </c>
      <c r="QHK125" s="71" t="s">
        <v>457</v>
      </c>
      <c r="QHL125" s="71" t="s">
        <v>457</v>
      </c>
      <c r="QHM125" s="71" t="s">
        <v>457</v>
      </c>
      <c r="QHN125" s="71" t="s">
        <v>457</v>
      </c>
      <c r="QHO125" s="71" t="s">
        <v>457</v>
      </c>
      <c r="QHP125" s="71" t="s">
        <v>457</v>
      </c>
      <c r="QHQ125" s="71" t="s">
        <v>457</v>
      </c>
      <c r="QHR125" s="71" t="s">
        <v>457</v>
      </c>
      <c r="QHS125" s="71" t="s">
        <v>457</v>
      </c>
      <c r="QHT125" s="71" t="s">
        <v>457</v>
      </c>
      <c r="QHU125" s="71" t="s">
        <v>457</v>
      </c>
      <c r="QHV125" s="71" t="s">
        <v>457</v>
      </c>
      <c r="QHW125" s="71" t="s">
        <v>457</v>
      </c>
      <c r="QHX125" s="71" t="s">
        <v>457</v>
      </c>
      <c r="QHY125" s="71" t="s">
        <v>457</v>
      </c>
      <c r="QHZ125" s="71" t="s">
        <v>457</v>
      </c>
      <c r="QIA125" s="71" t="s">
        <v>457</v>
      </c>
      <c r="QIB125" s="71" t="s">
        <v>457</v>
      </c>
      <c r="QIC125" s="71" t="s">
        <v>457</v>
      </c>
      <c r="QID125" s="71" t="s">
        <v>457</v>
      </c>
      <c r="QIE125" s="71" t="s">
        <v>457</v>
      </c>
      <c r="QIF125" s="71" t="s">
        <v>457</v>
      </c>
      <c r="QIG125" s="71" t="s">
        <v>457</v>
      </c>
      <c r="QIH125" s="71" t="s">
        <v>457</v>
      </c>
      <c r="QII125" s="71" t="s">
        <v>457</v>
      </c>
      <c r="QIJ125" s="71" t="s">
        <v>457</v>
      </c>
      <c r="QIK125" s="71" t="s">
        <v>457</v>
      </c>
      <c r="QIL125" s="71" t="s">
        <v>457</v>
      </c>
      <c r="QIM125" s="71" t="s">
        <v>457</v>
      </c>
      <c r="QIN125" s="71" t="s">
        <v>457</v>
      </c>
      <c r="QIO125" s="71" t="s">
        <v>457</v>
      </c>
      <c r="QIP125" s="71" t="s">
        <v>457</v>
      </c>
      <c r="QIQ125" s="71" t="s">
        <v>457</v>
      </c>
      <c r="QIR125" s="71" t="s">
        <v>457</v>
      </c>
      <c r="QIS125" s="71" t="s">
        <v>457</v>
      </c>
      <c r="QIT125" s="71" t="s">
        <v>457</v>
      </c>
      <c r="QIU125" s="71" t="s">
        <v>457</v>
      </c>
      <c r="QIV125" s="71" t="s">
        <v>457</v>
      </c>
      <c r="QIW125" s="71" t="s">
        <v>457</v>
      </c>
      <c r="QIX125" s="71" t="s">
        <v>457</v>
      </c>
      <c r="QIY125" s="71" t="s">
        <v>457</v>
      </c>
      <c r="QIZ125" s="71" t="s">
        <v>457</v>
      </c>
      <c r="QJA125" s="71" t="s">
        <v>457</v>
      </c>
      <c r="QJB125" s="71" t="s">
        <v>457</v>
      </c>
      <c r="QJC125" s="71" t="s">
        <v>457</v>
      </c>
      <c r="QJD125" s="71" t="s">
        <v>457</v>
      </c>
      <c r="QJE125" s="71" t="s">
        <v>457</v>
      </c>
      <c r="QJF125" s="71" t="s">
        <v>457</v>
      </c>
      <c r="QJG125" s="71" t="s">
        <v>457</v>
      </c>
      <c r="QJH125" s="71" t="s">
        <v>457</v>
      </c>
      <c r="QJI125" s="71" t="s">
        <v>457</v>
      </c>
      <c r="QJJ125" s="71" t="s">
        <v>457</v>
      </c>
      <c r="QJK125" s="71" t="s">
        <v>457</v>
      </c>
      <c r="QJL125" s="71" t="s">
        <v>457</v>
      </c>
      <c r="QJM125" s="71" t="s">
        <v>457</v>
      </c>
      <c r="QJN125" s="71" t="s">
        <v>457</v>
      </c>
      <c r="QJO125" s="71" t="s">
        <v>457</v>
      </c>
      <c r="QJP125" s="71" t="s">
        <v>457</v>
      </c>
      <c r="QJQ125" s="71" t="s">
        <v>457</v>
      </c>
      <c r="QJR125" s="71" t="s">
        <v>457</v>
      </c>
      <c r="QJS125" s="71" t="s">
        <v>457</v>
      </c>
      <c r="QJT125" s="71" t="s">
        <v>457</v>
      </c>
      <c r="QJU125" s="71" t="s">
        <v>457</v>
      </c>
      <c r="QJV125" s="71" t="s">
        <v>457</v>
      </c>
      <c r="QJW125" s="71" t="s">
        <v>457</v>
      </c>
      <c r="QJX125" s="71" t="s">
        <v>457</v>
      </c>
      <c r="QJY125" s="71" t="s">
        <v>457</v>
      </c>
      <c r="QJZ125" s="71" t="s">
        <v>457</v>
      </c>
      <c r="QKA125" s="71" t="s">
        <v>457</v>
      </c>
      <c r="QKB125" s="71" t="s">
        <v>457</v>
      </c>
      <c r="QKC125" s="71" t="s">
        <v>457</v>
      </c>
      <c r="QKD125" s="71" t="s">
        <v>457</v>
      </c>
      <c r="QKE125" s="71" t="s">
        <v>457</v>
      </c>
      <c r="QKF125" s="71" t="s">
        <v>457</v>
      </c>
      <c r="QKG125" s="71" t="s">
        <v>457</v>
      </c>
      <c r="QKH125" s="71" t="s">
        <v>457</v>
      </c>
      <c r="QKI125" s="71" t="s">
        <v>457</v>
      </c>
      <c r="QKJ125" s="71" t="s">
        <v>457</v>
      </c>
      <c r="QKK125" s="71" t="s">
        <v>457</v>
      </c>
      <c r="QKL125" s="71" t="s">
        <v>457</v>
      </c>
      <c r="QKM125" s="71" t="s">
        <v>457</v>
      </c>
      <c r="QKN125" s="71" t="s">
        <v>457</v>
      </c>
      <c r="QKO125" s="71" t="s">
        <v>457</v>
      </c>
      <c r="QKP125" s="71" t="s">
        <v>457</v>
      </c>
      <c r="QKQ125" s="71" t="s">
        <v>457</v>
      </c>
      <c r="QKR125" s="71" t="s">
        <v>457</v>
      </c>
      <c r="QKS125" s="71" t="s">
        <v>457</v>
      </c>
      <c r="QKT125" s="71" t="s">
        <v>457</v>
      </c>
      <c r="QKU125" s="71" t="s">
        <v>457</v>
      </c>
      <c r="QKV125" s="71" t="s">
        <v>457</v>
      </c>
      <c r="QKW125" s="71" t="s">
        <v>457</v>
      </c>
      <c r="QKX125" s="71" t="s">
        <v>457</v>
      </c>
      <c r="QKY125" s="71" t="s">
        <v>457</v>
      </c>
      <c r="QKZ125" s="71" t="s">
        <v>457</v>
      </c>
      <c r="QLA125" s="71" t="s">
        <v>457</v>
      </c>
      <c r="QLB125" s="71" t="s">
        <v>457</v>
      </c>
      <c r="QLC125" s="71" t="s">
        <v>457</v>
      </c>
      <c r="QLD125" s="71" t="s">
        <v>457</v>
      </c>
      <c r="QLE125" s="71" t="s">
        <v>457</v>
      </c>
      <c r="QLF125" s="71" t="s">
        <v>457</v>
      </c>
      <c r="QLG125" s="71" t="s">
        <v>457</v>
      </c>
      <c r="QLH125" s="71" t="s">
        <v>457</v>
      </c>
      <c r="QLI125" s="71" t="s">
        <v>457</v>
      </c>
      <c r="QLJ125" s="71" t="s">
        <v>457</v>
      </c>
      <c r="QLK125" s="71" t="s">
        <v>457</v>
      </c>
      <c r="QLL125" s="71" t="s">
        <v>457</v>
      </c>
      <c r="QLM125" s="71" t="s">
        <v>457</v>
      </c>
      <c r="QLN125" s="71" t="s">
        <v>457</v>
      </c>
      <c r="QLO125" s="71" t="s">
        <v>457</v>
      </c>
      <c r="QLP125" s="71" t="s">
        <v>457</v>
      </c>
      <c r="QLQ125" s="71" t="s">
        <v>457</v>
      </c>
      <c r="QLR125" s="71" t="s">
        <v>457</v>
      </c>
      <c r="QLS125" s="71" t="s">
        <v>457</v>
      </c>
      <c r="QLT125" s="71" t="s">
        <v>457</v>
      </c>
      <c r="QLU125" s="71" t="s">
        <v>457</v>
      </c>
      <c r="QLV125" s="71" t="s">
        <v>457</v>
      </c>
      <c r="QLW125" s="71" t="s">
        <v>457</v>
      </c>
      <c r="QLX125" s="71" t="s">
        <v>457</v>
      </c>
      <c r="QLY125" s="71" t="s">
        <v>457</v>
      </c>
      <c r="QLZ125" s="71" t="s">
        <v>457</v>
      </c>
      <c r="QMA125" s="71" t="s">
        <v>457</v>
      </c>
      <c r="QMB125" s="71" t="s">
        <v>457</v>
      </c>
      <c r="QMC125" s="71" t="s">
        <v>457</v>
      </c>
      <c r="QMD125" s="71" t="s">
        <v>457</v>
      </c>
      <c r="QME125" s="71" t="s">
        <v>457</v>
      </c>
      <c r="QMF125" s="71" t="s">
        <v>457</v>
      </c>
      <c r="QMG125" s="71" t="s">
        <v>457</v>
      </c>
      <c r="QMH125" s="71" t="s">
        <v>457</v>
      </c>
      <c r="QMI125" s="71" t="s">
        <v>457</v>
      </c>
      <c r="QMJ125" s="71" t="s">
        <v>457</v>
      </c>
      <c r="QMK125" s="71" t="s">
        <v>457</v>
      </c>
      <c r="QML125" s="71" t="s">
        <v>457</v>
      </c>
      <c r="QMM125" s="71" t="s">
        <v>457</v>
      </c>
      <c r="QMN125" s="71" t="s">
        <v>457</v>
      </c>
      <c r="QMO125" s="71" t="s">
        <v>457</v>
      </c>
      <c r="QMP125" s="71" t="s">
        <v>457</v>
      </c>
      <c r="QMQ125" s="71" t="s">
        <v>457</v>
      </c>
      <c r="QMR125" s="71" t="s">
        <v>457</v>
      </c>
      <c r="QMS125" s="71" t="s">
        <v>457</v>
      </c>
      <c r="QMT125" s="71" t="s">
        <v>457</v>
      </c>
      <c r="QMU125" s="71" t="s">
        <v>457</v>
      </c>
      <c r="QMV125" s="71" t="s">
        <v>457</v>
      </c>
      <c r="QMW125" s="71" t="s">
        <v>457</v>
      </c>
      <c r="QMX125" s="71" t="s">
        <v>457</v>
      </c>
      <c r="QMY125" s="71" t="s">
        <v>457</v>
      </c>
      <c r="QMZ125" s="71" t="s">
        <v>457</v>
      </c>
      <c r="QNA125" s="71" t="s">
        <v>457</v>
      </c>
      <c r="QNB125" s="71" t="s">
        <v>457</v>
      </c>
      <c r="QNC125" s="71" t="s">
        <v>457</v>
      </c>
      <c r="QND125" s="71" t="s">
        <v>457</v>
      </c>
      <c r="QNE125" s="71" t="s">
        <v>457</v>
      </c>
      <c r="QNF125" s="71" t="s">
        <v>457</v>
      </c>
      <c r="QNG125" s="71" t="s">
        <v>457</v>
      </c>
      <c r="QNH125" s="71" t="s">
        <v>457</v>
      </c>
      <c r="QNI125" s="71" t="s">
        <v>457</v>
      </c>
      <c r="QNJ125" s="71" t="s">
        <v>457</v>
      </c>
      <c r="QNK125" s="71" t="s">
        <v>457</v>
      </c>
      <c r="QNL125" s="71" t="s">
        <v>457</v>
      </c>
      <c r="QNM125" s="71" t="s">
        <v>457</v>
      </c>
      <c r="QNN125" s="71" t="s">
        <v>457</v>
      </c>
      <c r="QNO125" s="71" t="s">
        <v>457</v>
      </c>
      <c r="QNP125" s="71" t="s">
        <v>457</v>
      </c>
      <c r="QNQ125" s="71" t="s">
        <v>457</v>
      </c>
      <c r="QNR125" s="71" t="s">
        <v>457</v>
      </c>
      <c r="QNS125" s="71" t="s">
        <v>457</v>
      </c>
      <c r="QNT125" s="71" t="s">
        <v>457</v>
      </c>
      <c r="QNU125" s="71" t="s">
        <v>457</v>
      </c>
      <c r="QNV125" s="71" t="s">
        <v>457</v>
      </c>
      <c r="QNW125" s="71" t="s">
        <v>457</v>
      </c>
      <c r="QNX125" s="71" t="s">
        <v>457</v>
      </c>
      <c r="QNY125" s="71" t="s">
        <v>457</v>
      </c>
      <c r="QNZ125" s="71" t="s">
        <v>457</v>
      </c>
      <c r="QOA125" s="71" t="s">
        <v>457</v>
      </c>
      <c r="QOB125" s="71" t="s">
        <v>457</v>
      </c>
      <c r="QOC125" s="71" t="s">
        <v>457</v>
      </c>
      <c r="QOD125" s="71" t="s">
        <v>457</v>
      </c>
      <c r="QOE125" s="71" t="s">
        <v>457</v>
      </c>
      <c r="QOF125" s="71" t="s">
        <v>457</v>
      </c>
      <c r="QOG125" s="71" t="s">
        <v>457</v>
      </c>
      <c r="QOH125" s="71" t="s">
        <v>457</v>
      </c>
      <c r="QOI125" s="71" t="s">
        <v>457</v>
      </c>
      <c r="QOJ125" s="71" t="s">
        <v>457</v>
      </c>
      <c r="QOK125" s="71" t="s">
        <v>457</v>
      </c>
      <c r="QOL125" s="71" t="s">
        <v>457</v>
      </c>
      <c r="QOM125" s="71" t="s">
        <v>457</v>
      </c>
      <c r="QON125" s="71" t="s">
        <v>457</v>
      </c>
      <c r="QOO125" s="71" t="s">
        <v>457</v>
      </c>
      <c r="QOP125" s="71" t="s">
        <v>457</v>
      </c>
      <c r="QOQ125" s="71" t="s">
        <v>457</v>
      </c>
      <c r="QOR125" s="71" t="s">
        <v>457</v>
      </c>
      <c r="QOS125" s="71" t="s">
        <v>457</v>
      </c>
      <c r="QOT125" s="71" t="s">
        <v>457</v>
      </c>
      <c r="QOU125" s="71" t="s">
        <v>457</v>
      </c>
      <c r="QOV125" s="71" t="s">
        <v>457</v>
      </c>
      <c r="QOW125" s="71" t="s">
        <v>457</v>
      </c>
      <c r="QOX125" s="71" t="s">
        <v>457</v>
      </c>
      <c r="QOY125" s="71" t="s">
        <v>457</v>
      </c>
      <c r="QOZ125" s="71" t="s">
        <v>457</v>
      </c>
      <c r="QPA125" s="71" t="s">
        <v>457</v>
      </c>
      <c r="QPB125" s="71" t="s">
        <v>457</v>
      </c>
      <c r="QPC125" s="71" t="s">
        <v>457</v>
      </c>
      <c r="QPD125" s="71" t="s">
        <v>457</v>
      </c>
      <c r="QPE125" s="71" t="s">
        <v>457</v>
      </c>
      <c r="QPF125" s="71" t="s">
        <v>457</v>
      </c>
      <c r="QPG125" s="71" t="s">
        <v>457</v>
      </c>
      <c r="QPH125" s="71" t="s">
        <v>457</v>
      </c>
      <c r="QPI125" s="71" t="s">
        <v>457</v>
      </c>
      <c r="QPJ125" s="71" t="s">
        <v>457</v>
      </c>
      <c r="QPK125" s="71" t="s">
        <v>457</v>
      </c>
      <c r="QPL125" s="71" t="s">
        <v>457</v>
      </c>
      <c r="QPM125" s="71" t="s">
        <v>457</v>
      </c>
      <c r="QPN125" s="71" t="s">
        <v>457</v>
      </c>
      <c r="QPO125" s="71" t="s">
        <v>457</v>
      </c>
      <c r="QPP125" s="71" t="s">
        <v>457</v>
      </c>
      <c r="QPQ125" s="71" t="s">
        <v>457</v>
      </c>
      <c r="QPR125" s="71" t="s">
        <v>457</v>
      </c>
      <c r="QPS125" s="71" t="s">
        <v>457</v>
      </c>
      <c r="QPT125" s="71" t="s">
        <v>457</v>
      </c>
      <c r="QPU125" s="71" t="s">
        <v>457</v>
      </c>
      <c r="QPV125" s="71" t="s">
        <v>457</v>
      </c>
      <c r="QPW125" s="71" t="s">
        <v>457</v>
      </c>
      <c r="QPX125" s="71" t="s">
        <v>457</v>
      </c>
      <c r="QPY125" s="71" t="s">
        <v>457</v>
      </c>
      <c r="QPZ125" s="71" t="s">
        <v>457</v>
      </c>
      <c r="QQA125" s="71" t="s">
        <v>457</v>
      </c>
      <c r="QQB125" s="71" t="s">
        <v>457</v>
      </c>
      <c r="QQC125" s="71" t="s">
        <v>457</v>
      </c>
      <c r="QQD125" s="71" t="s">
        <v>457</v>
      </c>
      <c r="QQE125" s="71" t="s">
        <v>457</v>
      </c>
      <c r="QQF125" s="71" t="s">
        <v>457</v>
      </c>
      <c r="QQG125" s="71" t="s">
        <v>457</v>
      </c>
      <c r="QQH125" s="71" t="s">
        <v>457</v>
      </c>
      <c r="QQI125" s="71" t="s">
        <v>457</v>
      </c>
      <c r="QQJ125" s="71" t="s">
        <v>457</v>
      </c>
      <c r="QQK125" s="71" t="s">
        <v>457</v>
      </c>
      <c r="QQL125" s="71" t="s">
        <v>457</v>
      </c>
      <c r="QQM125" s="71" t="s">
        <v>457</v>
      </c>
      <c r="QQN125" s="71" t="s">
        <v>457</v>
      </c>
      <c r="QQO125" s="71" t="s">
        <v>457</v>
      </c>
      <c r="QQP125" s="71" t="s">
        <v>457</v>
      </c>
      <c r="QQQ125" s="71" t="s">
        <v>457</v>
      </c>
      <c r="QQR125" s="71" t="s">
        <v>457</v>
      </c>
      <c r="QQS125" s="71" t="s">
        <v>457</v>
      </c>
      <c r="QQT125" s="71" t="s">
        <v>457</v>
      </c>
      <c r="QQU125" s="71" t="s">
        <v>457</v>
      </c>
      <c r="QQV125" s="71" t="s">
        <v>457</v>
      </c>
      <c r="QQW125" s="71" t="s">
        <v>457</v>
      </c>
      <c r="QQX125" s="71" t="s">
        <v>457</v>
      </c>
      <c r="QQY125" s="71" t="s">
        <v>457</v>
      </c>
      <c r="QQZ125" s="71" t="s">
        <v>457</v>
      </c>
      <c r="QRA125" s="71" t="s">
        <v>457</v>
      </c>
      <c r="QRB125" s="71" t="s">
        <v>457</v>
      </c>
      <c r="QRC125" s="71" t="s">
        <v>457</v>
      </c>
      <c r="QRD125" s="71" t="s">
        <v>457</v>
      </c>
      <c r="QRE125" s="71" t="s">
        <v>457</v>
      </c>
      <c r="QRF125" s="71" t="s">
        <v>457</v>
      </c>
      <c r="QRG125" s="71" t="s">
        <v>457</v>
      </c>
      <c r="QRH125" s="71" t="s">
        <v>457</v>
      </c>
      <c r="QRI125" s="71" t="s">
        <v>457</v>
      </c>
      <c r="QRJ125" s="71" t="s">
        <v>457</v>
      </c>
      <c r="QRK125" s="71" t="s">
        <v>457</v>
      </c>
      <c r="QRL125" s="71" t="s">
        <v>457</v>
      </c>
      <c r="QRM125" s="71" t="s">
        <v>457</v>
      </c>
      <c r="QRN125" s="71" t="s">
        <v>457</v>
      </c>
      <c r="QRO125" s="71" t="s">
        <v>457</v>
      </c>
      <c r="QRP125" s="71" t="s">
        <v>457</v>
      </c>
      <c r="QRQ125" s="71" t="s">
        <v>457</v>
      </c>
      <c r="QRR125" s="71" t="s">
        <v>457</v>
      </c>
      <c r="QRS125" s="71" t="s">
        <v>457</v>
      </c>
      <c r="QRT125" s="71" t="s">
        <v>457</v>
      </c>
      <c r="QRU125" s="71" t="s">
        <v>457</v>
      </c>
      <c r="QRV125" s="71" t="s">
        <v>457</v>
      </c>
      <c r="QRW125" s="71" t="s">
        <v>457</v>
      </c>
      <c r="QRX125" s="71" t="s">
        <v>457</v>
      </c>
      <c r="QRY125" s="71" t="s">
        <v>457</v>
      </c>
      <c r="QRZ125" s="71" t="s">
        <v>457</v>
      </c>
      <c r="QSA125" s="71" t="s">
        <v>457</v>
      </c>
      <c r="QSB125" s="71" t="s">
        <v>457</v>
      </c>
      <c r="QSC125" s="71" t="s">
        <v>457</v>
      </c>
      <c r="QSD125" s="71" t="s">
        <v>457</v>
      </c>
      <c r="QSE125" s="71" t="s">
        <v>457</v>
      </c>
      <c r="QSF125" s="71" t="s">
        <v>457</v>
      </c>
      <c r="QSG125" s="71" t="s">
        <v>457</v>
      </c>
      <c r="QSH125" s="71" t="s">
        <v>457</v>
      </c>
      <c r="QSI125" s="71" t="s">
        <v>457</v>
      </c>
      <c r="QSJ125" s="71" t="s">
        <v>457</v>
      </c>
      <c r="QSK125" s="71" t="s">
        <v>457</v>
      </c>
      <c r="QSL125" s="71" t="s">
        <v>457</v>
      </c>
      <c r="QSM125" s="71" t="s">
        <v>457</v>
      </c>
      <c r="QSN125" s="71" t="s">
        <v>457</v>
      </c>
      <c r="QSO125" s="71" t="s">
        <v>457</v>
      </c>
      <c r="QSP125" s="71" t="s">
        <v>457</v>
      </c>
      <c r="QSQ125" s="71" t="s">
        <v>457</v>
      </c>
      <c r="QSR125" s="71" t="s">
        <v>457</v>
      </c>
      <c r="QSS125" s="71" t="s">
        <v>457</v>
      </c>
      <c r="QST125" s="71" t="s">
        <v>457</v>
      </c>
      <c r="QSU125" s="71" t="s">
        <v>457</v>
      </c>
      <c r="QSV125" s="71" t="s">
        <v>457</v>
      </c>
      <c r="QSW125" s="71" t="s">
        <v>457</v>
      </c>
      <c r="QSX125" s="71" t="s">
        <v>457</v>
      </c>
      <c r="QSY125" s="71" t="s">
        <v>457</v>
      </c>
      <c r="QSZ125" s="71" t="s">
        <v>457</v>
      </c>
      <c r="QTA125" s="71" t="s">
        <v>457</v>
      </c>
      <c r="QTB125" s="71" t="s">
        <v>457</v>
      </c>
      <c r="QTC125" s="71" t="s">
        <v>457</v>
      </c>
      <c r="QTD125" s="71" t="s">
        <v>457</v>
      </c>
      <c r="QTE125" s="71" t="s">
        <v>457</v>
      </c>
      <c r="QTF125" s="71" t="s">
        <v>457</v>
      </c>
      <c r="QTG125" s="71" t="s">
        <v>457</v>
      </c>
      <c r="QTH125" s="71" t="s">
        <v>457</v>
      </c>
      <c r="QTI125" s="71" t="s">
        <v>457</v>
      </c>
      <c r="QTJ125" s="71" t="s">
        <v>457</v>
      </c>
      <c r="QTK125" s="71" t="s">
        <v>457</v>
      </c>
      <c r="QTL125" s="71" t="s">
        <v>457</v>
      </c>
      <c r="QTM125" s="71" t="s">
        <v>457</v>
      </c>
      <c r="QTN125" s="71" t="s">
        <v>457</v>
      </c>
      <c r="QTO125" s="71" t="s">
        <v>457</v>
      </c>
      <c r="QTP125" s="71" t="s">
        <v>457</v>
      </c>
      <c r="QTQ125" s="71" t="s">
        <v>457</v>
      </c>
      <c r="QTR125" s="71" t="s">
        <v>457</v>
      </c>
      <c r="QTS125" s="71" t="s">
        <v>457</v>
      </c>
      <c r="QTT125" s="71" t="s">
        <v>457</v>
      </c>
      <c r="QTU125" s="71" t="s">
        <v>457</v>
      </c>
      <c r="QTV125" s="71" t="s">
        <v>457</v>
      </c>
      <c r="QTW125" s="71" t="s">
        <v>457</v>
      </c>
      <c r="QTX125" s="71" t="s">
        <v>457</v>
      </c>
      <c r="QTY125" s="71" t="s">
        <v>457</v>
      </c>
      <c r="QTZ125" s="71" t="s">
        <v>457</v>
      </c>
      <c r="QUA125" s="71" t="s">
        <v>457</v>
      </c>
      <c r="QUB125" s="71" t="s">
        <v>457</v>
      </c>
      <c r="QUC125" s="71" t="s">
        <v>457</v>
      </c>
      <c r="QUD125" s="71" t="s">
        <v>457</v>
      </c>
      <c r="QUE125" s="71" t="s">
        <v>457</v>
      </c>
      <c r="QUF125" s="71" t="s">
        <v>457</v>
      </c>
      <c r="QUG125" s="71" t="s">
        <v>457</v>
      </c>
      <c r="QUH125" s="71" t="s">
        <v>457</v>
      </c>
      <c r="QUI125" s="71" t="s">
        <v>457</v>
      </c>
      <c r="QUJ125" s="71" t="s">
        <v>457</v>
      </c>
      <c r="QUK125" s="71" t="s">
        <v>457</v>
      </c>
      <c r="QUL125" s="71" t="s">
        <v>457</v>
      </c>
      <c r="QUM125" s="71" t="s">
        <v>457</v>
      </c>
      <c r="QUN125" s="71" t="s">
        <v>457</v>
      </c>
      <c r="QUO125" s="71" t="s">
        <v>457</v>
      </c>
      <c r="QUP125" s="71" t="s">
        <v>457</v>
      </c>
      <c r="QUQ125" s="71" t="s">
        <v>457</v>
      </c>
      <c r="QUR125" s="71" t="s">
        <v>457</v>
      </c>
      <c r="QUS125" s="71" t="s">
        <v>457</v>
      </c>
      <c r="QUT125" s="71" t="s">
        <v>457</v>
      </c>
      <c r="QUU125" s="71" t="s">
        <v>457</v>
      </c>
      <c r="QUV125" s="71" t="s">
        <v>457</v>
      </c>
      <c r="QUW125" s="71" t="s">
        <v>457</v>
      </c>
      <c r="QUX125" s="71" t="s">
        <v>457</v>
      </c>
      <c r="QUY125" s="71" t="s">
        <v>457</v>
      </c>
      <c r="QUZ125" s="71" t="s">
        <v>457</v>
      </c>
      <c r="QVA125" s="71" t="s">
        <v>457</v>
      </c>
      <c r="QVB125" s="71" t="s">
        <v>457</v>
      </c>
      <c r="QVC125" s="71" t="s">
        <v>457</v>
      </c>
      <c r="QVD125" s="71" t="s">
        <v>457</v>
      </c>
      <c r="QVE125" s="71" t="s">
        <v>457</v>
      </c>
      <c r="QVF125" s="71" t="s">
        <v>457</v>
      </c>
      <c r="QVG125" s="71" t="s">
        <v>457</v>
      </c>
      <c r="QVH125" s="71" t="s">
        <v>457</v>
      </c>
      <c r="QVI125" s="71" t="s">
        <v>457</v>
      </c>
      <c r="QVJ125" s="71" t="s">
        <v>457</v>
      </c>
      <c r="QVK125" s="71" t="s">
        <v>457</v>
      </c>
      <c r="QVL125" s="71" t="s">
        <v>457</v>
      </c>
      <c r="QVM125" s="71" t="s">
        <v>457</v>
      </c>
      <c r="QVN125" s="71" t="s">
        <v>457</v>
      </c>
      <c r="QVO125" s="71" t="s">
        <v>457</v>
      </c>
      <c r="QVP125" s="71" t="s">
        <v>457</v>
      </c>
      <c r="QVQ125" s="71" t="s">
        <v>457</v>
      </c>
      <c r="QVR125" s="71" t="s">
        <v>457</v>
      </c>
      <c r="QVS125" s="71" t="s">
        <v>457</v>
      </c>
      <c r="QVT125" s="71" t="s">
        <v>457</v>
      </c>
      <c r="QVU125" s="71" t="s">
        <v>457</v>
      </c>
      <c r="QVV125" s="71" t="s">
        <v>457</v>
      </c>
      <c r="QVW125" s="71" t="s">
        <v>457</v>
      </c>
      <c r="QVX125" s="71" t="s">
        <v>457</v>
      </c>
      <c r="QVY125" s="71" t="s">
        <v>457</v>
      </c>
      <c r="QVZ125" s="71" t="s">
        <v>457</v>
      </c>
      <c r="QWA125" s="71" t="s">
        <v>457</v>
      </c>
      <c r="QWB125" s="71" t="s">
        <v>457</v>
      </c>
      <c r="QWC125" s="71" t="s">
        <v>457</v>
      </c>
      <c r="QWD125" s="71" t="s">
        <v>457</v>
      </c>
      <c r="QWE125" s="71" t="s">
        <v>457</v>
      </c>
      <c r="QWF125" s="71" t="s">
        <v>457</v>
      </c>
      <c r="QWG125" s="71" t="s">
        <v>457</v>
      </c>
      <c r="QWH125" s="71" t="s">
        <v>457</v>
      </c>
      <c r="QWI125" s="71" t="s">
        <v>457</v>
      </c>
      <c r="QWJ125" s="71" t="s">
        <v>457</v>
      </c>
      <c r="QWK125" s="71" t="s">
        <v>457</v>
      </c>
      <c r="QWL125" s="71" t="s">
        <v>457</v>
      </c>
      <c r="QWM125" s="71" t="s">
        <v>457</v>
      </c>
      <c r="QWN125" s="71" t="s">
        <v>457</v>
      </c>
      <c r="QWO125" s="71" t="s">
        <v>457</v>
      </c>
      <c r="QWP125" s="71" t="s">
        <v>457</v>
      </c>
      <c r="QWQ125" s="71" t="s">
        <v>457</v>
      </c>
      <c r="QWR125" s="71" t="s">
        <v>457</v>
      </c>
      <c r="QWS125" s="71" t="s">
        <v>457</v>
      </c>
      <c r="QWT125" s="71" t="s">
        <v>457</v>
      </c>
      <c r="QWU125" s="71" t="s">
        <v>457</v>
      </c>
      <c r="QWV125" s="71" t="s">
        <v>457</v>
      </c>
      <c r="QWW125" s="71" t="s">
        <v>457</v>
      </c>
      <c r="QWX125" s="71" t="s">
        <v>457</v>
      </c>
      <c r="QWY125" s="71" t="s">
        <v>457</v>
      </c>
      <c r="QWZ125" s="71" t="s">
        <v>457</v>
      </c>
      <c r="QXA125" s="71" t="s">
        <v>457</v>
      </c>
      <c r="QXB125" s="71" t="s">
        <v>457</v>
      </c>
      <c r="QXC125" s="71" t="s">
        <v>457</v>
      </c>
      <c r="QXD125" s="71" t="s">
        <v>457</v>
      </c>
      <c r="QXE125" s="71" t="s">
        <v>457</v>
      </c>
      <c r="QXF125" s="71" t="s">
        <v>457</v>
      </c>
      <c r="QXG125" s="71" t="s">
        <v>457</v>
      </c>
      <c r="QXH125" s="71" t="s">
        <v>457</v>
      </c>
      <c r="QXI125" s="71" t="s">
        <v>457</v>
      </c>
      <c r="QXJ125" s="71" t="s">
        <v>457</v>
      </c>
      <c r="QXK125" s="71" t="s">
        <v>457</v>
      </c>
      <c r="QXL125" s="71" t="s">
        <v>457</v>
      </c>
      <c r="QXM125" s="71" t="s">
        <v>457</v>
      </c>
      <c r="QXN125" s="71" t="s">
        <v>457</v>
      </c>
      <c r="QXO125" s="71" t="s">
        <v>457</v>
      </c>
      <c r="QXP125" s="71" t="s">
        <v>457</v>
      </c>
      <c r="QXQ125" s="71" t="s">
        <v>457</v>
      </c>
      <c r="QXR125" s="71" t="s">
        <v>457</v>
      </c>
      <c r="QXS125" s="71" t="s">
        <v>457</v>
      </c>
      <c r="QXT125" s="71" t="s">
        <v>457</v>
      </c>
      <c r="QXU125" s="71" t="s">
        <v>457</v>
      </c>
      <c r="QXV125" s="71" t="s">
        <v>457</v>
      </c>
      <c r="QXW125" s="71" t="s">
        <v>457</v>
      </c>
      <c r="QXX125" s="71" t="s">
        <v>457</v>
      </c>
      <c r="QXY125" s="71" t="s">
        <v>457</v>
      </c>
      <c r="QXZ125" s="71" t="s">
        <v>457</v>
      </c>
      <c r="QYA125" s="71" t="s">
        <v>457</v>
      </c>
      <c r="QYB125" s="71" t="s">
        <v>457</v>
      </c>
      <c r="QYC125" s="71" t="s">
        <v>457</v>
      </c>
      <c r="QYD125" s="71" t="s">
        <v>457</v>
      </c>
      <c r="QYE125" s="71" t="s">
        <v>457</v>
      </c>
      <c r="QYF125" s="71" t="s">
        <v>457</v>
      </c>
      <c r="QYG125" s="71" t="s">
        <v>457</v>
      </c>
      <c r="QYH125" s="71" t="s">
        <v>457</v>
      </c>
      <c r="QYI125" s="71" t="s">
        <v>457</v>
      </c>
      <c r="QYJ125" s="71" t="s">
        <v>457</v>
      </c>
      <c r="QYK125" s="71" t="s">
        <v>457</v>
      </c>
      <c r="QYL125" s="71" t="s">
        <v>457</v>
      </c>
      <c r="QYM125" s="71" t="s">
        <v>457</v>
      </c>
      <c r="QYN125" s="71" t="s">
        <v>457</v>
      </c>
      <c r="QYO125" s="71" t="s">
        <v>457</v>
      </c>
      <c r="QYP125" s="71" t="s">
        <v>457</v>
      </c>
      <c r="QYQ125" s="71" t="s">
        <v>457</v>
      </c>
      <c r="QYR125" s="71" t="s">
        <v>457</v>
      </c>
      <c r="QYS125" s="71" t="s">
        <v>457</v>
      </c>
      <c r="QYT125" s="71" t="s">
        <v>457</v>
      </c>
      <c r="QYU125" s="71" t="s">
        <v>457</v>
      </c>
      <c r="QYV125" s="71" t="s">
        <v>457</v>
      </c>
      <c r="QYW125" s="71" t="s">
        <v>457</v>
      </c>
      <c r="QYX125" s="71" t="s">
        <v>457</v>
      </c>
      <c r="QYY125" s="71" t="s">
        <v>457</v>
      </c>
      <c r="QYZ125" s="71" t="s">
        <v>457</v>
      </c>
      <c r="QZA125" s="71" t="s">
        <v>457</v>
      </c>
      <c r="QZB125" s="71" t="s">
        <v>457</v>
      </c>
      <c r="QZC125" s="71" t="s">
        <v>457</v>
      </c>
      <c r="QZD125" s="71" t="s">
        <v>457</v>
      </c>
      <c r="QZE125" s="71" t="s">
        <v>457</v>
      </c>
      <c r="QZF125" s="71" t="s">
        <v>457</v>
      </c>
      <c r="QZG125" s="71" t="s">
        <v>457</v>
      </c>
      <c r="QZH125" s="71" t="s">
        <v>457</v>
      </c>
      <c r="QZI125" s="71" t="s">
        <v>457</v>
      </c>
      <c r="QZJ125" s="71" t="s">
        <v>457</v>
      </c>
      <c r="QZK125" s="71" t="s">
        <v>457</v>
      </c>
      <c r="QZL125" s="71" t="s">
        <v>457</v>
      </c>
      <c r="QZM125" s="71" t="s">
        <v>457</v>
      </c>
      <c r="QZN125" s="71" t="s">
        <v>457</v>
      </c>
      <c r="QZO125" s="71" t="s">
        <v>457</v>
      </c>
      <c r="QZP125" s="71" t="s">
        <v>457</v>
      </c>
      <c r="QZQ125" s="71" t="s">
        <v>457</v>
      </c>
      <c r="QZR125" s="71" t="s">
        <v>457</v>
      </c>
      <c r="QZS125" s="71" t="s">
        <v>457</v>
      </c>
      <c r="QZT125" s="71" t="s">
        <v>457</v>
      </c>
      <c r="QZU125" s="71" t="s">
        <v>457</v>
      </c>
      <c r="QZV125" s="71" t="s">
        <v>457</v>
      </c>
      <c r="QZW125" s="71" t="s">
        <v>457</v>
      </c>
      <c r="QZX125" s="71" t="s">
        <v>457</v>
      </c>
      <c r="QZY125" s="71" t="s">
        <v>457</v>
      </c>
      <c r="QZZ125" s="71" t="s">
        <v>457</v>
      </c>
      <c r="RAA125" s="71" t="s">
        <v>457</v>
      </c>
      <c r="RAB125" s="71" t="s">
        <v>457</v>
      </c>
      <c r="RAC125" s="71" t="s">
        <v>457</v>
      </c>
      <c r="RAD125" s="71" t="s">
        <v>457</v>
      </c>
      <c r="RAE125" s="71" t="s">
        <v>457</v>
      </c>
      <c r="RAF125" s="71" t="s">
        <v>457</v>
      </c>
      <c r="RAG125" s="71" t="s">
        <v>457</v>
      </c>
      <c r="RAH125" s="71" t="s">
        <v>457</v>
      </c>
      <c r="RAI125" s="71" t="s">
        <v>457</v>
      </c>
      <c r="RAJ125" s="71" t="s">
        <v>457</v>
      </c>
      <c r="RAK125" s="71" t="s">
        <v>457</v>
      </c>
      <c r="RAL125" s="71" t="s">
        <v>457</v>
      </c>
      <c r="RAM125" s="71" t="s">
        <v>457</v>
      </c>
      <c r="RAN125" s="71" t="s">
        <v>457</v>
      </c>
      <c r="RAO125" s="71" t="s">
        <v>457</v>
      </c>
      <c r="RAP125" s="71" t="s">
        <v>457</v>
      </c>
      <c r="RAQ125" s="71" t="s">
        <v>457</v>
      </c>
      <c r="RAR125" s="71" t="s">
        <v>457</v>
      </c>
      <c r="RAS125" s="71" t="s">
        <v>457</v>
      </c>
      <c r="RAT125" s="71" t="s">
        <v>457</v>
      </c>
      <c r="RAU125" s="71" t="s">
        <v>457</v>
      </c>
      <c r="RAV125" s="71" t="s">
        <v>457</v>
      </c>
      <c r="RAW125" s="71" t="s">
        <v>457</v>
      </c>
      <c r="RAX125" s="71" t="s">
        <v>457</v>
      </c>
      <c r="RAY125" s="71" t="s">
        <v>457</v>
      </c>
      <c r="RAZ125" s="71" t="s">
        <v>457</v>
      </c>
      <c r="RBA125" s="71" t="s">
        <v>457</v>
      </c>
      <c r="RBB125" s="71" t="s">
        <v>457</v>
      </c>
      <c r="RBC125" s="71" t="s">
        <v>457</v>
      </c>
      <c r="RBD125" s="71" t="s">
        <v>457</v>
      </c>
      <c r="RBE125" s="71" t="s">
        <v>457</v>
      </c>
      <c r="RBF125" s="71" t="s">
        <v>457</v>
      </c>
      <c r="RBG125" s="71" t="s">
        <v>457</v>
      </c>
      <c r="RBH125" s="71" t="s">
        <v>457</v>
      </c>
      <c r="RBI125" s="71" t="s">
        <v>457</v>
      </c>
      <c r="RBJ125" s="71" t="s">
        <v>457</v>
      </c>
      <c r="RBK125" s="71" t="s">
        <v>457</v>
      </c>
      <c r="RBL125" s="71" t="s">
        <v>457</v>
      </c>
      <c r="RBM125" s="71" t="s">
        <v>457</v>
      </c>
      <c r="RBN125" s="71" t="s">
        <v>457</v>
      </c>
      <c r="RBO125" s="71" t="s">
        <v>457</v>
      </c>
      <c r="RBP125" s="71" t="s">
        <v>457</v>
      </c>
      <c r="RBQ125" s="71" t="s">
        <v>457</v>
      </c>
      <c r="RBR125" s="71" t="s">
        <v>457</v>
      </c>
      <c r="RBS125" s="71" t="s">
        <v>457</v>
      </c>
      <c r="RBT125" s="71" t="s">
        <v>457</v>
      </c>
      <c r="RBU125" s="71" t="s">
        <v>457</v>
      </c>
      <c r="RBV125" s="71" t="s">
        <v>457</v>
      </c>
      <c r="RBW125" s="71" t="s">
        <v>457</v>
      </c>
      <c r="RBX125" s="71" t="s">
        <v>457</v>
      </c>
      <c r="RBY125" s="71" t="s">
        <v>457</v>
      </c>
      <c r="RBZ125" s="71" t="s">
        <v>457</v>
      </c>
      <c r="RCA125" s="71" t="s">
        <v>457</v>
      </c>
      <c r="RCB125" s="71" t="s">
        <v>457</v>
      </c>
      <c r="RCC125" s="71" t="s">
        <v>457</v>
      </c>
      <c r="RCD125" s="71" t="s">
        <v>457</v>
      </c>
      <c r="RCE125" s="71" t="s">
        <v>457</v>
      </c>
      <c r="RCF125" s="71" t="s">
        <v>457</v>
      </c>
      <c r="RCG125" s="71" t="s">
        <v>457</v>
      </c>
      <c r="RCH125" s="71" t="s">
        <v>457</v>
      </c>
      <c r="RCI125" s="71" t="s">
        <v>457</v>
      </c>
      <c r="RCJ125" s="71" t="s">
        <v>457</v>
      </c>
      <c r="RCK125" s="71" t="s">
        <v>457</v>
      </c>
      <c r="RCL125" s="71" t="s">
        <v>457</v>
      </c>
      <c r="RCM125" s="71" t="s">
        <v>457</v>
      </c>
      <c r="RCN125" s="71" t="s">
        <v>457</v>
      </c>
      <c r="RCO125" s="71" t="s">
        <v>457</v>
      </c>
      <c r="RCP125" s="71" t="s">
        <v>457</v>
      </c>
      <c r="RCQ125" s="71" t="s">
        <v>457</v>
      </c>
      <c r="RCR125" s="71" t="s">
        <v>457</v>
      </c>
      <c r="RCS125" s="71" t="s">
        <v>457</v>
      </c>
      <c r="RCT125" s="71" t="s">
        <v>457</v>
      </c>
      <c r="RCU125" s="71" t="s">
        <v>457</v>
      </c>
      <c r="RCV125" s="71" t="s">
        <v>457</v>
      </c>
      <c r="RCW125" s="71" t="s">
        <v>457</v>
      </c>
      <c r="RCX125" s="71" t="s">
        <v>457</v>
      </c>
      <c r="RCY125" s="71" t="s">
        <v>457</v>
      </c>
      <c r="RCZ125" s="71" t="s">
        <v>457</v>
      </c>
      <c r="RDA125" s="71" t="s">
        <v>457</v>
      </c>
      <c r="RDB125" s="71" t="s">
        <v>457</v>
      </c>
      <c r="RDC125" s="71" t="s">
        <v>457</v>
      </c>
      <c r="RDD125" s="71" t="s">
        <v>457</v>
      </c>
      <c r="RDE125" s="71" t="s">
        <v>457</v>
      </c>
      <c r="RDF125" s="71" t="s">
        <v>457</v>
      </c>
      <c r="RDG125" s="71" t="s">
        <v>457</v>
      </c>
      <c r="RDH125" s="71" t="s">
        <v>457</v>
      </c>
      <c r="RDI125" s="71" t="s">
        <v>457</v>
      </c>
      <c r="RDJ125" s="71" t="s">
        <v>457</v>
      </c>
      <c r="RDK125" s="71" t="s">
        <v>457</v>
      </c>
      <c r="RDL125" s="71" t="s">
        <v>457</v>
      </c>
      <c r="RDM125" s="71" t="s">
        <v>457</v>
      </c>
      <c r="RDN125" s="71" t="s">
        <v>457</v>
      </c>
      <c r="RDO125" s="71" t="s">
        <v>457</v>
      </c>
      <c r="RDP125" s="71" t="s">
        <v>457</v>
      </c>
      <c r="RDQ125" s="71" t="s">
        <v>457</v>
      </c>
      <c r="RDR125" s="71" t="s">
        <v>457</v>
      </c>
      <c r="RDS125" s="71" t="s">
        <v>457</v>
      </c>
      <c r="RDT125" s="71" t="s">
        <v>457</v>
      </c>
      <c r="RDU125" s="71" t="s">
        <v>457</v>
      </c>
      <c r="RDV125" s="71" t="s">
        <v>457</v>
      </c>
      <c r="RDW125" s="71" t="s">
        <v>457</v>
      </c>
      <c r="RDX125" s="71" t="s">
        <v>457</v>
      </c>
      <c r="RDY125" s="71" t="s">
        <v>457</v>
      </c>
      <c r="RDZ125" s="71" t="s">
        <v>457</v>
      </c>
      <c r="REA125" s="71" t="s">
        <v>457</v>
      </c>
      <c r="REB125" s="71" t="s">
        <v>457</v>
      </c>
      <c r="REC125" s="71" t="s">
        <v>457</v>
      </c>
      <c r="RED125" s="71" t="s">
        <v>457</v>
      </c>
      <c r="REE125" s="71" t="s">
        <v>457</v>
      </c>
      <c r="REF125" s="71" t="s">
        <v>457</v>
      </c>
      <c r="REG125" s="71" t="s">
        <v>457</v>
      </c>
      <c r="REH125" s="71" t="s">
        <v>457</v>
      </c>
      <c r="REI125" s="71" t="s">
        <v>457</v>
      </c>
      <c r="REJ125" s="71" t="s">
        <v>457</v>
      </c>
      <c r="REK125" s="71" t="s">
        <v>457</v>
      </c>
      <c r="REL125" s="71" t="s">
        <v>457</v>
      </c>
      <c r="REM125" s="71" t="s">
        <v>457</v>
      </c>
      <c r="REN125" s="71" t="s">
        <v>457</v>
      </c>
      <c r="REO125" s="71" t="s">
        <v>457</v>
      </c>
      <c r="REP125" s="71" t="s">
        <v>457</v>
      </c>
      <c r="REQ125" s="71" t="s">
        <v>457</v>
      </c>
      <c r="RER125" s="71" t="s">
        <v>457</v>
      </c>
      <c r="RES125" s="71" t="s">
        <v>457</v>
      </c>
      <c r="RET125" s="71" t="s">
        <v>457</v>
      </c>
      <c r="REU125" s="71" t="s">
        <v>457</v>
      </c>
      <c r="REV125" s="71" t="s">
        <v>457</v>
      </c>
      <c r="REW125" s="71" t="s">
        <v>457</v>
      </c>
      <c r="REX125" s="71" t="s">
        <v>457</v>
      </c>
      <c r="REY125" s="71" t="s">
        <v>457</v>
      </c>
      <c r="REZ125" s="71" t="s">
        <v>457</v>
      </c>
      <c r="RFA125" s="71" t="s">
        <v>457</v>
      </c>
      <c r="RFB125" s="71" t="s">
        <v>457</v>
      </c>
      <c r="RFC125" s="71" t="s">
        <v>457</v>
      </c>
      <c r="RFD125" s="71" t="s">
        <v>457</v>
      </c>
      <c r="RFE125" s="71" t="s">
        <v>457</v>
      </c>
      <c r="RFF125" s="71" t="s">
        <v>457</v>
      </c>
      <c r="RFG125" s="71" t="s">
        <v>457</v>
      </c>
      <c r="RFH125" s="71" t="s">
        <v>457</v>
      </c>
      <c r="RFI125" s="71" t="s">
        <v>457</v>
      </c>
      <c r="RFJ125" s="71" t="s">
        <v>457</v>
      </c>
      <c r="RFK125" s="71" t="s">
        <v>457</v>
      </c>
      <c r="RFL125" s="71" t="s">
        <v>457</v>
      </c>
      <c r="RFM125" s="71" t="s">
        <v>457</v>
      </c>
      <c r="RFN125" s="71" t="s">
        <v>457</v>
      </c>
      <c r="RFO125" s="71" t="s">
        <v>457</v>
      </c>
      <c r="RFP125" s="71" t="s">
        <v>457</v>
      </c>
      <c r="RFQ125" s="71" t="s">
        <v>457</v>
      </c>
      <c r="RFR125" s="71" t="s">
        <v>457</v>
      </c>
      <c r="RFS125" s="71" t="s">
        <v>457</v>
      </c>
      <c r="RFT125" s="71" t="s">
        <v>457</v>
      </c>
      <c r="RFU125" s="71" t="s">
        <v>457</v>
      </c>
      <c r="RFV125" s="71" t="s">
        <v>457</v>
      </c>
      <c r="RFW125" s="71" t="s">
        <v>457</v>
      </c>
      <c r="RFX125" s="71" t="s">
        <v>457</v>
      </c>
      <c r="RFY125" s="71" t="s">
        <v>457</v>
      </c>
      <c r="RFZ125" s="71" t="s">
        <v>457</v>
      </c>
      <c r="RGA125" s="71" t="s">
        <v>457</v>
      </c>
      <c r="RGB125" s="71" t="s">
        <v>457</v>
      </c>
      <c r="RGC125" s="71" t="s">
        <v>457</v>
      </c>
      <c r="RGD125" s="71" t="s">
        <v>457</v>
      </c>
      <c r="RGE125" s="71" t="s">
        <v>457</v>
      </c>
      <c r="RGF125" s="71" t="s">
        <v>457</v>
      </c>
      <c r="RGG125" s="71" t="s">
        <v>457</v>
      </c>
      <c r="RGH125" s="71" t="s">
        <v>457</v>
      </c>
      <c r="RGI125" s="71" t="s">
        <v>457</v>
      </c>
      <c r="RGJ125" s="71" t="s">
        <v>457</v>
      </c>
      <c r="RGK125" s="71" t="s">
        <v>457</v>
      </c>
      <c r="RGL125" s="71" t="s">
        <v>457</v>
      </c>
      <c r="RGM125" s="71" t="s">
        <v>457</v>
      </c>
      <c r="RGN125" s="71" t="s">
        <v>457</v>
      </c>
      <c r="RGO125" s="71" t="s">
        <v>457</v>
      </c>
      <c r="RGP125" s="71" t="s">
        <v>457</v>
      </c>
      <c r="RGQ125" s="71" t="s">
        <v>457</v>
      </c>
      <c r="RGR125" s="71" t="s">
        <v>457</v>
      </c>
      <c r="RGS125" s="71" t="s">
        <v>457</v>
      </c>
      <c r="RGT125" s="71" t="s">
        <v>457</v>
      </c>
      <c r="RGU125" s="71" t="s">
        <v>457</v>
      </c>
      <c r="RGV125" s="71" t="s">
        <v>457</v>
      </c>
      <c r="RGW125" s="71" t="s">
        <v>457</v>
      </c>
      <c r="RGX125" s="71" t="s">
        <v>457</v>
      </c>
      <c r="RGY125" s="71" t="s">
        <v>457</v>
      </c>
      <c r="RGZ125" s="71" t="s">
        <v>457</v>
      </c>
      <c r="RHA125" s="71" t="s">
        <v>457</v>
      </c>
      <c r="RHB125" s="71" t="s">
        <v>457</v>
      </c>
      <c r="RHC125" s="71" t="s">
        <v>457</v>
      </c>
      <c r="RHD125" s="71" t="s">
        <v>457</v>
      </c>
      <c r="RHE125" s="71" t="s">
        <v>457</v>
      </c>
      <c r="RHF125" s="71" t="s">
        <v>457</v>
      </c>
      <c r="RHG125" s="71" t="s">
        <v>457</v>
      </c>
      <c r="RHH125" s="71" t="s">
        <v>457</v>
      </c>
      <c r="RHI125" s="71" t="s">
        <v>457</v>
      </c>
      <c r="RHJ125" s="71" t="s">
        <v>457</v>
      </c>
      <c r="RHK125" s="71" t="s">
        <v>457</v>
      </c>
      <c r="RHL125" s="71" t="s">
        <v>457</v>
      </c>
      <c r="RHM125" s="71" t="s">
        <v>457</v>
      </c>
      <c r="RHN125" s="71" t="s">
        <v>457</v>
      </c>
      <c r="RHO125" s="71" t="s">
        <v>457</v>
      </c>
      <c r="RHP125" s="71" t="s">
        <v>457</v>
      </c>
      <c r="RHQ125" s="71" t="s">
        <v>457</v>
      </c>
      <c r="RHR125" s="71" t="s">
        <v>457</v>
      </c>
      <c r="RHS125" s="71" t="s">
        <v>457</v>
      </c>
      <c r="RHT125" s="71" t="s">
        <v>457</v>
      </c>
      <c r="RHU125" s="71" t="s">
        <v>457</v>
      </c>
      <c r="RHV125" s="71" t="s">
        <v>457</v>
      </c>
      <c r="RHW125" s="71" t="s">
        <v>457</v>
      </c>
      <c r="RHX125" s="71" t="s">
        <v>457</v>
      </c>
      <c r="RHY125" s="71" t="s">
        <v>457</v>
      </c>
      <c r="RHZ125" s="71" t="s">
        <v>457</v>
      </c>
      <c r="RIA125" s="71" t="s">
        <v>457</v>
      </c>
      <c r="RIB125" s="71" t="s">
        <v>457</v>
      </c>
      <c r="RIC125" s="71" t="s">
        <v>457</v>
      </c>
      <c r="RID125" s="71" t="s">
        <v>457</v>
      </c>
      <c r="RIE125" s="71" t="s">
        <v>457</v>
      </c>
      <c r="RIF125" s="71" t="s">
        <v>457</v>
      </c>
      <c r="RIG125" s="71" t="s">
        <v>457</v>
      </c>
      <c r="RIH125" s="71" t="s">
        <v>457</v>
      </c>
      <c r="RII125" s="71" t="s">
        <v>457</v>
      </c>
      <c r="RIJ125" s="71" t="s">
        <v>457</v>
      </c>
      <c r="RIK125" s="71" t="s">
        <v>457</v>
      </c>
      <c r="RIL125" s="71" t="s">
        <v>457</v>
      </c>
      <c r="RIM125" s="71" t="s">
        <v>457</v>
      </c>
      <c r="RIN125" s="71" t="s">
        <v>457</v>
      </c>
      <c r="RIO125" s="71" t="s">
        <v>457</v>
      </c>
      <c r="RIP125" s="71" t="s">
        <v>457</v>
      </c>
      <c r="RIQ125" s="71" t="s">
        <v>457</v>
      </c>
      <c r="RIR125" s="71" t="s">
        <v>457</v>
      </c>
      <c r="RIS125" s="71" t="s">
        <v>457</v>
      </c>
      <c r="RIT125" s="71" t="s">
        <v>457</v>
      </c>
      <c r="RIU125" s="71" t="s">
        <v>457</v>
      </c>
      <c r="RIV125" s="71" t="s">
        <v>457</v>
      </c>
      <c r="RIW125" s="71" t="s">
        <v>457</v>
      </c>
      <c r="RIX125" s="71" t="s">
        <v>457</v>
      </c>
      <c r="RIY125" s="71" t="s">
        <v>457</v>
      </c>
      <c r="RIZ125" s="71" t="s">
        <v>457</v>
      </c>
      <c r="RJA125" s="71" t="s">
        <v>457</v>
      </c>
      <c r="RJB125" s="71" t="s">
        <v>457</v>
      </c>
      <c r="RJC125" s="71" t="s">
        <v>457</v>
      </c>
      <c r="RJD125" s="71" t="s">
        <v>457</v>
      </c>
      <c r="RJE125" s="71" t="s">
        <v>457</v>
      </c>
      <c r="RJF125" s="71" t="s">
        <v>457</v>
      </c>
      <c r="RJG125" s="71" t="s">
        <v>457</v>
      </c>
      <c r="RJH125" s="71" t="s">
        <v>457</v>
      </c>
      <c r="RJI125" s="71" t="s">
        <v>457</v>
      </c>
      <c r="RJJ125" s="71" t="s">
        <v>457</v>
      </c>
      <c r="RJK125" s="71" t="s">
        <v>457</v>
      </c>
      <c r="RJL125" s="71" t="s">
        <v>457</v>
      </c>
      <c r="RJM125" s="71" t="s">
        <v>457</v>
      </c>
      <c r="RJN125" s="71" t="s">
        <v>457</v>
      </c>
      <c r="RJO125" s="71" t="s">
        <v>457</v>
      </c>
      <c r="RJP125" s="71" t="s">
        <v>457</v>
      </c>
      <c r="RJQ125" s="71" t="s">
        <v>457</v>
      </c>
      <c r="RJR125" s="71" t="s">
        <v>457</v>
      </c>
      <c r="RJS125" s="71" t="s">
        <v>457</v>
      </c>
      <c r="RJT125" s="71" t="s">
        <v>457</v>
      </c>
      <c r="RJU125" s="71" t="s">
        <v>457</v>
      </c>
      <c r="RJV125" s="71" t="s">
        <v>457</v>
      </c>
      <c r="RJW125" s="71" t="s">
        <v>457</v>
      </c>
      <c r="RJX125" s="71" t="s">
        <v>457</v>
      </c>
      <c r="RJY125" s="71" t="s">
        <v>457</v>
      </c>
      <c r="RJZ125" s="71" t="s">
        <v>457</v>
      </c>
      <c r="RKA125" s="71" t="s">
        <v>457</v>
      </c>
      <c r="RKB125" s="71" t="s">
        <v>457</v>
      </c>
      <c r="RKC125" s="71" t="s">
        <v>457</v>
      </c>
      <c r="RKD125" s="71" t="s">
        <v>457</v>
      </c>
      <c r="RKE125" s="71" t="s">
        <v>457</v>
      </c>
      <c r="RKF125" s="71" t="s">
        <v>457</v>
      </c>
      <c r="RKG125" s="71" t="s">
        <v>457</v>
      </c>
      <c r="RKH125" s="71" t="s">
        <v>457</v>
      </c>
      <c r="RKI125" s="71" t="s">
        <v>457</v>
      </c>
      <c r="RKJ125" s="71" t="s">
        <v>457</v>
      </c>
      <c r="RKK125" s="71" t="s">
        <v>457</v>
      </c>
      <c r="RKL125" s="71" t="s">
        <v>457</v>
      </c>
      <c r="RKM125" s="71" t="s">
        <v>457</v>
      </c>
      <c r="RKN125" s="71" t="s">
        <v>457</v>
      </c>
      <c r="RKO125" s="71" t="s">
        <v>457</v>
      </c>
      <c r="RKP125" s="71" t="s">
        <v>457</v>
      </c>
      <c r="RKQ125" s="71" t="s">
        <v>457</v>
      </c>
      <c r="RKR125" s="71" t="s">
        <v>457</v>
      </c>
      <c r="RKS125" s="71" t="s">
        <v>457</v>
      </c>
      <c r="RKT125" s="71" t="s">
        <v>457</v>
      </c>
      <c r="RKU125" s="71" t="s">
        <v>457</v>
      </c>
      <c r="RKV125" s="71" t="s">
        <v>457</v>
      </c>
      <c r="RKW125" s="71" t="s">
        <v>457</v>
      </c>
      <c r="RKX125" s="71" t="s">
        <v>457</v>
      </c>
      <c r="RKY125" s="71" t="s">
        <v>457</v>
      </c>
      <c r="RKZ125" s="71" t="s">
        <v>457</v>
      </c>
      <c r="RLA125" s="71" t="s">
        <v>457</v>
      </c>
      <c r="RLB125" s="71" t="s">
        <v>457</v>
      </c>
      <c r="RLC125" s="71" t="s">
        <v>457</v>
      </c>
      <c r="RLD125" s="71" t="s">
        <v>457</v>
      </c>
      <c r="RLE125" s="71" t="s">
        <v>457</v>
      </c>
      <c r="RLF125" s="71" t="s">
        <v>457</v>
      </c>
      <c r="RLG125" s="71" t="s">
        <v>457</v>
      </c>
      <c r="RLH125" s="71" t="s">
        <v>457</v>
      </c>
      <c r="RLI125" s="71" t="s">
        <v>457</v>
      </c>
      <c r="RLJ125" s="71" t="s">
        <v>457</v>
      </c>
      <c r="RLK125" s="71" t="s">
        <v>457</v>
      </c>
      <c r="RLL125" s="71" t="s">
        <v>457</v>
      </c>
      <c r="RLM125" s="71" t="s">
        <v>457</v>
      </c>
      <c r="RLN125" s="71" t="s">
        <v>457</v>
      </c>
      <c r="RLO125" s="71" t="s">
        <v>457</v>
      </c>
      <c r="RLP125" s="71" t="s">
        <v>457</v>
      </c>
      <c r="RLQ125" s="71" t="s">
        <v>457</v>
      </c>
      <c r="RLR125" s="71" t="s">
        <v>457</v>
      </c>
      <c r="RLS125" s="71" t="s">
        <v>457</v>
      </c>
      <c r="RLT125" s="71" t="s">
        <v>457</v>
      </c>
      <c r="RLU125" s="71" t="s">
        <v>457</v>
      </c>
      <c r="RLV125" s="71" t="s">
        <v>457</v>
      </c>
      <c r="RLW125" s="71" t="s">
        <v>457</v>
      </c>
      <c r="RLX125" s="71" t="s">
        <v>457</v>
      </c>
      <c r="RLY125" s="71" t="s">
        <v>457</v>
      </c>
      <c r="RLZ125" s="71" t="s">
        <v>457</v>
      </c>
      <c r="RMA125" s="71" t="s">
        <v>457</v>
      </c>
      <c r="RMB125" s="71" t="s">
        <v>457</v>
      </c>
      <c r="RMC125" s="71" t="s">
        <v>457</v>
      </c>
      <c r="RMD125" s="71" t="s">
        <v>457</v>
      </c>
      <c r="RME125" s="71" t="s">
        <v>457</v>
      </c>
      <c r="RMF125" s="71" t="s">
        <v>457</v>
      </c>
      <c r="RMG125" s="71" t="s">
        <v>457</v>
      </c>
      <c r="RMH125" s="71" t="s">
        <v>457</v>
      </c>
      <c r="RMI125" s="71" t="s">
        <v>457</v>
      </c>
      <c r="RMJ125" s="71" t="s">
        <v>457</v>
      </c>
      <c r="RMK125" s="71" t="s">
        <v>457</v>
      </c>
      <c r="RML125" s="71" t="s">
        <v>457</v>
      </c>
      <c r="RMM125" s="71" t="s">
        <v>457</v>
      </c>
      <c r="RMN125" s="71" t="s">
        <v>457</v>
      </c>
      <c r="RMO125" s="71" t="s">
        <v>457</v>
      </c>
      <c r="RMP125" s="71" t="s">
        <v>457</v>
      </c>
      <c r="RMQ125" s="71" t="s">
        <v>457</v>
      </c>
      <c r="RMR125" s="71" t="s">
        <v>457</v>
      </c>
      <c r="RMS125" s="71" t="s">
        <v>457</v>
      </c>
      <c r="RMT125" s="71" t="s">
        <v>457</v>
      </c>
      <c r="RMU125" s="71" t="s">
        <v>457</v>
      </c>
      <c r="RMV125" s="71" t="s">
        <v>457</v>
      </c>
      <c r="RMW125" s="71" t="s">
        <v>457</v>
      </c>
      <c r="RMX125" s="71" t="s">
        <v>457</v>
      </c>
      <c r="RMY125" s="71" t="s">
        <v>457</v>
      </c>
      <c r="RMZ125" s="71" t="s">
        <v>457</v>
      </c>
      <c r="RNA125" s="71" t="s">
        <v>457</v>
      </c>
      <c r="RNB125" s="71" t="s">
        <v>457</v>
      </c>
      <c r="RNC125" s="71" t="s">
        <v>457</v>
      </c>
      <c r="RND125" s="71" t="s">
        <v>457</v>
      </c>
      <c r="RNE125" s="71" t="s">
        <v>457</v>
      </c>
      <c r="RNF125" s="71" t="s">
        <v>457</v>
      </c>
      <c r="RNG125" s="71" t="s">
        <v>457</v>
      </c>
      <c r="RNH125" s="71" t="s">
        <v>457</v>
      </c>
      <c r="RNI125" s="71" t="s">
        <v>457</v>
      </c>
      <c r="RNJ125" s="71" t="s">
        <v>457</v>
      </c>
      <c r="RNK125" s="71" t="s">
        <v>457</v>
      </c>
      <c r="RNL125" s="71" t="s">
        <v>457</v>
      </c>
      <c r="RNM125" s="71" t="s">
        <v>457</v>
      </c>
      <c r="RNN125" s="71" t="s">
        <v>457</v>
      </c>
      <c r="RNO125" s="71" t="s">
        <v>457</v>
      </c>
      <c r="RNP125" s="71" t="s">
        <v>457</v>
      </c>
      <c r="RNQ125" s="71" t="s">
        <v>457</v>
      </c>
      <c r="RNR125" s="71" t="s">
        <v>457</v>
      </c>
      <c r="RNS125" s="71" t="s">
        <v>457</v>
      </c>
      <c r="RNT125" s="71" t="s">
        <v>457</v>
      </c>
      <c r="RNU125" s="71" t="s">
        <v>457</v>
      </c>
      <c r="RNV125" s="71" t="s">
        <v>457</v>
      </c>
      <c r="RNW125" s="71" t="s">
        <v>457</v>
      </c>
      <c r="RNX125" s="71" t="s">
        <v>457</v>
      </c>
      <c r="RNY125" s="71" t="s">
        <v>457</v>
      </c>
      <c r="RNZ125" s="71" t="s">
        <v>457</v>
      </c>
      <c r="ROA125" s="71" t="s">
        <v>457</v>
      </c>
      <c r="ROB125" s="71" t="s">
        <v>457</v>
      </c>
      <c r="ROC125" s="71" t="s">
        <v>457</v>
      </c>
      <c r="ROD125" s="71" t="s">
        <v>457</v>
      </c>
      <c r="ROE125" s="71" t="s">
        <v>457</v>
      </c>
      <c r="ROF125" s="71" t="s">
        <v>457</v>
      </c>
      <c r="ROG125" s="71" t="s">
        <v>457</v>
      </c>
      <c r="ROH125" s="71" t="s">
        <v>457</v>
      </c>
      <c r="ROI125" s="71" t="s">
        <v>457</v>
      </c>
      <c r="ROJ125" s="71" t="s">
        <v>457</v>
      </c>
      <c r="ROK125" s="71" t="s">
        <v>457</v>
      </c>
      <c r="ROL125" s="71" t="s">
        <v>457</v>
      </c>
      <c r="ROM125" s="71" t="s">
        <v>457</v>
      </c>
      <c r="RON125" s="71" t="s">
        <v>457</v>
      </c>
      <c r="ROO125" s="71" t="s">
        <v>457</v>
      </c>
      <c r="ROP125" s="71" t="s">
        <v>457</v>
      </c>
      <c r="ROQ125" s="71" t="s">
        <v>457</v>
      </c>
      <c r="ROR125" s="71" t="s">
        <v>457</v>
      </c>
      <c r="ROS125" s="71" t="s">
        <v>457</v>
      </c>
      <c r="ROT125" s="71" t="s">
        <v>457</v>
      </c>
      <c r="ROU125" s="71" t="s">
        <v>457</v>
      </c>
      <c r="ROV125" s="71" t="s">
        <v>457</v>
      </c>
      <c r="ROW125" s="71" t="s">
        <v>457</v>
      </c>
      <c r="ROX125" s="71" t="s">
        <v>457</v>
      </c>
      <c r="ROY125" s="71" t="s">
        <v>457</v>
      </c>
      <c r="ROZ125" s="71" t="s">
        <v>457</v>
      </c>
      <c r="RPA125" s="71" t="s">
        <v>457</v>
      </c>
      <c r="RPB125" s="71" t="s">
        <v>457</v>
      </c>
      <c r="RPC125" s="71" t="s">
        <v>457</v>
      </c>
      <c r="RPD125" s="71" t="s">
        <v>457</v>
      </c>
      <c r="RPE125" s="71" t="s">
        <v>457</v>
      </c>
      <c r="RPF125" s="71" t="s">
        <v>457</v>
      </c>
      <c r="RPG125" s="71" t="s">
        <v>457</v>
      </c>
      <c r="RPH125" s="71" t="s">
        <v>457</v>
      </c>
      <c r="RPI125" s="71" t="s">
        <v>457</v>
      </c>
      <c r="RPJ125" s="71" t="s">
        <v>457</v>
      </c>
      <c r="RPK125" s="71" t="s">
        <v>457</v>
      </c>
      <c r="RPL125" s="71" t="s">
        <v>457</v>
      </c>
      <c r="RPM125" s="71" t="s">
        <v>457</v>
      </c>
      <c r="RPN125" s="71" t="s">
        <v>457</v>
      </c>
      <c r="RPO125" s="71" t="s">
        <v>457</v>
      </c>
      <c r="RPP125" s="71" t="s">
        <v>457</v>
      </c>
      <c r="RPQ125" s="71" t="s">
        <v>457</v>
      </c>
      <c r="RPR125" s="71" t="s">
        <v>457</v>
      </c>
      <c r="RPS125" s="71" t="s">
        <v>457</v>
      </c>
      <c r="RPT125" s="71" t="s">
        <v>457</v>
      </c>
      <c r="RPU125" s="71" t="s">
        <v>457</v>
      </c>
      <c r="RPV125" s="71" t="s">
        <v>457</v>
      </c>
      <c r="RPW125" s="71" t="s">
        <v>457</v>
      </c>
      <c r="RPX125" s="71" t="s">
        <v>457</v>
      </c>
      <c r="RPY125" s="71" t="s">
        <v>457</v>
      </c>
      <c r="RPZ125" s="71" t="s">
        <v>457</v>
      </c>
      <c r="RQA125" s="71" t="s">
        <v>457</v>
      </c>
      <c r="RQB125" s="71" t="s">
        <v>457</v>
      </c>
      <c r="RQC125" s="71" t="s">
        <v>457</v>
      </c>
      <c r="RQD125" s="71" t="s">
        <v>457</v>
      </c>
      <c r="RQE125" s="71" t="s">
        <v>457</v>
      </c>
      <c r="RQF125" s="71" t="s">
        <v>457</v>
      </c>
      <c r="RQG125" s="71" t="s">
        <v>457</v>
      </c>
      <c r="RQH125" s="71" t="s">
        <v>457</v>
      </c>
      <c r="RQI125" s="71" t="s">
        <v>457</v>
      </c>
      <c r="RQJ125" s="71" t="s">
        <v>457</v>
      </c>
      <c r="RQK125" s="71" t="s">
        <v>457</v>
      </c>
      <c r="RQL125" s="71" t="s">
        <v>457</v>
      </c>
      <c r="RQM125" s="71" t="s">
        <v>457</v>
      </c>
      <c r="RQN125" s="71" t="s">
        <v>457</v>
      </c>
      <c r="RQO125" s="71" t="s">
        <v>457</v>
      </c>
      <c r="RQP125" s="71" t="s">
        <v>457</v>
      </c>
      <c r="RQQ125" s="71" t="s">
        <v>457</v>
      </c>
      <c r="RQR125" s="71" t="s">
        <v>457</v>
      </c>
      <c r="RQS125" s="71" t="s">
        <v>457</v>
      </c>
      <c r="RQT125" s="71" t="s">
        <v>457</v>
      </c>
      <c r="RQU125" s="71" t="s">
        <v>457</v>
      </c>
      <c r="RQV125" s="71" t="s">
        <v>457</v>
      </c>
      <c r="RQW125" s="71" t="s">
        <v>457</v>
      </c>
      <c r="RQX125" s="71" t="s">
        <v>457</v>
      </c>
      <c r="RQY125" s="71" t="s">
        <v>457</v>
      </c>
      <c r="RQZ125" s="71" t="s">
        <v>457</v>
      </c>
      <c r="RRA125" s="71" t="s">
        <v>457</v>
      </c>
      <c r="RRB125" s="71" t="s">
        <v>457</v>
      </c>
      <c r="RRC125" s="71" t="s">
        <v>457</v>
      </c>
      <c r="RRD125" s="71" t="s">
        <v>457</v>
      </c>
      <c r="RRE125" s="71" t="s">
        <v>457</v>
      </c>
      <c r="RRF125" s="71" t="s">
        <v>457</v>
      </c>
      <c r="RRG125" s="71" t="s">
        <v>457</v>
      </c>
      <c r="RRH125" s="71" t="s">
        <v>457</v>
      </c>
      <c r="RRI125" s="71" t="s">
        <v>457</v>
      </c>
      <c r="RRJ125" s="71" t="s">
        <v>457</v>
      </c>
      <c r="RRK125" s="71" t="s">
        <v>457</v>
      </c>
      <c r="RRL125" s="71" t="s">
        <v>457</v>
      </c>
      <c r="RRM125" s="71" t="s">
        <v>457</v>
      </c>
      <c r="RRN125" s="71" t="s">
        <v>457</v>
      </c>
      <c r="RRO125" s="71" t="s">
        <v>457</v>
      </c>
      <c r="RRP125" s="71" t="s">
        <v>457</v>
      </c>
      <c r="RRQ125" s="71" t="s">
        <v>457</v>
      </c>
      <c r="RRR125" s="71" t="s">
        <v>457</v>
      </c>
      <c r="RRS125" s="71" t="s">
        <v>457</v>
      </c>
      <c r="RRT125" s="71" t="s">
        <v>457</v>
      </c>
      <c r="RRU125" s="71" t="s">
        <v>457</v>
      </c>
      <c r="RRV125" s="71" t="s">
        <v>457</v>
      </c>
      <c r="RRW125" s="71" t="s">
        <v>457</v>
      </c>
      <c r="RRX125" s="71" t="s">
        <v>457</v>
      </c>
      <c r="RRY125" s="71" t="s">
        <v>457</v>
      </c>
      <c r="RRZ125" s="71" t="s">
        <v>457</v>
      </c>
      <c r="RSA125" s="71" t="s">
        <v>457</v>
      </c>
      <c r="RSB125" s="71" t="s">
        <v>457</v>
      </c>
      <c r="RSC125" s="71" t="s">
        <v>457</v>
      </c>
      <c r="RSD125" s="71" t="s">
        <v>457</v>
      </c>
      <c r="RSE125" s="71" t="s">
        <v>457</v>
      </c>
      <c r="RSF125" s="71" t="s">
        <v>457</v>
      </c>
      <c r="RSG125" s="71" t="s">
        <v>457</v>
      </c>
      <c r="RSH125" s="71" t="s">
        <v>457</v>
      </c>
      <c r="RSI125" s="71" t="s">
        <v>457</v>
      </c>
      <c r="RSJ125" s="71" t="s">
        <v>457</v>
      </c>
      <c r="RSK125" s="71" t="s">
        <v>457</v>
      </c>
      <c r="RSL125" s="71" t="s">
        <v>457</v>
      </c>
      <c r="RSM125" s="71" t="s">
        <v>457</v>
      </c>
      <c r="RSN125" s="71" t="s">
        <v>457</v>
      </c>
      <c r="RSO125" s="71" t="s">
        <v>457</v>
      </c>
      <c r="RSP125" s="71" t="s">
        <v>457</v>
      </c>
      <c r="RSQ125" s="71" t="s">
        <v>457</v>
      </c>
      <c r="RSR125" s="71" t="s">
        <v>457</v>
      </c>
      <c r="RSS125" s="71" t="s">
        <v>457</v>
      </c>
      <c r="RST125" s="71" t="s">
        <v>457</v>
      </c>
      <c r="RSU125" s="71" t="s">
        <v>457</v>
      </c>
      <c r="RSV125" s="71" t="s">
        <v>457</v>
      </c>
      <c r="RSW125" s="71" t="s">
        <v>457</v>
      </c>
      <c r="RSX125" s="71" t="s">
        <v>457</v>
      </c>
      <c r="RSY125" s="71" t="s">
        <v>457</v>
      </c>
      <c r="RSZ125" s="71" t="s">
        <v>457</v>
      </c>
      <c r="RTA125" s="71" t="s">
        <v>457</v>
      </c>
      <c r="RTB125" s="71" t="s">
        <v>457</v>
      </c>
      <c r="RTC125" s="71" t="s">
        <v>457</v>
      </c>
      <c r="RTD125" s="71" t="s">
        <v>457</v>
      </c>
      <c r="RTE125" s="71" t="s">
        <v>457</v>
      </c>
      <c r="RTF125" s="71" t="s">
        <v>457</v>
      </c>
      <c r="RTG125" s="71" t="s">
        <v>457</v>
      </c>
      <c r="RTH125" s="71" t="s">
        <v>457</v>
      </c>
      <c r="RTI125" s="71" t="s">
        <v>457</v>
      </c>
      <c r="RTJ125" s="71" t="s">
        <v>457</v>
      </c>
      <c r="RTK125" s="71" t="s">
        <v>457</v>
      </c>
      <c r="RTL125" s="71" t="s">
        <v>457</v>
      </c>
      <c r="RTM125" s="71" t="s">
        <v>457</v>
      </c>
      <c r="RTN125" s="71" t="s">
        <v>457</v>
      </c>
      <c r="RTO125" s="71" t="s">
        <v>457</v>
      </c>
      <c r="RTP125" s="71" t="s">
        <v>457</v>
      </c>
      <c r="RTQ125" s="71" t="s">
        <v>457</v>
      </c>
      <c r="RTR125" s="71" t="s">
        <v>457</v>
      </c>
      <c r="RTS125" s="71" t="s">
        <v>457</v>
      </c>
      <c r="RTT125" s="71" t="s">
        <v>457</v>
      </c>
      <c r="RTU125" s="71" t="s">
        <v>457</v>
      </c>
      <c r="RTV125" s="71" t="s">
        <v>457</v>
      </c>
      <c r="RTW125" s="71" t="s">
        <v>457</v>
      </c>
      <c r="RTX125" s="71" t="s">
        <v>457</v>
      </c>
      <c r="RTY125" s="71" t="s">
        <v>457</v>
      </c>
      <c r="RTZ125" s="71" t="s">
        <v>457</v>
      </c>
      <c r="RUA125" s="71" t="s">
        <v>457</v>
      </c>
      <c r="RUB125" s="71" t="s">
        <v>457</v>
      </c>
      <c r="RUC125" s="71" t="s">
        <v>457</v>
      </c>
      <c r="RUD125" s="71" t="s">
        <v>457</v>
      </c>
      <c r="RUE125" s="71" t="s">
        <v>457</v>
      </c>
      <c r="RUF125" s="71" t="s">
        <v>457</v>
      </c>
      <c r="RUG125" s="71" t="s">
        <v>457</v>
      </c>
      <c r="RUH125" s="71" t="s">
        <v>457</v>
      </c>
      <c r="RUI125" s="71" t="s">
        <v>457</v>
      </c>
      <c r="RUJ125" s="71" t="s">
        <v>457</v>
      </c>
      <c r="RUK125" s="71" t="s">
        <v>457</v>
      </c>
      <c r="RUL125" s="71" t="s">
        <v>457</v>
      </c>
      <c r="RUM125" s="71" t="s">
        <v>457</v>
      </c>
      <c r="RUN125" s="71" t="s">
        <v>457</v>
      </c>
      <c r="RUO125" s="71" t="s">
        <v>457</v>
      </c>
      <c r="RUP125" s="71" t="s">
        <v>457</v>
      </c>
      <c r="RUQ125" s="71" t="s">
        <v>457</v>
      </c>
      <c r="RUR125" s="71" t="s">
        <v>457</v>
      </c>
      <c r="RUS125" s="71" t="s">
        <v>457</v>
      </c>
      <c r="RUT125" s="71" t="s">
        <v>457</v>
      </c>
      <c r="RUU125" s="71" t="s">
        <v>457</v>
      </c>
      <c r="RUV125" s="71" t="s">
        <v>457</v>
      </c>
      <c r="RUW125" s="71" t="s">
        <v>457</v>
      </c>
      <c r="RUX125" s="71" t="s">
        <v>457</v>
      </c>
      <c r="RUY125" s="71" t="s">
        <v>457</v>
      </c>
      <c r="RUZ125" s="71" t="s">
        <v>457</v>
      </c>
      <c r="RVA125" s="71" t="s">
        <v>457</v>
      </c>
      <c r="RVB125" s="71" t="s">
        <v>457</v>
      </c>
      <c r="RVC125" s="71" t="s">
        <v>457</v>
      </c>
      <c r="RVD125" s="71" t="s">
        <v>457</v>
      </c>
      <c r="RVE125" s="71" t="s">
        <v>457</v>
      </c>
      <c r="RVF125" s="71" t="s">
        <v>457</v>
      </c>
      <c r="RVG125" s="71" t="s">
        <v>457</v>
      </c>
      <c r="RVH125" s="71" t="s">
        <v>457</v>
      </c>
      <c r="RVI125" s="71" t="s">
        <v>457</v>
      </c>
      <c r="RVJ125" s="71" t="s">
        <v>457</v>
      </c>
      <c r="RVK125" s="71" t="s">
        <v>457</v>
      </c>
      <c r="RVL125" s="71" t="s">
        <v>457</v>
      </c>
      <c r="RVM125" s="71" t="s">
        <v>457</v>
      </c>
      <c r="RVN125" s="71" t="s">
        <v>457</v>
      </c>
      <c r="RVO125" s="71" t="s">
        <v>457</v>
      </c>
      <c r="RVP125" s="71" t="s">
        <v>457</v>
      </c>
      <c r="RVQ125" s="71" t="s">
        <v>457</v>
      </c>
      <c r="RVR125" s="71" t="s">
        <v>457</v>
      </c>
      <c r="RVS125" s="71" t="s">
        <v>457</v>
      </c>
      <c r="RVT125" s="71" t="s">
        <v>457</v>
      </c>
      <c r="RVU125" s="71" t="s">
        <v>457</v>
      </c>
      <c r="RVV125" s="71" t="s">
        <v>457</v>
      </c>
      <c r="RVW125" s="71" t="s">
        <v>457</v>
      </c>
      <c r="RVX125" s="71" t="s">
        <v>457</v>
      </c>
      <c r="RVY125" s="71" t="s">
        <v>457</v>
      </c>
      <c r="RVZ125" s="71" t="s">
        <v>457</v>
      </c>
      <c r="RWA125" s="71" t="s">
        <v>457</v>
      </c>
      <c r="RWB125" s="71" t="s">
        <v>457</v>
      </c>
      <c r="RWC125" s="71" t="s">
        <v>457</v>
      </c>
      <c r="RWD125" s="71" t="s">
        <v>457</v>
      </c>
      <c r="RWE125" s="71" t="s">
        <v>457</v>
      </c>
      <c r="RWF125" s="71" t="s">
        <v>457</v>
      </c>
      <c r="RWG125" s="71" t="s">
        <v>457</v>
      </c>
      <c r="RWH125" s="71" t="s">
        <v>457</v>
      </c>
      <c r="RWI125" s="71" t="s">
        <v>457</v>
      </c>
      <c r="RWJ125" s="71" t="s">
        <v>457</v>
      </c>
      <c r="RWK125" s="71" t="s">
        <v>457</v>
      </c>
      <c r="RWL125" s="71" t="s">
        <v>457</v>
      </c>
      <c r="RWM125" s="71" t="s">
        <v>457</v>
      </c>
      <c r="RWN125" s="71" t="s">
        <v>457</v>
      </c>
      <c r="RWO125" s="71" t="s">
        <v>457</v>
      </c>
      <c r="RWP125" s="71" t="s">
        <v>457</v>
      </c>
      <c r="RWQ125" s="71" t="s">
        <v>457</v>
      </c>
      <c r="RWR125" s="71" t="s">
        <v>457</v>
      </c>
      <c r="RWS125" s="71" t="s">
        <v>457</v>
      </c>
      <c r="RWT125" s="71" t="s">
        <v>457</v>
      </c>
      <c r="RWU125" s="71" t="s">
        <v>457</v>
      </c>
      <c r="RWV125" s="71" t="s">
        <v>457</v>
      </c>
      <c r="RWW125" s="71" t="s">
        <v>457</v>
      </c>
      <c r="RWX125" s="71" t="s">
        <v>457</v>
      </c>
      <c r="RWY125" s="71" t="s">
        <v>457</v>
      </c>
      <c r="RWZ125" s="71" t="s">
        <v>457</v>
      </c>
      <c r="RXA125" s="71" t="s">
        <v>457</v>
      </c>
      <c r="RXB125" s="71" t="s">
        <v>457</v>
      </c>
      <c r="RXC125" s="71" t="s">
        <v>457</v>
      </c>
      <c r="RXD125" s="71" t="s">
        <v>457</v>
      </c>
      <c r="RXE125" s="71" t="s">
        <v>457</v>
      </c>
      <c r="RXF125" s="71" t="s">
        <v>457</v>
      </c>
      <c r="RXG125" s="71" t="s">
        <v>457</v>
      </c>
      <c r="RXH125" s="71" t="s">
        <v>457</v>
      </c>
      <c r="RXI125" s="71" t="s">
        <v>457</v>
      </c>
      <c r="RXJ125" s="71" t="s">
        <v>457</v>
      </c>
      <c r="RXK125" s="71" t="s">
        <v>457</v>
      </c>
      <c r="RXL125" s="71" t="s">
        <v>457</v>
      </c>
      <c r="RXM125" s="71" t="s">
        <v>457</v>
      </c>
      <c r="RXN125" s="71" t="s">
        <v>457</v>
      </c>
      <c r="RXO125" s="71" t="s">
        <v>457</v>
      </c>
      <c r="RXP125" s="71" t="s">
        <v>457</v>
      </c>
      <c r="RXQ125" s="71" t="s">
        <v>457</v>
      </c>
      <c r="RXR125" s="71" t="s">
        <v>457</v>
      </c>
      <c r="RXS125" s="71" t="s">
        <v>457</v>
      </c>
      <c r="RXT125" s="71" t="s">
        <v>457</v>
      </c>
      <c r="RXU125" s="71" t="s">
        <v>457</v>
      </c>
      <c r="RXV125" s="71" t="s">
        <v>457</v>
      </c>
      <c r="RXW125" s="71" t="s">
        <v>457</v>
      </c>
      <c r="RXX125" s="71" t="s">
        <v>457</v>
      </c>
      <c r="RXY125" s="71" t="s">
        <v>457</v>
      </c>
      <c r="RXZ125" s="71" t="s">
        <v>457</v>
      </c>
      <c r="RYA125" s="71" t="s">
        <v>457</v>
      </c>
      <c r="RYB125" s="71" t="s">
        <v>457</v>
      </c>
      <c r="RYC125" s="71" t="s">
        <v>457</v>
      </c>
      <c r="RYD125" s="71" t="s">
        <v>457</v>
      </c>
      <c r="RYE125" s="71" t="s">
        <v>457</v>
      </c>
      <c r="RYF125" s="71" t="s">
        <v>457</v>
      </c>
      <c r="RYG125" s="71" t="s">
        <v>457</v>
      </c>
      <c r="RYH125" s="71" t="s">
        <v>457</v>
      </c>
      <c r="RYI125" s="71" t="s">
        <v>457</v>
      </c>
      <c r="RYJ125" s="71" t="s">
        <v>457</v>
      </c>
      <c r="RYK125" s="71" t="s">
        <v>457</v>
      </c>
      <c r="RYL125" s="71" t="s">
        <v>457</v>
      </c>
      <c r="RYM125" s="71" t="s">
        <v>457</v>
      </c>
      <c r="RYN125" s="71" t="s">
        <v>457</v>
      </c>
      <c r="RYO125" s="71" t="s">
        <v>457</v>
      </c>
      <c r="RYP125" s="71" t="s">
        <v>457</v>
      </c>
      <c r="RYQ125" s="71" t="s">
        <v>457</v>
      </c>
      <c r="RYR125" s="71" t="s">
        <v>457</v>
      </c>
      <c r="RYS125" s="71" t="s">
        <v>457</v>
      </c>
      <c r="RYT125" s="71" t="s">
        <v>457</v>
      </c>
      <c r="RYU125" s="71" t="s">
        <v>457</v>
      </c>
      <c r="RYV125" s="71" t="s">
        <v>457</v>
      </c>
      <c r="RYW125" s="71" t="s">
        <v>457</v>
      </c>
      <c r="RYX125" s="71" t="s">
        <v>457</v>
      </c>
      <c r="RYY125" s="71" t="s">
        <v>457</v>
      </c>
      <c r="RYZ125" s="71" t="s">
        <v>457</v>
      </c>
      <c r="RZA125" s="71" t="s">
        <v>457</v>
      </c>
      <c r="RZB125" s="71" t="s">
        <v>457</v>
      </c>
      <c r="RZC125" s="71" t="s">
        <v>457</v>
      </c>
      <c r="RZD125" s="71" t="s">
        <v>457</v>
      </c>
      <c r="RZE125" s="71" t="s">
        <v>457</v>
      </c>
      <c r="RZF125" s="71" t="s">
        <v>457</v>
      </c>
      <c r="RZG125" s="71" t="s">
        <v>457</v>
      </c>
      <c r="RZH125" s="71" t="s">
        <v>457</v>
      </c>
      <c r="RZI125" s="71" t="s">
        <v>457</v>
      </c>
      <c r="RZJ125" s="71" t="s">
        <v>457</v>
      </c>
      <c r="RZK125" s="71" t="s">
        <v>457</v>
      </c>
      <c r="RZL125" s="71" t="s">
        <v>457</v>
      </c>
      <c r="RZM125" s="71" t="s">
        <v>457</v>
      </c>
      <c r="RZN125" s="71" t="s">
        <v>457</v>
      </c>
      <c r="RZO125" s="71" t="s">
        <v>457</v>
      </c>
      <c r="RZP125" s="71" t="s">
        <v>457</v>
      </c>
      <c r="RZQ125" s="71" t="s">
        <v>457</v>
      </c>
      <c r="RZR125" s="71" t="s">
        <v>457</v>
      </c>
      <c r="RZS125" s="71" t="s">
        <v>457</v>
      </c>
      <c r="RZT125" s="71" t="s">
        <v>457</v>
      </c>
      <c r="RZU125" s="71" t="s">
        <v>457</v>
      </c>
      <c r="RZV125" s="71" t="s">
        <v>457</v>
      </c>
      <c r="RZW125" s="71" t="s">
        <v>457</v>
      </c>
      <c r="RZX125" s="71" t="s">
        <v>457</v>
      </c>
      <c r="RZY125" s="71" t="s">
        <v>457</v>
      </c>
      <c r="RZZ125" s="71" t="s">
        <v>457</v>
      </c>
      <c r="SAA125" s="71" t="s">
        <v>457</v>
      </c>
      <c r="SAB125" s="71" t="s">
        <v>457</v>
      </c>
      <c r="SAC125" s="71" t="s">
        <v>457</v>
      </c>
      <c r="SAD125" s="71" t="s">
        <v>457</v>
      </c>
      <c r="SAE125" s="71" t="s">
        <v>457</v>
      </c>
      <c r="SAF125" s="71" t="s">
        <v>457</v>
      </c>
      <c r="SAG125" s="71" t="s">
        <v>457</v>
      </c>
      <c r="SAH125" s="71" t="s">
        <v>457</v>
      </c>
      <c r="SAI125" s="71" t="s">
        <v>457</v>
      </c>
      <c r="SAJ125" s="71" t="s">
        <v>457</v>
      </c>
      <c r="SAK125" s="71" t="s">
        <v>457</v>
      </c>
      <c r="SAL125" s="71" t="s">
        <v>457</v>
      </c>
      <c r="SAM125" s="71" t="s">
        <v>457</v>
      </c>
      <c r="SAN125" s="71" t="s">
        <v>457</v>
      </c>
      <c r="SAO125" s="71" t="s">
        <v>457</v>
      </c>
      <c r="SAP125" s="71" t="s">
        <v>457</v>
      </c>
      <c r="SAQ125" s="71" t="s">
        <v>457</v>
      </c>
      <c r="SAR125" s="71" t="s">
        <v>457</v>
      </c>
      <c r="SAS125" s="71" t="s">
        <v>457</v>
      </c>
      <c r="SAT125" s="71" t="s">
        <v>457</v>
      </c>
      <c r="SAU125" s="71" t="s">
        <v>457</v>
      </c>
      <c r="SAV125" s="71" t="s">
        <v>457</v>
      </c>
      <c r="SAW125" s="71" t="s">
        <v>457</v>
      </c>
      <c r="SAX125" s="71" t="s">
        <v>457</v>
      </c>
      <c r="SAY125" s="71" t="s">
        <v>457</v>
      </c>
      <c r="SAZ125" s="71" t="s">
        <v>457</v>
      </c>
      <c r="SBA125" s="71" t="s">
        <v>457</v>
      </c>
      <c r="SBB125" s="71" t="s">
        <v>457</v>
      </c>
      <c r="SBC125" s="71" t="s">
        <v>457</v>
      </c>
      <c r="SBD125" s="71" t="s">
        <v>457</v>
      </c>
      <c r="SBE125" s="71" t="s">
        <v>457</v>
      </c>
      <c r="SBF125" s="71" t="s">
        <v>457</v>
      </c>
      <c r="SBG125" s="71" t="s">
        <v>457</v>
      </c>
      <c r="SBH125" s="71" t="s">
        <v>457</v>
      </c>
      <c r="SBI125" s="71" t="s">
        <v>457</v>
      </c>
      <c r="SBJ125" s="71" t="s">
        <v>457</v>
      </c>
      <c r="SBK125" s="71" t="s">
        <v>457</v>
      </c>
      <c r="SBL125" s="71" t="s">
        <v>457</v>
      </c>
      <c r="SBM125" s="71" t="s">
        <v>457</v>
      </c>
      <c r="SBN125" s="71" t="s">
        <v>457</v>
      </c>
      <c r="SBO125" s="71" t="s">
        <v>457</v>
      </c>
      <c r="SBP125" s="71" t="s">
        <v>457</v>
      </c>
      <c r="SBQ125" s="71" t="s">
        <v>457</v>
      </c>
      <c r="SBR125" s="71" t="s">
        <v>457</v>
      </c>
      <c r="SBS125" s="71" t="s">
        <v>457</v>
      </c>
      <c r="SBT125" s="71" t="s">
        <v>457</v>
      </c>
      <c r="SBU125" s="71" t="s">
        <v>457</v>
      </c>
      <c r="SBV125" s="71" t="s">
        <v>457</v>
      </c>
      <c r="SBW125" s="71" t="s">
        <v>457</v>
      </c>
      <c r="SBX125" s="71" t="s">
        <v>457</v>
      </c>
      <c r="SBY125" s="71" t="s">
        <v>457</v>
      </c>
      <c r="SBZ125" s="71" t="s">
        <v>457</v>
      </c>
      <c r="SCA125" s="71" t="s">
        <v>457</v>
      </c>
      <c r="SCB125" s="71" t="s">
        <v>457</v>
      </c>
      <c r="SCC125" s="71" t="s">
        <v>457</v>
      </c>
      <c r="SCD125" s="71" t="s">
        <v>457</v>
      </c>
      <c r="SCE125" s="71" t="s">
        <v>457</v>
      </c>
      <c r="SCF125" s="71" t="s">
        <v>457</v>
      </c>
      <c r="SCG125" s="71" t="s">
        <v>457</v>
      </c>
      <c r="SCH125" s="71" t="s">
        <v>457</v>
      </c>
      <c r="SCI125" s="71" t="s">
        <v>457</v>
      </c>
      <c r="SCJ125" s="71" t="s">
        <v>457</v>
      </c>
      <c r="SCK125" s="71" t="s">
        <v>457</v>
      </c>
      <c r="SCL125" s="71" t="s">
        <v>457</v>
      </c>
      <c r="SCM125" s="71" t="s">
        <v>457</v>
      </c>
      <c r="SCN125" s="71" t="s">
        <v>457</v>
      </c>
      <c r="SCO125" s="71" t="s">
        <v>457</v>
      </c>
      <c r="SCP125" s="71" t="s">
        <v>457</v>
      </c>
      <c r="SCQ125" s="71" t="s">
        <v>457</v>
      </c>
      <c r="SCR125" s="71" t="s">
        <v>457</v>
      </c>
      <c r="SCS125" s="71" t="s">
        <v>457</v>
      </c>
      <c r="SCT125" s="71" t="s">
        <v>457</v>
      </c>
      <c r="SCU125" s="71" t="s">
        <v>457</v>
      </c>
      <c r="SCV125" s="71" t="s">
        <v>457</v>
      </c>
      <c r="SCW125" s="71" t="s">
        <v>457</v>
      </c>
      <c r="SCX125" s="71" t="s">
        <v>457</v>
      </c>
      <c r="SCY125" s="71" t="s">
        <v>457</v>
      </c>
      <c r="SCZ125" s="71" t="s">
        <v>457</v>
      </c>
      <c r="SDA125" s="71" t="s">
        <v>457</v>
      </c>
      <c r="SDB125" s="71" t="s">
        <v>457</v>
      </c>
      <c r="SDC125" s="71" t="s">
        <v>457</v>
      </c>
      <c r="SDD125" s="71" t="s">
        <v>457</v>
      </c>
      <c r="SDE125" s="71" t="s">
        <v>457</v>
      </c>
      <c r="SDF125" s="71" t="s">
        <v>457</v>
      </c>
      <c r="SDG125" s="71" t="s">
        <v>457</v>
      </c>
      <c r="SDH125" s="71" t="s">
        <v>457</v>
      </c>
      <c r="SDI125" s="71" t="s">
        <v>457</v>
      </c>
      <c r="SDJ125" s="71" t="s">
        <v>457</v>
      </c>
      <c r="SDK125" s="71" t="s">
        <v>457</v>
      </c>
      <c r="SDL125" s="71" t="s">
        <v>457</v>
      </c>
      <c r="SDM125" s="71" t="s">
        <v>457</v>
      </c>
      <c r="SDN125" s="71" t="s">
        <v>457</v>
      </c>
      <c r="SDO125" s="71" t="s">
        <v>457</v>
      </c>
      <c r="SDP125" s="71" t="s">
        <v>457</v>
      </c>
      <c r="SDQ125" s="71" t="s">
        <v>457</v>
      </c>
      <c r="SDR125" s="71" t="s">
        <v>457</v>
      </c>
      <c r="SDS125" s="71" t="s">
        <v>457</v>
      </c>
      <c r="SDT125" s="71" t="s">
        <v>457</v>
      </c>
      <c r="SDU125" s="71" t="s">
        <v>457</v>
      </c>
      <c r="SDV125" s="71" t="s">
        <v>457</v>
      </c>
      <c r="SDW125" s="71" t="s">
        <v>457</v>
      </c>
      <c r="SDX125" s="71" t="s">
        <v>457</v>
      </c>
      <c r="SDY125" s="71" t="s">
        <v>457</v>
      </c>
      <c r="SDZ125" s="71" t="s">
        <v>457</v>
      </c>
      <c r="SEA125" s="71" t="s">
        <v>457</v>
      </c>
      <c r="SEB125" s="71" t="s">
        <v>457</v>
      </c>
      <c r="SEC125" s="71" t="s">
        <v>457</v>
      </c>
      <c r="SED125" s="71" t="s">
        <v>457</v>
      </c>
      <c r="SEE125" s="71" t="s">
        <v>457</v>
      </c>
      <c r="SEF125" s="71" t="s">
        <v>457</v>
      </c>
      <c r="SEG125" s="71" t="s">
        <v>457</v>
      </c>
      <c r="SEH125" s="71" t="s">
        <v>457</v>
      </c>
      <c r="SEI125" s="71" t="s">
        <v>457</v>
      </c>
      <c r="SEJ125" s="71" t="s">
        <v>457</v>
      </c>
      <c r="SEK125" s="71" t="s">
        <v>457</v>
      </c>
      <c r="SEL125" s="71" t="s">
        <v>457</v>
      </c>
      <c r="SEM125" s="71" t="s">
        <v>457</v>
      </c>
      <c r="SEN125" s="71" t="s">
        <v>457</v>
      </c>
      <c r="SEO125" s="71" t="s">
        <v>457</v>
      </c>
      <c r="SEP125" s="71" t="s">
        <v>457</v>
      </c>
      <c r="SEQ125" s="71" t="s">
        <v>457</v>
      </c>
      <c r="SER125" s="71" t="s">
        <v>457</v>
      </c>
      <c r="SES125" s="71" t="s">
        <v>457</v>
      </c>
      <c r="SET125" s="71" t="s">
        <v>457</v>
      </c>
      <c r="SEU125" s="71" t="s">
        <v>457</v>
      </c>
      <c r="SEV125" s="71" t="s">
        <v>457</v>
      </c>
      <c r="SEW125" s="71" t="s">
        <v>457</v>
      </c>
      <c r="SEX125" s="71" t="s">
        <v>457</v>
      </c>
      <c r="SEY125" s="71" t="s">
        <v>457</v>
      </c>
      <c r="SEZ125" s="71" t="s">
        <v>457</v>
      </c>
      <c r="SFA125" s="71" t="s">
        <v>457</v>
      </c>
      <c r="SFB125" s="71" t="s">
        <v>457</v>
      </c>
      <c r="SFC125" s="71" t="s">
        <v>457</v>
      </c>
      <c r="SFD125" s="71" t="s">
        <v>457</v>
      </c>
      <c r="SFE125" s="71" t="s">
        <v>457</v>
      </c>
      <c r="SFF125" s="71" t="s">
        <v>457</v>
      </c>
      <c r="SFG125" s="71" t="s">
        <v>457</v>
      </c>
      <c r="SFH125" s="71" t="s">
        <v>457</v>
      </c>
      <c r="SFI125" s="71" t="s">
        <v>457</v>
      </c>
      <c r="SFJ125" s="71" t="s">
        <v>457</v>
      </c>
      <c r="SFK125" s="71" t="s">
        <v>457</v>
      </c>
      <c r="SFL125" s="71" t="s">
        <v>457</v>
      </c>
      <c r="SFM125" s="71" t="s">
        <v>457</v>
      </c>
      <c r="SFN125" s="71" t="s">
        <v>457</v>
      </c>
      <c r="SFO125" s="71" t="s">
        <v>457</v>
      </c>
      <c r="SFP125" s="71" t="s">
        <v>457</v>
      </c>
      <c r="SFQ125" s="71" t="s">
        <v>457</v>
      </c>
      <c r="SFR125" s="71" t="s">
        <v>457</v>
      </c>
      <c r="SFS125" s="71" t="s">
        <v>457</v>
      </c>
      <c r="SFT125" s="71" t="s">
        <v>457</v>
      </c>
      <c r="SFU125" s="71" t="s">
        <v>457</v>
      </c>
      <c r="SFV125" s="71" t="s">
        <v>457</v>
      </c>
      <c r="SFW125" s="71" t="s">
        <v>457</v>
      </c>
      <c r="SFX125" s="71" t="s">
        <v>457</v>
      </c>
      <c r="SFY125" s="71" t="s">
        <v>457</v>
      </c>
      <c r="SFZ125" s="71" t="s">
        <v>457</v>
      </c>
      <c r="SGA125" s="71" t="s">
        <v>457</v>
      </c>
      <c r="SGB125" s="71" t="s">
        <v>457</v>
      </c>
      <c r="SGC125" s="71" t="s">
        <v>457</v>
      </c>
      <c r="SGD125" s="71" t="s">
        <v>457</v>
      </c>
      <c r="SGE125" s="71" t="s">
        <v>457</v>
      </c>
      <c r="SGF125" s="71" t="s">
        <v>457</v>
      </c>
      <c r="SGG125" s="71" t="s">
        <v>457</v>
      </c>
      <c r="SGH125" s="71" t="s">
        <v>457</v>
      </c>
      <c r="SGI125" s="71" t="s">
        <v>457</v>
      </c>
      <c r="SGJ125" s="71" t="s">
        <v>457</v>
      </c>
      <c r="SGK125" s="71" t="s">
        <v>457</v>
      </c>
      <c r="SGL125" s="71" t="s">
        <v>457</v>
      </c>
      <c r="SGM125" s="71" t="s">
        <v>457</v>
      </c>
      <c r="SGN125" s="71" t="s">
        <v>457</v>
      </c>
      <c r="SGO125" s="71" t="s">
        <v>457</v>
      </c>
      <c r="SGP125" s="71" t="s">
        <v>457</v>
      </c>
      <c r="SGQ125" s="71" t="s">
        <v>457</v>
      </c>
      <c r="SGR125" s="71" t="s">
        <v>457</v>
      </c>
      <c r="SGS125" s="71" t="s">
        <v>457</v>
      </c>
      <c r="SGT125" s="71" t="s">
        <v>457</v>
      </c>
      <c r="SGU125" s="71" t="s">
        <v>457</v>
      </c>
      <c r="SGV125" s="71" t="s">
        <v>457</v>
      </c>
      <c r="SGW125" s="71" t="s">
        <v>457</v>
      </c>
      <c r="SGX125" s="71" t="s">
        <v>457</v>
      </c>
      <c r="SGY125" s="71" t="s">
        <v>457</v>
      </c>
      <c r="SGZ125" s="71" t="s">
        <v>457</v>
      </c>
      <c r="SHA125" s="71" t="s">
        <v>457</v>
      </c>
      <c r="SHB125" s="71" t="s">
        <v>457</v>
      </c>
      <c r="SHC125" s="71" t="s">
        <v>457</v>
      </c>
      <c r="SHD125" s="71" t="s">
        <v>457</v>
      </c>
      <c r="SHE125" s="71" t="s">
        <v>457</v>
      </c>
      <c r="SHF125" s="71" t="s">
        <v>457</v>
      </c>
      <c r="SHG125" s="71" t="s">
        <v>457</v>
      </c>
      <c r="SHH125" s="71" t="s">
        <v>457</v>
      </c>
      <c r="SHI125" s="71" t="s">
        <v>457</v>
      </c>
      <c r="SHJ125" s="71" t="s">
        <v>457</v>
      </c>
      <c r="SHK125" s="71" t="s">
        <v>457</v>
      </c>
      <c r="SHL125" s="71" t="s">
        <v>457</v>
      </c>
      <c r="SHM125" s="71" t="s">
        <v>457</v>
      </c>
      <c r="SHN125" s="71" t="s">
        <v>457</v>
      </c>
      <c r="SHO125" s="71" t="s">
        <v>457</v>
      </c>
      <c r="SHP125" s="71" t="s">
        <v>457</v>
      </c>
      <c r="SHQ125" s="71" t="s">
        <v>457</v>
      </c>
      <c r="SHR125" s="71" t="s">
        <v>457</v>
      </c>
      <c r="SHS125" s="71" t="s">
        <v>457</v>
      </c>
      <c r="SHT125" s="71" t="s">
        <v>457</v>
      </c>
      <c r="SHU125" s="71" t="s">
        <v>457</v>
      </c>
      <c r="SHV125" s="71" t="s">
        <v>457</v>
      </c>
      <c r="SHW125" s="71" t="s">
        <v>457</v>
      </c>
      <c r="SHX125" s="71" t="s">
        <v>457</v>
      </c>
      <c r="SHY125" s="71" t="s">
        <v>457</v>
      </c>
      <c r="SHZ125" s="71" t="s">
        <v>457</v>
      </c>
      <c r="SIA125" s="71" t="s">
        <v>457</v>
      </c>
      <c r="SIB125" s="71" t="s">
        <v>457</v>
      </c>
      <c r="SIC125" s="71" t="s">
        <v>457</v>
      </c>
      <c r="SID125" s="71" t="s">
        <v>457</v>
      </c>
      <c r="SIE125" s="71" t="s">
        <v>457</v>
      </c>
      <c r="SIF125" s="71" t="s">
        <v>457</v>
      </c>
      <c r="SIG125" s="71" t="s">
        <v>457</v>
      </c>
      <c r="SIH125" s="71" t="s">
        <v>457</v>
      </c>
      <c r="SII125" s="71" t="s">
        <v>457</v>
      </c>
      <c r="SIJ125" s="71" t="s">
        <v>457</v>
      </c>
      <c r="SIK125" s="71" t="s">
        <v>457</v>
      </c>
      <c r="SIL125" s="71" t="s">
        <v>457</v>
      </c>
      <c r="SIM125" s="71" t="s">
        <v>457</v>
      </c>
      <c r="SIN125" s="71" t="s">
        <v>457</v>
      </c>
      <c r="SIO125" s="71" t="s">
        <v>457</v>
      </c>
      <c r="SIP125" s="71" t="s">
        <v>457</v>
      </c>
      <c r="SIQ125" s="71" t="s">
        <v>457</v>
      </c>
      <c r="SIR125" s="71" t="s">
        <v>457</v>
      </c>
      <c r="SIS125" s="71" t="s">
        <v>457</v>
      </c>
      <c r="SIT125" s="71" t="s">
        <v>457</v>
      </c>
      <c r="SIU125" s="71" t="s">
        <v>457</v>
      </c>
      <c r="SIV125" s="71" t="s">
        <v>457</v>
      </c>
      <c r="SIW125" s="71" t="s">
        <v>457</v>
      </c>
      <c r="SIX125" s="71" t="s">
        <v>457</v>
      </c>
      <c r="SIY125" s="71" t="s">
        <v>457</v>
      </c>
      <c r="SIZ125" s="71" t="s">
        <v>457</v>
      </c>
      <c r="SJA125" s="71" t="s">
        <v>457</v>
      </c>
      <c r="SJB125" s="71" t="s">
        <v>457</v>
      </c>
      <c r="SJC125" s="71" t="s">
        <v>457</v>
      </c>
      <c r="SJD125" s="71" t="s">
        <v>457</v>
      </c>
      <c r="SJE125" s="71" t="s">
        <v>457</v>
      </c>
      <c r="SJF125" s="71" t="s">
        <v>457</v>
      </c>
      <c r="SJG125" s="71" t="s">
        <v>457</v>
      </c>
      <c r="SJH125" s="71" t="s">
        <v>457</v>
      </c>
      <c r="SJI125" s="71" t="s">
        <v>457</v>
      </c>
      <c r="SJJ125" s="71" t="s">
        <v>457</v>
      </c>
      <c r="SJK125" s="71" t="s">
        <v>457</v>
      </c>
      <c r="SJL125" s="71" t="s">
        <v>457</v>
      </c>
      <c r="SJM125" s="71" t="s">
        <v>457</v>
      </c>
      <c r="SJN125" s="71" t="s">
        <v>457</v>
      </c>
      <c r="SJO125" s="71" t="s">
        <v>457</v>
      </c>
      <c r="SJP125" s="71" t="s">
        <v>457</v>
      </c>
      <c r="SJQ125" s="71" t="s">
        <v>457</v>
      </c>
      <c r="SJR125" s="71" t="s">
        <v>457</v>
      </c>
      <c r="SJS125" s="71" t="s">
        <v>457</v>
      </c>
      <c r="SJT125" s="71" t="s">
        <v>457</v>
      </c>
      <c r="SJU125" s="71" t="s">
        <v>457</v>
      </c>
      <c r="SJV125" s="71" t="s">
        <v>457</v>
      </c>
      <c r="SJW125" s="71" t="s">
        <v>457</v>
      </c>
      <c r="SJX125" s="71" t="s">
        <v>457</v>
      </c>
      <c r="SJY125" s="71" t="s">
        <v>457</v>
      </c>
      <c r="SJZ125" s="71" t="s">
        <v>457</v>
      </c>
      <c r="SKA125" s="71" t="s">
        <v>457</v>
      </c>
      <c r="SKB125" s="71" t="s">
        <v>457</v>
      </c>
      <c r="SKC125" s="71" t="s">
        <v>457</v>
      </c>
      <c r="SKD125" s="71" t="s">
        <v>457</v>
      </c>
      <c r="SKE125" s="71" t="s">
        <v>457</v>
      </c>
      <c r="SKF125" s="71" t="s">
        <v>457</v>
      </c>
      <c r="SKG125" s="71" t="s">
        <v>457</v>
      </c>
      <c r="SKH125" s="71" t="s">
        <v>457</v>
      </c>
      <c r="SKI125" s="71" t="s">
        <v>457</v>
      </c>
      <c r="SKJ125" s="71" t="s">
        <v>457</v>
      </c>
      <c r="SKK125" s="71" t="s">
        <v>457</v>
      </c>
      <c r="SKL125" s="71" t="s">
        <v>457</v>
      </c>
      <c r="SKM125" s="71" t="s">
        <v>457</v>
      </c>
      <c r="SKN125" s="71" t="s">
        <v>457</v>
      </c>
      <c r="SKO125" s="71" t="s">
        <v>457</v>
      </c>
      <c r="SKP125" s="71" t="s">
        <v>457</v>
      </c>
      <c r="SKQ125" s="71" t="s">
        <v>457</v>
      </c>
      <c r="SKR125" s="71" t="s">
        <v>457</v>
      </c>
      <c r="SKS125" s="71" t="s">
        <v>457</v>
      </c>
      <c r="SKT125" s="71" t="s">
        <v>457</v>
      </c>
      <c r="SKU125" s="71" t="s">
        <v>457</v>
      </c>
      <c r="SKV125" s="71" t="s">
        <v>457</v>
      </c>
      <c r="SKW125" s="71" t="s">
        <v>457</v>
      </c>
      <c r="SKX125" s="71" t="s">
        <v>457</v>
      </c>
      <c r="SKY125" s="71" t="s">
        <v>457</v>
      </c>
      <c r="SKZ125" s="71" t="s">
        <v>457</v>
      </c>
      <c r="SLA125" s="71" t="s">
        <v>457</v>
      </c>
      <c r="SLB125" s="71" t="s">
        <v>457</v>
      </c>
      <c r="SLC125" s="71" t="s">
        <v>457</v>
      </c>
      <c r="SLD125" s="71" t="s">
        <v>457</v>
      </c>
      <c r="SLE125" s="71" t="s">
        <v>457</v>
      </c>
      <c r="SLF125" s="71" t="s">
        <v>457</v>
      </c>
      <c r="SLG125" s="71" t="s">
        <v>457</v>
      </c>
      <c r="SLH125" s="71" t="s">
        <v>457</v>
      </c>
      <c r="SLI125" s="71" t="s">
        <v>457</v>
      </c>
      <c r="SLJ125" s="71" t="s">
        <v>457</v>
      </c>
      <c r="SLK125" s="71" t="s">
        <v>457</v>
      </c>
      <c r="SLL125" s="71" t="s">
        <v>457</v>
      </c>
      <c r="SLM125" s="71" t="s">
        <v>457</v>
      </c>
      <c r="SLN125" s="71" t="s">
        <v>457</v>
      </c>
      <c r="SLO125" s="71" t="s">
        <v>457</v>
      </c>
      <c r="SLP125" s="71" t="s">
        <v>457</v>
      </c>
      <c r="SLQ125" s="71" t="s">
        <v>457</v>
      </c>
      <c r="SLR125" s="71" t="s">
        <v>457</v>
      </c>
      <c r="SLS125" s="71" t="s">
        <v>457</v>
      </c>
      <c r="SLT125" s="71" t="s">
        <v>457</v>
      </c>
      <c r="SLU125" s="71" t="s">
        <v>457</v>
      </c>
      <c r="SLV125" s="71" t="s">
        <v>457</v>
      </c>
      <c r="SLW125" s="71" t="s">
        <v>457</v>
      </c>
      <c r="SLX125" s="71" t="s">
        <v>457</v>
      </c>
      <c r="SLY125" s="71" t="s">
        <v>457</v>
      </c>
      <c r="SLZ125" s="71" t="s">
        <v>457</v>
      </c>
      <c r="SMA125" s="71" t="s">
        <v>457</v>
      </c>
      <c r="SMB125" s="71" t="s">
        <v>457</v>
      </c>
      <c r="SMC125" s="71" t="s">
        <v>457</v>
      </c>
      <c r="SMD125" s="71" t="s">
        <v>457</v>
      </c>
      <c r="SME125" s="71" t="s">
        <v>457</v>
      </c>
      <c r="SMF125" s="71" t="s">
        <v>457</v>
      </c>
      <c r="SMG125" s="71" t="s">
        <v>457</v>
      </c>
      <c r="SMH125" s="71" t="s">
        <v>457</v>
      </c>
      <c r="SMI125" s="71" t="s">
        <v>457</v>
      </c>
      <c r="SMJ125" s="71" t="s">
        <v>457</v>
      </c>
      <c r="SMK125" s="71" t="s">
        <v>457</v>
      </c>
      <c r="SML125" s="71" t="s">
        <v>457</v>
      </c>
      <c r="SMM125" s="71" t="s">
        <v>457</v>
      </c>
      <c r="SMN125" s="71" t="s">
        <v>457</v>
      </c>
      <c r="SMO125" s="71" t="s">
        <v>457</v>
      </c>
      <c r="SMP125" s="71" t="s">
        <v>457</v>
      </c>
      <c r="SMQ125" s="71" t="s">
        <v>457</v>
      </c>
      <c r="SMR125" s="71" t="s">
        <v>457</v>
      </c>
      <c r="SMS125" s="71" t="s">
        <v>457</v>
      </c>
      <c r="SMT125" s="71" t="s">
        <v>457</v>
      </c>
      <c r="SMU125" s="71" t="s">
        <v>457</v>
      </c>
      <c r="SMV125" s="71" t="s">
        <v>457</v>
      </c>
      <c r="SMW125" s="71" t="s">
        <v>457</v>
      </c>
      <c r="SMX125" s="71" t="s">
        <v>457</v>
      </c>
      <c r="SMY125" s="71" t="s">
        <v>457</v>
      </c>
      <c r="SMZ125" s="71" t="s">
        <v>457</v>
      </c>
      <c r="SNA125" s="71" t="s">
        <v>457</v>
      </c>
      <c r="SNB125" s="71" t="s">
        <v>457</v>
      </c>
      <c r="SNC125" s="71" t="s">
        <v>457</v>
      </c>
      <c r="SND125" s="71" t="s">
        <v>457</v>
      </c>
      <c r="SNE125" s="71" t="s">
        <v>457</v>
      </c>
      <c r="SNF125" s="71" t="s">
        <v>457</v>
      </c>
      <c r="SNG125" s="71" t="s">
        <v>457</v>
      </c>
      <c r="SNH125" s="71" t="s">
        <v>457</v>
      </c>
      <c r="SNI125" s="71" t="s">
        <v>457</v>
      </c>
      <c r="SNJ125" s="71" t="s">
        <v>457</v>
      </c>
      <c r="SNK125" s="71" t="s">
        <v>457</v>
      </c>
      <c r="SNL125" s="71" t="s">
        <v>457</v>
      </c>
      <c r="SNM125" s="71" t="s">
        <v>457</v>
      </c>
      <c r="SNN125" s="71" t="s">
        <v>457</v>
      </c>
      <c r="SNO125" s="71" t="s">
        <v>457</v>
      </c>
      <c r="SNP125" s="71" t="s">
        <v>457</v>
      </c>
      <c r="SNQ125" s="71" t="s">
        <v>457</v>
      </c>
      <c r="SNR125" s="71" t="s">
        <v>457</v>
      </c>
      <c r="SNS125" s="71" t="s">
        <v>457</v>
      </c>
      <c r="SNT125" s="71" t="s">
        <v>457</v>
      </c>
      <c r="SNU125" s="71" t="s">
        <v>457</v>
      </c>
      <c r="SNV125" s="71" t="s">
        <v>457</v>
      </c>
      <c r="SNW125" s="71" t="s">
        <v>457</v>
      </c>
      <c r="SNX125" s="71" t="s">
        <v>457</v>
      </c>
      <c r="SNY125" s="71" t="s">
        <v>457</v>
      </c>
      <c r="SNZ125" s="71" t="s">
        <v>457</v>
      </c>
      <c r="SOA125" s="71" t="s">
        <v>457</v>
      </c>
      <c r="SOB125" s="71" t="s">
        <v>457</v>
      </c>
      <c r="SOC125" s="71" t="s">
        <v>457</v>
      </c>
      <c r="SOD125" s="71" t="s">
        <v>457</v>
      </c>
      <c r="SOE125" s="71" t="s">
        <v>457</v>
      </c>
      <c r="SOF125" s="71" t="s">
        <v>457</v>
      </c>
      <c r="SOG125" s="71" t="s">
        <v>457</v>
      </c>
      <c r="SOH125" s="71" t="s">
        <v>457</v>
      </c>
      <c r="SOI125" s="71" t="s">
        <v>457</v>
      </c>
      <c r="SOJ125" s="71" t="s">
        <v>457</v>
      </c>
      <c r="SOK125" s="71" t="s">
        <v>457</v>
      </c>
      <c r="SOL125" s="71" t="s">
        <v>457</v>
      </c>
      <c r="SOM125" s="71" t="s">
        <v>457</v>
      </c>
      <c r="SON125" s="71" t="s">
        <v>457</v>
      </c>
      <c r="SOO125" s="71" t="s">
        <v>457</v>
      </c>
      <c r="SOP125" s="71" t="s">
        <v>457</v>
      </c>
      <c r="SOQ125" s="71" t="s">
        <v>457</v>
      </c>
      <c r="SOR125" s="71" t="s">
        <v>457</v>
      </c>
      <c r="SOS125" s="71" t="s">
        <v>457</v>
      </c>
      <c r="SOT125" s="71" t="s">
        <v>457</v>
      </c>
      <c r="SOU125" s="71" t="s">
        <v>457</v>
      </c>
      <c r="SOV125" s="71" t="s">
        <v>457</v>
      </c>
      <c r="SOW125" s="71" t="s">
        <v>457</v>
      </c>
      <c r="SOX125" s="71" t="s">
        <v>457</v>
      </c>
      <c r="SOY125" s="71" t="s">
        <v>457</v>
      </c>
      <c r="SOZ125" s="71" t="s">
        <v>457</v>
      </c>
      <c r="SPA125" s="71" t="s">
        <v>457</v>
      </c>
      <c r="SPB125" s="71" t="s">
        <v>457</v>
      </c>
      <c r="SPC125" s="71" t="s">
        <v>457</v>
      </c>
      <c r="SPD125" s="71" t="s">
        <v>457</v>
      </c>
      <c r="SPE125" s="71" t="s">
        <v>457</v>
      </c>
      <c r="SPF125" s="71" t="s">
        <v>457</v>
      </c>
      <c r="SPG125" s="71" t="s">
        <v>457</v>
      </c>
      <c r="SPH125" s="71" t="s">
        <v>457</v>
      </c>
      <c r="SPI125" s="71" t="s">
        <v>457</v>
      </c>
      <c r="SPJ125" s="71" t="s">
        <v>457</v>
      </c>
      <c r="SPK125" s="71" t="s">
        <v>457</v>
      </c>
      <c r="SPL125" s="71" t="s">
        <v>457</v>
      </c>
      <c r="SPM125" s="71" t="s">
        <v>457</v>
      </c>
      <c r="SPN125" s="71" t="s">
        <v>457</v>
      </c>
      <c r="SPO125" s="71" t="s">
        <v>457</v>
      </c>
      <c r="SPP125" s="71" t="s">
        <v>457</v>
      </c>
      <c r="SPQ125" s="71" t="s">
        <v>457</v>
      </c>
      <c r="SPR125" s="71" t="s">
        <v>457</v>
      </c>
      <c r="SPS125" s="71" t="s">
        <v>457</v>
      </c>
      <c r="SPT125" s="71" t="s">
        <v>457</v>
      </c>
      <c r="SPU125" s="71" t="s">
        <v>457</v>
      </c>
      <c r="SPV125" s="71" t="s">
        <v>457</v>
      </c>
      <c r="SPW125" s="71" t="s">
        <v>457</v>
      </c>
      <c r="SPX125" s="71" t="s">
        <v>457</v>
      </c>
      <c r="SPY125" s="71" t="s">
        <v>457</v>
      </c>
      <c r="SPZ125" s="71" t="s">
        <v>457</v>
      </c>
      <c r="SQA125" s="71" t="s">
        <v>457</v>
      </c>
      <c r="SQB125" s="71" t="s">
        <v>457</v>
      </c>
      <c r="SQC125" s="71" t="s">
        <v>457</v>
      </c>
      <c r="SQD125" s="71" t="s">
        <v>457</v>
      </c>
      <c r="SQE125" s="71" t="s">
        <v>457</v>
      </c>
      <c r="SQF125" s="71" t="s">
        <v>457</v>
      </c>
      <c r="SQG125" s="71" t="s">
        <v>457</v>
      </c>
      <c r="SQH125" s="71" t="s">
        <v>457</v>
      </c>
      <c r="SQI125" s="71" t="s">
        <v>457</v>
      </c>
      <c r="SQJ125" s="71" t="s">
        <v>457</v>
      </c>
      <c r="SQK125" s="71" t="s">
        <v>457</v>
      </c>
      <c r="SQL125" s="71" t="s">
        <v>457</v>
      </c>
      <c r="SQM125" s="71" t="s">
        <v>457</v>
      </c>
      <c r="SQN125" s="71" t="s">
        <v>457</v>
      </c>
      <c r="SQO125" s="71" t="s">
        <v>457</v>
      </c>
      <c r="SQP125" s="71" t="s">
        <v>457</v>
      </c>
      <c r="SQQ125" s="71" t="s">
        <v>457</v>
      </c>
      <c r="SQR125" s="71" t="s">
        <v>457</v>
      </c>
      <c r="SQS125" s="71" t="s">
        <v>457</v>
      </c>
      <c r="SQT125" s="71" t="s">
        <v>457</v>
      </c>
      <c r="SQU125" s="71" t="s">
        <v>457</v>
      </c>
      <c r="SQV125" s="71" t="s">
        <v>457</v>
      </c>
      <c r="SQW125" s="71" t="s">
        <v>457</v>
      </c>
      <c r="SQX125" s="71" t="s">
        <v>457</v>
      </c>
      <c r="SQY125" s="71" t="s">
        <v>457</v>
      </c>
      <c r="SQZ125" s="71" t="s">
        <v>457</v>
      </c>
      <c r="SRA125" s="71" t="s">
        <v>457</v>
      </c>
      <c r="SRB125" s="71" t="s">
        <v>457</v>
      </c>
      <c r="SRC125" s="71" t="s">
        <v>457</v>
      </c>
      <c r="SRD125" s="71" t="s">
        <v>457</v>
      </c>
      <c r="SRE125" s="71" t="s">
        <v>457</v>
      </c>
      <c r="SRF125" s="71" t="s">
        <v>457</v>
      </c>
      <c r="SRG125" s="71" t="s">
        <v>457</v>
      </c>
      <c r="SRH125" s="71" t="s">
        <v>457</v>
      </c>
      <c r="SRI125" s="71" t="s">
        <v>457</v>
      </c>
      <c r="SRJ125" s="71" t="s">
        <v>457</v>
      </c>
      <c r="SRK125" s="71" t="s">
        <v>457</v>
      </c>
      <c r="SRL125" s="71" t="s">
        <v>457</v>
      </c>
      <c r="SRM125" s="71" t="s">
        <v>457</v>
      </c>
      <c r="SRN125" s="71" t="s">
        <v>457</v>
      </c>
      <c r="SRO125" s="71" t="s">
        <v>457</v>
      </c>
      <c r="SRP125" s="71" t="s">
        <v>457</v>
      </c>
      <c r="SRQ125" s="71" t="s">
        <v>457</v>
      </c>
      <c r="SRR125" s="71" t="s">
        <v>457</v>
      </c>
      <c r="SRS125" s="71" t="s">
        <v>457</v>
      </c>
      <c r="SRT125" s="71" t="s">
        <v>457</v>
      </c>
      <c r="SRU125" s="71" t="s">
        <v>457</v>
      </c>
      <c r="SRV125" s="71" t="s">
        <v>457</v>
      </c>
      <c r="SRW125" s="71" t="s">
        <v>457</v>
      </c>
      <c r="SRX125" s="71" t="s">
        <v>457</v>
      </c>
      <c r="SRY125" s="71" t="s">
        <v>457</v>
      </c>
      <c r="SRZ125" s="71" t="s">
        <v>457</v>
      </c>
      <c r="SSA125" s="71" t="s">
        <v>457</v>
      </c>
      <c r="SSB125" s="71" t="s">
        <v>457</v>
      </c>
      <c r="SSC125" s="71" t="s">
        <v>457</v>
      </c>
      <c r="SSD125" s="71" t="s">
        <v>457</v>
      </c>
      <c r="SSE125" s="71" t="s">
        <v>457</v>
      </c>
      <c r="SSF125" s="71" t="s">
        <v>457</v>
      </c>
      <c r="SSG125" s="71" t="s">
        <v>457</v>
      </c>
      <c r="SSH125" s="71" t="s">
        <v>457</v>
      </c>
      <c r="SSI125" s="71" t="s">
        <v>457</v>
      </c>
      <c r="SSJ125" s="71" t="s">
        <v>457</v>
      </c>
      <c r="SSK125" s="71" t="s">
        <v>457</v>
      </c>
      <c r="SSL125" s="71" t="s">
        <v>457</v>
      </c>
      <c r="SSM125" s="71" t="s">
        <v>457</v>
      </c>
      <c r="SSN125" s="71" t="s">
        <v>457</v>
      </c>
      <c r="SSO125" s="71" t="s">
        <v>457</v>
      </c>
      <c r="SSP125" s="71" t="s">
        <v>457</v>
      </c>
      <c r="SSQ125" s="71" t="s">
        <v>457</v>
      </c>
      <c r="SSR125" s="71" t="s">
        <v>457</v>
      </c>
      <c r="SSS125" s="71" t="s">
        <v>457</v>
      </c>
      <c r="SST125" s="71" t="s">
        <v>457</v>
      </c>
      <c r="SSU125" s="71" t="s">
        <v>457</v>
      </c>
      <c r="SSV125" s="71" t="s">
        <v>457</v>
      </c>
      <c r="SSW125" s="71" t="s">
        <v>457</v>
      </c>
      <c r="SSX125" s="71" t="s">
        <v>457</v>
      </c>
      <c r="SSY125" s="71" t="s">
        <v>457</v>
      </c>
      <c r="SSZ125" s="71" t="s">
        <v>457</v>
      </c>
      <c r="STA125" s="71" t="s">
        <v>457</v>
      </c>
      <c r="STB125" s="71" t="s">
        <v>457</v>
      </c>
      <c r="STC125" s="71" t="s">
        <v>457</v>
      </c>
      <c r="STD125" s="71" t="s">
        <v>457</v>
      </c>
      <c r="STE125" s="71" t="s">
        <v>457</v>
      </c>
      <c r="STF125" s="71" t="s">
        <v>457</v>
      </c>
      <c r="STG125" s="71" t="s">
        <v>457</v>
      </c>
      <c r="STH125" s="71" t="s">
        <v>457</v>
      </c>
      <c r="STI125" s="71" t="s">
        <v>457</v>
      </c>
      <c r="STJ125" s="71" t="s">
        <v>457</v>
      </c>
      <c r="STK125" s="71" t="s">
        <v>457</v>
      </c>
      <c r="STL125" s="71" t="s">
        <v>457</v>
      </c>
      <c r="STM125" s="71" t="s">
        <v>457</v>
      </c>
      <c r="STN125" s="71" t="s">
        <v>457</v>
      </c>
      <c r="STO125" s="71" t="s">
        <v>457</v>
      </c>
      <c r="STP125" s="71" t="s">
        <v>457</v>
      </c>
      <c r="STQ125" s="71" t="s">
        <v>457</v>
      </c>
      <c r="STR125" s="71" t="s">
        <v>457</v>
      </c>
      <c r="STS125" s="71" t="s">
        <v>457</v>
      </c>
      <c r="STT125" s="71" t="s">
        <v>457</v>
      </c>
      <c r="STU125" s="71" t="s">
        <v>457</v>
      </c>
      <c r="STV125" s="71" t="s">
        <v>457</v>
      </c>
      <c r="STW125" s="71" t="s">
        <v>457</v>
      </c>
      <c r="STX125" s="71" t="s">
        <v>457</v>
      </c>
      <c r="STY125" s="71" t="s">
        <v>457</v>
      </c>
      <c r="STZ125" s="71" t="s">
        <v>457</v>
      </c>
      <c r="SUA125" s="71" t="s">
        <v>457</v>
      </c>
      <c r="SUB125" s="71" t="s">
        <v>457</v>
      </c>
      <c r="SUC125" s="71" t="s">
        <v>457</v>
      </c>
      <c r="SUD125" s="71" t="s">
        <v>457</v>
      </c>
      <c r="SUE125" s="71" t="s">
        <v>457</v>
      </c>
      <c r="SUF125" s="71" t="s">
        <v>457</v>
      </c>
      <c r="SUG125" s="71" t="s">
        <v>457</v>
      </c>
      <c r="SUH125" s="71" t="s">
        <v>457</v>
      </c>
      <c r="SUI125" s="71" t="s">
        <v>457</v>
      </c>
      <c r="SUJ125" s="71" t="s">
        <v>457</v>
      </c>
      <c r="SUK125" s="71" t="s">
        <v>457</v>
      </c>
      <c r="SUL125" s="71" t="s">
        <v>457</v>
      </c>
      <c r="SUM125" s="71" t="s">
        <v>457</v>
      </c>
      <c r="SUN125" s="71" t="s">
        <v>457</v>
      </c>
      <c r="SUO125" s="71" t="s">
        <v>457</v>
      </c>
      <c r="SUP125" s="71" t="s">
        <v>457</v>
      </c>
      <c r="SUQ125" s="71" t="s">
        <v>457</v>
      </c>
      <c r="SUR125" s="71" t="s">
        <v>457</v>
      </c>
      <c r="SUS125" s="71" t="s">
        <v>457</v>
      </c>
      <c r="SUT125" s="71" t="s">
        <v>457</v>
      </c>
      <c r="SUU125" s="71" t="s">
        <v>457</v>
      </c>
      <c r="SUV125" s="71" t="s">
        <v>457</v>
      </c>
      <c r="SUW125" s="71" t="s">
        <v>457</v>
      </c>
      <c r="SUX125" s="71" t="s">
        <v>457</v>
      </c>
      <c r="SUY125" s="71" t="s">
        <v>457</v>
      </c>
      <c r="SUZ125" s="71" t="s">
        <v>457</v>
      </c>
      <c r="SVA125" s="71" t="s">
        <v>457</v>
      </c>
      <c r="SVB125" s="71" t="s">
        <v>457</v>
      </c>
      <c r="SVC125" s="71" t="s">
        <v>457</v>
      </c>
      <c r="SVD125" s="71" t="s">
        <v>457</v>
      </c>
      <c r="SVE125" s="71" t="s">
        <v>457</v>
      </c>
      <c r="SVF125" s="71" t="s">
        <v>457</v>
      </c>
      <c r="SVG125" s="71" t="s">
        <v>457</v>
      </c>
      <c r="SVH125" s="71" t="s">
        <v>457</v>
      </c>
      <c r="SVI125" s="71" t="s">
        <v>457</v>
      </c>
      <c r="SVJ125" s="71" t="s">
        <v>457</v>
      </c>
      <c r="SVK125" s="71" t="s">
        <v>457</v>
      </c>
      <c r="SVL125" s="71" t="s">
        <v>457</v>
      </c>
      <c r="SVM125" s="71" t="s">
        <v>457</v>
      </c>
      <c r="SVN125" s="71" t="s">
        <v>457</v>
      </c>
      <c r="SVO125" s="71" t="s">
        <v>457</v>
      </c>
      <c r="SVP125" s="71" t="s">
        <v>457</v>
      </c>
      <c r="SVQ125" s="71" t="s">
        <v>457</v>
      </c>
      <c r="SVR125" s="71" t="s">
        <v>457</v>
      </c>
      <c r="SVS125" s="71" t="s">
        <v>457</v>
      </c>
      <c r="SVT125" s="71" t="s">
        <v>457</v>
      </c>
      <c r="SVU125" s="71" t="s">
        <v>457</v>
      </c>
      <c r="SVV125" s="71" t="s">
        <v>457</v>
      </c>
      <c r="SVW125" s="71" t="s">
        <v>457</v>
      </c>
      <c r="SVX125" s="71" t="s">
        <v>457</v>
      </c>
      <c r="SVY125" s="71" t="s">
        <v>457</v>
      </c>
      <c r="SVZ125" s="71" t="s">
        <v>457</v>
      </c>
      <c r="SWA125" s="71" t="s">
        <v>457</v>
      </c>
      <c r="SWB125" s="71" t="s">
        <v>457</v>
      </c>
      <c r="SWC125" s="71" t="s">
        <v>457</v>
      </c>
      <c r="SWD125" s="71" t="s">
        <v>457</v>
      </c>
      <c r="SWE125" s="71" t="s">
        <v>457</v>
      </c>
      <c r="SWF125" s="71" t="s">
        <v>457</v>
      </c>
      <c r="SWG125" s="71" t="s">
        <v>457</v>
      </c>
      <c r="SWH125" s="71" t="s">
        <v>457</v>
      </c>
      <c r="SWI125" s="71" t="s">
        <v>457</v>
      </c>
      <c r="SWJ125" s="71" t="s">
        <v>457</v>
      </c>
      <c r="SWK125" s="71" t="s">
        <v>457</v>
      </c>
      <c r="SWL125" s="71" t="s">
        <v>457</v>
      </c>
      <c r="SWM125" s="71" t="s">
        <v>457</v>
      </c>
      <c r="SWN125" s="71" t="s">
        <v>457</v>
      </c>
      <c r="SWO125" s="71" t="s">
        <v>457</v>
      </c>
      <c r="SWP125" s="71" t="s">
        <v>457</v>
      </c>
      <c r="SWQ125" s="71" t="s">
        <v>457</v>
      </c>
      <c r="SWR125" s="71" t="s">
        <v>457</v>
      </c>
      <c r="SWS125" s="71" t="s">
        <v>457</v>
      </c>
      <c r="SWT125" s="71" t="s">
        <v>457</v>
      </c>
      <c r="SWU125" s="71" t="s">
        <v>457</v>
      </c>
      <c r="SWV125" s="71" t="s">
        <v>457</v>
      </c>
      <c r="SWW125" s="71" t="s">
        <v>457</v>
      </c>
      <c r="SWX125" s="71" t="s">
        <v>457</v>
      </c>
      <c r="SWY125" s="71" t="s">
        <v>457</v>
      </c>
      <c r="SWZ125" s="71" t="s">
        <v>457</v>
      </c>
      <c r="SXA125" s="71" t="s">
        <v>457</v>
      </c>
      <c r="SXB125" s="71" t="s">
        <v>457</v>
      </c>
      <c r="SXC125" s="71" t="s">
        <v>457</v>
      </c>
      <c r="SXD125" s="71" t="s">
        <v>457</v>
      </c>
      <c r="SXE125" s="71" t="s">
        <v>457</v>
      </c>
      <c r="SXF125" s="71" t="s">
        <v>457</v>
      </c>
      <c r="SXG125" s="71" t="s">
        <v>457</v>
      </c>
      <c r="SXH125" s="71" t="s">
        <v>457</v>
      </c>
      <c r="SXI125" s="71" t="s">
        <v>457</v>
      </c>
      <c r="SXJ125" s="71" t="s">
        <v>457</v>
      </c>
      <c r="SXK125" s="71" t="s">
        <v>457</v>
      </c>
      <c r="SXL125" s="71" t="s">
        <v>457</v>
      </c>
      <c r="SXM125" s="71" t="s">
        <v>457</v>
      </c>
      <c r="SXN125" s="71" t="s">
        <v>457</v>
      </c>
      <c r="SXO125" s="71" t="s">
        <v>457</v>
      </c>
      <c r="SXP125" s="71" t="s">
        <v>457</v>
      </c>
      <c r="SXQ125" s="71" t="s">
        <v>457</v>
      </c>
      <c r="SXR125" s="71" t="s">
        <v>457</v>
      </c>
      <c r="SXS125" s="71" t="s">
        <v>457</v>
      </c>
      <c r="SXT125" s="71" t="s">
        <v>457</v>
      </c>
      <c r="SXU125" s="71" t="s">
        <v>457</v>
      </c>
      <c r="SXV125" s="71" t="s">
        <v>457</v>
      </c>
      <c r="SXW125" s="71" t="s">
        <v>457</v>
      </c>
      <c r="SXX125" s="71" t="s">
        <v>457</v>
      </c>
      <c r="SXY125" s="71" t="s">
        <v>457</v>
      </c>
      <c r="SXZ125" s="71" t="s">
        <v>457</v>
      </c>
      <c r="SYA125" s="71" t="s">
        <v>457</v>
      </c>
      <c r="SYB125" s="71" t="s">
        <v>457</v>
      </c>
      <c r="SYC125" s="71" t="s">
        <v>457</v>
      </c>
      <c r="SYD125" s="71" t="s">
        <v>457</v>
      </c>
      <c r="SYE125" s="71" t="s">
        <v>457</v>
      </c>
      <c r="SYF125" s="71" t="s">
        <v>457</v>
      </c>
      <c r="SYG125" s="71" t="s">
        <v>457</v>
      </c>
      <c r="SYH125" s="71" t="s">
        <v>457</v>
      </c>
      <c r="SYI125" s="71" t="s">
        <v>457</v>
      </c>
      <c r="SYJ125" s="71" t="s">
        <v>457</v>
      </c>
      <c r="SYK125" s="71" t="s">
        <v>457</v>
      </c>
      <c r="SYL125" s="71" t="s">
        <v>457</v>
      </c>
      <c r="SYM125" s="71" t="s">
        <v>457</v>
      </c>
      <c r="SYN125" s="71" t="s">
        <v>457</v>
      </c>
      <c r="SYO125" s="71" t="s">
        <v>457</v>
      </c>
      <c r="SYP125" s="71" t="s">
        <v>457</v>
      </c>
      <c r="SYQ125" s="71" t="s">
        <v>457</v>
      </c>
      <c r="SYR125" s="71" t="s">
        <v>457</v>
      </c>
      <c r="SYS125" s="71" t="s">
        <v>457</v>
      </c>
      <c r="SYT125" s="71" t="s">
        <v>457</v>
      </c>
      <c r="SYU125" s="71" t="s">
        <v>457</v>
      </c>
      <c r="SYV125" s="71" t="s">
        <v>457</v>
      </c>
      <c r="SYW125" s="71" t="s">
        <v>457</v>
      </c>
      <c r="SYX125" s="71" t="s">
        <v>457</v>
      </c>
      <c r="SYY125" s="71" t="s">
        <v>457</v>
      </c>
      <c r="SYZ125" s="71" t="s">
        <v>457</v>
      </c>
      <c r="SZA125" s="71" t="s">
        <v>457</v>
      </c>
      <c r="SZB125" s="71" t="s">
        <v>457</v>
      </c>
      <c r="SZC125" s="71" t="s">
        <v>457</v>
      </c>
      <c r="SZD125" s="71" t="s">
        <v>457</v>
      </c>
      <c r="SZE125" s="71" t="s">
        <v>457</v>
      </c>
      <c r="SZF125" s="71" t="s">
        <v>457</v>
      </c>
      <c r="SZG125" s="71" t="s">
        <v>457</v>
      </c>
      <c r="SZH125" s="71" t="s">
        <v>457</v>
      </c>
      <c r="SZI125" s="71" t="s">
        <v>457</v>
      </c>
      <c r="SZJ125" s="71" t="s">
        <v>457</v>
      </c>
      <c r="SZK125" s="71" t="s">
        <v>457</v>
      </c>
      <c r="SZL125" s="71" t="s">
        <v>457</v>
      </c>
      <c r="SZM125" s="71" t="s">
        <v>457</v>
      </c>
      <c r="SZN125" s="71" t="s">
        <v>457</v>
      </c>
      <c r="SZO125" s="71" t="s">
        <v>457</v>
      </c>
      <c r="SZP125" s="71" t="s">
        <v>457</v>
      </c>
      <c r="SZQ125" s="71" t="s">
        <v>457</v>
      </c>
      <c r="SZR125" s="71" t="s">
        <v>457</v>
      </c>
      <c r="SZS125" s="71" t="s">
        <v>457</v>
      </c>
      <c r="SZT125" s="71" t="s">
        <v>457</v>
      </c>
      <c r="SZU125" s="71" t="s">
        <v>457</v>
      </c>
      <c r="SZV125" s="71" t="s">
        <v>457</v>
      </c>
      <c r="SZW125" s="71" t="s">
        <v>457</v>
      </c>
      <c r="SZX125" s="71" t="s">
        <v>457</v>
      </c>
      <c r="SZY125" s="71" t="s">
        <v>457</v>
      </c>
      <c r="SZZ125" s="71" t="s">
        <v>457</v>
      </c>
      <c r="TAA125" s="71" t="s">
        <v>457</v>
      </c>
      <c r="TAB125" s="71" t="s">
        <v>457</v>
      </c>
      <c r="TAC125" s="71" t="s">
        <v>457</v>
      </c>
      <c r="TAD125" s="71" t="s">
        <v>457</v>
      </c>
      <c r="TAE125" s="71" t="s">
        <v>457</v>
      </c>
      <c r="TAF125" s="71" t="s">
        <v>457</v>
      </c>
      <c r="TAG125" s="71" t="s">
        <v>457</v>
      </c>
      <c r="TAH125" s="71" t="s">
        <v>457</v>
      </c>
      <c r="TAI125" s="71" t="s">
        <v>457</v>
      </c>
      <c r="TAJ125" s="71" t="s">
        <v>457</v>
      </c>
      <c r="TAK125" s="71" t="s">
        <v>457</v>
      </c>
      <c r="TAL125" s="71" t="s">
        <v>457</v>
      </c>
      <c r="TAM125" s="71" t="s">
        <v>457</v>
      </c>
      <c r="TAN125" s="71" t="s">
        <v>457</v>
      </c>
      <c r="TAO125" s="71" t="s">
        <v>457</v>
      </c>
      <c r="TAP125" s="71" t="s">
        <v>457</v>
      </c>
      <c r="TAQ125" s="71" t="s">
        <v>457</v>
      </c>
      <c r="TAR125" s="71" t="s">
        <v>457</v>
      </c>
      <c r="TAS125" s="71" t="s">
        <v>457</v>
      </c>
      <c r="TAT125" s="71" t="s">
        <v>457</v>
      </c>
      <c r="TAU125" s="71" t="s">
        <v>457</v>
      </c>
      <c r="TAV125" s="71" t="s">
        <v>457</v>
      </c>
      <c r="TAW125" s="71" t="s">
        <v>457</v>
      </c>
      <c r="TAX125" s="71" t="s">
        <v>457</v>
      </c>
      <c r="TAY125" s="71" t="s">
        <v>457</v>
      </c>
      <c r="TAZ125" s="71" t="s">
        <v>457</v>
      </c>
      <c r="TBA125" s="71" t="s">
        <v>457</v>
      </c>
      <c r="TBB125" s="71" t="s">
        <v>457</v>
      </c>
      <c r="TBC125" s="71" t="s">
        <v>457</v>
      </c>
      <c r="TBD125" s="71" t="s">
        <v>457</v>
      </c>
      <c r="TBE125" s="71" t="s">
        <v>457</v>
      </c>
      <c r="TBF125" s="71" t="s">
        <v>457</v>
      </c>
      <c r="TBG125" s="71" t="s">
        <v>457</v>
      </c>
      <c r="TBH125" s="71" t="s">
        <v>457</v>
      </c>
      <c r="TBI125" s="71" t="s">
        <v>457</v>
      </c>
      <c r="TBJ125" s="71" t="s">
        <v>457</v>
      </c>
      <c r="TBK125" s="71" t="s">
        <v>457</v>
      </c>
      <c r="TBL125" s="71" t="s">
        <v>457</v>
      </c>
      <c r="TBM125" s="71" t="s">
        <v>457</v>
      </c>
      <c r="TBN125" s="71" t="s">
        <v>457</v>
      </c>
      <c r="TBO125" s="71" t="s">
        <v>457</v>
      </c>
      <c r="TBP125" s="71" t="s">
        <v>457</v>
      </c>
      <c r="TBQ125" s="71" t="s">
        <v>457</v>
      </c>
      <c r="TBR125" s="71" t="s">
        <v>457</v>
      </c>
      <c r="TBS125" s="71" t="s">
        <v>457</v>
      </c>
      <c r="TBT125" s="71" t="s">
        <v>457</v>
      </c>
      <c r="TBU125" s="71" t="s">
        <v>457</v>
      </c>
      <c r="TBV125" s="71" t="s">
        <v>457</v>
      </c>
      <c r="TBW125" s="71" t="s">
        <v>457</v>
      </c>
      <c r="TBX125" s="71" t="s">
        <v>457</v>
      </c>
      <c r="TBY125" s="71" t="s">
        <v>457</v>
      </c>
      <c r="TBZ125" s="71" t="s">
        <v>457</v>
      </c>
      <c r="TCA125" s="71" t="s">
        <v>457</v>
      </c>
      <c r="TCB125" s="71" t="s">
        <v>457</v>
      </c>
      <c r="TCC125" s="71" t="s">
        <v>457</v>
      </c>
      <c r="TCD125" s="71" t="s">
        <v>457</v>
      </c>
      <c r="TCE125" s="71" t="s">
        <v>457</v>
      </c>
      <c r="TCF125" s="71" t="s">
        <v>457</v>
      </c>
      <c r="TCG125" s="71" t="s">
        <v>457</v>
      </c>
      <c r="TCH125" s="71" t="s">
        <v>457</v>
      </c>
      <c r="TCI125" s="71" t="s">
        <v>457</v>
      </c>
      <c r="TCJ125" s="71" t="s">
        <v>457</v>
      </c>
      <c r="TCK125" s="71" t="s">
        <v>457</v>
      </c>
      <c r="TCL125" s="71" t="s">
        <v>457</v>
      </c>
      <c r="TCM125" s="71" t="s">
        <v>457</v>
      </c>
      <c r="TCN125" s="71" t="s">
        <v>457</v>
      </c>
      <c r="TCO125" s="71" t="s">
        <v>457</v>
      </c>
      <c r="TCP125" s="71" t="s">
        <v>457</v>
      </c>
      <c r="TCQ125" s="71" t="s">
        <v>457</v>
      </c>
      <c r="TCR125" s="71" t="s">
        <v>457</v>
      </c>
      <c r="TCS125" s="71" t="s">
        <v>457</v>
      </c>
      <c r="TCT125" s="71" t="s">
        <v>457</v>
      </c>
      <c r="TCU125" s="71" t="s">
        <v>457</v>
      </c>
      <c r="TCV125" s="71" t="s">
        <v>457</v>
      </c>
      <c r="TCW125" s="71" t="s">
        <v>457</v>
      </c>
      <c r="TCX125" s="71" t="s">
        <v>457</v>
      </c>
      <c r="TCY125" s="71" t="s">
        <v>457</v>
      </c>
      <c r="TCZ125" s="71" t="s">
        <v>457</v>
      </c>
      <c r="TDA125" s="71" t="s">
        <v>457</v>
      </c>
      <c r="TDB125" s="71" t="s">
        <v>457</v>
      </c>
      <c r="TDC125" s="71" t="s">
        <v>457</v>
      </c>
      <c r="TDD125" s="71" t="s">
        <v>457</v>
      </c>
      <c r="TDE125" s="71" t="s">
        <v>457</v>
      </c>
      <c r="TDF125" s="71" t="s">
        <v>457</v>
      </c>
      <c r="TDG125" s="71" t="s">
        <v>457</v>
      </c>
      <c r="TDH125" s="71" t="s">
        <v>457</v>
      </c>
      <c r="TDI125" s="71" t="s">
        <v>457</v>
      </c>
      <c r="TDJ125" s="71" t="s">
        <v>457</v>
      </c>
      <c r="TDK125" s="71" t="s">
        <v>457</v>
      </c>
      <c r="TDL125" s="71" t="s">
        <v>457</v>
      </c>
      <c r="TDM125" s="71" t="s">
        <v>457</v>
      </c>
      <c r="TDN125" s="71" t="s">
        <v>457</v>
      </c>
      <c r="TDO125" s="71" t="s">
        <v>457</v>
      </c>
      <c r="TDP125" s="71" t="s">
        <v>457</v>
      </c>
      <c r="TDQ125" s="71" t="s">
        <v>457</v>
      </c>
      <c r="TDR125" s="71" t="s">
        <v>457</v>
      </c>
      <c r="TDS125" s="71" t="s">
        <v>457</v>
      </c>
      <c r="TDT125" s="71" t="s">
        <v>457</v>
      </c>
      <c r="TDU125" s="71" t="s">
        <v>457</v>
      </c>
      <c r="TDV125" s="71" t="s">
        <v>457</v>
      </c>
      <c r="TDW125" s="71" t="s">
        <v>457</v>
      </c>
      <c r="TDX125" s="71" t="s">
        <v>457</v>
      </c>
      <c r="TDY125" s="71" t="s">
        <v>457</v>
      </c>
      <c r="TDZ125" s="71" t="s">
        <v>457</v>
      </c>
      <c r="TEA125" s="71" t="s">
        <v>457</v>
      </c>
      <c r="TEB125" s="71" t="s">
        <v>457</v>
      </c>
      <c r="TEC125" s="71" t="s">
        <v>457</v>
      </c>
      <c r="TED125" s="71" t="s">
        <v>457</v>
      </c>
      <c r="TEE125" s="71" t="s">
        <v>457</v>
      </c>
      <c r="TEF125" s="71" t="s">
        <v>457</v>
      </c>
      <c r="TEG125" s="71" t="s">
        <v>457</v>
      </c>
      <c r="TEH125" s="71" t="s">
        <v>457</v>
      </c>
      <c r="TEI125" s="71" t="s">
        <v>457</v>
      </c>
      <c r="TEJ125" s="71" t="s">
        <v>457</v>
      </c>
      <c r="TEK125" s="71" t="s">
        <v>457</v>
      </c>
      <c r="TEL125" s="71" t="s">
        <v>457</v>
      </c>
      <c r="TEM125" s="71" t="s">
        <v>457</v>
      </c>
      <c r="TEN125" s="71" t="s">
        <v>457</v>
      </c>
      <c r="TEO125" s="71" t="s">
        <v>457</v>
      </c>
      <c r="TEP125" s="71" t="s">
        <v>457</v>
      </c>
      <c r="TEQ125" s="71" t="s">
        <v>457</v>
      </c>
      <c r="TER125" s="71" t="s">
        <v>457</v>
      </c>
      <c r="TES125" s="71" t="s">
        <v>457</v>
      </c>
      <c r="TET125" s="71" t="s">
        <v>457</v>
      </c>
      <c r="TEU125" s="71" t="s">
        <v>457</v>
      </c>
      <c r="TEV125" s="71" t="s">
        <v>457</v>
      </c>
      <c r="TEW125" s="71" t="s">
        <v>457</v>
      </c>
      <c r="TEX125" s="71" t="s">
        <v>457</v>
      </c>
      <c r="TEY125" s="71" t="s">
        <v>457</v>
      </c>
      <c r="TEZ125" s="71" t="s">
        <v>457</v>
      </c>
      <c r="TFA125" s="71" t="s">
        <v>457</v>
      </c>
      <c r="TFB125" s="71" t="s">
        <v>457</v>
      </c>
      <c r="TFC125" s="71" t="s">
        <v>457</v>
      </c>
      <c r="TFD125" s="71" t="s">
        <v>457</v>
      </c>
      <c r="TFE125" s="71" t="s">
        <v>457</v>
      </c>
      <c r="TFF125" s="71" t="s">
        <v>457</v>
      </c>
      <c r="TFG125" s="71" t="s">
        <v>457</v>
      </c>
      <c r="TFH125" s="71" t="s">
        <v>457</v>
      </c>
      <c r="TFI125" s="71" t="s">
        <v>457</v>
      </c>
      <c r="TFJ125" s="71" t="s">
        <v>457</v>
      </c>
      <c r="TFK125" s="71" t="s">
        <v>457</v>
      </c>
      <c r="TFL125" s="71" t="s">
        <v>457</v>
      </c>
      <c r="TFM125" s="71" t="s">
        <v>457</v>
      </c>
      <c r="TFN125" s="71" t="s">
        <v>457</v>
      </c>
      <c r="TFO125" s="71" t="s">
        <v>457</v>
      </c>
      <c r="TFP125" s="71" t="s">
        <v>457</v>
      </c>
      <c r="TFQ125" s="71" t="s">
        <v>457</v>
      </c>
      <c r="TFR125" s="71" t="s">
        <v>457</v>
      </c>
      <c r="TFS125" s="71" t="s">
        <v>457</v>
      </c>
      <c r="TFT125" s="71" t="s">
        <v>457</v>
      </c>
      <c r="TFU125" s="71" t="s">
        <v>457</v>
      </c>
      <c r="TFV125" s="71" t="s">
        <v>457</v>
      </c>
      <c r="TFW125" s="71" t="s">
        <v>457</v>
      </c>
      <c r="TFX125" s="71" t="s">
        <v>457</v>
      </c>
      <c r="TFY125" s="71" t="s">
        <v>457</v>
      </c>
      <c r="TFZ125" s="71" t="s">
        <v>457</v>
      </c>
      <c r="TGA125" s="71" t="s">
        <v>457</v>
      </c>
      <c r="TGB125" s="71" t="s">
        <v>457</v>
      </c>
      <c r="TGC125" s="71" t="s">
        <v>457</v>
      </c>
      <c r="TGD125" s="71" t="s">
        <v>457</v>
      </c>
      <c r="TGE125" s="71" t="s">
        <v>457</v>
      </c>
      <c r="TGF125" s="71" t="s">
        <v>457</v>
      </c>
      <c r="TGG125" s="71" t="s">
        <v>457</v>
      </c>
      <c r="TGH125" s="71" t="s">
        <v>457</v>
      </c>
      <c r="TGI125" s="71" t="s">
        <v>457</v>
      </c>
      <c r="TGJ125" s="71" t="s">
        <v>457</v>
      </c>
      <c r="TGK125" s="71" t="s">
        <v>457</v>
      </c>
      <c r="TGL125" s="71" t="s">
        <v>457</v>
      </c>
      <c r="TGM125" s="71" t="s">
        <v>457</v>
      </c>
      <c r="TGN125" s="71" t="s">
        <v>457</v>
      </c>
      <c r="TGO125" s="71" t="s">
        <v>457</v>
      </c>
      <c r="TGP125" s="71" t="s">
        <v>457</v>
      </c>
      <c r="TGQ125" s="71" t="s">
        <v>457</v>
      </c>
      <c r="TGR125" s="71" t="s">
        <v>457</v>
      </c>
      <c r="TGS125" s="71" t="s">
        <v>457</v>
      </c>
      <c r="TGT125" s="71" t="s">
        <v>457</v>
      </c>
      <c r="TGU125" s="71" t="s">
        <v>457</v>
      </c>
      <c r="TGV125" s="71" t="s">
        <v>457</v>
      </c>
      <c r="TGW125" s="71" t="s">
        <v>457</v>
      </c>
      <c r="TGX125" s="71" t="s">
        <v>457</v>
      </c>
      <c r="TGY125" s="71" t="s">
        <v>457</v>
      </c>
      <c r="TGZ125" s="71" t="s">
        <v>457</v>
      </c>
      <c r="THA125" s="71" t="s">
        <v>457</v>
      </c>
      <c r="THB125" s="71" t="s">
        <v>457</v>
      </c>
      <c r="THC125" s="71" t="s">
        <v>457</v>
      </c>
      <c r="THD125" s="71" t="s">
        <v>457</v>
      </c>
      <c r="THE125" s="71" t="s">
        <v>457</v>
      </c>
      <c r="THF125" s="71" t="s">
        <v>457</v>
      </c>
      <c r="THG125" s="71" t="s">
        <v>457</v>
      </c>
      <c r="THH125" s="71" t="s">
        <v>457</v>
      </c>
      <c r="THI125" s="71" t="s">
        <v>457</v>
      </c>
      <c r="THJ125" s="71" t="s">
        <v>457</v>
      </c>
      <c r="THK125" s="71" t="s">
        <v>457</v>
      </c>
      <c r="THL125" s="71" t="s">
        <v>457</v>
      </c>
      <c r="THM125" s="71" t="s">
        <v>457</v>
      </c>
      <c r="THN125" s="71" t="s">
        <v>457</v>
      </c>
      <c r="THO125" s="71" t="s">
        <v>457</v>
      </c>
      <c r="THP125" s="71" t="s">
        <v>457</v>
      </c>
      <c r="THQ125" s="71" t="s">
        <v>457</v>
      </c>
      <c r="THR125" s="71" t="s">
        <v>457</v>
      </c>
      <c r="THS125" s="71" t="s">
        <v>457</v>
      </c>
      <c r="THT125" s="71" t="s">
        <v>457</v>
      </c>
      <c r="THU125" s="71" t="s">
        <v>457</v>
      </c>
      <c r="THV125" s="71" t="s">
        <v>457</v>
      </c>
      <c r="THW125" s="71" t="s">
        <v>457</v>
      </c>
      <c r="THX125" s="71" t="s">
        <v>457</v>
      </c>
      <c r="THY125" s="71" t="s">
        <v>457</v>
      </c>
      <c r="THZ125" s="71" t="s">
        <v>457</v>
      </c>
      <c r="TIA125" s="71" t="s">
        <v>457</v>
      </c>
      <c r="TIB125" s="71" t="s">
        <v>457</v>
      </c>
      <c r="TIC125" s="71" t="s">
        <v>457</v>
      </c>
      <c r="TID125" s="71" t="s">
        <v>457</v>
      </c>
      <c r="TIE125" s="71" t="s">
        <v>457</v>
      </c>
      <c r="TIF125" s="71" t="s">
        <v>457</v>
      </c>
      <c r="TIG125" s="71" t="s">
        <v>457</v>
      </c>
      <c r="TIH125" s="71" t="s">
        <v>457</v>
      </c>
      <c r="TII125" s="71" t="s">
        <v>457</v>
      </c>
      <c r="TIJ125" s="71" t="s">
        <v>457</v>
      </c>
      <c r="TIK125" s="71" t="s">
        <v>457</v>
      </c>
      <c r="TIL125" s="71" t="s">
        <v>457</v>
      </c>
      <c r="TIM125" s="71" t="s">
        <v>457</v>
      </c>
      <c r="TIN125" s="71" t="s">
        <v>457</v>
      </c>
      <c r="TIO125" s="71" t="s">
        <v>457</v>
      </c>
      <c r="TIP125" s="71" t="s">
        <v>457</v>
      </c>
      <c r="TIQ125" s="71" t="s">
        <v>457</v>
      </c>
      <c r="TIR125" s="71" t="s">
        <v>457</v>
      </c>
      <c r="TIS125" s="71" t="s">
        <v>457</v>
      </c>
      <c r="TIT125" s="71" t="s">
        <v>457</v>
      </c>
      <c r="TIU125" s="71" t="s">
        <v>457</v>
      </c>
      <c r="TIV125" s="71" t="s">
        <v>457</v>
      </c>
      <c r="TIW125" s="71" t="s">
        <v>457</v>
      </c>
      <c r="TIX125" s="71" t="s">
        <v>457</v>
      </c>
      <c r="TIY125" s="71" t="s">
        <v>457</v>
      </c>
      <c r="TIZ125" s="71" t="s">
        <v>457</v>
      </c>
      <c r="TJA125" s="71" t="s">
        <v>457</v>
      </c>
      <c r="TJB125" s="71" t="s">
        <v>457</v>
      </c>
      <c r="TJC125" s="71" t="s">
        <v>457</v>
      </c>
      <c r="TJD125" s="71" t="s">
        <v>457</v>
      </c>
      <c r="TJE125" s="71" t="s">
        <v>457</v>
      </c>
      <c r="TJF125" s="71" t="s">
        <v>457</v>
      </c>
      <c r="TJG125" s="71" t="s">
        <v>457</v>
      </c>
      <c r="TJH125" s="71" t="s">
        <v>457</v>
      </c>
      <c r="TJI125" s="71" t="s">
        <v>457</v>
      </c>
      <c r="TJJ125" s="71" t="s">
        <v>457</v>
      </c>
      <c r="TJK125" s="71" t="s">
        <v>457</v>
      </c>
      <c r="TJL125" s="71" t="s">
        <v>457</v>
      </c>
      <c r="TJM125" s="71" t="s">
        <v>457</v>
      </c>
      <c r="TJN125" s="71" t="s">
        <v>457</v>
      </c>
      <c r="TJO125" s="71" t="s">
        <v>457</v>
      </c>
      <c r="TJP125" s="71" t="s">
        <v>457</v>
      </c>
      <c r="TJQ125" s="71" t="s">
        <v>457</v>
      </c>
      <c r="TJR125" s="71" t="s">
        <v>457</v>
      </c>
      <c r="TJS125" s="71" t="s">
        <v>457</v>
      </c>
      <c r="TJT125" s="71" t="s">
        <v>457</v>
      </c>
      <c r="TJU125" s="71" t="s">
        <v>457</v>
      </c>
      <c r="TJV125" s="71" t="s">
        <v>457</v>
      </c>
      <c r="TJW125" s="71" t="s">
        <v>457</v>
      </c>
      <c r="TJX125" s="71" t="s">
        <v>457</v>
      </c>
      <c r="TJY125" s="71" t="s">
        <v>457</v>
      </c>
      <c r="TJZ125" s="71" t="s">
        <v>457</v>
      </c>
      <c r="TKA125" s="71" t="s">
        <v>457</v>
      </c>
      <c r="TKB125" s="71" t="s">
        <v>457</v>
      </c>
      <c r="TKC125" s="71" t="s">
        <v>457</v>
      </c>
      <c r="TKD125" s="71" t="s">
        <v>457</v>
      </c>
      <c r="TKE125" s="71" t="s">
        <v>457</v>
      </c>
      <c r="TKF125" s="71" t="s">
        <v>457</v>
      </c>
      <c r="TKG125" s="71" t="s">
        <v>457</v>
      </c>
      <c r="TKH125" s="71" t="s">
        <v>457</v>
      </c>
      <c r="TKI125" s="71" t="s">
        <v>457</v>
      </c>
      <c r="TKJ125" s="71" t="s">
        <v>457</v>
      </c>
      <c r="TKK125" s="71" t="s">
        <v>457</v>
      </c>
      <c r="TKL125" s="71" t="s">
        <v>457</v>
      </c>
      <c r="TKM125" s="71" t="s">
        <v>457</v>
      </c>
      <c r="TKN125" s="71" t="s">
        <v>457</v>
      </c>
      <c r="TKO125" s="71" t="s">
        <v>457</v>
      </c>
      <c r="TKP125" s="71" t="s">
        <v>457</v>
      </c>
      <c r="TKQ125" s="71" t="s">
        <v>457</v>
      </c>
      <c r="TKR125" s="71" t="s">
        <v>457</v>
      </c>
      <c r="TKS125" s="71" t="s">
        <v>457</v>
      </c>
      <c r="TKT125" s="71" t="s">
        <v>457</v>
      </c>
      <c r="TKU125" s="71" t="s">
        <v>457</v>
      </c>
      <c r="TKV125" s="71" t="s">
        <v>457</v>
      </c>
      <c r="TKW125" s="71" t="s">
        <v>457</v>
      </c>
      <c r="TKX125" s="71" t="s">
        <v>457</v>
      </c>
      <c r="TKY125" s="71" t="s">
        <v>457</v>
      </c>
      <c r="TKZ125" s="71" t="s">
        <v>457</v>
      </c>
      <c r="TLA125" s="71" t="s">
        <v>457</v>
      </c>
      <c r="TLB125" s="71" t="s">
        <v>457</v>
      </c>
      <c r="TLC125" s="71" t="s">
        <v>457</v>
      </c>
      <c r="TLD125" s="71" t="s">
        <v>457</v>
      </c>
      <c r="TLE125" s="71" t="s">
        <v>457</v>
      </c>
      <c r="TLF125" s="71" t="s">
        <v>457</v>
      </c>
      <c r="TLG125" s="71" t="s">
        <v>457</v>
      </c>
      <c r="TLH125" s="71" t="s">
        <v>457</v>
      </c>
      <c r="TLI125" s="71" t="s">
        <v>457</v>
      </c>
      <c r="TLJ125" s="71" t="s">
        <v>457</v>
      </c>
      <c r="TLK125" s="71" t="s">
        <v>457</v>
      </c>
      <c r="TLL125" s="71" t="s">
        <v>457</v>
      </c>
      <c r="TLM125" s="71" t="s">
        <v>457</v>
      </c>
      <c r="TLN125" s="71" t="s">
        <v>457</v>
      </c>
      <c r="TLO125" s="71" t="s">
        <v>457</v>
      </c>
      <c r="TLP125" s="71" t="s">
        <v>457</v>
      </c>
      <c r="TLQ125" s="71" t="s">
        <v>457</v>
      </c>
      <c r="TLR125" s="71" t="s">
        <v>457</v>
      </c>
      <c r="TLS125" s="71" t="s">
        <v>457</v>
      </c>
      <c r="TLT125" s="71" t="s">
        <v>457</v>
      </c>
      <c r="TLU125" s="71" t="s">
        <v>457</v>
      </c>
      <c r="TLV125" s="71" t="s">
        <v>457</v>
      </c>
      <c r="TLW125" s="71" t="s">
        <v>457</v>
      </c>
      <c r="TLX125" s="71" t="s">
        <v>457</v>
      </c>
      <c r="TLY125" s="71" t="s">
        <v>457</v>
      </c>
      <c r="TLZ125" s="71" t="s">
        <v>457</v>
      </c>
      <c r="TMA125" s="71" t="s">
        <v>457</v>
      </c>
      <c r="TMB125" s="71" t="s">
        <v>457</v>
      </c>
      <c r="TMC125" s="71" t="s">
        <v>457</v>
      </c>
      <c r="TMD125" s="71" t="s">
        <v>457</v>
      </c>
      <c r="TME125" s="71" t="s">
        <v>457</v>
      </c>
      <c r="TMF125" s="71" t="s">
        <v>457</v>
      </c>
      <c r="TMG125" s="71" t="s">
        <v>457</v>
      </c>
      <c r="TMH125" s="71" t="s">
        <v>457</v>
      </c>
      <c r="TMI125" s="71" t="s">
        <v>457</v>
      </c>
      <c r="TMJ125" s="71" t="s">
        <v>457</v>
      </c>
      <c r="TMK125" s="71" t="s">
        <v>457</v>
      </c>
      <c r="TML125" s="71" t="s">
        <v>457</v>
      </c>
      <c r="TMM125" s="71" t="s">
        <v>457</v>
      </c>
      <c r="TMN125" s="71" t="s">
        <v>457</v>
      </c>
      <c r="TMO125" s="71" t="s">
        <v>457</v>
      </c>
      <c r="TMP125" s="71" t="s">
        <v>457</v>
      </c>
      <c r="TMQ125" s="71" t="s">
        <v>457</v>
      </c>
      <c r="TMR125" s="71" t="s">
        <v>457</v>
      </c>
      <c r="TMS125" s="71" t="s">
        <v>457</v>
      </c>
      <c r="TMT125" s="71" t="s">
        <v>457</v>
      </c>
      <c r="TMU125" s="71" t="s">
        <v>457</v>
      </c>
      <c r="TMV125" s="71" t="s">
        <v>457</v>
      </c>
      <c r="TMW125" s="71" t="s">
        <v>457</v>
      </c>
      <c r="TMX125" s="71" t="s">
        <v>457</v>
      </c>
      <c r="TMY125" s="71" t="s">
        <v>457</v>
      </c>
      <c r="TMZ125" s="71" t="s">
        <v>457</v>
      </c>
      <c r="TNA125" s="71" t="s">
        <v>457</v>
      </c>
      <c r="TNB125" s="71" t="s">
        <v>457</v>
      </c>
      <c r="TNC125" s="71" t="s">
        <v>457</v>
      </c>
      <c r="TND125" s="71" t="s">
        <v>457</v>
      </c>
      <c r="TNE125" s="71" t="s">
        <v>457</v>
      </c>
      <c r="TNF125" s="71" t="s">
        <v>457</v>
      </c>
      <c r="TNG125" s="71" t="s">
        <v>457</v>
      </c>
      <c r="TNH125" s="71" t="s">
        <v>457</v>
      </c>
      <c r="TNI125" s="71" t="s">
        <v>457</v>
      </c>
      <c r="TNJ125" s="71" t="s">
        <v>457</v>
      </c>
      <c r="TNK125" s="71" t="s">
        <v>457</v>
      </c>
      <c r="TNL125" s="71" t="s">
        <v>457</v>
      </c>
      <c r="TNM125" s="71" t="s">
        <v>457</v>
      </c>
      <c r="TNN125" s="71" t="s">
        <v>457</v>
      </c>
      <c r="TNO125" s="71" t="s">
        <v>457</v>
      </c>
      <c r="TNP125" s="71" t="s">
        <v>457</v>
      </c>
      <c r="TNQ125" s="71" t="s">
        <v>457</v>
      </c>
      <c r="TNR125" s="71" t="s">
        <v>457</v>
      </c>
      <c r="TNS125" s="71" t="s">
        <v>457</v>
      </c>
      <c r="TNT125" s="71" t="s">
        <v>457</v>
      </c>
      <c r="TNU125" s="71" t="s">
        <v>457</v>
      </c>
      <c r="TNV125" s="71" t="s">
        <v>457</v>
      </c>
      <c r="TNW125" s="71" t="s">
        <v>457</v>
      </c>
      <c r="TNX125" s="71" t="s">
        <v>457</v>
      </c>
      <c r="TNY125" s="71" t="s">
        <v>457</v>
      </c>
      <c r="TNZ125" s="71" t="s">
        <v>457</v>
      </c>
      <c r="TOA125" s="71" t="s">
        <v>457</v>
      </c>
      <c r="TOB125" s="71" t="s">
        <v>457</v>
      </c>
      <c r="TOC125" s="71" t="s">
        <v>457</v>
      </c>
      <c r="TOD125" s="71" t="s">
        <v>457</v>
      </c>
      <c r="TOE125" s="71" t="s">
        <v>457</v>
      </c>
      <c r="TOF125" s="71" t="s">
        <v>457</v>
      </c>
      <c r="TOG125" s="71" t="s">
        <v>457</v>
      </c>
      <c r="TOH125" s="71" t="s">
        <v>457</v>
      </c>
      <c r="TOI125" s="71" t="s">
        <v>457</v>
      </c>
      <c r="TOJ125" s="71" t="s">
        <v>457</v>
      </c>
      <c r="TOK125" s="71" t="s">
        <v>457</v>
      </c>
      <c r="TOL125" s="71" t="s">
        <v>457</v>
      </c>
      <c r="TOM125" s="71" t="s">
        <v>457</v>
      </c>
      <c r="TON125" s="71" t="s">
        <v>457</v>
      </c>
      <c r="TOO125" s="71" t="s">
        <v>457</v>
      </c>
      <c r="TOP125" s="71" t="s">
        <v>457</v>
      </c>
      <c r="TOQ125" s="71" t="s">
        <v>457</v>
      </c>
      <c r="TOR125" s="71" t="s">
        <v>457</v>
      </c>
      <c r="TOS125" s="71" t="s">
        <v>457</v>
      </c>
      <c r="TOT125" s="71" t="s">
        <v>457</v>
      </c>
      <c r="TOU125" s="71" t="s">
        <v>457</v>
      </c>
      <c r="TOV125" s="71" t="s">
        <v>457</v>
      </c>
      <c r="TOW125" s="71" t="s">
        <v>457</v>
      </c>
      <c r="TOX125" s="71" t="s">
        <v>457</v>
      </c>
      <c r="TOY125" s="71" t="s">
        <v>457</v>
      </c>
      <c r="TOZ125" s="71" t="s">
        <v>457</v>
      </c>
      <c r="TPA125" s="71" t="s">
        <v>457</v>
      </c>
      <c r="TPB125" s="71" t="s">
        <v>457</v>
      </c>
      <c r="TPC125" s="71" t="s">
        <v>457</v>
      </c>
      <c r="TPD125" s="71" t="s">
        <v>457</v>
      </c>
      <c r="TPE125" s="71" t="s">
        <v>457</v>
      </c>
      <c r="TPF125" s="71" t="s">
        <v>457</v>
      </c>
      <c r="TPG125" s="71" t="s">
        <v>457</v>
      </c>
      <c r="TPH125" s="71" t="s">
        <v>457</v>
      </c>
      <c r="TPI125" s="71" t="s">
        <v>457</v>
      </c>
      <c r="TPJ125" s="71" t="s">
        <v>457</v>
      </c>
      <c r="TPK125" s="71" t="s">
        <v>457</v>
      </c>
      <c r="TPL125" s="71" t="s">
        <v>457</v>
      </c>
      <c r="TPM125" s="71" t="s">
        <v>457</v>
      </c>
      <c r="TPN125" s="71" t="s">
        <v>457</v>
      </c>
      <c r="TPO125" s="71" t="s">
        <v>457</v>
      </c>
      <c r="TPP125" s="71" t="s">
        <v>457</v>
      </c>
      <c r="TPQ125" s="71" t="s">
        <v>457</v>
      </c>
      <c r="TPR125" s="71" t="s">
        <v>457</v>
      </c>
      <c r="TPS125" s="71" t="s">
        <v>457</v>
      </c>
      <c r="TPT125" s="71" t="s">
        <v>457</v>
      </c>
      <c r="TPU125" s="71" t="s">
        <v>457</v>
      </c>
      <c r="TPV125" s="71" t="s">
        <v>457</v>
      </c>
      <c r="TPW125" s="71" t="s">
        <v>457</v>
      </c>
      <c r="TPX125" s="71" t="s">
        <v>457</v>
      </c>
      <c r="TPY125" s="71" t="s">
        <v>457</v>
      </c>
      <c r="TPZ125" s="71" t="s">
        <v>457</v>
      </c>
      <c r="TQA125" s="71" t="s">
        <v>457</v>
      </c>
      <c r="TQB125" s="71" t="s">
        <v>457</v>
      </c>
      <c r="TQC125" s="71" t="s">
        <v>457</v>
      </c>
      <c r="TQD125" s="71" t="s">
        <v>457</v>
      </c>
      <c r="TQE125" s="71" t="s">
        <v>457</v>
      </c>
      <c r="TQF125" s="71" t="s">
        <v>457</v>
      </c>
      <c r="TQG125" s="71" t="s">
        <v>457</v>
      </c>
      <c r="TQH125" s="71" t="s">
        <v>457</v>
      </c>
      <c r="TQI125" s="71" t="s">
        <v>457</v>
      </c>
      <c r="TQJ125" s="71" t="s">
        <v>457</v>
      </c>
      <c r="TQK125" s="71" t="s">
        <v>457</v>
      </c>
      <c r="TQL125" s="71" t="s">
        <v>457</v>
      </c>
      <c r="TQM125" s="71" t="s">
        <v>457</v>
      </c>
      <c r="TQN125" s="71" t="s">
        <v>457</v>
      </c>
      <c r="TQO125" s="71" t="s">
        <v>457</v>
      </c>
      <c r="TQP125" s="71" t="s">
        <v>457</v>
      </c>
      <c r="TQQ125" s="71" t="s">
        <v>457</v>
      </c>
      <c r="TQR125" s="71" t="s">
        <v>457</v>
      </c>
      <c r="TQS125" s="71" t="s">
        <v>457</v>
      </c>
      <c r="TQT125" s="71" t="s">
        <v>457</v>
      </c>
      <c r="TQU125" s="71" t="s">
        <v>457</v>
      </c>
      <c r="TQV125" s="71" t="s">
        <v>457</v>
      </c>
      <c r="TQW125" s="71" t="s">
        <v>457</v>
      </c>
      <c r="TQX125" s="71" t="s">
        <v>457</v>
      </c>
      <c r="TQY125" s="71" t="s">
        <v>457</v>
      </c>
      <c r="TQZ125" s="71" t="s">
        <v>457</v>
      </c>
      <c r="TRA125" s="71" t="s">
        <v>457</v>
      </c>
      <c r="TRB125" s="71" t="s">
        <v>457</v>
      </c>
      <c r="TRC125" s="71" t="s">
        <v>457</v>
      </c>
      <c r="TRD125" s="71" t="s">
        <v>457</v>
      </c>
      <c r="TRE125" s="71" t="s">
        <v>457</v>
      </c>
      <c r="TRF125" s="71" t="s">
        <v>457</v>
      </c>
      <c r="TRG125" s="71" t="s">
        <v>457</v>
      </c>
      <c r="TRH125" s="71" t="s">
        <v>457</v>
      </c>
      <c r="TRI125" s="71" t="s">
        <v>457</v>
      </c>
      <c r="TRJ125" s="71" t="s">
        <v>457</v>
      </c>
      <c r="TRK125" s="71" t="s">
        <v>457</v>
      </c>
      <c r="TRL125" s="71" t="s">
        <v>457</v>
      </c>
      <c r="TRM125" s="71" t="s">
        <v>457</v>
      </c>
      <c r="TRN125" s="71" t="s">
        <v>457</v>
      </c>
      <c r="TRO125" s="71" t="s">
        <v>457</v>
      </c>
      <c r="TRP125" s="71" t="s">
        <v>457</v>
      </c>
      <c r="TRQ125" s="71" t="s">
        <v>457</v>
      </c>
      <c r="TRR125" s="71" t="s">
        <v>457</v>
      </c>
      <c r="TRS125" s="71" t="s">
        <v>457</v>
      </c>
      <c r="TRT125" s="71" t="s">
        <v>457</v>
      </c>
      <c r="TRU125" s="71" t="s">
        <v>457</v>
      </c>
      <c r="TRV125" s="71" t="s">
        <v>457</v>
      </c>
      <c r="TRW125" s="71" t="s">
        <v>457</v>
      </c>
      <c r="TRX125" s="71" t="s">
        <v>457</v>
      </c>
      <c r="TRY125" s="71" t="s">
        <v>457</v>
      </c>
      <c r="TRZ125" s="71" t="s">
        <v>457</v>
      </c>
      <c r="TSA125" s="71" t="s">
        <v>457</v>
      </c>
      <c r="TSB125" s="71" t="s">
        <v>457</v>
      </c>
      <c r="TSC125" s="71" t="s">
        <v>457</v>
      </c>
      <c r="TSD125" s="71" t="s">
        <v>457</v>
      </c>
      <c r="TSE125" s="71" t="s">
        <v>457</v>
      </c>
      <c r="TSF125" s="71" t="s">
        <v>457</v>
      </c>
      <c r="TSG125" s="71" t="s">
        <v>457</v>
      </c>
      <c r="TSH125" s="71" t="s">
        <v>457</v>
      </c>
      <c r="TSI125" s="71" t="s">
        <v>457</v>
      </c>
      <c r="TSJ125" s="71" t="s">
        <v>457</v>
      </c>
      <c r="TSK125" s="71" t="s">
        <v>457</v>
      </c>
      <c r="TSL125" s="71" t="s">
        <v>457</v>
      </c>
      <c r="TSM125" s="71" t="s">
        <v>457</v>
      </c>
      <c r="TSN125" s="71" t="s">
        <v>457</v>
      </c>
      <c r="TSO125" s="71" t="s">
        <v>457</v>
      </c>
      <c r="TSP125" s="71" t="s">
        <v>457</v>
      </c>
      <c r="TSQ125" s="71" t="s">
        <v>457</v>
      </c>
      <c r="TSR125" s="71" t="s">
        <v>457</v>
      </c>
      <c r="TSS125" s="71" t="s">
        <v>457</v>
      </c>
      <c r="TST125" s="71" t="s">
        <v>457</v>
      </c>
      <c r="TSU125" s="71" t="s">
        <v>457</v>
      </c>
      <c r="TSV125" s="71" t="s">
        <v>457</v>
      </c>
      <c r="TSW125" s="71" t="s">
        <v>457</v>
      </c>
      <c r="TSX125" s="71" t="s">
        <v>457</v>
      </c>
      <c r="TSY125" s="71" t="s">
        <v>457</v>
      </c>
      <c r="TSZ125" s="71" t="s">
        <v>457</v>
      </c>
      <c r="TTA125" s="71" t="s">
        <v>457</v>
      </c>
      <c r="TTB125" s="71" t="s">
        <v>457</v>
      </c>
      <c r="TTC125" s="71" t="s">
        <v>457</v>
      </c>
      <c r="TTD125" s="71" t="s">
        <v>457</v>
      </c>
      <c r="TTE125" s="71" t="s">
        <v>457</v>
      </c>
      <c r="TTF125" s="71" t="s">
        <v>457</v>
      </c>
      <c r="TTG125" s="71" t="s">
        <v>457</v>
      </c>
      <c r="TTH125" s="71" t="s">
        <v>457</v>
      </c>
      <c r="TTI125" s="71" t="s">
        <v>457</v>
      </c>
      <c r="TTJ125" s="71" t="s">
        <v>457</v>
      </c>
      <c r="TTK125" s="71" t="s">
        <v>457</v>
      </c>
      <c r="TTL125" s="71" t="s">
        <v>457</v>
      </c>
      <c r="TTM125" s="71" t="s">
        <v>457</v>
      </c>
      <c r="TTN125" s="71" t="s">
        <v>457</v>
      </c>
      <c r="TTO125" s="71" t="s">
        <v>457</v>
      </c>
      <c r="TTP125" s="71" t="s">
        <v>457</v>
      </c>
      <c r="TTQ125" s="71" t="s">
        <v>457</v>
      </c>
      <c r="TTR125" s="71" t="s">
        <v>457</v>
      </c>
      <c r="TTS125" s="71" t="s">
        <v>457</v>
      </c>
      <c r="TTT125" s="71" t="s">
        <v>457</v>
      </c>
      <c r="TTU125" s="71" t="s">
        <v>457</v>
      </c>
      <c r="TTV125" s="71" t="s">
        <v>457</v>
      </c>
      <c r="TTW125" s="71" t="s">
        <v>457</v>
      </c>
      <c r="TTX125" s="71" t="s">
        <v>457</v>
      </c>
      <c r="TTY125" s="71" t="s">
        <v>457</v>
      </c>
      <c r="TTZ125" s="71" t="s">
        <v>457</v>
      </c>
      <c r="TUA125" s="71" t="s">
        <v>457</v>
      </c>
      <c r="TUB125" s="71" t="s">
        <v>457</v>
      </c>
      <c r="TUC125" s="71" t="s">
        <v>457</v>
      </c>
      <c r="TUD125" s="71" t="s">
        <v>457</v>
      </c>
      <c r="TUE125" s="71" t="s">
        <v>457</v>
      </c>
      <c r="TUF125" s="71" t="s">
        <v>457</v>
      </c>
      <c r="TUG125" s="71" t="s">
        <v>457</v>
      </c>
      <c r="TUH125" s="71" t="s">
        <v>457</v>
      </c>
      <c r="TUI125" s="71" t="s">
        <v>457</v>
      </c>
      <c r="TUJ125" s="71" t="s">
        <v>457</v>
      </c>
      <c r="TUK125" s="71" t="s">
        <v>457</v>
      </c>
      <c r="TUL125" s="71" t="s">
        <v>457</v>
      </c>
      <c r="TUM125" s="71" t="s">
        <v>457</v>
      </c>
      <c r="TUN125" s="71" t="s">
        <v>457</v>
      </c>
      <c r="TUO125" s="71" t="s">
        <v>457</v>
      </c>
      <c r="TUP125" s="71" t="s">
        <v>457</v>
      </c>
      <c r="TUQ125" s="71" t="s">
        <v>457</v>
      </c>
      <c r="TUR125" s="71" t="s">
        <v>457</v>
      </c>
      <c r="TUS125" s="71" t="s">
        <v>457</v>
      </c>
      <c r="TUT125" s="71" t="s">
        <v>457</v>
      </c>
      <c r="TUU125" s="71" t="s">
        <v>457</v>
      </c>
      <c r="TUV125" s="71" t="s">
        <v>457</v>
      </c>
      <c r="TUW125" s="71" t="s">
        <v>457</v>
      </c>
      <c r="TUX125" s="71" t="s">
        <v>457</v>
      </c>
      <c r="TUY125" s="71" t="s">
        <v>457</v>
      </c>
      <c r="TUZ125" s="71" t="s">
        <v>457</v>
      </c>
      <c r="TVA125" s="71" t="s">
        <v>457</v>
      </c>
      <c r="TVB125" s="71" t="s">
        <v>457</v>
      </c>
      <c r="TVC125" s="71" t="s">
        <v>457</v>
      </c>
      <c r="TVD125" s="71" t="s">
        <v>457</v>
      </c>
      <c r="TVE125" s="71" t="s">
        <v>457</v>
      </c>
      <c r="TVF125" s="71" t="s">
        <v>457</v>
      </c>
      <c r="TVG125" s="71" t="s">
        <v>457</v>
      </c>
      <c r="TVH125" s="71" t="s">
        <v>457</v>
      </c>
      <c r="TVI125" s="71" t="s">
        <v>457</v>
      </c>
      <c r="TVJ125" s="71" t="s">
        <v>457</v>
      </c>
      <c r="TVK125" s="71" t="s">
        <v>457</v>
      </c>
      <c r="TVL125" s="71" t="s">
        <v>457</v>
      </c>
      <c r="TVM125" s="71" t="s">
        <v>457</v>
      </c>
      <c r="TVN125" s="71" t="s">
        <v>457</v>
      </c>
      <c r="TVO125" s="71" t="s">
        <v>457</v>
      </c>
      <c r="TVP125" s="71" t="s">
        <v>457</v>
      </c>
      <c r="TVQ125" s="71" t="s">
        <v>457</v>
      </c>
      <c r="TVR125" s="71" t="s">
        <v>457</v>
      </c>
      <c r="TVS125" s="71" t="s">
        <v>457</v>
      </c>
      <c r="TVT125" s="71" t="s">
        <v>457</v>
      </c>
      <c r="TVU125" s="71" t="s">
        <v>457</v>
      </c>
      <c r="TVV125" s="71" t="s">
        <v>457</v>
      </c>
      <c r="TVW125" s="71" t="s">
        <v>457</v>
      </c>
      <c r="TVX125" s="71" t="s">
        <v>457</v>
      </c>
      <c r="TVY125" s="71" t="s">
        <v>457</v>
      </c>
      <c r="TVZ125" s="71" t="s">
        <v>457</v>
      </c>
      <c r="TWA125" s="71" t="s">
        <v>457</v>
      </c>
      <c r="TWB125" s="71" t="s">
        <v>457</v>
      </c>
      <c r="TWC125" s="71" t="s">
        <v>457</v>
      </c>
      <c r="TWD125" s="71" t="s">
        <v>457</v>
      </c>
      <c r="TWE125" s="71" t="s">
        <v>457</v>
      </c>
      <c r="TWF125" s="71" t="s">
        <v>457</v>
      </c>
      <c r="TWG125" s="71" t="s">
        <v>457</v>
      </c>
      <c r="TWH125" s="71" t="s">
        <v>457</v>
      </c>
      <c r="TWI125" s="71" t="s">
        <v>457</v>
      </c>
      <c r="TWJ125" s="71" t="s">
        <v>457</v>
      </c>
      <c r="TWK125" s="71" t="s">
        <v>457</v>
      </c>
      <c r="TWL125" s="71" t="s">
        <v>457</v>
      </c>
      <c r="TWM125" s="71" t="s">
        <v>457</v>
      </c>
      <c r="TWN125" s="71" t="s">
        <v>457</v>
      </c>
      <c r="TWO125" s="71" t="s">
        <v>457</v>
      </c>
      <c r="TWP125" s="71" t="s">
        <v>457</v>
      </c>
      <c r="TWQ125" s="71" t="s">
        <v>457</v>
      </c>
      <c r="TWR125" s="71" t="s">
        <v>457</v>
      </c>
      <c r="TWS125" s="71" t="s">
        <v>457</v>
      </c>
      <c r="TWT125" s="71" t="s">
        <v>457</v>
      </c>
      <c r="TWU125" s="71" t="s">
        <v>457</v>
      </c>
      <c r="TWV125" s="71" t="s">
        <v>457</v>
      </c>
      <c r="TWW125" s="71" t="s">
        <v>457</v>
      </c>
      <c r="TWX125" s="71" t="s">
        <v>457</v>
      </c>
      <c r="TWY125" s="71" t="s">
        <v>457</v>
      </c>
      <c r="TWZ125" s="71" t="s">
        <v>457</v>
      </c>
      <c r="TXA125" s="71" t="s">
        <v>457</v>
      </c>
      <c r="TXB125" s="71" t="s">
        <v>457</v>
      </c>
      <c r="TXC125" s="71" t="s">
        <v>457</v>
      </c>
      <c r="TXD125" s="71" t="s">
        <v>457</v>
      </c>
      <c r="TXE125" s="71" t="s">
        <v>457</v>
      </c>
      <c r="TXF125" s="71" t="s">
        <v>457</v>
      </c>
      <c r="TXG125" s="71" t="s">
        <v>457</v>
      </c>
      <c r="TXH125" s="71" t="s">
        <v>457</v>
      </c>
      <c r="TXI125" s="71" t="s">
        <v>457</v>
      </c>
      <c r="TXJ125" s="71" t="s">
        <v>457</v>
      </c>
      <c r="TXK125" s="71" t="s">
        <v>457</v>
      </c>
      <c r="TXL125" s="71" t="s">
        <v>457</v>
      </c>
      <c r="TXM125" s="71" t="s">
        <v>457</v>
      </c>
      <c r="TXN125" s="71" t="s">
        <v>457</v>
      </c>
      <c r="TXO125" s="71" t="s">
        <v>457</v>
      </c>
      <c r="TXP125" s="71" t="s">
        <v>457</v>
      </c>
      <c r="TXQ125" s="71" t="s">
        <v>457</v>
      </c>
      <c r="TXR125" s="71" t="s">
        <v>457</v>
      </c>
      <c r="TXS125" s="71" t="s">
        <v>457</v>
      </c>
      <c r="TXT125" s="71" t="s">
        <v>457</v>
      </c>
      <c r="TXU125" s="71" t="s">
        <v>457</v>
      </c>
      <c r="TXV125" s="71" t="s">
        <v>457</v>
      </c>
      <c r="TXW125" s="71" t="s">
        <v>457</v>
      </c>
      <c r="TXX125" s="71" t="s">
        <v>457</v>
      </c>
      <c r="TXY125" s="71" t="s">
        <v>457</v>
      </c>
      <c r="TXZ125" s="71" t="s">
        <v>457</v>
      </c>
      <c r="TYA125" s="71" t="s">
        <v>457</v>
      </c>
      <c r="TYB125" s="71" t="s">
        <v>457</v>
      </c>
      <c r="TYC125" s="71" t="s">
        <v>457</v>
      </c>
      <c r="TYD125" s="71" t="s">
        <v>457</v>
      </c>
      <c r="TYE125" s="71" t="s">
        <v>457</v>
      </c>
      <c r="TYF125" s="71" t="s">
        <v>457</v>
      </c>
      <c r="TYG125" s="71" t="s">
        <v>457</v>
      </c>
      <c r="TYH125" s="71" t="s">
        <v>457</v>
      </c>
      <c r="TYI125" s="71" t="s">
        <v>457</v>
      </c>
      <c r="TYJ125" s="71" t="s">
        <v>457</v>
      </c>
      <c r="TYK125" s="71" t="s">
        <v>457</v>
      </c>
      <c r="TYL125" s="71" t="s">
        <v>457</v>
      </c>
      <c r="TYM125" s="71" t="s">
        <v>457</v>
      </c>
      <c r="TYN125" s="71" t="s">
        <v>457</v>
      </c>
      <c r="TYO125" s="71" t="s">
        <v>457</v>
      </c>
      <c r="TYP125" s="71" t="s">
        <v>457</v>
      </c>
      <c r="TYQ125" s="71" t="s">
        <v>457</v>
      </c>
      <c r="TYR125" s="71" t="s">
        <v>457</v>
      </c>
      <c r="TYS125" s="71" t="s">
        <v>457</v>
      </c>
      <c r="TYT125" s="71" t="s">
        <v>457</v>
      </c>
      <c r="TYU125" s="71" t="s">
        <v>457</v>
      </c>
      <c r="TYV125" s="71" t="s">
        <v>457</v>
      </c>
      <c r="TYW125" s="71" t="s">
        <v>457</v>
      </c>
      <c r="TYX125" s="71" t="s">
        <v>457</v>
      </c>
      <c r="TYY125" s="71" t="s">
        <v>457</v>
      </c>
      <c r="TYZ125" s="71" t="s">
        <v>457</v>
      </c>
      <c r="TZA125" s="71" t="s">
        <v>457</v>
      </c>
      <c r="TZB125" s="71" t="s">
        <v>457</v>
      </c>
      <c r="TZC125" s="71" t="s">
        <v>457</v>
      </c>
      <c r="TZD125" s="71" t="s">
        <v>457</v>
      </c>
      <c r="TZE125" s="71" t="s">
        <v>457</v>
      </c>
      <c r="TZF125" s="71" t="s">
        <v>457</v>
      </c>
      <c r="TZG125" s="71" t="s">
        <v>457</v>
      </c>
      <c r="TZH125" s="71" t="s">
        <v>457</v>
      </c>
      <c r="TZI125" s="71" t="s">
        <v>457</v>
      </c>
      <c r="TZJ125" s="71" t="s">
        <v>457</v>
      </c>
      <c r="TZK125" s="71" t="s">
        <v>457</v>
      </c>
      <c r="TZL125" s="71" t="s">
        <v>457</v>
      </c>
      <c r="TZM125" s="71" t="s">
        <v>457</v>
      </c>
      <c r="TZN125" s="71" t="s">
        <v>457</v>
      </c>
      <c r="TZO125" s="71" t="s">
        <v>457</v>
      </c>
      <c r="TZP125" s="71" t="s">
        <v>457</v>
      </c>
      <c r="TZQ125" s="71" t="s">
        <v>457</v>
      </c>
      <c r="TZR125" s="71" t="s">
        <v>457</v>
      </c>
      <c r="TZS125" s="71" t="s">
        <v>457</v>
      </c>
      <c r="TZT125" s="71" t="s">
        <v>457</v>
      </c>
      <c r="TZU125" s="71" t="s">
        <v>457</v>
      </c>
      <c r="TZV125" s="71" t="s">
        <v>457</v>
      </c>
      <c r="TZW125" s="71" t="s">
        <v>457</v>
      </c>
      <c r="TZX125" s="71" t="s">
        <v>457</v>
      </c>
      <c r="TZY125" s="71" t="s">
        <v>457</v>
      </c>
      <c r="TZZ125" s="71" t="s">
        <v>457</v>
      </c>
      <c r="UAA125" s="71" t="s">
        <v>457</v>
      </c>
      <c r="UAB125" s="71" t="s">
        <v>457</v>
      </c>
      <c r="UAC125" s="71" t="s">
        <v>457</v>
      </c>
      <c r="UAD125" s="71" t="s">
        <v>457</v>
      </c>
      <c r="UAE125" s="71" t="s">
        <v>457</v>
      </c>
      <c r="UAF125" s="71" t="s">
        <v>457</v>
      </c>
      <c r="UAG125" s="71" t="s">
        <v>457</v>
      </c>
      <c r="UAH125" s="71" t="s">
        <v>457</v>
      </c>
      <c r="UAI125" s="71" t="s">
        <v>457</v>
      </c>
      <c r="UAJ125" s="71" t="s">
        <v>457</v>
      </c>
      <c r="UAK125" s="71" t="s">
        <v>457</v>
      </c>
      <c r="UAL125" s="71" t="s">
        <v>457</v>
      </c>
      <c r="UAM125" s="71" t="s">
        <v>457</v>
      </c>
      <c r="UAN125" s="71" t="s">
        <v>457</v>
      </c>
      <c r="UAO125" s="71" t="s">
        <v>457</v>
      </c>
      <c r="UAP125" s="71" t="s">
        <v>457</v>
      </c>
      <c r="UAQ125" s="71" t="s">
        <v>457</v>
      </c>
      <c r="UAR125" s="71" t="s">
        <v>457</v>
      </c>
      <c r="UAS125" s="71" t="s">
        <v>457</v>
      </c>
      <c r="UAT125" s="71" t="s">
        <v>457</v>
      </c>
      <c r="UAU125" s="71" t="s">
        <v>457</v>
      </c>
      <c r="UAV125" s="71" t="s">
        <v>457</v>
      </c>
      <c r="UAW125" s="71" t="s">
        <v>457</v>
      </c>
      <c r="UAX125" s="71" t="s">
        <v>457</v>
      </c>
      <c r="UAY125" s="71" t="s">
        <v>457</v>
      </c>
      <c r="UAZ125" s="71" t="s">
        <v>457</v>
      </c>
      <c r="UBA125" s="71" t="s">
        <v>457</v>
      </c>
      <c r="UBB125" s="71" t="s">
        <v>457</v>
      </c>
      <c r="UBC125" s="71" t="s">
        <v>457</v>
      </c>
      <c r="UBD125" s="71" t="s">
        <v>457</v>
      </c>
      <c r="UBE125" s="71" t="s">
        <v>457</v>
      </c>
      <c r="UBF125" s="71" t="s">
        <v>457</v>
      </c>
      <c r="UBG125" s="71" t="s">
        <v>457</v>
      </c>
      <c r="UBH125" s="71" t="s">
        <v>457</v>
      </c>
      <c r="UBI125" s="71" t="s">
        <v>457</v>
      </c>
      <c r="UBJ125" s="71" t="s">
        <v>457</v>
      </c>
      <c r="UBK125" s="71" t="s">
        <v>457</v>
      </c>
      <c r="UBL125" s="71" t="s">
        <v>457</v>
      </c>
      <c r="UBM125" s="71" t="s">
        <v>457</v>
      </c>
      <c r="UBN125" s="71" t="s">
        <v>457</v>
      </c>
      <c r="UBO125" s="71" t="s">
        <v>457</v>
      </c>
      <c r="UBP125" s="71" t="s">
        <v>457</v>
      </c>
      <c r="UBQ125" s="71" t="s">
        <v>457</v>
      </c>
      <c r="UBR125" s="71" t="s">
        <v>457</v>
      </c>
      <c r="UBS125" s="71" t="s">
        <v>457</v>
      </c>
      <c r="UBT125" s="71" t="s">
        <v>457</v>
      </c>
      <c r="UBU125" s="71" t="s">
        <v>457</v>
      </c>
      <c r="UBV125" s="71" t="s">
        <v>457</v>
      </c>
      <c r="UBW125" s="71" t="s">
        <v>457</v>
      </c>
      <c r="UBX125" s="71" t="s">
        <v>457</v>
      </c>
      <c r="UBY125" s="71" t="s">
        <v>457</v>
      </c>
      <c r="UBZ125" s="71" t="s">
        <v>457</v>
      </c>
      <c r="UCA125" s="71" t="s">
        <v>457</v>
      </c>
      <c r="UCB125" s="71" t="s">
        <v>457</v>
      </c>
      <c r="UCC125" s="71" t="s">
        <v>457</v>
      </c>
      <c r="UCD125" s="71" t="s">
        <v>457</v>
      </c>
      <c r="UCE125" s="71" t="s">
        <v>457</v>
      </c>
      <c r="UCF125" s="71" t="s">
        <v>457</v>
      </c>
      <c r="UCG125" s="71" t="s">
        <v>457</v>
      </c>
      <c r="UCH125" s="71" t="s">
        <v>457</v>
      </c>
      <c r="UCI125" s="71" t="s">
        <v>457</v>
      </c>
      <c r="UCJ125" s="71" t="s">
        <v>457</v>
      </c>
      <c r="UCK125" s="71" t="s">
        <v>457</v>
      </c>
      <c r="UCL125" s="71" t="s">
        <v>457</v>
      </c>
      <c r="UCM125" s="71" t="s">
        <v>457</v>
      </c>
      <c r="UCN125" s="71" t="s">
        <v>457</v>
      </c>
      <c r="UCO125" s="71" t="s">
        <v>457</v>
      </c>
      <c r="UCP125" s="71" t="s">
        <v>457</v>
      </c>
      <c r="UCQ125" s="71" t="s">
        <v>457</v>
      </c>
      <c r="UCR125" s="71" t="s">
        <v>457</v>
      </c>
      <c r="UCS125" s="71" t="s">
        <v>457</v>
      </c>
      <c r="UCT125" s="71" t="s">
        <v>457</v>
      </c>
      <c r="UCU125" s="71" t="s">
        <v>457</v>
      </c>
      <c r="UCV125" s="71" t="s">
        <v>457</v>
      </c>
      <c r="UCW125" s="71" t="s">
        <v>457</v>
      </c>
      <c r="UCX125" s="71" t="s">
        <v>457</v>
      </c>
      <c r="UCY125" s="71" t="s">
        <v>457</v>
      </c>
      <c r="UCZ125" s="71" t="s">
        <v>457</v>
      </c>
      <c r="UDA125" s="71" t="s">
        <v>457</v>
      </c>
      <c r="UDB125" s="71" t="s">
        <v>457</v>
      </c>
      <c r="UDC125" s="71" t="s">
        <v>457</v>
      </c>
      <c r="UDD125" s="71" t="s">
        <v>457</v>
      </c>
      <c r="UDE125" s="71" t="s">
        <v>457</v>
      </c>
      <c r="UDF125" s="71" t="s">
        <v>457</v>
      </c>
      <c r="UDG125" s="71" t="s">
        <v>457</v>
      </c>
      <c r="UDH125" s="71" t="s">
        <v>457</v>
      </c>
      <c r="UDI125" s="71" t="s">
        <v>457</v>
      </c>
      <c r="UDJ125" s="71" t="s">
        <v>457</v>
      </c>
      <c r="UDK125" s="71" t="s">
        <v>457</v>
      </c>
      <c r="UDL125" s="71" t="s">
        <v>457</v>
      </c>
      <c r="UDM125" s="71" t="s">
        <v>457</v>
      </c>
      <c r="UDN125" s="71" t="s">
        <v>457</v>
      </c>
      <c r="UDO125" s="71" t="s">
        <v>457</v>
      </c>
      <c r="UDP125" s="71" t="s">
        <v>457</v>
      </c>
      <c r="UDQ125" s="71" t="s">
        <v>457</v>
      </c>
      <c r="UDR125" s="71" t="s">
        <v>457</v>
      </c>
      <c r="UDS125" s="71" t="s">
        <v>457</v>
      </c>
      <c r="UDT125" s="71" t="s">
        <v>457</v>
      </c>
      <c r="UDU125" s="71" t="s">
        <v>457</v>
      </c>
      <c r="UDV125" s="71" t="s">
        <v>457</v>
      </c>
      <c r="UDW125" s="71" t="s">
        <v>457</v>
      </c>
      <c r="UDX125" s="71" t="s">
        <v>457</v>
      </c>
      <c r="UDY125" s="71" t="s">
        <v>457</v>
      </c>
      <c r="UDZ125" s="71" t="s">
        <v>457</v>
      </c>
      <c r="UEA125" s="71" t="s">
        <v>457</v>
      </c>
      <c r="UEB125" s="71" t="s">
        <v>457</v>
      </c>
      <c r="UEC125" s="71" t="s">
        <v>457</v>
      </c>
      <c r="UED125" s="71" t="s">
        <v>457</v>
      </c>
      <c r="UEE125" s="71" t="s">
        <v>457</v>
      </c>
      <c r="UEF125" s="71" t="s">
        <v>457</v>
      </c>
      <c r="UEG125" s="71" t="s">
        <v>457</v>
      </c>
      <c r="UEH125" s="71" t="s">
        <v>457</v>
      </c>
      <c r="UEI125" s="71" t="s">
        <v>457</v>
      </c>
      <c r="UEJ125" s="71" t="s">
        <v>457</v>
      </c>
      <c r="UEK125" s="71" t="s">
        <v>457</v>
      </c>
      <c r="UEL125" s="71" t="s">
        <v>457</v>
      </c>
      <c r="UEM125" s="71" t="s">
        <v>457</v>
      </c>
      <c r="UEN125" s="71" t="s">
        <v>457</v>
      </c>
      <c r="UEO125" s="71" t="s">
        <v>457</v>
      </c>
      <c r="UEP125" s="71" t="s">
        <v>457</v>
      </c>
      <c r="UEQ125" s="71" t="s">
        <v>457</v>
      </c>
      <c r="UER125" s="71" t="s">
        <v>457</v>
      </c>
      <c r="UES125" s="71" t="s">
        <v>457</v>
      </c>
      <c r="UET125" s="71" t="s">
        <v>457</v>
      </c>
      <c r="UEU125" s="71" t="s">
        <v>457</v>
      </c>
      <c r="UEV125" s="71" t="s">
        <v>457</v>
      </c>
      <c r="UEW125" s="71" t="s">
        <v>457</v>
      </c>
      <c r="UEX125" s="71" t="s">
        <v>457</v>
      </c>
      <c r="UEY125" s="71" t="s">
        <v>457</v>
      </c>
      <c r="UEZ125" s="71" t="s">
        <v>457</v>
      </c>
      <c r="UFA125" s="71" t="s">
        <v>457</v>
      </c>
      <c r="UFB125" s="71" t="s">
        <v>457</v>
      </c>
      <c r="UFC125" s="71" t="s">
        <v>457</v>
      </c>
      <c r="UFD125" s="71" t="s">
        <v>457</v>
      </c>
      <c r="UFE125" s="71" t="s">
        <v>457</v>
      </c>
      <c r="UFF125" s="71" t="s">
        <v>457</v>
      </c>
      <c r="UFG125" s="71" t="s">
        <v>457</v>
      </c>
      <c r="UFH125" s="71" t="s">
        <v>457</v>
      </c>
      <c r="UFI125" s="71" t="s">
        <v>457</v>
      </c>
      <c r="UFJ125" s="71" t="s">
        <v>457</v>
      </c>
      <c r="UFK125" s="71" t="s">
        <v>457</v>
      </c>
      <c r="UFL125" s="71" t="s">
        <v>457</v>
      </c>
      <c r="UFM125" s="71" t="s">
        <v>457</v>
      </c>
      <c r="UFN125" s="71" t="s">
        <v>457</v>
      </c>
      <c r="UFO125" s="71" t="s">
        <v>457</v>
      </c>
      <c r="UFP125" s="71" t="s">
        <v>457</v>
      </c>
      <c r="UFQ125" s="71" t="s">
        <v>457</v>
      </c>
      <c r="UFR125" s="71" t="s">
        <v>457</v>
      </c>
      <c r="UFS125" s="71" t="s">
        <v>457</v>
      </c>
      <c r="UFT125" s="71" t="s">
        <v>457</v>
      </c>
      <c r="UFU125" s="71" t="s">
        <v>457</v>
      </c>
      <c r="UFV125" s="71" t="s">
        <v>457</v>
      </c>
      <c r="UFW125" s="71" t="s">
        <v>457</v>
      </c>
      <c r="UFX125" s="71" t="s">
        <v>457</v>
      </c>
      <c r="UFY125" s="71" t="s">
        <v>457</v>
      </c>
      <c r="UFZ125" s="71" t="s">
        <v>457</v>
      </c>
      <c r="UGA125" s="71" t="s">
        <v>457</v>
      </c>
      <c r="UGB125" s="71" t="s">
        <v>457</v>
      </c>
      <c r="UGC125" s="71" t="s">
        <v>457</v>
      </c>
      <c r="UGD125" s="71" t="s">
        <v>457</v>
      </c>
      <c r="UGE125" s="71" t="s">
        <v>457</v>
      </c>
      <c r="UGF125" s="71" t="s">
        <v>457</v>
      </c>
      <c r="UGG125" s="71" t="s">
        <v>457</v>
      </c>
      <c r="UGH125" s="71" t="s">
        <v>457</v>
      </c>
      <c r="UGI125" s="71" t="s">
        <v>457</v>
      </c>
      <c r="UGJ125" s="71" t="s">
        <v>457</v>
      </c>
      <c r="UGK125" s="71" t="s">
        <v>457</v>
      </c>
      <c r="UGL125" s="71" t="s">
        <v>457</v>
      </c>
      <c r="UGM125" s="71" t="s">
        <v>457</v>
      </c>
      <c r="UGN125" s="71" t="s">
        <v>457</v>
      </c>
      <c r="UGO125" s="71" t="s">
        <v>457</v>
      </c>
      <c r="UGP125" s="71" t="s">
        <v>457</v>
      </c>
      <c r="UGQ125" s="71" t="s">
        <v>457</v>
      </c>
      <c r="UGR125" s="71" t="s">
        <v>457</v>
      </c>
      <c r="UGS125" s="71" t="s">
        <v>457</v>
      </c>
      <c r="UGT125" s="71" t="s">
        <v>457</v>
      </c>
      <c r="UGU125" s="71" t="s">
        <v>457</v>
      </c>
      <c r="UGV125" s="71" t="s">
        <v>457</v>
      </c>
      <c r="UGW125" s="71" t="s">
        <v>457</v>
      </c>
      <c r="UGX125" s="71" t="s">
        <v>457</v>
      </c>
      <c r="UGY125" s="71" t="s">
        <v>457</v>
      </c>
      <c r="UGZ125" s="71" t="s">
        <v>457</v>
      </c>
      <c r="UHA125" s="71" t="s">
        <v>457</v>
      </c>
      <c r="UHB125" s="71" t="s">
        <v>457</v>
      </c>
      <c r="UHC125" s="71" t="s">
        <v>457</v>
      </c>
      <c r="UHD125" s="71" t="s">
        <v>457</v>
      </c>
      <c r="UHE125" s="71" t="s">
        <v>457</v>
      </c>
      <c r="UHF125" s="71" t="s">
        <v>457</v>
      </c>
      <c r="UHG125" s="71" t="s">
        <v>457</v>
      </c>
      <c r="UHH125" s="71" t="s">
        <v>457</v>
      </c>
      <c r="UHI125" s="71" t="s">
        <v>457</v>
      </c>
      <c r="UHJ125" s="71" t="s">
        <v>457</v>
      </c>
      <c r="UHK125" s="71" t="s">
        <v>457</v>
      </c>
      <c r="UHL125" s="71" t="s">
        <v>457</v>
      </c>
      <c r="UHM125" s="71" t="s">
        <v>457</v>
      </c>
      <c r="UHN125" s="71" t="s">
        <v>457</v>
      </c>
      <c r="UHO125" s="71" t="s">
        <v>457</v>
      </c>
      <c r="UHP125" s="71" t="s">
        <v>457</v>
      </c>
      <c r="UHQ125" s="71" t="s">
        <v>457</v>
      </c>
      <c r="UHR125" s="71" t="s">
        <v>457</v>
      </c>
      <c r="UHS125" s="71" t="s">
        <v>457</v>
      </c>
      <c r="UHT125" s="71" t="s">
        <v>457</v>
      </c>
      <c r="UHU125" s="71" t="s">
        <v>457</v>
      </c>
      <c r="UHV125" s="71" t="s">
        <v>457</v>
      </c>
      <c r="UHW125" s="71" t="s">
        <v>457</v>
      </c>
      <c r="UHX125" s="71" t="s">
        <v>457</v>
      </c>
      <c r="UHY125" s="71" t="s">
        <v>457</v>
      </c>
      <c r="UHZ125" s="71" t="s">
        <v>457</v>
      </c>
      <c r="UIA125" s="71" t="s">
        <v>457</v>
      </c>
      <c r="UIB125" s="71" t="s">
        <v>457</v>
      </c>
      <c r="UIC125" s="71" t="s">
        <v>457</v>
      </c>
      <c r="UID125" s="71" t="s">
        <v>457</v>
      </c>
      <c r="UIE125" s="71" t="s">
        <v>457</v>
      </c>
      <c r="UIF125" s="71" t="s">
        <v>457</v>
      </c>
      <c r="UIG125" s="71" t="s">
        <v>457</v>
      </c>
      <c r="UIH125" s="71" t="s">
        <v>457</v>
      </c>
      <c r="UII125" s="71" t="s">
        <v>457</v>
      </c>
      <c r="UIJ125" s="71" t="s">
        <v>457</v>
      </c>
      <c r="UIK125" s="71" t="s">
        <v>457</v>
      </c>
      <c r="UIL125" s="71" t="s">
        <v>457</v>
      </c>
      <c r="UIM125" s="71" t="s">
        <v>457</v>
      </c>
      <c r="UIN125" s="71" t="s">
        <v>457</v>
      </c>
      <c r="UIO125" s="71" t="s">
        <v>457</v>
      </c>
      <c r="UIP125" s="71" t="s">
        <v>457</v>
      </c>
      <c r="UIQ125" s="71" t="s">
        <v>457</v>
      </c>
      <c r="UIR125" s="71" t="s">
        <v>457</v>
      </c>
      <c r="UIS125" s="71" t="s">
        <v>457</v>
      </c>
      <c r="UIT125" s="71" t="s">
        <v>457</v>
      </c>
      <c r="UIU125" s="71" t="s">
        <v>457</v>
      </c>
      <c r="UIV125" s="71" t="s">
        <v>457</v>
      </c>
      <c r="UIW125" s="71" t="s">
        <v>457</v>
      </c>
      <c r="UIX125" s="71" t="s">
        <v>457</v>
      </c>
      <c r="UIY125" s="71" t="s">
        <v>457</v>
      </c>
      <c r="UIZ125" s="71" t="s">
        <v>457</v>
      </c>
      <c r="UJA125" s="71" t="s">
        <v>457</v>
      </c>
      <c r="UJB125" s="71" t="s">
        <v>457</v>
      </c>
      <c r="UJC125" s="71" t="s">
        <v>457</v>
      </c>
      <c r="UJD125" s="71" t="s">
        <v>457</v>
      </c>
      <c r="UJE125" s="71" t="s">
        <v>457</v>
      </c>
      <c r="UJF125" s="71" t="s">
        <v>457</v>
      </c>
      <c r="UJG125" s="71" t="s">
        <v>457</v>
      </c>
      <c r="UJH125" s="71" t="s">
        <v>457</v>
      </c>
      <c r="UJI125" s="71" t="s">
        <v>457</v>
      </c>
      <c r="UJJ125" s="71" t="s">
        <v>457</v>
      </c>
      <c r="UJK125" s="71" t="s">
        <v>457</v>
      </c>
      <c r="UJL125" s="71" t="s">
        <v>457</v>
      </c>
      <c r="UJM125" s="71" t="s">
        <v>457</v>
      </c>
      <c r="UJN125" s="71" t="s">
        <v>457</v>
      </c>
      <c r="UJO125" s="71" t="s">
        <v>457</v>
      </c>
      <c r="UJP125" s="71" t="s">
        <v>457</v>
      </c>
      <c r="UJQ125" s="71" t="s">
        <v>457</v>
      </c>
      <c r="UJR125" s="71" t="s">
        <v>457</v>
      </c>
      <c r="UJS125" s="71" t="s">
        <v>457</v>
      </c>
      <c r="UJT125" s="71" t="s">
        <v>457</v>
      </c>
      <c r="UJU125" s="71" t="s">
        <v>457</v>
      </c>
      <c r="UJV125" s="71" t="s">
        <v>457</v>
      </c>
      <c r="UJW125" s="71" t="s">
        <v>457</v>
      </c>
      <c r="UJX125" s="71" t="s">
        <v>457</v>
      </c>
      <c r="UJY125" s="71" t="s">
        <v>457</v>
      </c>
      <c r="UJZ125" s="71" t="s">
        <v>457</v>
      </c>
      <c r="UKA125" s="71" t="s">
        <v>457</v>
      </c>
      <c r="UKB125" s="71" t="s">
        <v>457</v>
      </c>
      <c r="UKC125" s="71" t="s">
        <v>457</v>
      </c>
      <c r="UKD125" s="71" t="s">
        <v>457</v>
      </c>
      <c r="UKE125" s="71" t="s">
        <v>457</v>
      </c>
      <c r="UKF125" s="71" t="s">
        <v>457</v>
      </c>
      <c r="UKG125" s="71" t="s">
        <v>457</v>
      </c>
      <c r="UKH125" s="71" t="s">
        <v>457</v>
      </c>
      <c r="UKI125" s="71" t="s">
        <v>457</v>
      </c>
      <c r="UKJ125" s="71" t="s">
        <v>457</v>
      </c>
      <c r="UKK125" s="71" t="s">
        <v>457</v>
      </c>
      <c r="UKL125" s="71" t="s">
        <v>457</v>
      </c>
      <c r="UKM125" s="71" t="s">
        <v>457</v>
      </c>
      <c r="UKN125" s="71" t="s">
        <v>457</v>
      </c>
      <c r="UKO125" s="71" t="s">
        <v>457</v>
      </c>
      <c r="UKP125" s="71" t="s">
        <v>457</v>
      </c>
      <c r="UKQ125" s="71" t="s">
        <v>457</v>
      </c>
      <c r="UKR125" s="71" t="s">
        <v>457</v>
      </c>
      <c r="UKS125" s="71" t="s">
        <v>457</v>
      </c>
      <c r="UKT125" s="71" t="s">
        <v>457</v>
      </c>
      <c r="UKU125" s="71" t="s">
        <v>457</v>
      </c>
      <c r="UKV125" s="71" t="s">
        <v>457</v>
      </c>
      <c r="UKW125" s="71" t="s">
        <v>457</v>
      </c>
      <c r="UKX125" s="71" t="s">
        <v>457</v>
      </c>
      <c r="UKY125" s="71" t="s">
        <v>457</v>
      </c>
      <c r="UKZ125" s="71" t="s">
        <v>457</v>
      </c>
      <c r="ULA125" s="71" t="s">
        <v>457</v>
      </c>
      <c r="ULB125" s="71" t="s">
        <v>457</v>
      </c>
      <c r="ULC125" s="71" t="s">
        <v>457</v>
      </c>
      <c r="ULD125" s="71" t="s">
        <v>457</v>
      </c>
      <c r="ULE125" s="71" t="s">
        <v>457</v>
      </c>
      <c r="ULF125" s="71" t="s">
        <v>457</v>
      </c>
      <c r="ULG125" s="71" t="s">
        <v>457</v>
      </c>
      <c r="ULH125" s="71" t="s">
        <v>457</v>
      </c>
      <c r="ULI125" s="71" t="s">
        <v>457</v>
      </c>
      <c r="ULJ125" s="71" t="s">
        <v>457</v>
      </c>
      <c r="ULK125" s="71" t="s">
        <v>457</v>
      </c>
      <c r="ULL125" s="71" t="s">
        <v>457</v>
      </c>
      <c r="ULM125" s="71" t="s">
        <v>457</v>
      </c>
      <c r="ULN125" s="71" t="s">
        <v>457</v>
      </c>
      <c r="ULO125" s="71" t="s">
        <v>457</v>
      </c>
      <c r="ULP125" s="71" t="s">
        <v>457</v>
      </c>
      <c r="ULQ125" s="71" t="s">
        <v>457</v>
      </c>
      <c r="ULR125" s="71" t="s">
        <v>457</v>
      </c>
      <c r="ULS125" s="71" t="s">
        <v>457</v>
      </c>
      <c r="ULT125" s="71" t="s">
        <v>457</v>
      </c>
      <c r="ULU125" s="71" t="s">
        <v>457</v>
      </c>
      <c r="ULV125" s="71" t="s">
        <v>457</v>
      </c>
      <c r="ULW125" s="71" t="s">
        <v>457</v>
      </c>
      <c r="ULX125" s="71" t="s">
        <v>457</v>
      </c>
      <c r="ULY125" s="71" t="s">
        <v>457</v>
      </c>
      <c r="ULZ125" s="71" t="s">
        <v>457</v>
      </c>
      <c r="UMA125" s="71" t="s">
        <v>457</v>
      </c>
      <c r="UMB125" s="71" t="s">
        <v>457</v>
      </c>
      <c r="UMC125" s="71" t="s">
        <v>457</v>
      </c>
      <c r="UMD125" s="71" t="s">
        <v>457</v>
      </c>
      <c r="UME125" s="71" t="s">
        <v>457</v>
      </c>
      <c r="UMF125" s="71" t="s">
        <v>457</v>
      </c>
      <c r="UMG125" s="71" t="s">
        <v>457</v>
      </c>
      <c r="UMH125" s="71" t="s">
        <v>457</v>
      </c>
      <c r="UMI125" s="71" t="s">
        <v>457</v>
      </c>
      <c r="UMJ125" s="71" t="s">
        <v>457</v>
      </c>
      <c r="UMK125" s="71" t="s">
        <v>457</v>
      </c>
      <c r="UML125" s="71" t="s">
        <v>457</v>
      </c>
      <c r="UMM125" s="71" t="s">
        <v>457</v>
      </c>
      <c r="UMN125" s="71" t="s">
        <v>457</v>
      </c>
      <c r="UMO125" s="71" t="s">
        <v>457</v>
      </c>
      <c r="UMP125" s="71" t="s">
        <v>457</v>
      </c>
      <c r="UMQ125" s="71" t="s">
        <v>457</v>
      </c>
      <c r="UMR125" s="71" t="s">
        <v>457</v>
      </c>
      <c r="UMS125" s="71" t="s">
        <v>457</v>
      </c>
      <c r="UMT125" s="71" t="s">
        <v>457</v>
      </c>
      <c r="UMU125" s="71" t="s">
        <v>457</v>
      </c>
      <c r="UMV125" s="71" t="s">
        <v>457</v>
      </c>
      <c r="UMW125" s="71" t="s">
        <v>457</v>
      </c>
      <c r="UMX125" s="71" t="s">
        <v>457</v>
      </c>
      <c r="UMY125" s="71" t="s">
        <v>457</v>
      </c>
      <c r="UMZ125" s="71" t="s">
        <v>457</v>
      </c>
      <c r="UNA125" s="71" t="s">
        <v>457</v>
      </c>
      <c r="UNB125" s="71" t="s">
        <v>457</v>
      </c>
      <c r="UNC125" s="71" t="s">
        <v>457</v>
      </c>
      <c r="UND125" s="71" t="s">
        <v>457</v>
      </c>
      <c r="UNE125" s="71" t="s">
        <v>457</v>
      </c>
      <c r="UNF125" s="71" t="s">
        <v>457</v>
      </c>
      <c r="UNG125" s="71" t="s">
        <v>457</v>
      </c>
      <c r="UNH125" s="71" t="s">
        <v>457</v>
      </c>
      <c r="UNI125" s="71" t="s">
        <v>457</v>
      </c>
      <c r="UNJ125" s="71" t="s">
        <v>457</v>
      </c>
      <c r="UNK125" s="71" t="s">
        <v>457</v>
      </c>
      <c r="UNL125" s="71" t="s">
        <v>457</v>
      </c>
      <c r="UNM125" s="71" t="s">
        <v>457</v>
      </c>
      <c r="UNN125" s="71" t="s">
        <v>457</v>
      </c>
      <c r="UNO125" s="71" t="s">
        <v>457</v>
      </c>
      <c r="UNP125" s="71" t="s">
        <v>457</v>
      </c>
      <c r="UNQ125" s="71" t="s">
        <v>457</v>
      </c>
      <c r="UNR125" s="71" t="s">
        <v>457</v>
      </c>
      <c r="UNS125" s="71" t="s">
        <v>457</v>
      </c>
      <c r="UNT125" s="71" t="s">
        <v>457</v>
      </c>
      <c r="UNU125" s="71" t="s">
        <v>457</v>
      </c>
      <c r="UNV125" s="71" t="s">
        <v>457</v>
      </c>
      <c r="UNW125" s="71" t="s">
        <v>457</v>
      </c>
      <c r="UNX125" s="71" t="s">
        <v>457</v>
      </c>
      <c r="UNY125" s="71" t="s">
        <v>457</v>
      </c>
      <c r="UNZ125" s="71" t="s">
        <v>457</v>
      </c>
      <c r="UOA125" s="71" t="s">
        <v>457</v>
      </c>
      <c r="UOB125" s="71" t="s">
        <v>457</v>
      </c>
      <c r="UOC125" s="71" t="s">
        <v>457</v>
      </c>
      <c r="UOD125" s="71" t="s">
        <v>457</v>
      </c>
      <c r="UOE125" s="71" t="s">
        <v>457</v>
      </c>
      <c r="UOF125" s="71" t="s">
        <v>457</v>
      </c>
      <c r="UOG125" s="71" t="s">
        <v>457</v>
      </c>
      <c r="UOH125" s="71" t="s">
        <v>457</v>
      </c>
      <c r="UOI125" s="71" t="s">
        <v>457</v>
      </c>
      <c r="UOJ125" s="71" t="s">
        <v>457</v>
      </c>
      <c r="UOK125" s="71" t="s">
        <v>457</v>
      </c>
      <c r="UOL125" s="71" t="s">
        <v>457</v>
      </c>
      <c r="UOM125" s="71" t="s">
        <v>457</v>
      </c>
      <c r="UON125" s="71" t="s">
        <v>457</v>
      </c>
      <c r="UOO125" s="71" t="s">
        <v>457</v>
      </c>
      <c r="UOP125" s="71" t="s">
        <v>457</v>
      </c>
      <c r="UOQ125" s="71" t="s">
        <v>457</v>
      </c>
      <c r="UOR125" s="71" t="s">
        <v>457</v>
      </c>
      <c r="UOS125" s="71" t="s">
        <v>457</v>
      </c>
      <c r="UOT125" s="71" t="s">
        <v>457</v>
      </c>
      <c r="UOU125" s="71" t="s">
        <v>457</v>
      </c>
      <c r="UOV125" s="71" t="s">
        <v>457</v>
      </c>
      <c r="UOW125" s="71" t="s">
        <v>457</v>
      </c>
      <c r="UOX125" s="71" t="s">
        <v>457</v>
      </c>
      <c r="UOY125" s="71" t="s">
        <v>457</v>
      </c>
      <c r="UOZ125" s="71" t="s">
        <v>457</v>
      </c>
      <c r="UPA125" s="71" t="s">
        <v>457</v>
      </c>
      <c r="UPB125" s="71" t="s">
        <v>457</v>
      </c>
      <c r="UPC125" s="71" t="s">
        <v>457</v>
      </c>
      <c r="UPD125" s="71" t="s">
        <v>457</v>
      </c>
      <c r="UPE125" s="71" t="s">
        <v>457</v>
      </c>
      <c r="UPF125" s="71" t="s">
        <v>457</v>
      </c>
      <c r="UPG125" s="71" t="s">
        <v>457</v>
      </c>
      <c r="UPH125" s="71" t="s">
        <v>457</v>
      </c>
      <c r="UPI125" s="71" t="s">
        <v>457</v>
      </c>
      <c r="UPJ125" s="71" t="s">
        <v>457</v>
      </c>
      <c r="UPK125" s="71" t="s">
        <v>457</v>
      </c>
      <c r="UPL125" s="71" t="s">
        <v>457</v>
      </c>
      <c r="UPM125" s="71" t="s">
        <v>457</v>
      </c>
      <c r="UPN125" s="71" t="s">
        <v>457</v>
      </c>
      <c r="UPO125" s="71" t="s">
        <v>457</v>
      </c>
      <c r="UPP125" s="71" t="s">
        <v>457</v>
      </c>
      <c r="UPQ125" s="71" t="s">
        <v>457</v>
      </c>
      <c r="UPR125" s="71" t="s">
        <v>457</v>
      </c>
      <c r="UPS125" s="71" t="s">
        <v>457</v>
      </c>
      <c r="UPT125" s="71" t="s">
        <v>457</v>
      </c>
      <c r="UPU125" s="71" t="s">
        <v>457</v>
      </c>
      <c r="UPV125" s="71" t="s">
        <v>457</v>
      </c>
      <c r="UPW125" s="71" t="s">
        <v>457</v>
      </c>
      <c r="UPX125" s="71" t="s">
        <v>457</v>
      </c>
      <c r="UPY125" s="71" t="s">
        <v>457</v>
      </c>
      <c r="UPZ125" s="71" t="s">
        <v>457</v>
      </c>
      <c r="UQA125" s="71" t="s">
        <v>457</v>
      </c>
      <c r="UQB125" s="71" t="s">
        <v>457</v>
      </c>
      <c r="UQC125" s="71" t="s">
        <v>457</v>
      </c>
      <c r="UQD125" s="71" t="s">
        <v>457</v>
      </c>
      <c r="UQE125" s="71" t="s">
        <v>457</v>
      </c>
      <c r="UQF125" s="71" t="s">
        <v>457</v>
      </c>
      <c r="UQG125" s="71" t="s">
        <v>457</v>
      </c>
      <c r="UQH125" s="71" t="s">
        <v>457</v>
      </c>
      <c r="UQI125" s="71" t="s">
        <v>457</v>
      </c>
      <c r="UQJ125" s="71" t="s">
        <v>457</v>
      </c>
      <c r="UQK125" s="71" t="s">
        <v>457</v>
      </c>
      <c r="UQL125" s="71" t="s">
        <v>457</v>
      </c>
      <c r="UQM125" s="71" t="s">
        <v>457</v>
      </c>
      <c r="UQN125" s="71" t="s">
        <v>457</v>
      </c>
      <c r="UQO125" s="71" t="s">
        <v>457</v>
      </c>
      <c r="UQP125" s="71" t="s">
        <v>457</v>
      </c>
      <c r="UQQ125" s="71" t="s">
        <v>457</v>
      </c>
      <c r="UQR125" s="71" t="s">
        <v>457</v>
      </c>
      <c r="UQS125" s="71" t="s">
        <v>457</v>
      </c>
      <c r="UQT125" s="71" t="s">
        <v>457</v>
      </c>
      <c r="UQU125" s="71" t="s">
        <v>457</v>
      </c>
      <c r="UQV125" s="71" t="s">
        <v>457</v>
      </c>
      <c r="UQW125" s="71" t="s">
        <v>457</v>
      </c>
      <c r="UQX125" s="71" t="s">
        <v>457</v>
      </c>
      <c r="UQY125" s="71" t="s">
        <v>457</v>
      </c>
      <c r="UQZ125" s="71" t="s">
        <v>457</v>
      </c>
      <c r="URA125" s="71" t="s">
        <v>457</v>
      </c>
      <c r="URB125" s="71" t="s">
        <v>457</v>
      </c>
      <c r="URC125" s="71" t="s">
        <v>457</v>
      </c>
      <c r="URD125" s="71" t="s">
        <v>457</v>
      </c>
      <c r="URE125" s="71" t="s">
        <v>457</v>
      </c>
      <c r="URF125" s="71" t="s">
        <v>457</v>
      </c>
      <c r="URG125" s="71" t="s">
        <v>457</v>
      </c>
      <c r="URH125" s="71" t="s">
        <v>457</v>
      </c>
      <c r="URI125" s="71" t="s">
        <v>457</v>
      </c>
      <c r="URJ125" s="71" t="s">
        <v>457</v>
      </c>
      <c r="URK125" s="71" t="s">
        <v>457</v>
      </c>
      <c r="URL125" s="71" t="s">
        <v>457</v>
      </c>
      <c r="URM125" s="71" t="s">
        <v>457</v>
      </c>
      <c r="URN125" s="71" t="s">
        <v>457</v>
      </c>
      <c r="URO125" s="71" t="s">
        <v>457</v>
      </c>
      <c r="URP125" s="71" t="s">
        <v>457</v>
      </c>
      <c r="URQ125" s="71" t="s">
        <v>457</v>
      </c>
      <c r="URR125" s="71" t="s">
        <v>457</v>
      </c>
      <c r="URS125" s="71" t="s">
        <v>457</v>
      </c>
      <c r="URT125" s="71" t="s">
        <v>457</v>
      </c>
      <c r="URU125" s="71" t="s">
        <v>457</v>
      </c>
      <c r="URV125" s="71" t="s">
        <v>457</v>
      </c>
      <c r="URW125" s="71" t="s">
        <v>457</v>
      </c>
      <c r="URX125" s="71" t="s">
        <v>457</v>
      </c>
      <c r="URY125" s="71" t="s">
        <v>457</v>
      </c>
      <c r="URZ125" s="71" t="s">
        <v>457</v>
      </c>
      <c r="USA125" s="71" t="s">
        <v>457</v>
      </c>
      <c r="USB125" s="71" t="s">
        <v>457</v>
      </c>
      <c r="USC125" s="71" t="s">
        <v>457</v>
      </c>
      <c r="USD125" s="71" t="s">
        <v>457</v>
      </c>
      <c r="USE125" s="71" t="s">
        <v>457</v>
      </c>
      <c r="USF125" s="71" t="s">
        <v>457</v>
      </c>
      <c r="USG125" s="71" t="s">
        <v>457</v>
      </c>
      <c r="USH125" s="71" t="s">
        <v>457</v>
      </c>
      <c r="USI125" s="71" t="s">
        <v>457</v>
      </c>
      <c r="USJ125" s="71" t="s">
        <v>457</v>
      </c>
      <c r="USK125" s="71" t="s">
        <v>457</v>
      </c>
      <c r="USL125" s="71" t="s">
        <v>457</v>
      </c>
      <c r="USM125" s="71" t="s">
        <v>457</v>
      </c>
      <c r="USN125" s="71" t="s">
        <v>457</v>
      </c>
      <c r="USO125" s="71" t="s">
        <v>457</v>
      </c>
      <c r="USP125" s="71" t="s">
        <v>457</v>
      </c>
      <c r="USQ125" s="71" t="s">
        <v>457</v>
      </c>
      <c r="USR125" s="71" t="s">
        <v>457</v>
      </c>
      <c r="USS125" s="71" t="s">
        <v>457</v>
      </c>
      <c r="UST125" s="71" t="s">
        <v>457</v>
      </c>
      <c r="USU125" s="71" t="s">
        <v>457</v>
      </c>
      <c r="USV125" s="71" t="s">
        <v>457</v>
      </c>
      <c r="USW125" s="71" t="s">
        <v>457</v>
      </c>
      <c r="USX125" s="71" t="s">
        <v>457</v>
      </c>
      <c r="USY125" s="71" t="s">
        <v>457</v>
      </c>
      <c r="USZ125" s="71" t="s">
        <v>457</v>
      </c>
      <c r="UTA125" s="71" t="s">
        <v>457</v>
      </c>
      <c r="UTB125" s="71" t="s">
        <v>457</v>
      </c>
      <c r="UTC125" s="71" t="s">
        <v>457</v>
      </c>
      <c r="UTD125" s="71" t="s">
        <v>457</v>
      </c>
      <c r="UTE125" s="71" t="s">
        <v>457</v>
      </c>
      <c r="UTF125" s="71" t="s">
        <v>457</v>
      </c>
      <c r="UTG125" s="71" t="s">
        <v>457</v>
      </c>
      <c r="UTH125" s="71" t="s">
        <v>457</v>
      </c>
      <c r="UTI125" s="71" t="s">
        <v>457</v>
      </c>
      <c r="UTJ125" s="71" t="s">
        <v>457</v>
      </c>
      <c r="UTK125" s="71" t="s">
        <v>457</v>
      </c>
      <c r="UTL125" s="71" t="s">
        <v>457</v>
      </c>
      <c r="UTM125" s="71" t="s">
        <v>457</v>
      </c>
      <c r="UTN125" s="71" t="s">
        <v>457</v>
      </c>
      <c r="UTO125" s="71" t="s">
        <v>457</v>
      </c>
      <c r="UTP125" s="71" t="s">
        <v>457</v>
      </c>
      <c r="UTQ125" s="71" t="s">
        <v>457</v>
      </c>
      <c r="UTR125" s="71" t="s">
        <v>457</v>
      </c>
      <c r="UTS125" s="71" t="s">
        <v>457</v>
      </c>
      <c r="UTT125" s="71" t="s">
        <v>457</v>
      </c>
      <c r="UTU125" s="71" t="s">
        <v>457</v>
      </c>
      <c r="UTV125" s="71" t="s">
        <v>457</v>
      </c>
      <c r="UTW125" s="71" t="s">
        <v>457</v>
      </c>
      <c r="UTX125" s="71" t="s">
        <v>457</v>
      </c>
      <c r="UTY125" s="71" t="s">
        <v>457</v>
      </c>
      <c r="UTZ125" s="71" t="s">
        <v>457</v>
      </c>
      <c r="UUA125" s="71" t="s">
        <v>457</v>
      </c>
      <c r="UUB125" s="71" t="s">
        <v>457</v>
      </c>
      <c r="UUC125" s="71" t="s">
        <v>457</v>
      </c>
      <c r="UUD125" s="71" t="s">
        <v>457</v>
      </c>
      <c r="UUE125" s="71" t="s">
        <v>457</v>
      </c>
      <c r="UUF125" s="71" t="s">
        <v>457</v>
      </c>
      <c r="UUG125" s="71" t="s">
        <v>457</v>
      </c>
      <c r="UUH125" s="71" t="s">
        <v>457</v>
      </c>
      <c r="UUI125" s="71" t="s">
        <v>457</v>
      </c>
      <c r="UUJ125" s="71" t="s">
        <v>457</v>
      </c>
      <c r="UUK125" s="71" t="s">
        <v>457</v>
      </c>
      <c r="UUL125" s="71" t="s">
        <v>457</v>
      </c>
      <c r="UUM125" s="71" t="s">
        <v>457</v>
      </c>
      <c r="UUN125" s="71" t="s">
        <v>457</v>
      </c>
      <c r="UUO125" s="71" t="s">
        <v>457</v>
      </c>
      <c r="UUP125" s="71" t="s">
        <v>457</v>
      </c>
      <c r="UUQ125" s="71" t="s">
        <v>457</v>
      </c>
      <c r="UUR125" s="71" t="s">
        <v>457</v>
      </c>
      <c r="UUS125" s="71" t="s">
        <v>457</v>
      </c>
      <c r="UUT125" s="71" t="s">
        <v>457</v>
      </c>
      <c r="UUU125" s="71" t="s">
        <v>457</v>
      </c>
      <c r="UUV125" s="71" t="s">
        <v>457</v>
      </c>
      <c r="UUW125" s="71" t="s">
        <v>457</v>
      </c>
      <c r="UUX125" s="71" t="s">
        <v>457</v>
      </c>
      <c r="UUY125" s="71" t="s">
        <v>457</v>
      </c>
      <c r="UUZ125" s="71" t="s">
        <v>457</v>
      </c>
      <c r="UVA125" s="71" t="s">
        <v>457</v>
      </c>
      <c r="UVB125" s="71" t="s">
        <v>457</v>
      </c>
      <c r="UVC125" s="71" t="s">
        <v>457</v>
      </c>
      <c r="UVD125" s="71" t="s">
        <v>457</v>
      </c>
      <c r="UVE125" s="71" t="s">
        <v>457</v>
      </c>
      <c r="UVF125" s="71" t="s">
        <v>457</v>
      </c>
      <c r="UVG125" s="71" t="s">
        <v>457</v>
      </c>
      <c r="UVH125" s="71" t="s">
        <v>457</v>
      </c>
      <c r="UVI125" s="71" t="s">
        <v>457</v>
      </c>
      <c r="UVJ125" s="71" t="s">
        <v>457</v>
      </c>
      <c r="UVK125" s="71" t="s">
        <v>457</v>
      </c>
      <c r="UVL125" s="71" t="s">
        <v>457</v>
      </c>
      <c r="UVM125" s="71" t="s">
        <v>457</v>
      </c>
      <c r="UVN125" s="71" t="s">
        <v>457</v>
      </c>
      <c r="UVO125" s="71" t="s">
        <v>457</v>
      </c>
      <c r="UVP125" s="71" t="s">
        <v>457</v>
      </c>
      <c r="UVQ125" s="71" t="s">
        <v>457</v>
      </c>
      <c r="UVR125" s="71" t="s">
        <v>457</v>
      </c>
      <c r="UVS125" s="71" t="s">
        <v>457</v>
      </c>
      <c r="UVT125" s="71" t="s">
        <v>457</v>
      </c>
      <c r="UVU125" s="71" t="s">
        <v>457</v>
      </c>
      <c r="UVV125" s="71" t="s">
        <v>457</v>
      </c>
      <c r="UVW125" s="71" t="s">
        <v>457</v>
      </c>
      <c r="UVX125" s="71" t="s">
        <v>457</v>
      </c>
      <c r="UVY125" s="71" t="s">
        <v>457</v>
      </c>
      <c r="UVZ125" s="71" t="s">
        <v>457</v>
      </c>
      <c r="UWA125" s="71" t="s">
        <v>457</v>
      </c>
      <c r="UWB125" s="71" t="s">
        <v>457</v>
      </c>
      <c r="UWC125" s="71" t="s">
        <v>457</v>
      </c>
      <c r="UWD125" s="71" t="s">
        <v>457</v>
      </c>
      <c r="UWE125" s="71" t="s">
        <v>457</v>
      </c>
      <c r="UWF125" s="71" t="s">
        <v>457</v>
      </c>
      <c r="UWG125" s="71" t="s">
        <v>457</v>
      </c>
      <c r="UWH125" s="71" t="s">
        <v>457</v>
      </c>
      <c r="UWI125" s="71" t="s">
        <v>457</v>
      </c>
      <c r="UWJ125" s="71" t="s">
        <v>457</v>
      </c>
      <c r="UWK125" s="71" t="s">
        <v>457</v>
      </c>
      <c r="UWL125" s="71" t="s">
        <v>457</v>
      </c>
      <c r="UWM125" s="71" t="s">
        <v>457</v>
      </c>
      <c r="UWN125" s="71" t="s">
        <v>457</v>
      </c>
      <c r="UWO125" s="71" t="s">
        <v>457</v>
      </c>
      <c r="UWP125" s="71" t="s">
        <v>457</v>
      </c>
      <c r="UWQ125" s="71" t="s">
        <v>457</v>
      </c>
      <c r="UWR125" s="71" t="s">
        <v>457</v>
      </c>
      <c r="UWS125" s="71" t="s">
        <v>457</v>
      </c>
      <c r="UWT125" s="71" t="s">
        <v>457</v>
      </c>
      <c r="UWU125" s="71" t="s">
        <v>457</v>
      </c>
      <c r="UWV125" s="71" t="s">
        <v>457</v>
      </c>
      <c r="UWW125" s="71" t="s">
        <v>457</v>
      </c>
      <c r="UWX125" s="71" t="s">
        <v>457</v>
      </c>
      <c r="UWY125" s="71" t="s">
        <v>457</v>
      </c>
      <c r="UWZ125" s="71" t="s">
        <v>457</v>
      </c>
      <c r="UXA125" s="71" t="s">
        <v>457</v>
      </c>
      <c r="UXB125" s="71" t="s">
        <v>457</v>
      </c>
      <c r="UXC125" s="71" t="s">
        <v>457</v>
      </c>
      <c r="UXD125" s="71" t="s">
        <v>457</v>
      </c>
      <c r="UXE125" s="71" t="s">
        <v>457</v>
      </c>
      <c r="UXF125" s="71" t="s">
        <v>457</v>
      </c>
      <c r="UXG125" s="71" t="s">
        <v>457</v>
      </c>
      <c r="UXH125" s="71" t="s">
        <v>457</v>
      </c>
      <c r="UXI125" s="71" t="s">
        <v>457</v>
      </c>
      <c r="UXJ125" s="71" t="s">
        <v>457</v>
      </c>
      <c r="UXK125" s="71" t="s">
        <v>457</v>
      </c>
      <c r="UXL125" s="71" t="s">
        <v>457</v>
      </c>
      <c r="UXM125" s="71" t="s">
        <v>457</v>
      </c>
      <c r="UXN125" s="71" t="s">
        <v>457</v>
      </c>
      <c r="UXO125" s="71" t="s">
        <v>457</v>
      </c>
      <c r="UXP125" s="71" t="s">
        <v>457</v>
      </c>
      <c r="UXQ125" s="71" t="s">
        <v>457</v>
      </c>
      <c r="UXR125" s="71" t="s">
        <v>457</v>
      </c>
      <c r="UXS125" s="71" t="s">
        <v>457</v>
      </c>
      <c r="UXT125" s="71" t="s">
        <v>457</v>
      </c>
      <c r="UXU125" s="71" t="s">
        <v>457</v>
      </c>
      <c r="UXV125" s="71" t="s">
        <v>457</v>
      </c>
      <c r="UXW125" s="71" t="s">
        <v>457</v>
      </c>
      <c r="UXX125" s="71" t="s">
        <v>457</v>
      </c>
      <c r="UXY125" s="71" t="s">
        <v>457</v>
      </c>
      <c r="UXZ125" s="71" t="s">
        <v>457</v>
      </c>
      <c r="UYA125" s="71" t="s">
        <v>457</v>
      </c>
      <c r="UYB125" s="71" t="s">
        <v>457</v>
      </c>
      <c r="UYC125" s="71" t="s">
        <v>457</v>
      </c>
      <c r="UYD125" s="71" t="s">
        <v>457</v>
      </c>
      <c r="UYE125" s="71" t="s">
        <v>457</v>
      </c>
      <c r="UYF125" s="71" t="s">
        <v>457</v>
      </c>
      <c r="UYG125" s="71" t="s">
        <v>457</v>
      </c>
      <c r="UYH125" s="71" t="s">
        <v>457</v>
      </c>
      <c r="UYI125" s="71" t="s">
        <v>457</v>
      </c>
      <c r="UYJ125" s="71" t="s">
        <v>457</v>
      </c>
      <c r="UYK125" s="71" t="s">
        <v>457</v>
      </c>
      <c r="UYL125" s="71" t="s">
        <v>457</v>
      </c>
      <c r="UYM125" s="71" t="s">
        <v>457</v>
      </c>
      <c r="UYN125" s="71" t="s">
        <v>457</v>
      </c>
      <c r="UYO125" s="71" t="s">
        <v>457</v>
      </c>
      <c r="UYP125" s="71" t="s">
        <v>457</v>
      </c>
      <c r="UYQ125" s="71" t="s">
        <v>457</v>
      </c>
      <c r="UYR125" s="71" t="s">
        <v>457</v>
      </c>
      <c r="UYS125" s="71" t="s">
        <v>457</v>
      </c>
      <c r="UYT125" s="71" t="s">
        <v>457</v>
      </c>
      <c r="UYU125" s="71" t="s">
        <v>457</v>
      </c>
      <c r="UYV125" s="71" t="s">
        <v>457</v>
      </c>
      <c r="UYW125" s="71" t="s">
        <v>457</v>
      </c>
      <c r="UYX125" s="71" t="s">
        <v>457</v>
      </c>
      <c r="UYY125" s="71" t="s">
        <v>457</v>
      </c>
      <c r="UYZ125" s="71" t="s">
        <v>457</v>
      </c>
      <c r="UZA125" s="71" t="s">
        <v>457</v>
      </c>
      <c r="UZB125" s="71" t="s">
        <v>457</v>
      </c>
      <c r="UZC125" s="71" t="s">
        <v>457</v>
      </c>
      <c r="UZD125" s="71" t="s">
        <v>457</v>
      </c>
      <c r="UZE125" s="71" t="s">
        <v>457</v>
      </c>
      <c r="UZF125" s="71" t="s">
        <v>457</v>
      </c>
      <c r="UZG125" s="71" t="s">
        <v>457</v>
      </c>
      <c r="UZH125" s="71" t="s">
        <v>457</v>
      </c>
      <c r="UZI125" s="71" t="s">
        <v>457</v>
      </c>
      <c r="UZJ125" s="71" t="s">
        <v>457</v>
      </c>
      <c r="UZK125" s="71" t="s">
        <v>457</v>
      </c>
      <c r="UZL125" s="71" t="s">
        <v>457</v>
      </c>
      <c r="UZM125" s="71" t="s">
        <v>457</v>
      </c>
      <c r="UZN125" s="71" t="s">
        <v>457</v>
      </c>
      <c r="UZO125" s="71" t="s">
        <v>457</v>
      </c>
      <c r="UZP125" s="71" t="s">
        <v>457</v>
      </c>
      <c r="UZQ125" s="71" t="s">
        <v>457</v>
      </c>
      <c r="UZR125" s="71" t="s">
        <v>457</v>
      </c>
      <c r="UZS125" s="71" t="s">
        <v>457</v>
      </c>
      <c r="UZT125" s="71" t="s">
        <v>457</v>
      </c>
      <c r="UZU125" s="71" t="s">
        <v>457</v>
      </c>
      <c r="UZV125" s="71" t="s">
        <v>457</v>
      </c>
      <c r="UZW125" s="71" t="s">
        <v>457</v>
      </c>
      <c r="UZX125" s="71" t="s">
        <v>457</v>
      </c>
      <c r="UZY125" s="71" t="s">
        <v>457</v>
      </c>
      <c r="UZZ125" s="71" t="s">
        <v>457</v>
      </c>
      <c r="VAA125" s="71" t="s">
        <v>457</v>
      </c>
      <c r="VAB125" s="71" t="s">
        <v>457</v>
      </c>
      <c r="VAC125" s="71" t="s">
        <v>457</v>
      </c>
      <c r="VAD125" s="71" t="s">
        <v>457</v>
      </c>
      <c r="VAE125" s="71" t="s">
        <v>457</v>
      </c>
      <c r="VAF125" s="71" t="s">
        <v>457</v>
      </c>
      <c r="VAG125" s="71" t="s">
        <v>457</v>
      </c>
      <c r="VAH125" s="71" t="s">
        <v>457</v>
      </c>
      <c r="VAI125" s="71" t="s">
        <v>457</v>
      </c>
      <c r="VAJ125" s="71" t="s">
        <v>457</v>
      </c>
      <c r="VAK125" s="71" t="s">
        <v>457</v>
      </c>
      <c r="VAL125" s="71" t="s">
        <v>457</v>
      </c>
      <c r="VAM125" s="71" t="s">
        <v>457</v>
      </c>
      <c r="VAN125" s="71" t="s">
        <v>457</v>
      </c>
      <c r="VAO125" s="71" t="s">
        <v>457</v>
      </c>
      <c r="VAP125" s="71" t="s">
        <v>457</v>
      </c>
      <c r="VAQ125" s="71" t="s">
        <v>457</v>
      </c>
      <c r="VAR125" s="71" t="s">
        <v>457</v>
      </c>
      <c r="VAS125" s="71" t="s">
        <v>457</v>
      </c>
      <c r="VAT125" s="71" t="s">
        <v>457</v>
      </c>
      <c r="VAU125" s="71" t="s">
        <v>457</v>
      </c>
      <c r="VAV125" s="71" t="s">
        <v>457</v>
      </c>
      <c r="VAW125" s="71" t="s">
        <v>457</v>
      </c>
      <c r="VAX125" s="71" t="s">
        <v>457</v>
      </c>
      <c r="VAY125" s="71" t="s">
        <v>457</v>
      </c>
      <c r="VAZ125" s="71" t="s">
        <v>457</v>
      </c>
      <c r="VBA125" s="71" t="s">
        <v>457</v>
      </c>
      <c r="VBB125" s="71" t="s">
        <v>457</v>
      </c>
      <c r="VBC125" s="71" t="s">
        <v>457</v>
      </c>
      <c r="VBD125" s="71" t="s">
        <v>457</v>
      </c>
      <c r="VBE125" s="71" t="s">
        <v>457</v>
      </c>
      <c r="VBF125" s="71" t="s">
        <v>457</v>
      </c>
      <c r="VBG125" s="71" t="s">
        <v>457</v>
      </c>
      <c r="VBH125" s="71" t="s">
        <v>457</v>
      </c>
      <c r="VBI125" s="71" t="s">
        <v>457</v>
      </c>
      <c r="VBJ125" s="71" t="s">
        <v>457</v>
      </c>
      <c r="VBK125" s="71" t="s">
        <v>457</v>
      </c>
      <c r="VBL125" s="71" t="s">
        <v>457</v>
      </c>
      <c r="VBM125" s="71" t="s">
        <v>457</v>
      </c>
      <c r="VBN125" s="71" t="s">
        <v>457</v>
      </c>
      <c r="VBO125" s="71" t="s">
        <v>457</v>
      </c>
      <c r="VBP125" s="71" t="s">
        <v>457</v>
      </c>
      <c r="VBQ125" s="71" t="s">
        <v>457</v>
      </c>
      <c r="VBR125" s="71" t="s">
        <v>457</v>
      </c>
      <c r="VBS125" s="71" t="s">
        <v>457</v>
      </c>
      <c r="VBT125" s="71" t="s">
        <v>457</v>
      </c>
      <c r="VBU125" s="71" t="s">
        <v>457</v>
      </c>
      <c r="VBV125" s="71" t="s">
        <v>457</v>
      </c>
      <c r="VBW125" s="71" t="s">
        <v>457</v>
      </c>
      <c r="VBX125" s="71" t="s">
        <v>457</v>
      </c>
      <c r="VBY125" s="71" t="s">
        <v>457</v>
      </c>
      <c r="VBZ125" s="71" t="s">
        <v>457</v>
      </c>
      <c r="VCA125" s="71" t="s">
        <v>457</v>
      </c>
      <c r="VCB125" s="71" t="s">
        <v>457</v>
      </c>
      <c r="VCC125" s="71" t="s">
        <v>457</v>
      </c>
      <c r="VCD125" s="71" t="s">
        <v>457</v>
      </c>
      <c r="VCE125" s="71" t="s">
        <v>457</v>
      </c>
      <c r="VCF125" s="71" t="s">
        <v>457</v>
      </c>
      <c r="VCG125" s="71" t="s">
        <v>457</v>
      </c>
      <c r="VCH125" s="71" t="s">
        <v>457</v>
      </c>
      <c r="VCI125" s="71" t="s">
        <v>457</v>
      </c>
      <c r="VCJ125" s="71" t="s">
        <v>457</v>
      </c>
      <c r="VCK125" s="71" t="s">
        <v>457</v>
      </c>
      <c r="VCL125" s="71" t="s">
        <v>457</v>
      </c>
      <c r="VCM125" s="71" t="s">
        <v>457</v>
      </c>
      <c r="VCN125" s="71" t="s">
        <v>457</v>
      </c>
      <c r="VCO125" s="71" t="s">
        <v>457</v>
      </c>
      <c r="VCP125" s="71" t="s">
        <v>457</v>
      </c>
      <c r="VCQ125" s="71" t="s">
        <v>457</v>
      </c>
      <c r="VCR125" s="71" t="s">
        <v>457</v>
      </c>
      <c r="VCS125" s="71" t="s">
        <v>457</v>
      </c>
      <c r="VCT125" s="71" t="s">
        <v>457</v>
      </c>
      <c r="VCU125" s="71" t="s">
        <v>457</v>
      </c>
      <c r="VCV125" s="71" t="s">
        <v>457</v>
      </c>
      <c r="VCW125" s="71" t="s">
        <v>457</v>
      </c>
      <c r="VCX125" s="71" t="s">
        <v>457</v>
      </c>
      <c r="VCY125" s="71" t="s">
        <v>457</v>
      </c>
      <c r="VCZ125" s="71" t="s">
        <v>457</v>
      </c>
      <c r="VDA125" s="71" t="s">
        <v>457</v>
      </c>
      <c r="VDB125" s="71" t="s">
        <v>457</v>
      </c>
      <c r="VDC125" s="71" t="s">
        <v>457</v>
      </c>
      <c r="VDD125" s="71" t="s">
        <v>457</v>
      </c>
      <c r="VDE125" s="71" t="s">
        <v>457</v>
      </c>
      <c r="VDF125" s="71" t="s">
        <v>457</v>
      </c>
      <c r="VDG125" s="71" t="s">
        <v>457</v>
      </c>
      <c r="VDH125" s="71" t="s">
        <v>457</v>
      </c>
      <c r="VDI125" s="71" t="s">
        <v>457</v>
      </c>
      <c r="VDJ125" s="71" t="s">
        <v>457</v>
      </c>
      <c r="VDK125" s="71" t="s">
        <v>457</v>
      </c>
      <c r="VDL125" s="71" t="s">
        <v>457</v>
      </c>
      <c r="VDM125" s="71" t="s">
        <v>457</v>
      </c>
      <c r="VDN125" s="71" t="s">
        <v>457</v>
      </c>
      <c r="VDO125" s="71" t="s">
        <v>457</v>
      </c>
      <c r="VDP125" s="71" t="s">
        <v>457</v>
      </c>
      <c r="VDQ125" s="71" t="s">
        <v>457</v>
      </c>
      <c r="VDR125" s="71" t="s">
        <v>457</v>
      </c>
      <c r="VDS125" s="71" t="s">
        <v>457</v>
      </c>
      <c r="VDT125" s="71" t="s">
        <v>457</v>
      </c>
      <c r="VDU125" s="71" t="s">
        <v>457</v>
      </c>
      <c r="VDV125" s="71" t="s">
        <v>457</v>
      </c>
      <c r="VDW125" s="71" t="s">
        <v>457</v>
      </c>
      <c r="VDX125" s="71" t="s">
        <v>457</v>
      </c>
      <c r="VDY125" s="71" t="s">
        <v>457</v>
      </c>
      <c r="VDZ125" s="71" t="s">
        <v>457</v>
      </c>
      <c r="VEA125" s="71" t="s">
        <v>457</v>
      </c>
      <c r="VEB125" s="71" t="s">
        <v>457</v>
      </c>
      <c r="VEC125" s="71" t="s">
        <v>457</v>
      </c>
      <c r="VED125" s="71" t="s">
        <v>457</v>
      </c>
      <c r="VEE125" s="71" t="s">
        <v>457</v>
      </c>
      <c r="VEF125" s="71" t="s">
        <v>457</v>
      </c>
      <c r="VEG125" s="71" t="s">
        <v>457</v>
      </c>
      <c r="VEH125" s="71" t="s">
        <v>457</v>
      </c>
      <c r="VEI125" s="71" t="s">
        <v>457</v>
      </c>
      <c r="VEJ125" s="71" t="s">
        <v>457</v>
      </c>
      <c r="VEK125" s="71" t="s">
        <v>457</v>
      </c>
      <c r="VEL125" s="71" t="s">
        <v>457</v>
      </c>
      <c r="VEM125" s="71" t="s">
        <v>457</v>
      </c>
      <c r="VEN125" s="71" t="s">
        <v>457</v>
      </c>
      <c r="VEO125" s="71" t="s">
        <v>457</v>
      </c>
      <c r="VEP125" s="71" t="s">
        <v>457</v>
      </c>
      <c r="VEQ125" s="71" t="s">
        <v>457</v>
      </c>
      <c r="VER125" s="71" t="s">
        <v>457</v>
      </c>
      <c r="VES125" s="71" t="s">
        <v>457</v>
      </c>
      <c r="VET125" s="71" t="s">
        <v>457</v>
      </c>
      <c r="VEU125" s="71" t="s">
        <v>457</v>
      </c>
      <c r="VEV125" s="71" t="s">
        <v>457</v>
      </c>
      <c r="VEW125" s="71" t="s">
        <v>457</v>
      </c>
      <c r="VEX125" s="71" t="s">
        <v>457</v>
      </c>
      <c r="VEY125" s="71" t="s">
        <v>457</v>
      </c>
      <c r="VEZ125" s="71" t="s">
        <v>457</v>
      </c>
      <c r="VFA125" s="71" t="s">
        <v>457</v>
      </c>
      <c r="VFB125" s="71" t="s">
        <v>457</v>
      </c>
      <c r="VFC125" s="71" t="s">
        <v>457</v>
      </c>
      <c r="VFD125" s="71" t="s">
        <v>457</v>
      </c>
      <c r="VFE125" s="71" t="s">
        <v>457</v>
      </c>
      <c r="VFF125" s="71" t="s">
        <v>457</v>
      </c>
      <c r="VFG125" s="71" t="s">
        <v>457</v>
      </c>
      <c r="VFH125" s="71" t="s">
        <v>457</v>
      </c>
      <c r="VFI125" s="71" t="s">
        <v>457</v>
      </c>
      <c r="VFJ125" s="71" t="s">
        <v>457</v>
      </c>
      <c r="VFK125" s="71" t="s">
        <v>457</v>
      </c>
      <c r="VFL125" s="71" t="s">
        <v>457</v>
      </c>
      <c r="VFM125" s="71" t="s">
        <v>457</v>
      </c>
      <c r="VFN125" s="71" t="s">
        <v>457</v>
      </c>
      <c r="VFO125" s="71" t="s">
        <v>457</v>
      </c>
      <c r="VFP125" s="71" t="s">
        <v>457</v>
      </c>
      <c r="VFQ125" s="71" t="s">
        <v>457</v>
      </c>
      <c r="VFR125" s="71" t="s">
        <v>457</v>
      </c>
      <c r="VFS125" s="71" t="s">
        <v>457</v>
      </c>
      <c r="VFT125" s="71" t="s">
        <v>457</v>
      </c>
      <c r="VFU125" s="71" t="s">
        <v>457</v>
      </c>
      <c r="VFV125" s="71" t="s">
        <v>457</v>
      </c>
      <c r="VFW125" s="71" t="s">
        <v>457</v>
      </c>
      <c r="VFX125" s="71" t="s">
        <v>457</v>
      </c>
      <c r="VFY125" s="71" t="s">
        <v>457</v>
      </c>
      <c r="VFZ125" s="71" t="s">
        <v>457</v>
      </c>
      <c r="VGA125" s="71" t="s">
        <v>457</v>
      </c>
      <c r="VGB125" s="71" t="s">
        <v>457</v>
      </c>
      <c r="VGC125" s="71" t="s">
        <v>457</v>
      </c>
      <c r="VGD125" s="71" t="s">
        <v>457</v>
      </c>
      <c r="VGE125" s="71" t="s">
        <v>457</v>
      </c>
      <c r="VGF125" s="71" t="s">
        <v>457</v>
      </c>
      <c r="VGG125" s="71" t="s">
        <v>457</v>
      </c>
      <c r="VGH125" s="71" t="s">
        <v>457</v>
      </c>
      <c r="VGI125" s="71" t="s">
        <v>457</v>
      </c>
      <c r="VGJ125" s="71" t="s">
        <v>457</v>
      </c>
      <c r="VGK125" s="71" t="s">
        <v>457</v>
      </c>
      <c r="VGL125" s="71" t="s">
        <v>457</v>
      </c>
      <c r="VGM125" s="71" t="s">
        <v>457</v>
      </c>
      <c r="VGN125" s="71" t="s">
        <v>457</v>
      </c>
      <c r="VGO125" s="71" t="s">
        <v>457</v>
      </c>
      <c r="VGP125" s="71" t="s">
        <v>457</v>
      </c>
      <c r="VGQ125" s="71" t="s">
        <v>457</v>
      </c>
      <c r="VGR125" s="71" t="s">
        <v>457</v>
      </c>
      <c r="VGS125" s="71" t="s">
        <v>457</v>
      </c>
      <c r="VGT125" s="71" t="s">
        <v>457</v>
      </c>
      <c r="VGU125" s="71" t="s">
        <v>457</v>
      </c>
      <c r="VGV125" s="71" t="s">
        <v>457</v>
      </c>
      <c r="VGW125" s="71" t="s">
        <v>457</v>
      </c>
      <c r="VGX125" s="71" t="s">
        <v>457</v>
      </c>
      <c r="VGY125" s="71" t="s">
        <v>457</v>
      </c>
      <c r="VGZ125" s="71" t="s">
        <v>457</v>
      </c>
      <c r="VHA125" s="71" t="s">
        <v>457</v>
      </c>
      <c r="VHB125" s="71" t="s">
        <v>457</v>
      </c>
      <c r="VHC125" s="71" t="s">
        <v>457</v>
      </c>
      <c r="VHD125" s="71" t="s">
        <v>457</v>
      </c>
      <c r="VHE125" s="71" t="s">
        <v>457</v>
      </c>
      <c r="VHF125" s="71" t="s">
        <v>457</v>
      </c>
      <c r="VHG125" s="71" t="s">
        <v>457</v>
      </c>
      <c r="VHH125" s="71" t="s">
        <v>457</v>
      </c>
      <c r="VHI125" s="71" t="s">
        <v>457</v>
      </c>
      <c r="VHJ125" s="71" t="s">
        <v>457</v>
      </c>
      <c r="VHK125" s="71" t="s">
        <v>457</v>
      </c>
      <c r="VHL125" s="71" t="s">
        <v>457</v>
      </c>
      <c r="VHM125" s="71" t="s">
        <v>457</v>
      </c>
      <c r="VHN125" s="71" t="s">
        <v>457</v>
      </c>
      <c r="VHO125" s="71" t="s">
        <v>457</v>
      </c>
      <c r="VHP125" s="71" t="s">
        <v>457</v>
      </c>
      <c r="VHQ125" s="71" t="s">
        <v>457</v>
      </c>
      <c r="VHR125" s="71" t="s">
        <v>457</v>
      </c>
      <c r="VHS125" s="71" t="s">
        <v>457</v>
      </c>
      <c r="VHT125" s="71" t="s">
        <v>457</v>
      </c>
      <c r="VHU125" s="71" t="s">
        <v>457</v>
      </c>
      <c r="VHV125" s="71" t="s">
        <v>457</v>
      </c>
      <c r="VHW125" s="71" t="s">
        <v>457</v>
      </c>
      <c r="VHX125" s="71" t="s">
        <v>457</v>
      </c>
      <c r="VHY125" s="71" t="s">
        <v>457</v>
      </c>
      <c r="VHZ125" s="71" t="s">
        <v>457</v>
      </c>
      <c r="VIA125" s="71" t="s">
        <v>457</v>
      </c>
      <c r="VIB125" s="71" t="s">
        <v>457</v>
      </c>
      <c r="VIC125" s="71" t="s">
        <v>457</v>
      </c>
      <c r="VID125" s="71" t="s">
        <v>457</v>
      </c>
      <c r="VIE125" s="71" t="s">
        <v>457</v>
      </c>
      <c r="VIF125" s="71" t="s">
        <v>457</v>
      </c>
      <c r="VIG125" s="71" t="s">
        <v>457</v>
      </c>
      <c r="VIH125" s="71" t="s">
        <v>457</v>
      </c>
      <c r="VII125" s="71" t="s">
        <v>457</v>
      </c>
      <c r="VIJ125" s="71" t="s">
        <v>457</v>
      </c>
      <c r="VIK125" s="71" t="s">
        <v>457</v>
      </c>
      <c r="VIL125" s="71" t="s">
        <v>457</v>
      </c>
      <c r="VIM125" s="71" t="s">
        <v>457</v>
      </c>
      <c r="VIN125" s="71" t="s">
        <v>457</v>
      </c>
      <c r="VIO125" s="71" t="s">
        <v>457</v>
      </c>
      <c r="VIP125" s="71" t="s">
        <v>457</v>
      </c>
      <c r="VIQ125" s="71" t="s">
        <v>457</v>
      </c>
      <c r="VIR125" s="71" t="s">
        <v>457</v>
      </c>
      <c r="VIS125" s="71" t="s">
        <v>457</v>
      </c>
      <c r="VIT125" s="71" t="s">
        <v>457</v>
      </c>
      <c r="VIU125" s="71" t="s">
        <v>457</v>
      </c>
      <c r="VIV125" s="71" t="s">
        <v>457</v>
      </c>
      <c r="VIW125" s="71" t="s">
        <v>457</v>
      </c>
      <c r="VIX125" s="71" t="s">
        <v>457</v>
      </c>
      <c r="VIY125" s="71" t="s">
        <v>457</v>
      </c>
      <c r="VIZ125" s="71" t="s">
        <v>457</v>
      </c>
      <c r="VJA125" s="71" t="s">
        <v>457</v>
      </c>
      <c r="VJB125" s="71" t="s">
        <v>457</v>
      </c>
      <c r="VJC125" s="71" t="s">
        <v>457</v>
      </c>
      <c r="VJD125" s="71" t="s">
        <v>457</v>
      </c>
      <c r="VJE125" s="71" t="s">
        <v>457</v>
      </c>
      <c r="VJF125" s="71" t="s">
        <v>457</v>
      </c>
      <c r="VJG125" s="71" t="s">
        <v>457</v>
      </c>
      <c r="VJH125" s="71" t="s">
        <v>457</v>
      </c>
      <c r="VJI125" s="71" t="s">
        <v>457</v>
      </c>
      <c r="VJJ125" s="71" t="s">
        <v>457</v>
      </c>
      <c r="VJK125" s="71" t="s">
        <v>457</v>
      </c>
      <c r="VJL125" s="71" t="s">
        <v>457</v>
      </c>
      <c r="VJM125" s="71" t="s">
        <v>457</v>
      </c>
      <c r="VJN125" s="71" t="s">
        <v>457</v>
      </c>
      <c r="VJO125" s="71" t="s">
        <v>457</v>
      </c>
      <c r="VJP125" s="71" t="s">
        <v>457</v>
      </c>
      <c r="VJQ125" s="71" t="s">
        <v>457</v>
      </c>
      <c r="VJR125" s="71" t="s">
        <v>457</v>
      </c>
      <c r="VJS125" s="71" t="s">
        <v>457</v>
      </c>
      <c r="VJT125" s="71" t="s">
        <v>457</v>
      </c>
      <c r="VJU125" s="71" t="s">
        <v>457</v>
      </c>
      <c r="VJV125" s="71" t="s">
        <v>457</v>
      </c>
      <c r="VJW125" s="71" t="s">
        <v>457</v>
      </c>
      <c r="VJX125" s="71" t="s">
        <v>457</v>
      </c>
      <c r="VJY125" s="71" t="s">
        <v>457</v>
      </c>
      <c r="VJZ125" s="71" t="s">
        <v>457</v>
      </c>
      <c r="VKA125" s="71" t="s">
        <v>457</v>
      </c>
      <c r="VKB125" s="71" t="s">
        <v>457</v>
      </c>
      <c r="VKC125" s="71" t="s">
        <v>457</v>
      </c>
      <c r="VKD125" s="71" t="s">
        <v>457</v>
      </c>
      <c r="VKE125" s="71" t="s">
        <v>457</v>
      </c>
      <c r="VKF125" s="71" t="s">
        <v>457</v>
      </c>
      <c r="VKG125" s="71" t="s">
        <v>457</v>
      </c>
      <c r="VKH125" s="71" t="s">
        <v>457</v>
      </c>
      <c r="VKI125" s="71" t="s">
        <v>457</v>
      </c>
      <c r="VKJ125" s="71" t="s">
        <v>457</v>
      </c>
      <c r="VKK125" s="71" t="s">
        <v>457</v>
      </c>
      <c r="VKL125" s="71" t="s">
        <v>457</v>
      </c>
      <c r="VKM125" s="71" t="s">
        <v>457</v>
      </c>
      <c r="VKN125" s="71" t="s">
        <v>457</v>
      </c>
      <c r="VKO125" s="71" t="s">
        <v>457</v>
      </c>
      <c r="VKP125" s="71" t="s">
        <v>457</v>
      </c>
      <c r="VKQ125" s="71" t="s">
        <v>457</v>
      </c>
      <c r="VKR125" s="71" t="s">
        <v>457</v>
      </c>
      <c r="VKS125" s="71" t="s">
        <v>457</v>
      </c>
      <c r="VKT125" s="71" t="s">
        <v>457</v>
      </c>
      <c r="VKU125" s="71" t="s">
        <v>457</v>
      </c>
      <c r="VKV125" s="71" t="s">
        <v>457</v>
      </c>
      <c r="VKW125" s="71" t="s">
        <v>457</v>
      </c>
      <c r="VKX125" s="71" t="s">
        <v>457</v>
      </c>
      <c r="VKY125" s="71" t="s">
        <v>457</v>
      </c>
      <c r="VKZ125" s="71" t="s">
        <v>457</v>
      </c>
      <c r="VLA125" s="71" t="s">
        <v>457</v>
      </c>
      <c r="VLB125" s="71" t="s">
        <v>457</v>
      </c>
      <c r="VLC125" s="71" t="s">
        <v>457</v>
      </c>
      <c r="VLD125" s="71" t="s">
        <v>457</v>
      </c>
      <c r="VLE125" s="71" t="s">
        <v>457</v>
      </c>
      <c r="VLF125" s="71" t="s">
        <v>457</v>
      </c>
      <c r="VLG125" s="71" t="s">
        <v>457</v>
      </c>
      <c r="VLH125" s="71" t="s">
        <v>457</v>
      </c>
      <c r="VLI125" s="71" t="s">
        <v>457</v>
      </c>
      <c r="VLJ125" s="71" t="s">
        <v>457</v>
      </c>
      <c r="VLK125" s="71" t="s">
        <v>457</v>
      </c>
      <c r="VLL125" s="71" t="s">
        <v>457</v>
      </c>
      <c r="VLM125" s="71" t="s">
        <v>457</v>
      </c>
      <c r="VLN125" s="71" t="s">
        <v>457</v>
      </c>
      <c r="VLO125" s="71" t="s">
        <v>457</v>
      </c>
      <c r="VLP125" s="71" t="s">
        <v>457</v>
      </c>
      <c r="VLQ125" s="71" t="s">
        <v>457</v>
      </c>
      <c r="VLR125" s="71" t="s">
        <v>457</v>
      </c>
      <c r="VLS125" s="71" t="s">
        <v>457</v>
      </c>
      <c r="VLT125" s="71" t="s">
        <v>457</v>
      </c>
      <c r="VLU125" s="71" t="s">
        <v>457</v>
      </c>
      <c r="VLV125" s="71" t="s">
        <v>457</v>
      </c>
      <c r="VLW125" s="71" t="s">
        <v>457</v>
      </c>
      <c r="VLX125" s="71" t="s">
        <v>457</v>
      </c>
      <c r="VLY125" s="71" t="s">
        <v>457</v>
      </c>
      <c r="VLZ125" s="71" t="s">
        <v>457</v>
      </c>
      <c r="VMA125" s="71" t="s">
        <v>457</v>
      </c>
      <c r="VMB125" s="71" t="s">
        <v>457</v>
      </c>
      <c r="VMC125" s="71" t="s">
        <v>457</v>
      </c>
      <c r="VMD125" s="71" t="s">
        <v>457</v>
      </c>
      <c r="VME125" s="71" t="s">
        <v>457</v>
      </c>
      <c r="VMF125" s="71" t="s">
        <v>457</v>
      </c>
      <c r="VMG125" s="71" t="s">
        <v>457</v>
      </c>
      <c r="VMH125" s="71" t="s">
        <v>457</v>
      </c>
      <c r="VMI125" s="71" t="s">
        <v>457</v>
      </c>
      <c r="VMJ125" s="71" t="s">
        <v>457</v>
      </c>
      <c r="VMK125" s="71" t="s">
        <v>457</v>
      </c>
      <c r="VML125" s="71" t="s">
        <v>457</v>
      </c>
      <c r="VMM125" s="71" t="s">
        <v>457</v>
      </c>
      <c r="VMN125" s="71" t="s">
        <v>457</v>
      </c>
      <c r="VMO125" s="71" t="s">
        <v>457</v>
      </c>
      <c r="VMP125" s="71" t="s">
        <v>457</v>
      </c>
      <c r="VMQ125" s="71" t="s">
        <v>457</v>
      </c>
      <c r="VMR125" s="71" t="s">
        <v>457</v>
      </c>
      <c r="VMS125" s="71" t="s">
        <v>457</v>
      </c>
      <c r="VMT125" s="71" t="s">
        <v>457</v>
      </c>
      <c r="VMU125" s="71" t="s">
        <v>457</v>
      </c>
      <c r="VMV125" s="71" t="s">
        <v>457</v>
      </c>
      <c r="VMW125" s="71" t="s">
        <v>457</v>
      </c>
      <c r="VMX125" s="71" t="s">
        <v>457</v>
      </c>
      <c r="VMY125" s="71" t="s">
        <v>457</v>
      </c>
      <c r="VMZ125" s="71" t="s">
        <v>457</v>
      </c>
      <c r="VNA125" s="71" t="s">
        <v>457</v>
      </c>
      <c r="VNB125" s="71" t="s">
        <v>457</v>
      </c>
      <c r="VNC125" s="71" t="s">
        <v>457</v>
      </c>
      <c r="VND125" s="71" t="s">
        <v>457</v>
      </c>
      <c r="VNE125" s="71" t="s">
        <v>457</v>
      </c>
      <c r="VNF125" s="71" t="s">
        <v>457</v>
      </c>
      <c r="VNG125" s="71" t="s">
        <v>457</v>
      </c>
      <c r="VNH125" s="71" t="s">
        <v>457</v>
      </c>
      <c r="VNI125" s="71" t="s">
        <v>457</v>
      </c>
      <c r="VNJ125" s="71" t="s">
        <v>457</v>
      </c>
      <c r="VNK125" s="71" t="s">
        <v>457</v>
      </c>
      <c r="VNL125" s="71" t="s">
        <v>457</v>
      </c>
      <c r="VNM125" s="71" t="s">
        <v>457</v>
      </c>
      <c r="VNN125" s="71" t="s">
        <v>457</v>
      </c>
      <c r="VNO125" s="71" t="s">
        <v>457</v>
      </c>
      <c r="VNP125" s="71" t="s">
        <v>457</v>
      </c>
      <c r="VNQ125" s="71" t="s">
        <v>457</v>
      </c>
      <c r="VNR125" s="71" t="s">
        <v>457</v>
      </c>
      <c r="VNS125" s="71" t="s">
        <v>457</v>
      </c>
      <c r="VNT125" s="71" t="s">
        <v>457</v>
      </c>
      <c r="VNU125" s="71" t="s">
        <v>457</v>
      </c>
      <c r="VNV125" s="71" t="s">
        <v>457</v>
      </c>
      <c r="VNW125" s="71" t="s">
        <v>457</v>
      </c>
      <c r="VNX125" s="71" t="s">
        <v>457</v>
      </c>
      <c r="VNY125" s="71" t="s">
        <v>457</v>
      </c>
      <c r="VNZ125" s="71" t="s">
        <v>457</v>
      </c>
      <c r="VOA125" s="71" t="s">
        <v>457</v>
      </c>
      <c r="VOB125" s="71" t="s">
        <v>457</v>
      </c>
      <c r="VOC125" s="71" t="s">
        <v>457</v>
      </c>
      <c r="VOD125" s="71" t="s">
        <v>457</v>
      </c>
      <c r="VOE125" s="71" t="s">
        <v>457</v>
      </c>
      <c r="VOF125" s="71" t="s">
        <v>457</v>
      </c>
      <c r="VOG125" s="71" t="s">
        <v>457</v>
      </c>
      <c r="VOH125" s="71" t="s">
        <v>457</v>
      </c>
      <c r="VOI125" s="71" t="s">
        <v>457</v>
      </c>
      <c r="VOJ125" s="71" t="s">
        <v>457</v>
      </c>
      <c r="VOK125" s="71" t="s">
        <v>457</v>
      </c>
      <c r="VOL125" s="71" t="s">
        <v>457</v>
      </c>
      <c r="VOM125" s="71" t="s">
        <v>457</v>
      </c>
      <c r="VON125" s="71" t="s">
        <v>457</v>
      </c>
      <c r="VOO125" s="71" t="s">
        <v>457</v>
      </c>
      <c r="VOP125" s="71" t="s">
        <v>457</v>
      </c>
      <c r="VOQ125" s="71" t="s">
        <v>457</v>
      </c>
      <c r="VOR125" s="71" t="s">
        <v>457</v>
      </c>
      <c r="VOS125" s="71" t="s">
        <v>457</v>
      </c>
      <c r="VOT125" s="71" t="s">
        <v>457</v>
      </c>
      <c r="VOU125" s="71" t="s">
        <v>457</v>
      </c>
      <c r="VOV125" s="71" t="s">
        <v>457</v>
      </c>
      <c r="VOW125" s="71" t="s">
        <v>457</v>
      </c>
      <c r="VOX125" s="71" t="s">
        <v>457</v>
      </c>
      <c r="VOY125" s="71" t="s">
        <v>457</v>
      </c>
      <c r="VOZ125" s="71" t="s">
        <v>457</v>
      </c>
      <c r="VPA125" s="71" t="s">
        <v>457</v>
      </c>
      <c r="VPB125" s="71" t="s">
        <v>457</v>
      </c>
      <c r="VPC125" s="71" t="s">
        <v>457</v>
      </c>
      <c r="VPD125" s="71" t="s">
        <v>457</v>
      </c>
      <c r="VPE125" s="71" t="s">
        <v>457</v>
      </c>
      <c r="VPF125" s="71" t="s">
        <v>457</v>
      </c>
      <c r="VPG125" s="71" t="s">
        <v>457</v>
      </c>
      <c r="VPH125" s="71" t="s">
        <v>457</v>
      </c>
      <c r="VPI125" s="71" t="s">
        <v>457</v>
      </c>
      <c r="VPJ125" s="71" t="s">
        <v>457</v>
      </c>
      <c r="VPK125" s="71" t="s">
        <v>457</v>
      </c>
      <c r="VPL125" s="71" t="s">
        <v>457</v>
      </c>
      <c r="VPM125" s="71" t="s">
        <v>457</v>
      </c>
      <c r="VPN125" s="71" t="s">
        <v>457</v>
      </c>
      <c r="VPO125" s="71" t="s">
        <v>457</v>
      </c>
      <c r="VPP125" s="71" t="s">
        <v>457</v>
      </c>
      <c r="VPQ125" s="71" t="s">
        <v>457</v>
      </c>
      <c r="VPR125" s="71" t="s">
        <v>457</v>
      </c>
      <c r="VPS125" s="71" t="s">
        <v>457</v>
      </c>
      <c r="VPT125" s="71" t="s">
        <v>457</v>
      </c>
      <c r="VPU125" s="71" t="s">
        <v>457</v>
      </c>
      <c r="VPV125" s="71" t="s">
        <v>457</v>
      </c>
      <c r="VPW125" s="71" t="s">
        <v>457</v>
      </c>
      <c r="VPX125" s="71" t="s">
        <v>457</v>
      </c>
      <c r="VPY125" s="71" t="s">
        <v>457</v>
      </c>
      <c r="VPZ125" s="71" t="s">
        <v>457</v>
      </c>
      <c r="VQA125" s="71" t="s">
        <v>457</v>
      </c>
      <c r="VQB125" s="71" t="s">
        <v>457</v>
      </c>
      <c r="VQC125" s="71" t="s">
        <v>457</v>
      </c>
      <c r="VQD125" s="71" t="s">
        <v>457</v>
      </c>
      <c r="VQE125" s="71" t="s">
        <v>457</v>
      </c>
      <c r="VQF125" s="71" t="s">
        <v>457</v>
      </c>
      <c r="VQG125" s="71" t="s">
        <v>457</v>
      </c>
      <c r="VQH125" s="71" t="s">
        <v>457</v>
      </c>
      <c r="VQI125" s="71" t="s">
        <v>457</v>
      </c>
      <c r="VQJ125" s="71" t="s">
        <v>457</v>
      </c>
      <c r="VQK125" s="71" t="s">
        <v>457</v>
      </c>
      <c r="VQL125" s="71" t="s">
        <v>457</v>
      </c>
      <c r="VQM125" s="71" t="s">
        <v>457</v>
      </c>
      <c r="VQN125" s="71" t="s">
        <v>457</v>
      </c>
      <c r="VQO125" s="71" t="s">
        <v>457</v>
      </c>
      <c r="VQP125" s="71" t="s">
        <v>457</v>
      </c>
      <c r="VQQ125" s="71" t="s">
        <v>457</v>
      </c>
      <c r="VQR125" s="71" t="s">
        <v>457</v>
      </c>
      <c r="VQS125" s="71" t="s">
        <v>457</v>
      </c>
      <c r="VQT125" s="71" t="s">
        <v>457</v>
      </c>
      <c r="VQU125" s="71" t="s">
        <v>457</v>
      </c>
      <c r="VQV125" s="71" t="s">
        <v>457</v>
      </c>
      <c r="VQW125" s="71" t="s">
        <v>457</v>
      </c>
      <c r="VQX125" s="71" t="s">
        <v>457</v>
      </c>
      <c r="VQY125" s="71" t="s">
        <v>457</v>
      </c>
      <c r="VQZ125" s="71" t="s">
        <v>457</v>
      </c>
      <c r="VRA125" s="71" t="s">
        <v>457</v>
      </c>
      <c r="VRB125" s="71" t="s">
        <v>457</v>
      </c>
      <c r="VRC125" s="71" t="s">
        <v>457</v>
      </c>
      <c r="VRD125" s="71" t="s">
        <v>457</v>
      </c>
      <c r="VRE125" s="71" t="s">
        <v>457</v>
      </c>
      <c r="VRF125" s="71" t="s">
        <v>457</v>
      </c>
      <c r="VRG125" s="71" t="s">
        <v>457</v>
      </c>
      <c r="VRH125" s="71" t="s">
        <v>457</v>
      </c>
      <c r="VRI125" s="71" t="s">
        <v>457</v>
      </c>
      <c r="VRJ125" s="71" t="s">
        <v>457</v>
      </c>
      <c r="VRK125" s="71" t="s">
        <v>457</v>
      </c>
      <c r="VRL125" s="71" t="s">
        <v>457</v>
      </c>
      <c r="VRM125" s="71" t="s">
        <v>457</v>
      </c>
      <c r="VRN125" s="71" t="s">
        <v>457</v>
      </c>
      <c r="VRO125" s="71" t="s">
        <v>457</v>
      </c>
      <c r="VRP125" s="71" t="s">
        <v>457</v>
      </c>
      <c r="VRQ125" s="71" t="s">
        <v>457</v>
      </c>
      <c r="VRR125" s="71" t="s">
        <v>457</v>
      </c>
      <c r="VRS125" s="71" t="s">
        <v>457</v>
      </c>
      <c r="VRT125" s="71" t="s">
        <v>457</v>
      </c>
      <c r="VRU125" s="71" t="s">
        <v>457</v>
      </c>
      <c r="VRV125" s="71" t="s">
        <v>457</v>
      </c>
      <c r="VRW125" s="71" t="s">
        <v>457</v>
      </c>
      <c r="VRX125" s="71" t="s">
        <v>457</v>
      </c>
      <c r="VRY125" s="71" t="s">
        <v>457</v>
      </c>
      <c r="VRZ125" s="71" t="s">
        <v>457</v>
      </c>
      <c r="VSA125" s="71" t="s">
        <v>457</v>
      </c>
      <c r="VSB125" s="71" t="s">
        <v>457</v>
      </c>
      <c r="VSC125" s="71" t="s">
        <v>457</v>
      </c>
      <c r="VSD125" s="71" t="s">
        <v>457</v>
      </c>
      <c r="VSE125" s="71" t="s">
        <v>457</v>
      </c>
      <c r="VSF125" s="71" t="s">
        <v>457</v>
      </c>
      <c r="VSG125" s="71" t="s">
        <v>457</v>
      </c>
      <c r="VSH125" s="71" t="s">
        <v>457</v>
      </c>
      <c r="VSI125" s="71" t="s">
        <v>457</v>
      </c>
      <c r="VSJ125" s="71" t="s">
        <v>457</v>
      </c>
      <c r="VSK125" s="71" t="s">
        <v>457</v>
      </c>
      <c r="VSL125" s="71" t="s">
        <v>457</v>
      </c>
      <c r="VSM125" s="71" t="s">
        <v>457</v>
      </c>
      <c r="VSN125" s="71" t="s">
        <v>457</v>
      </c>
      <c r="VSO125" s="71" t="s">
        <v>457</v>
      </c>
      <c r="VSP125" s="71" t="s">
        <v>457</v>
      </c>
      <c r="VSQ125" s="71" t="s">
        <v>457</v>
      </c>
      <c r="VSR125" s="71" t="s">
        <v>457</v>
      </c>
      <c r="VSS125" s="71" t="s">
        <v>457</v>
      </c>
      <c r="VST125" s="71" t="s">
        <v>457</v>
      </c>
      <c r="VSU125" s="71" t="s">
        <v>457</v>
      </c>
      <c r="VSV125" s="71" t="s">
        <v>457</v>
      </c>
      <c r="VSW125" s="71" t="s">
        <v>457</v>
      </c>
      <c r="VSX125" s="71" t="s">
        <v>457</v>
      </c>
      <c r="VSY125" s="71" t="s">
        <v>457</v>
      </c>
      <c r="VSZ125" s="71" t="s">
        <v>457</v>
      </c>
      <c r="VTA125" s="71" t="s">
        <v>457</v>
      </c>
      <c r="VTB125" s="71" t="s">
        <v>457</v>
      </c>
      <c r="VTC125" s="71" t="s">
        <v>457</v>
      </c>
      <c r="VTD125" s="71" t="s">
        <v>457</v>
      </c>
      <c r="VTE125" s="71" t="s">
        <v>457</v>
      </c>
      <c r="VTF125" s="71" t="s">
        <v>457</v>
      </c>
      <c r="VTG125" s="71" t="s">
        <v>457</v>
      </c>
      <c r="VTH125" s="71" t="s">
        <v>457</v>
      </c>
      <c r="VTI125" s="71" t="s">
        <v>457</v>
      </c>
      <c r="VTJ125" s="71" t="s">
        <v>457</v>
      </c>
      <c r="VTK125" s="71" t="s">
        <v>457</v>
      </c>
      <c r="VTL125" s="71" t="s">
        <v>457</v>
      </c>
      <c r="VTM125" s="71" t="s">
        <v>457</v>
      </c>
      <c r="VTN125" s="71" t="s">
        <v>457</v>
      </c>
      <c r="VTO125" s="71" t="s">
        <v>457</v>
      </c>
      <c r="VTP125" s="71" t="s">
        <v>457</v>
      </c>
      <c r="VTQ125" s="71" t="s">
        <v>457</v>
      </c>
      <c r="VTR125" s="71" t="s">
        <v>457</v>
      </c>
      <c r="VTS125" s="71" t="s">
        <v>457</v>
      </c>
      <c r="VTT125" s="71" t="s">
        <v>457</v>
      </c>
      <c r="VTU125" s="71" t="s">
        <v>457</v>
      </c>
      <c r="VTV125" s="71" t="s">
        <v>457</v>
      </c>
      <c r="VTW125" s="71" t="s">
        <v>457</v>
      </c>
      <c r="VTX125" s="71" t="s">
        <v>457</v>
      </c>
      <c r="VTY125" s="71" t="s">
        <v>457</v>
      </c>
      <c r="VTZ125" s="71" t="s">
        <v>457</v>
      </c>
      <c r="VUA125" s="71" t="s">
        <v>457</v>
      </c>
      <c r="VUB125" s="71" t="s">
        <v>457</v>
      </c>
      <c r="VUC125" s="71" t="s">
        <v>457</v>
      </c>
      <c r="VUD125" s="71" t="s">
        <v>457</v>
      </c>
      <c r="VUE125" s="71" t="s">
        <v>457</v>
      </c>
      <c r="VUF125" s="71" t="s">
        <v>457</v>
      </c>
      <c r="VUG125" s="71" t="s">
        <v>457</v>
      </c>
      <c r="VUH125" s="71" t="s">
        <v>457</v>
      </c>
      <c r="VUI125" s="71" t="s">
        <v>457</v>
      </c>
      <c r="VUJ125" s="71" t="s">
        <v>457</v>
      </c>
      <c r="VUK125" s="71" t="s">
        <v>457</v>
      </c>
      <c r="VUL125" s="71" t="s">
        <v>457</v>
      </c>
      <c r="VUM125" s="71" t="s">
        <v>457</v>
      </c>
      <c r="VUN125" s="71" t="s">
        <v>457</v>
      </c>
      <c r="VUO125" s="71" t="s">
        <v>457</v>
      </c>
      <c r="VUP125" s="71" t="s">
        <v>457</v>
      </c>
      <c r="VUQ125" s="71" t="s">
        <v>457</v>
      </c>
      <c r="VUR125" s="71" t="s">
        <v>457</v>
      </c>
      <c r="VUS125" s="71" t="s">
        <v>457</v>
      </c>
      <c r="VUT125" s="71" t="s">
        <v>457</v>
      </c>
      <c r="VUU125" s="71" t="s">
        <v>457</v>
      </c>
      <c r="VUV125" s="71" t="s">
        <v>457</v>
      </c>
      <c r="VUW125" s="71" t="s">
        <v>457</v>
      </c>
      <c r="VUX125" s="71" t="s">
        <v>457</v>
      </c>
      <c r="VUY125" s="71" t="s">
        <v>457</v>
      </c>
      <c r="VUZ125" s="71" t="s">
        <v>457</v>
      </c>
      <c r="VVA125" s="71" t="s">
        <v>457</v>
      </c>
      <c r="VVB125" s="71" t="s">
        <v>457</v>
      </c>
      <c r="VVC125" s="71" t="s">
        <v>457</v>
      </c>
      <c r="VVD125" s="71" t="s">
        <v>457</v>
      </c>
      <c r="VVE125" s="71" t="s">
        <v>457</v>
      </c>
      <c r="VVF125" s="71" t="s">
        <v>457</v>
      </c>
      <c r="VVG125" s="71" t="s">
        <v>457</v>
      </c>
      <c r="VVH125" s="71" t="s">
        <v>457</v>
      </c>
      <c r="VVI125" s="71" t="s">
        <v>457</v>
      </c>
      <c r="VVJ125" s="71" t="s">
        <v>457</v>
      </c>
      <c r="VVK125" s="71" t="s">
        <v>457</v>
      </c>
      <c r="VVL125" s="71" t="s">
        <v>457</v>
      </c>
      <c r="VVM125" s="71" t="s">
        <v>457</v>
      </c>
      <c r="VVN125" s="71" t="s">
        <v>457</v>
      </c>
      <c r="VVO125" s="71" t="s">
        <v>457</v>
      </c>
      <c r="VVP125" s="71" t="s">
        <v>457</v>
      </c>
      <c r="VVQ125" s="71" t="s">
        <v>457</v>
      </c>
      <c r="VVR125" s="71" t="s">
        <v>457</v>
      </c>
      <c r="VVS125" s="71" t="s">
        <v>457</v>
      </c>
      <c r="VVT125" s="71" t="s">
        <v>457</v>
      </c>
      <c r="VVU125" s="71" t="s">
        <v>457</v>
      </c>
      <c r="VVV125" s="71" t="s">
        <v>457</v>
      </c>
      <c r="VVW125" s="71" t="s">
        <v>457</v>
      </c>
      <c r="VVX125" s="71" t="s">
        <v>457</v>
      </c>
      <c r="VVY125" s="71" t="s">
        <v>457</v>
      </c>
      <c r="VVZ125" s="71" t="s">
        <v>457</v>
      </c>
      <c r="VWA125" s="71" t="s">
        <v>457</v>
      </c>
      <c r="VWB125" s="71" t="s">
        <v>457</v>
      </c>
      <c r="VWC125" s="71" t="s">
        <v>457</v>
      </c>
      <c r="VWD125" s="71" t="s">
        <v>457</v>
      </c>
      <c r="VWE125" s="71" t="s">
        <v>457</v>
      </c>
      <c r="VWF125" s="71" t="s">
        <v>457</v>
      </c>
      <c r="VWG125" s="71" t="s">
        <v>457</v>
      </c>
      <c r="VWH125" s="71" t="s">
        <v>457</v>
      </c>
      <c r="VWI125" s="71" t="s">
        <v>457</v>
      </c>
      <c r="VWJ125" s="71" t="s">
        <v>457</v>
      </c>
      <c r="VWK125" s="71" t="s">
        <v>457</v>
      </c>
      <c r="VWL125" s="71" t="s">
        <v>457</v>
      </c>
      <c r="VWM125" s="71" t="s">
        <v>457</v>
      </c>
      <c r="VWN125" s="71" t="s">
        <v>457</v>
      </c>
      <c r="VWO125" s="71" t="s">
        <v>457</v>
      </c>
      <c r="VWP125" s="71" t="s">
        <v>457</v>
      </c>
      <c r="VWQ125" s="71" t="s">
        <v>457</v>
      </c>
      <c r="VWR125" s="71" t="s">
        <v>457</v>
      </c>
      <c r="VWS125" s="71" t="s">
        <v>457</v>
      </c>
      <c r="VWT125" s="71" t="s">
        <v>457</v>
      </c>
      <c r="VWU125" s="71" t="s">
        <v>457</v>
      </c>
      <c r="VWV125" s="71" t="s">
        <v>457</v>
      </c>
      <c r="VWW125" s="71" t="s">
        <v>457</v>
      </c>
      <c r="VWX125" s="71" t="s">
        <v>457</v>
      </c>
      <c r="VWY125" s="71" t="s">
        <v>457</v>
      </c>
      <c r="VWZ125" s="71" t="s">
        <v>457</v>
      </c>
      <c r="VXA125" s="71" t="s">
        <v>457</v>
      </c>
      <c r="VXB125" s="71" t="s">
        <v>457</v>
      </c>
      <c r="VXC125" s="71" t="s">
        <v>457</v>
      </c>
      <c r="VXD125" s="71" t="s">
        <v>457</v>
      </c>
      <c r="VXE125" s="71" t="s">
        <v>457</v>
      </c>
      <c r="VXF125" s="71" t="s">
        <v>457</v>
      </c>
      <c r="VXG125" s="71" t="s">
        <v>457</v>
      </c>
      <c r="VXH125" s="71" t="s">
        <v>457</v>
      </c>
      <c r="VXI125" s="71" t="s">
        <v>457</v>
      </c>
      <c r="VXJ125" s="71" t="s">
        <v>457</v>
      </c>
      <c r="VXK125" s="71" t="s">
        <v>457</v>
      </c>
      <c r="VXL125" s="71" t="s">
        <v>457</v>
      </c>
      <c r="VXM125" s="71" t="s">
        <v>457</v>
      </c>
      <c r="VXN125" s="71" t="s">
        <v>457</v>
      </c>
      <c r="VXO125" s="71" t="s">
        <v>457</v>
      </c>
      <c r="VXP125" s="71" t="s">
        <v>457</v>
      </c>
      <c r="VXQ125" s="71" t="s">
        <v>457</v>
      </c>
      <c r="VXR125" s="71" t="s">
        <v>457</v>
      </c>
      <c r="VXS125" s="71" t="s">
        <v>457</v>
      </c>
      <c r="VXT125" s="71" t="s">
        <v>457</v>
      </c>
      <c r="VXU125" s="71" t="s">
        <v>457</v>
      </c>
      <c r="VXV125" s="71" t="s">
        <v>457</v>
      </c>
      <c r="VXW125" s="71" t="s">
        <v>457</v>
      </c>
      <c r="VXX125" s="71" t="s">
        <v>457</v>
      </c>
      <c r="VXY125" s="71" t="s">
        <v>457</v>
      </c>
      <c r="VXZ125" s="71" t="s">
        <v>457</v>
      </c>
      <c r="VYA125" s="71" t="s">
        <v>457</v>
      </c>
      <c r="VYB125" s="71" t="s">
        <v>457</v>
      </c>
      <c r="VYC125" s="71" t="s">
        <v>457</v>
      </c>
      <c r="VYD125" s="71" t="s">
        <v>457</v>
      </c>
      <c r="VYE125" s="71" t="s">
        <v>457</v>
      </c>
      <c r="VYF125" s="71" t="s">
        <v>457</v>
      </c>
      <c r="VYG125" s="71" t="s">
        <v>457</v>
      </c>
      <c r="VYH125" s="71" t="s">
        <v>457</v>
      </c>
      <c r="VYI125" s="71" t="s">
        <v>457</v>
      </c>
      <c r="VYJ125" s="71" t="s">
        <v>457</v>
      </c>
      <c r="VYK125" s="71" t="s">
        <v>457</v>
      </c>
      <c r="VYL125" s="71" t="s">
        <v>457</v>
      </c>
      <c r="VYM125" s="71" t="s">
        <v>457</v>
      </c>
      <c r="VYN125" s="71" t="s">
        <v>457</v>
      </c>
      <c r="VYO125" s="71" t="s">
        <v>457</v>
      </c>
      <c r="VYP125" s="71" t="s">
        <v>457</v>
      </c>
      <c r="VYQ125" s="71" t="s">
        <v>457</v>
      </c>
      <c r="VYR125" s="71" t="s">
        <v>457</v>
      </c>
      <c r="VYS125" s="71" t="s">
        <v>457</v>
      </c>
      <c r="VYT125" s="71" t="s">
        <v>457</v>
      </c>
      <c r="VYU125" s="71" t="s">
        <v>457</v>
      </c>
      <c r="VYV125" s="71" t="s">
        <v>457</v>
      </c>
      <c r="VYW125" s="71" t="s">
        <v>457</v>
      </c>
      <c r="VYX125" s="71" t="s">
        <v>457</v>
      </c>
      <c r="VYY125" s="71" t="s">
        <v>457</v>
      </c>
      <c r="VYZ125" s="71" t="s">
        <v>457</v>
      </c>
      <c r="VZA125" s="71" t="s">
        <v>457</v>
      </c>
      <c r="VZB125" s="71" t="s">
        <v>457</v>
      </c>
      <c r="VZC125" s="71" t="s">
        <v>457</v>
      </c>
      <c r="VZD125" s="71" t="s">
        <v>457</v>
      </c>
      <c r="VZE125" s="71" t="s">
        <v>457</v>
      </c>
      <c r="VZF125" s="71" t="s">
        <v>457</v>
      </c>
      <c r="VZG125" s="71" t="s">
        <v>457</v>
      </c>
      <c r="VZH125" s="71" t="s">
        <v>457</v>
      </c>
      <c r="VZI125" s="71" t="s">
        <v>457</v>
      </c>
      <c r="VZJ125" s="71" t="s">
        <v>457</v>
      </c>
      <c r="VZK125" s="71" t="s">
        <v>457</v>
      </c>
      <c r="VZL125" s="71" t="s">
        <v>457</v>
      </c>
      <c r="VZM125" s="71" t="s">
        <v>457</v>
      </c>
      <c r="VZN125" s="71" t="s">
        <v>457</v>
      </c>
      <c r="VZO125" s="71" t="s">
        <v>457</v>
      </c>
      <c r="VZP125" s="71" t="s">
        <v>457</v>
      </c>
      <c r="VZQ125" s="71" t="s">
        <v>457</v>
      </c>
      <c r="VZR125" s="71" t="s">
        <v>457</v>
      </c>
      <c r="VZS125" s="71" t="s">
        <v>457</v>
      </c>
      <c r="VZT125" s="71" t="s">
        <v>457</v>
      </c>
      <c r="VZU125" s="71" t="s">
        <v>457</v>
      </c>
      <c r="VZV125" s="71" t="s">
        <v>457</v>
      </c>
      <c r="VZW125" s="71" t="s">
        <v>457</v>
      </c>
      <c r="VZX125" s="71" t="s">
        <v>457</v>
      </c>
      <c r="VZY125" s="71" t="s">
        <v>457</v>
      </c>
      <c r="VZZ125" s="71" t="s">
        <v>457</v>
      </c>
      <c r="WAA125" s="71" t="s">
        <v>457</v>
      </c>
      <c r="WAB125" s="71" t="s">
        <v>457</v>
      </c>
      <c r="WAC125" s="71" t="s">
        <v>457</v>
      </c>
      <c r="WAD125" s="71" t="s">
        <v>457</v>
      </c>
      <c r="WAE125" s="71" t="s">
        <v>457</v>
      </c>
      <c r="WAF125" s="71" t="s">
        <v>457</v>
      </c>
      <c r="WAG125" s="71" t="s">
        <v>457</v>
      </c>
      <c r="WAH125" s="71" t="s">
        <v>457</v>
      </c>
      <c r="WAI125" s="71" t="s">
        <v>457</v>
      </c>
      <c r="WAJ125" s="71" t="s">
        <v>457</v>
      </c>
      <c r="WAK125" s="71" t="s">
        <v>457</v>
      </c>
      <c r="WAL125" s="71" t="s">
        <v>457</v>
      </c>
      <c r="WAM125" s="71" t="s">
        <v>457</v>
      </c>
      <c r="WAN125" s="71" t="s">
        <v>457</v>
      </c>
      <c r="WAO125" s="71" t="s">
        <v>457</v>
      </c>
      <c r="WAP125" s="71" t="s">
        <v>457</v>
      </c>
      <c r="WAQ125" s="71" t="s">
        <v>457</v>
      </c>
      <c r="WAR125" s="71" t="s">
        <v>457</v>
      </c>
      <c r="WAS125" s="71" t="s">
        <v>457</v>
      </c>
      <c r="WAT125" s="71" t="s">
        <v>457</v>
      </c>
      <c r="WAU125" s="71" t="s">
        <v>457</v>
      </c>
      <c r="WAV125" s="71" t="s">
        <v>457</v>
      </c>
      <c r="WAW125" s="71" t="s">
        <v>457</v>
      </c>
      <c r="WAX125" s="71" t="s">
        <v>457</v>
      </c>
      <c r="WAY125" s="71" t="s">
        <v>457</v>
      </c>
      <c r="WAZ125" s="71" t="s">
        <v>457</v>
      </c>
      <c r="WBA125" s="71" t="s">
        <v>457</v>
      </c>
      <c r="WBB125" s="71" t="s">
        <v>457</v>
      </c>
      <c r="WBC125" s="71" t="s">
        <v>457</v>
      </c>
      <c r="WBD125" s="71" t="s">
        <v>457</v>
      </c>
      <c r="WBE125" s="71" t="s">
        <v>457</v>
      </c>
      <c r="WBF125" s="71" t="s">
        <v>457</v>
      </c>
      <c r="WBG125" s="71" t="s">
        <v>457</v>
      </c>
      <c r="WBH125" s="71" t="s">
        <v>457</v>
      </c>
      <c r="WBI125" s="71" t="s">
        <v>457</v>
      </c>
      <c r="WBJ125" s="71" t="s">
        <v>457</v>
      </c>
      <c r="WBK125" s="71" t="s">
        <v>457</v>
      </c>
      <c r="WBL125" s="71" t="s">
        <v>457</v>
      </c>
      <c r="WBM125" s="71" t="s">
        <v>457</v>
      </c>
      <c r="WBN125" s="71" t="s">
        <v>457</v>
      </c>
      <c r="WBO125" s="71" t="s">
        <v>457</v>
      </c>
      <c r="WBP125" s="71" t="s">
        <v>457</v>
      </c>
      <c r="WBQ125" s="71" t="s">
        <v>457</v>
      </c>
      <c r="WBR125" s="71" t="s">
        <v>457</v>
      </c>
      <c r="WBS125" s="71" t="s">
        <v>457</v>
      </c>
      <c r="WBT125" s="71" t="s">
        <v>457</v>
      </c>
      <c r="WBU125" s="71" t="s">
        <v>457</v>
      </c>
      <c r="WBV125" s="71" t="s">
        <v>457</v>
      </c>
      <c r="WBW125" s="71" t="s">
        <v>457</v>
      </c>
      <c r="WBX125" s="71" t="s">
        <v>457</v>
      </c>
      <c r="WBY125" s="71" t="s">
        <v>457</v>
      </c>
      <c r="WBZ125" s="71" t="s">
        <v>457</v>
      </c>
      <c r="WCA125" s="71" t="s">
        <v>457</v>
      </c>
      <c r="WCB125" s="71" t="s">
        <v>457</v>
      </c>
      <c r="WCC125" s="71" t="s">
        <v>457</v>
      </c>
      <c r="WCD125" s="71" t="s">
        <v>457</v>
      </c>
      <c r="WCE125" s="71" t="s">
        <v>457</v>
      </c>
      <c r="WCF125" s="71" t="s">
        <v>457</v>
      </c>
      <c r="WCG125" s="71" t="s">
        <v>457</v>
      </c>
      <c r="WCH125" s="71" t="s">
        <v>457</v>
      </c>
      <c r="WCI125" s="71" t="s">
        <v>457</v>
      </c>
      <c r="WCJ125" s="71" t="s">
        <v>457</v>
      </c>
      <c r="WCK125" s="71" t="s">
        <v>457</v>
      </c>
      <c r="WCL125" s="71" t="s">
        <v>457</v>
      </c>
      <c r="WCM125" s="71" t="s">
        <v>457</v>
      </c>
      <c r="WCN125" s="71" t="s">
        <v>457</v>
      </c>
      <c r="WCO125" s="71" t="s">
        <v>457</v>
      </c>
      <c r="WCP125" s="71" t="s">
        <v>457</v>
      </c>
      <c r="WCQ125" s="71" t="s">
        <v>457</v>
      </c>
      <c r="WCR125" s="71" t="s">
        <v>457</v>
      </c>
      <c r="WCS125" s="71" t="s">
        <v>457</v>
      </c>
      <c r="WCT125" s="71" t="s">
        <v>457</v>
      </c>
      <c r="WCU125" s="71" t="s">
        <v>457</v>
      </c>
      <c r="WCV125" s="71" t="s">
        <v>457</v>
      </c>
      <c r="WCW125" s="71" t="s">
        <v>457</v>
      </c>
      <c r="WCX125" s="71" t="s">
        <v>457</v>
      </c>
      <c r="WCY125" s="71" t="s">
        <v>457</v>
      </c>
      <c r="WCZ125" s="71" t="s">
        <v>457</v>
      </c>
      <c r="WDA125" s="71" t="s">
        <v>457</v>
      </c>
      <c r="WDB125" s="71" t="s">
        <v>457</v>
      </c>
      <c r="WDC125" s="71" t="s">
        <v>457</v>
      </c>
      <c r="WDD125" s="71" t="s">
        <v>457</v>
      </c>
      <c r="WDE125" s="71" t="s">
        <v>457</v>
      </c>
      <c r="WDF125" s="71" t="s">
        <v>457</v>
      </c>
      <c r="WDG125" s="71" t="s">
        <v>457</v>
      </c>
      <c r="WDH125" s="71" t="s">
        <v>457</v>
      </c>
      <c r="WDI125" s="71" t="s">
        <v>457</v>
      </c>
      <c r="WDJ125" s="71" t="s">
        <v>457</v>
      </c>
      <c r="WDK125" s="71" t="s">
        <v>457</v>
      </c>
      <c r="WDL125" s="71" t="s">
        <v>457</v>
      </c>
      <c r="WDM125" s="71" t="s">
        <v>457</v>
      </c>
      <c r="WDN125" s="71" t="s">
        <v>457</v>
      </c>
      <c r="WDO125" s="71" t="s">
        <v>457</v>
      </c>
      <c r="WDP125" s="71" t="s">
        <v>457</v>
      </c>
      <c r="WDQ125" s="71" t="s">
        <v>457</v>
      </c>
      <c r="WDR125" s="71" t="s">
        <v>457</v>
      </c>
      <c r="WDS125" s="71" t="s">
        <v>457</v>
      </c>
      <c r="WDT125" s="71" t="s">
        <v>457</v>
      </c>
      <c r="WDU125" s="71" t="s">
        <v>457</v>
      </c>
      <c r="WDV125" s="71" t="s">
        <v>457</v>
      </c>
      <c r="WDW125" s="71" t="s">
        <v>457</v>
      </c>
      <c r="WDX125" s="71" t="s">
        <v>457</v>
      </c>
      <c r="WDY125" s="71" t="s">
        <v>457</v>
      </c>
      <c r="WDZ125" s="71" t="s">
        <v>457</v>
      </c>
      <c r="WEA125" s="71" t="s">
        <v>457</v>
      </c>
      <c r="WEB125" s="71" t="s">
        <v>457</v>
      </c>
      <c r="WEC125" s="71" t="s">
        <v>457</v>
      </c>
      <c r="WED125" s="71" t="s">
        <v>457</v>
      </c>
      <c r="WEE125" s="71" t="s">
        <v>457</v>
      </c>
      <c r="WEF125" s="71" t="s">
        <v>457</v>
      </c>
      <c r="WEG125" s="71" t="s">
        <v>457</v>
      </c>
      <c r="WEH125" s="71" t="s">
        <v>457</v>
      </c>
      <c r="WEI125" s="71" t="s">
        <v>457</v>
      </c>
      <c r="WEJ125" s="71" t="s">
        <v>457</v>
      </c>
      <c r="WEK125" s="71" t="s">
        <v>457</v>
      </c>
      <c r="WEL125" s="71" t="s">
        <v>457</v>
      </c>
      <c r="WEM125" s="71" t="s">
        <v>457</v>
      </c>
      <c r="WEN125" s="71" t="s">
        <v>457</v>
      </c>
      <c r="WEO125" s="71" t="s">
        <v>457</v>
      </c>
      <c r="WEP125" s="71" t="s">
        <v>457</v>
      </c>
      <c r="WEQ125" s="71" t="s">
        <v>457</v>
      </c>
      <c r="WER125" s="71" t="s">
        <v>457</v>
      </c>
      <c r="WES125" s="71" t="s">
        <v>457</v>
      </c>
      <c r="WET125" s="71" t="s">
        <v>457</v>
      </c>
      <c r="WEU125" s="71" t="s">
        <v>457</v>
      </c>
      <c r="WEV125" s="71" t="s">
        <v>457</v>
      </c>
      <c r="WEW125" s="71" t="s">
        <v>457</v>
      </c>
      <c r="WEX125" s="71" t="s">
        <v>457</v>
      </c>
      <c r="WEY125" s="71" t="s">
        <v>457</v>
      </c>
      <c r="WEZ125" s="71" t="s">
        <v>457</v>
      </c>
      <c r="WFA125" s="71" t="s">
        <v>457</v>
      </c>
      <c r="WFB125" s="71" t="s">
        <v>457</v>
      </c>
      <c r="WFC125" s="71" t="s">
        <v>457</v>
      </c>
      <c r="WFD125" s="71" t="s">
        <v>457</v>
      </c>
      <c r="WFE125" s="71" t="s">
        <v>457</v>
      </c>
      <c r="WFF125" s="71" t="s">
        <v>457</v>
      </c>
      <c r="WFG125" s="71" t="s">
        <v>457</v>
      </c>
      <c r="WFH125" s="71" t="s">
        <v>457</v>
      </c>
      <c r="WFI125" s="71" t="s">
        <v>457</v>
      </c>
      <c r="WFJ125" s="71" t="s">
        <v>457</v>
      </c>
      <c r="WFK125" s="71" t="s">
        <v>457</v>
      </c>
      <c r="WFL125" s="71" t="s">
        <v>457</v>
      </c>
      <c r="WFM125" s="71" t="s">
        <v>457</v>
      </c>
      <c r="WFN125" s="71" t="s">
        <v>457</v>
      </c>
      <c r="WFO125" s="71" t="s">
        <v>457</v>
      </c>
      <c r="WFP125" s="71" t="s">
        <v>457</v>
      </c>
      <c r="WFQ125" s="71" t="s">
        <v>457</v>
      </c>
      <c r="WFR125" s="71" t="s">
        <v>457</v>
      </c>
      <c r="WFS125" s="71" t="s">
        <v>457</v>
      </c>
      <c r="WFT125" s="71" t="s">
        <v>457</v>
      </c>
      <c r="WFU125" s="71" t="s">
        <v>457</v>
      </c>
      <c r="WFV125" s="71" t="s">
        <v>457</v>
      </c>
      <c r="WFW125" s="71" t="s">
        <v>457</v>
      </c>
      <c r="WFX125" s="71" t="s">
        <v>457</v>
      </c>
      <c r="WFY125" s="71" t="s">
        <v>457</v>
      </c>
      <c r="WFZ125" s="71" t="s">
        <v>457</v>
      </c>
      <c r="WGA125" s="71" t="s">
        <v>457</v>
      </c>
      <c r="WGB125" s="71" t="s">
        <v>457</v>
      </c>
      <c r="WGC125" s="71" t="s">
        <v>457</v>
      </c>
      <c r="WGD125" s="71" t="s">
        <v>457</v>
      </c>
      <c r="WGE125" s="71" t="s">
        <v>457</v>
      </c>
      <c r="WGF125" s="71" t="s">
        <v>457</v>
      </c>
      <c r="WGG125" s="71" t="s">
        <v>457</v>
      </c>
      <c r="WGH125" s="71" t="s">
        <v>457</v>
      </c>
      <c r="WGI125" s="71" t="s">
        <v>457</v>
      </c>
      <c r="WGJ125" s="71" t="s">
        <v>457</v>
      </c>
      <c r="WGK125" s="71" t="s">
        <v>457</v>
      </c>
      <c r="WGL125" s="71" t="s">
        <v>457</v>
      </c>
      <c r="WGM125" s="71" t="s">
        <v>457</v>
      </c>
      <c r="WGN125" s="71" t="s">
        <v>457</v>
      </c>
      <c r="WGO125" s="71" t="s">
        <v>457</v>
      </c>
      <c r="WGP125" s="71" t="s">
        <v>457</v>
      </c>
      <c r="WGQ125" s="71" t="s">
        <v>457</v>
      </c>
      <c r="WGR125" s="71" t="s">
        <v>457</v>
      </c>
      <c r="WGS125" s="71" t="s">
        <v>457</v>
      </c>
      <c r="WGT125" s="71" t="s">
        <v>457</v>
      </c>
      <c r="WGU125" s="71" t="s">
        <v>457</v>
      </c>
      <c r="WGV125" s="71" t="s">
        <v>457</v>
      </c>
      <c r="WGW125" s="71" t="s">
        <v>457</v>
      </c>
      <c r="WGX125" s="71" t="s">
        <v>457</v>
      </c>
      <c r="WGY125" s="71" t="s">
        <v>457</v>
      </c>
      <c r="WGZ125" s="71" t="s">
        <v>457</v>
      </c>
      <c r="WHA125" s="71" t="s">
        <v>457</v>
      </c>
      <c r="WHB125" s="71" t="s">
        <v>457</v>
      </c>
      <c r="WHC125" s="71" t="s">
        <v>457</v>
      </c>
      <c r="WHD125" s="71" t="s">
        <v>457</v>
      </c>
      <c r="WHE125" s="71" t="s">
        <v>457</v>
      </c>
      <c r="WHF125" s="71" t="s">
        <v>457</v>
      </c>
      <c r="WHG125" s="71" t="s">
        <v>457</v>
      </c>
      <c r="WHH125" s="71" t="s">
        <v>457</v>
      </c>
      <c r="WHI125" s="71" t="s">
        <v>457</v>
      </c>
      <c r="WHJ125" s="71" t="s">
        <v>457</v>
      </c>
      <c r="WHK125" s="71" t="s">
        <v>457</v>
      </c>
      <c r="WHL125" s="71" t="s">
        <v>457</v>
      </c>
      <c r="WHM125" s="71" t="s">
        <v>457</v>
      </c>
      <c r="WHN125" s="71" t="s">
        <v>457</v>
      </c>
      <c r="WHO125" s="71" t="s">
        <v>457</v>
      </c>
      <c r="WHP125" s="71" t="s">
        <v>457</v>
      </c>
      <c r="WHQ125" s="71" t="s">
        <v>457</v>
      </c>
      <c r="WHR125" s="71" t="s">
        <v>457</v>
      </c>
      <c r="WHS125" s="71" t="s">
        <v>457</v>
      </c>
      <c r="WHT125" s="71" t="s">
        <v>457</v>
      </c>
      <c r="WHU125" s="71" t="s">
        <v>457</v>
      </c>
      <c r="WHV125" s="71" t="s">
        <v>457</v>
      </c>
      <c r="WHW125" s="71" t="s">
        <v>457</v>
      </c>
      <c r="WHX125" s="71" t="s">
        <v>457</v>
      </c>
      <c r="WHY125" s="71" t="s">
        <v>457</v>
      </c>
      <c r="WHZ125" s="71" t="s">
        <v>457</v>
      </c>
      <c r="WIA125" s="71" t="s">
        <v>457</v>
      </c>
      <c r="WIB125" s="71" t="s">
        <v>457</v>
      </c>
      <c r="WIC125" s="71" t="s">
        <v>457</v>
      </c>
      <c r="WID125" s="71" t="s">
        <v>457</v>
      </c>
      <c r="WIE125" s="71" t="s">
        <v>457</v>
      </c>
      <c r="WIF125" s="71" t="s">
        <v>457</v>
      </c>
      <c r="WIG125" s="71" t="s">
        <v>457</v>
      </c>
      <c r="WIH125" s="71" t="s">
        <v>457</v>
      </c>
      <c r="WII125" s="71" t="s">
        <v>457</v>
      </c>
      <c r="WIJ125" s="71" t="s">
        <v>457</v>
      </c>
      <c r="WIK125" s="71" t="s">
        <v>457</v>
      </c>
      <c r="WIL125" s="71" t="s">
        <v>457</v>
      </c>
      <c r="WIM125" s="71" t="s">
        <v>457</v>
      </c>
      <c r="WIN125" s="71" t="s">
        <v>457</v>
      </c>
      <c r="WIO125" s="71" t="s">
        <v>457</v>
      </c>
      <c r="WIP125" s="71" t="s">
        <v>457</v>
      </c>
      <c r="WIQ125" s="71" t="s">
        <v>457</v>
      </c>
      <c r="WIR125" s="71" t="s">
        <v>457</v>
      </c>
      <c r="WIS125" s="71" t="s">
        <v>457</v>
      </c>
      <c r="WIT125" s="71" t="s">
        <v>457</v>
      </c>
      <c r="WIU125" s="71" t="s">
        <v>457</v>
      </c>
      <c r="WIV125" s="71" t="s">
        <v>457</v>
      </c>
      <c r="WIW125" s="71" t="s">
        <v>457</v>
      </c>
      <c r="WIX125" s="71" t="s">
        <v>457</v>
      </c>
      <c r="WIY125" s="71" t="s">
        <v>457</v>
      </c>
      <c r="WIZ125" s="71" t="s">
        <v>457</v>
      </c>
      <c r="WJA125" s="71" t="s">
        <v>457</v>
      </c>
      <c r="WJB125" s="71" t="s">
        <v>457</v>
      </c>
      <c r="WJC125" s="71" t="s">
        <v>457</v>
      </c>
      <c r="WJD125" s="71" t="s">
        <v>457</v>
      </c>
      <c r="WJE125" s="71" t="s">
        <v>457</v>
      </c>
      <c r="WJF125" s="71" t="s">
        <v>457</v>
      </c>
      <c r="WJG125" s="71" t="s">
        <v>457</v>
      </c>
      <c r="WJH125" s="71" t="s">
        <v>457</v>
      </c>
      <c r="WJI125" s="71" t="s">
        <v>457</v>
      </c>
      <c r="WJJ125" s="71" t="s">
        <v>457</v>
      </c>
      <c r="WJK125" s="71" t="s">
        <v>457</v>
      </c>
      <c r="WJL125" s="71" t="s">
        <v>457</v>
      </c>
      <c r="WJM125" s="71" t="s">
        <v>457</v>
      </c>
      <c r="WJN125" s="71" t="s">
        <v>457</v>
      </c>
      <c r="WJO125" s="71" t="s">
        <v>457</v>
      </c>
      <c r="WJP125" s="71" t="s">
        <v>457</v>
      </c>
      <c r="WJQ125" s="71" t="s">
        <v>457</v>
      </c>
      <c r="WJR125" s="71" t="s">
        <v>457</v>
      </c>
      <c r="WJS125" s="71" t="s">
        <v>457</v>
      </c>
      <c r="WJT125" s="71" t="s">
        <v>457</v>
      </c>
      <c r="WJU125" s="71" t="s">
        <v>457</v>
      </c>
      <c r="WJV125" s="71" t="s">
        <v>457</v>
      </c>
      <c r="WJW125" s="71" t="s">
        <v>457</v>
      </c>
      <c r="WJX125" s="71" t="s">
        <v>457</v>
      </c>
      <c r="WJY125" s="71" t="s">
        <v>457</v>
      </c>
      <c r="WJZ125" s="71" t="s">
        <v>457</v>
      </c>
      <c r="WKA125" s="71" t="s">
        <v>457</v>
      </c>
      <c r="WKB125" s="71" t="s">
        <v>457</v>
      </c>
      <c r="WKC125" s="71" t="s">
        <v>457</v>
      </c>
      <c r="WKD125" s="71" t="s">
        <v>457</v>
      </c>
      <c r="WKE125" s="71" t="s">
        <v>457</v>
      </c>
      <c r="WKF125" s="71" t="s">
        <v>457</v>
      </c>
      <c r="WKG125" s="71" t="s">
        <v>457</v>
      </c>
      <c r="WKH125" s="71" t="s">
        <v>457</v>
      </c>
      <c r="WKI125" s="71" t="s">
        <v>457</v>
      </c>
      <c r="WKJ125" s="71" t="s">
        <v>457</v>
      </c>
      <c r="WKK125" s="71" t="s">
        <v>457</v>
      </c>
      <c r="WKL125" s="71" t="s">
        <v>457</v>
      </c>
      <c r="WKM125" s="71" t="s">
        <v>457</v>
      </c>
      <c r="WKN125" s="71" t="s">
        <v>457</v>
      </c>
      <c r="WKO125" s="71" t="s">
        <v>457</v>
      </c>
      <c r="WKP125" s="71" t="s">
        <v>457</v>
      </c>
      <c r="WKQ125" s="71" t="s">
        <v>457</v>
      </c>
      <c r="WKR125" s="71" t="s">
        <v>457</v>
      </c>
      <c r="WKS125" s="71" t="s">
        <v>457</v>
      </c>
      <c r="WKT125" s="71" t="s">
        <v>457</v>
      </c>
      <c r="WKU125" s="71" t="s">
        <v>457</v>
      </c>
      <c r="WKV125" s="71" t="s">
        <v>457</v>
      </c>
      <c r="WKW125" s="71" t="s">
        <v>457</v>
      </c>
      <c r="WKX125" s="71" t="s">
        <v>457</v>
      </c>
      <c r="WKY125" s="71" t="s">
        <v>457</v>
      </c>
      <c r="WKZ125" s="71" t="s">
        <v>457</v>
      </c>
      <c r="WLA125" s="71" t="s">
        <v>457</v>
      </c>
      <c r="WLB125" s="71" t="s">
        <v>457</v>
      </c>
      <c r="WLC125" s="71" t="s">
        <v>457</v>
      </c>
      <c r="WLD125" s="71" t="s">
        <v>457</v>
      </c>
      <c r="WLE125" s="71" t="s">
        <v>457</v>
      </c>
      <c r="WLF125" s="71" t="s">
        <v>457</v>
      </c>
      <c r="WLG125" s="71" t="s">
        <v>457</v>
      </c>
      <c r="WLH125" s="71" t="s">
        <v>457</v>
      </c>
      <c r="WLI125" s="71" t="s">
        <v>457</v>
      </c>
      <c r="WLJ125" s="71" t="s">
        <v>457</v>
      </c>
      <c r="WLK125" s="71" t="s">
        <v>457</v>
      </c>
      <c r="WLL125" s="71" t="s">
        <v>457</v>
      </c>
      <c r="WLM125" s="71" t="s">
        <v>457</v>
      </c>
      <c r="WLN125" s="71" t="s">
        <v>457</v>
      </c>
      <c r="WLO125" s="71" t="s">
        <v>457</v>
      </c>
      <c r="WLP125" s="71" t="s">
        <v>457</v>
      </c>
      <c r="WLQ125" s="71" t="s">
        <v>457</v>
      </c>
      <c r="WLR125" s="71" t="s">
        <v>457</v>
      </c>
      <c r="WLS125" s="71" t="s">
        <v>457</v>
      </c>
      <c r="WLT125" s="71" t="s">
        <v>457</v>
      </c>
      <c r="WLU125" s="71" t="s">
        <v>457</v>
      </c>
      <c r="WLV125" s="71" t="s">
        <v>457</v>
      </c>
      <c r="WLW125" s="71" t="s">
        <v>457</v>
      </c>
      <c r="WLX125" s="71" t="s">
        <v>457</v>
      </c>
      <c r="WLY125" s="71" t="s">
        <v>457</v>
      </c>
      <c r="WLZ125" s="71" t="s">
        <v>457</v>
      </c>
      <c r="WMA125" s="71" t="s">
        <v>457</v>
      </c>
      <c r="WMB125" s="71" t="s">
        <v>457</v>
      </c>
      <c r="WMC125" s="71" t="s">
        <v>457</v>
      </c>
      <c r="WMD125" s="71" t="s">
        <v>457</v>
      </c>
      <c r="WME125" s="71" t="s">
        <v>457</v>
      </c>
      <c r="WMF125" s="71" t="s">
        <v>457</v>
      </c>
      <c r="WMG125" s="71" t="s">
        <v>457</v>
      </c>
      <c r="WMH125" s="71" t="s">
        <v>457</v>
      </c>
      <c r="WMI125" s="71" t="s">
        <v>457</v>
      </c>
      <c r="WMJ125" s="71" t="s">
        <v>457</v>
      </c>
      <c r="WMK125" s="71" t="s">
        <v>457</v>
      </c>
      <c r="WML125" s="71" t="s">
        <v>457</v>
      </c>
      <c r="WMM125" s="71" t="s">
        <v>457</v>
      </c>
      <c r="WMN125" s="71" t="s">
        <v>457</v>
      </c>
      <c r="WMO125" s="71" t="s">
        <v>457</v>
      </c>
      <c r="WMP125" s="71" t="s">
        <v>457</v>
      </c>
      <c r="WMQ125" s="71" t="s">
        <v>457</v>
      </c>
      <c r="WMR125" s="71" t="s">
        <v>457</v>
      </c>
      <c r="WMS125" s="71" t="s">
        <v>457</v>
      </c>
      <c r="WMT125" s="71" t="s">
        <v>457</v>
      </c>
      <c r="WMU125" s="71" t="s">
        <v>457</v>
      </c>
      <c r="WMV125" s="71" t="s">
        <v>457</v>
      </c>
      <c r="WMW125" s="71" t="s">
        <v>457</v>
      </c>
      <c r="WMX125" s="71" t="s">
        <v>457</v>
      </c>
      <c r="WMY125" s="71" t="s">
        <v>457</v>
      </c>
      <c r="WMZ125" s="71" t="s">
        <v>457</v>
      </c>
      <c r="WNA125" s="71" t="s">
        <v>457</v>
      </c>
      <c r="WNB125" s="71" t="s">
        <v>457</v>
      </c>
      <c r="WNC125" s="71" t="s">
        <v>457</v>
      </c>
      <c r="WND125" s="71" t="s">
        <v>457</v>
      </c>
      <c r="WNE125" s="71" t="s">
        <v>457</v>
      </c>
      <c r="WNF125" s="71" t="s">
        <v>457</v>
      </c>
      <c r="WNG125" s="71" t="s">
        <v>457</v>
      </c>
      <c r="WNH125" s="71" t="s">
        <v>457</v>
      </c>
      <c r="WNI125" s="71" t="s">
        <v>457</v>
      </c>
      <c r="WNJ125" s="71" t="s">
        <v>457</v>
      </c>
      <c r="WNK125" s="71" t="s">
        <v>457</v>
      </c>
      <c r="WNL125" s="71" t="s">
        <v>457</v>
      </c>
      <c r="WNM125" s="71" t="s">
        <v>457</v>
      </c>
      <c r="WNN125" s="71" t="s">
        <v>457</v>
      </c>
      <c r="WNO125" s="71" t="s">
        <v>457</v>
      </c>
      <c r="WNP125" s="71" t="s">
        <v>457</v>
      </c>
      <c r="WNQ125" s="71" t="s">
        <v>457</v>
      </c>
      <c r="WNR125" s="71" t="s">
        <v>457</v>
      </c>
      <c r="WNS125" s="71" t="s">
        <v>457</v>
      </c>
      <c r="WNT125" s="71" t="s">
        <v>457</v>
      </c>
      <c r="WNU125" s="71" t="s">
        <v>457</v>
      </c>
      <c r="WNV125" s="71" t="s">
        <v>457</v>
      </c>
      <c r="WNW125" s="71" t="s">
        <v>457</v>
      </c>
      <c r="WNX125" s="71" t="s">
        <v>457</v>
      </c>
      <c r="WNY125" s="71" t="s">
        <v>457</v>
      </c>
      <c r="WNZ125" s="71" t="s">
        <v>457</v>
      </c>
      <c r="WOA125" s="71" t="s">
        <v>457</v>
      </c>
      <c r="WOB125" s="71" t="s">
        <v>457</v>
      </c>
      <c r="WOC125" s="71" t="s">
        <v>457</v>
      </c>
      <c r="WOD125" s="71" t="s">
        <v>457</v>
      </c>
      <c r="WOE125" s="71" t="s">
        <v>457</v>
      </c>
      <c r="WOF125" s="71" t="s">
        <v>457</v>
      </c>
      <c r="WOG125" s="71" t="s">
        <v>457</v>
      </c>
      <c r="WOH125" s="71" t="s">
        <v>457</v>
      </c>
      <c r="WOI125" s="71" t="s">
        <v>457</v>
      </c>
      <c r="WOJ125" s="71" t="s">
        <v>457</v>
      </c>
      <c r="WOK125" s="71" t="s">
        <v>457</v>
      </c>
      <c r="WOL125" s="71" t="s">
        <v>457</v>
      </c>
      <c r="WOM125" s="71" t="s">
        <v>457</v>
      </c>
      <c r="WON125" s="71" t="s">
        <v>457</v>
      </c>
      <c r="WOO125" s="71" t="s">
        <v>457</v>
      </c>
      <c r="WOP125" s="71" t="s">
        <v>457</v>
      </c>
      <c r="WOQ125" s="71" t="s">
        <v>457</v>
      </c>
      <c r="WOR125" s="71" t="s">
        <v>457</v>
      </c>
      <c r="WOS125" s="71" t="s">
        <v>457</v>
      </c>
      <c r="WOT125" s="71" t="s">
        <v>457</v>
      </c>
      <c r="WOU125" s="71" t="s">
        <v>457</v>
      </c>
      <c r="WOV125" s="71" t="s">
        <v>457</v>
      </c>
      <c r="WOW125" s="71" t="s">
        <v>457</v>
      </c>
      <c r="WOX125" s="71" t="s">
        <v>457</v>
      </c>
      <c r="WOY125" s="71" t="s">
        <v>457</v>
      </c>
      <c r="WOZ125" s="71" t="s">
        <v>457</v>
      </c>
      <c r="WPA125" s="71" t="s">
        <v>457</v>
      </c>
      <c r="WPB125" s="71" t="s">
        <v>457</v>
      </c>
      <c r="WPC125" s="71" t="s">
        <v>457</v>
      </c>
      <c r="WPD125" s="71" t="s">
        <v>457</v>
      </c>
      <c r="WPE125" s="71" t="s">
        <v>457</v>
      </c>
      <c r="WPF125" s="71" t="s">
        <v>457</v>
      </c>
      <c r="WPG125" s="71" t="s">
        <v>457</v>
      </c>
      <c r="WPH125" s="71" t="s">
        <v>457</v>
      </c>
      <c r="WPI125" s="71" t="s">
        <v>457</v>
      </c>
      <c r="WPJ125" s="71" t="s">
        <v>457</v>
      </c>
      <c r="WPK125" s="71" t="s">
        <v>457</v>
      </c>
      <c r="WPL125" s="71" t="s">
        <v>457</v>
      </c>
      <c r="WPM125" s="71" t="s">
        <v>457</v>
      </c>
      <c r="WPN125" s="71" t="s">
        <v>457</v>
      </c>
      <c r="WPO125" s="71" t="s">
        <v>457</v>
      </c>
      <c r="WPP125" s="71" t="s">
        <v>457</v>
      </c>
      <c r="WPQ125" s="71" t="s">
        <v>457</v>
      </c>
      <c r="WPR125" s="71" t="s">
        <v>457</v>
      </c>
      <c r="WPS125" s="71" t="s">
        <v>457</v>
      </c>
      <c r="WPT125" s="71" t="s">
        <v>457</v>
      </c>
      <c r="WPU125" s="71" t="s">
        <v>457</v>
      </c>
      <c r="WPV125" s="71" t="s">
        <v>457</v>
      </c>
      <c r="WPW125" s="71" t="s">
        <v>457</v>
      </c>
      <c r="WPX125" s="71" t="s">
        <v>457</v>
      </c>
      <c r="WPY125" s="71" t="s">
        <v>457</v>
      </c>
      <c r="WPZ125" s="71" t="s">
        <v>457</v>
      </c>
      <c r="WQA125" s="71" t="s">
        <v>457</v>
      </c>
      <c r="WQB125" s="71" t="s">
        <v>457</v>
      </c>
      <c r="WQC125" s="71" t="s">
        <v>457</v>
      </c>
      <c r="WQD125" s="71" t="s">
        <v>457</v>
      </c>
      <c r="WQE125" s="71" t="s">
        <v>457</v>
      </c>
      <c r="WQF125" s="71" t="s">
        <v>457</v>
      </c>
      <c r="WQG125" s="71" t="s">
        <v>457</v>
      </c>
      <c r="WQH125" s="71" t="s">
        <v>457</v>
      </c>
      <c r="WQI125" s="71" t="s">
        <v>457</v>
      </c>
      <c r="WQJ125" s="71" t="s">
        <v>457</v>
      </c>
      <c r="WQK125" s="71" t="s">
        <v>457</v>
      </c>
      <c r="WQL125" s="71" t="s">
        <v>457</v>
      </c>
      <c r="WQM125" s="71" t="s">
        <v>457</v>
      </c>
      <c r="WQN125" s="71" t="s">
        <v>457</v>
      </c>
      <c r="WQO125" s="71" t="s">
        <v>457</v>
      </c>
      <c r="WQP125" s="71" t="s">
        <v>457</v>
      </c>
      <c r="WQQ125" s="71" t="s">
        <v>457</v>
      </c>
      <c r="WQR125" s="71" t="s">
        <v>457</v>
      </c>
      <c r="WQS125" s="71" t="s">
        <v>457</v>
      </c>
      <c r="WQT125" s="71" t="s">
        <v>457</v>
      </c>
      <c r="WQU125" s="71" t="s">
        <v>457</v>
      </c>
      <c r="WQV125" s="71" t="s">
        <v>457</v>
      </c>
      <c r="WQW125" s="71" t="s">
        <v>457</v>
      </c>
      <c r="WQX125" s="71" t="s">
        <v>457</v>
      </c>
      <c r="WQY125" s="71" t="s">
        <v>457</v>
      </c>
      <c r="WQZ125" s="71" t="s">
        <v>457</v>
      </c>
      <c r="WRA125" s="71" t="s">
        <v>457</v>
      </c>
      <c r="WRB125" s="71" t="s">
        <v>457</v>
      </c>
      <c r="WRC125" s="71" t="s">
        <v>457</v>
      </c>
      <c r="WRD125" s="71" t="s">
        <v>457</v>
      </c>
      <c r="WRE125" s="71" t="s">
        <v>457</v>
      </c>
      <c r="WRF125" s="71" t="s">
        <v>457</v>
      </c>
      <c r="WRG125" s="71" t="s">
        <v>457</v>
      </c>
      <c r="WRH125" s="71" t="s">
        <v>457</v>
      </c>
      <c r="WRI125" s="71" t="s">
        <v>457</v>
      </c>
      <c r="WRJ125" s="71" t="s">
        <v>457</v>
      </c>
      <c r="WRK125" s="71" t="s">
        <v>457</v>
      </c>
      <c r="WRL125" s="71" t="s">
        <v>457</v>
      </c>
      <c r="WRM125" s="71" t="s">
        <v>457</v>
      </c>
      <c r="WRN125" s="71" t="s">
        <v>457</v>
      </c>
      <c r="WRO125" s="71" t="s">
        <v>457</v>
      </c>
      <c r="WRP125" s="71" t="s">
        <v>457</v>
      </c>
      <c r="WRQ125" s="71" t="s">
        <v>457</v>
      </c>
      <c r="WRR125" s="71" t="s">
        <v>457</v>
      </c>
      <c r="WRS125" s="71" t="s">
        <v>457</v>
      </c>
      <c r="WRT125" s="71" t="s">
        <v>457</v>
      </c>
      <c r="WRU125" s="71" t="s">
        <v>457</v>
      </c>
      <c r="WRV125" s="71" t="s">
        <v>457</v>
      </c>
      <c r="WRW125" s="71" t="s">
        <v>457</v>
      </c>
      <c r="WRX125" s="71" t="s">
        <v>457</v>
      </c>
      <c r="WRY125" s="71" t="s">
        <v>457</v>
      </c>
      <c r="WRZ125" s="71" t="s">
        <v>457</v>
      </c>
      <c r="WSA125" s="71" t="s">
        <v>457</v>
      </c>
      <c r="WSB125" s="71" t="s">
        <v>457</v>
      </c>
      <c r="WSC125" s="71" t="s">
        <v>457</v>
      </c>
      <c r="WSD125" s="71" t="s">
        <v>457</v>
      </c>
      <c r="WSE125" s="71" t="s">
        <v>457</v>
      </c>
      <c r="WSF125" s="71" t="s">
        <v>457</v>
      </c>
      <c r="WSG125" s="71" t="s">
        <v>457</v>
      </c>
      <c r="WSH125" s="71" t="s">
        <v>457</v>
      </c>
      <c r="WSI125" s="71" t="s">
        <v>457</v>
      </c>
      <c r="WSJ125" s="71" t="s">
        <v>457</v>
      </c>
      <c r="WSK125" s="71" t="s">
        <v>457</v>
      </c>
      <c r="WSL125" s="71" t="s">
        <v>457</v>
      </c>
      <c r="WSM125" s="71" t="s">
        <v>457</v>
      </c>
      <c r="WSN125" s="71" t="s">
        <v>457</v>
      </c>
      <c r="WSO125" s="71" t="s">
        <v>457</v>
      </c>
      <c r="WSP125" s="71" t="s">
        <v>457</v>
      </c>
      <c r="WSQ125" s="71" t="s">
        <v>457</v>
      </c>
      <c r="WSR125" s="71" t="s">
        <v>457</v>
      </c>
      <c r="WSS125" s="71" t="s">
        <v>457</v>
      </c>
      <c r="WST125" s="71" t="s">
        <v>457</v>
      </c>
      <c r="WSU125" s="71" t="s">
        <v>457</v>
      </c>
      <c r="WSV125" s="71" t="s">
        <v>457</v>
      </c>
      <c r="WSW125" s="71" t="s">
        <v>457</v>
      </c>
      <c r="WSX125" s="71" t="s">
        <v>457</v>
      </c>
      <c r="WSY125" s="71" t="s">
        <v>457</v>
      </c>
      <c r="WSZ125" s="71" t="s">
        <v>457</v>
      </c>
      <c r="WTA125" s="71" t="s">
        <v>457</v>
      </c>
      <c r="WTB125" s="71" t="s">
        <v>457</v>
      </c>
      <c r="WTC125" s="71" t="s">
        <v>457</v>
      </c>
      <c r="WTD125" s="71" t="s">
        <v>457</v>
      </c>
      <c r="WTE125" s="71" t="s">
        <v>457</v>
      </c>
      <c r="WTF125" s="71" t="s">
        <v>457</v>
      </c>
      <c r="WTG125" s="71" t="s">
        <v>457</v>
      </c>
      <c r="WTH125" s="71" t="s">
        <v>457</v>
      </c>
      <c r="WTI125" s="71" t="s">
        <v>457</v>
      </c>
      <c r="WTJ125" s="71" t="s">
        <v>457</v>
      </c>
      <c r="WTK125" s="71" t="s">
        <v>457</v>
      </c>
      <c r="WTL125" s="71" t="s">
        <v>457</v>
      </c>
      <c r="WTM125" s="71" t="s">
        <v>457</v>
      </c>
      <c r="WTN125" s="71" t="s">
        <v>457</v>
      </c>
      <c r="WTO125" s="71" t="s">
        <v>457</v>
      </c>
      <c r="WTP125" s="71" t="s">
        <v>457</v>
      </c>
      <c r="WTQ125" s="71" t="s">
        <v>457</v>
      </c>
      <c r="WTR125" s="71" t="s">
        <v>457</v>
      </c>
      <c r="WTS125" s="71" t="s">
        <v>457</v>
      </c>
      <c r="WTT125" s="71" t="s">
        <v>457</v>
      </c>
      <c r="WTU125" s="71" t="s">
        <v>457</v>
      </c>
      <c r="WTV125" s="71" t="s">
        <v>457</v>
      </c>
      <c r="WTW125" s="71" t="s">
        <v>457</v>
      </c>
      <c r="WTX125" s="71" t="s">
        <v>457</v>
      </c>
      <c r="WTY125" s="71" t="s">
        <v>457</v>
      </c>
      <c r="WTZ125" s="71" t="s">
        <v>457</v>
      </c>
      <c r="WUA125" s="71" t="s">
        <v>457</v>
      </c>
      <c r="WUB125" s="71" t="s">
        <v>457</v>
      </c>
      <c r="WUC125" s="71" t="s">
        <v>457</v>
      </c>
      <c r="WUD125" s="71" t="s">
        <v>457</v>
      </c>
      <c r="WUE125" s="71" t="s">
        <v>457</v>
      </c>
      <c r="WUF125" s="71" t="s">
        <v>457</v>
      </c>
      <c r="WUG125" s="71" t="s">
        <v>457</v>
      </c>
      <c r="WUH125" s="71" t="s">
        <v>457</v>
      </c>
      <c r="WUI125" s="71" t="s">
        <v>457</v>
      </c>
      <c r="WUJ125" s="71" t="s">
        <v>457</v>
      </c>
      <c r="WUK125" s="71" t="s">
        <v>457</v>
      </c>
      <c r="WUL125" s="71" t="s">
        <v>457</v>
      </c>
      <c r="WUM125" s="71" t="s">
        <v>457</v>
      </c>
      <c r="WUN125" s="71" t="s">
        <v>457</v>
      </c>
      <c r="WUO125" s="71" t="s">
        <v>457</v>
      </c>
      <c r="WUP125" s="71" t="s">
        <v>457</v>
      </c>
      <c r="WUQ125" s="71" t="s">
        <v>457</v>
      </c>
      <c r="WUR125" s="71" t="s">
        <v>457</v>
      </c>
      <c r="WUS125" s="71" t="s">
        <v>457</v>
      </c>
      <c r="WUT125" s="71" t="s">
        <v>457</v>
      </c>
      <c r="WUU125" s="71" t="s">
        <v>457</v>
      </c>
      <c r="WUV125" s="71" t="s">
        <v>457</v>
      </c>
      <c r="WUW125" s="71" t="s">
        <v>457</v>
      </c>
      <c r="WUX125" s="71" t="s">
        <v>457</v>
      </c>
      <c r="WUY125" s="71" t="s">
        <v>457</v>
      </c>
      <c r="WUZ125" s="71" t="s">
        <v>457</v>
      </c>
      <c r="WVA125" s="71" t="s">
        <v>457</v>
      </c>
      <c r="WVB125" s="71" t="s">
        <v>457</v>
      </c>
      <c r="WVC125" s="71" t="s">
        <v>457</v>
      </c>
      <c r="WVD125" s="71" t="s">
        <v>457</v>
      </c>
      <c r="WVE125" s="71" t="s">
        <v>457</v>
      </c>
      <c r="WVF125" s="71" t="s">
        <v>457</v>
      </c>
      <c r="WVG125" s="71" t="s">
        <v>457</v>
      </c>
      <c r="WVH125" s="71" t="s">
        <v>457</v>
      </c>
      <c r="WVI125" s="71" t="s">
        <v>457</v>
      </c>
      <c r="WVJ125" s="71" t="s">
        <v>457</v>
      </c>
      <c r="WVK125" s="71" t="s">
        <v>457</v>
      </c>
      <c r="WVL125" s="71" t="s">
        <v>457</v>
      </c>
      <c r="WVM125" s="71" t="s">
        <v>457</v>
      </c>
      <c r="WVN125" s="71" t="s">
        <v>457</v>
      </c>
      <c r="WVO125" s="71" t="s">
        <v>457</v>
      </c>
      <c r="WVP125" s="71" t="s">
        <v>457</v>
      </c>
      <c r="WVQ125" s="71" t="s">
        <v>457</v>
      </c>
      <c r="WVR125" s="71" t="s">
        <v>457</v>
      </c>
      <c r="WVS125" s="71" t="s">
        <v>457</v>
      </c>
      <c r="WVT125" s="71" t="s">
        <v>457</v>
      </c>
      <c r="WVU125" s="71" t="s">
        <v>457</v>
      </c>
      <c r="WVV125" s="71" t="s">
        <v>457</v>
      </c>
      <c r="WVW125" s="71" t="s">
        <v>457</v>
      </c>
      <c r="WVX125" s="71" t="s">
        <v>457</v>
      </c>
      <c r="WVY125" s="71" t="s">
        <v>457</v>
      </c>
      <c r="WVZ125" s="71" t="s">
        <v>457</v>
      </c>
      <c r="WWA125" s="71" t="s">
        <v>457</v>
      </c>
      <c r="WWB125" s="71" t="s">
        <v>457</v>
      </c>
      <c r="WWC125" s="71" t="s">
        <v>457</v>
      </c>
      <c r="WWD125" s="71" t="s">
        <v>457</v>
      </c>
      <c r="WWE125" s="71" t="s">
        <v>457</v>
      </c>
      <c r="WWF125" s="71" t="s">
        <v>457</v>
      </c>
      <c r="WWG125" s="71" t="s">
        <v>457</v>
      </c>
      <c r="WWH125" s="71" t="s">
        <v>457</v>
      </c>
      <c r="WWI125" s="71" t="s">
        <v>457</v>
      </c>
      <c r="WWJ125" s="71" t="s">
        <v>457</v>
      </c>
      <c r="WWK125" s="71" t="s">
        <v>457</v>
      </c>
      <c r="WWL125" s="71" t="s">
        <v>457</v>
      </c>
      <c r="WWM125" s="71" t="s">
        <v>457</v>
      </c>
      <c r="WWN125" s="71" t="s">
        <v>457</v>
      </c>
      <c r="WWO125" s="71" t="s">
        <v>457</v>
      </c>
      <c r="WWP125" s="71" t="s">
        <v>457</v>
      </c>
      <c r="WWQ125" s="71" t="s">
        <v>457</v>
      </c>
      <c r="WWR125" s="71" t="s">
        <v>457</v>
      </c>
      <c r="WWS125" s="71" t="s">
        <v>457</v>
      </c>
      <c r="WWT125" s="71" t="s">
        <v>457</v>
      </c>
      <c r="WWU125" s="71" t="s">
        <v>457</v>
      </c>
      <c r="WWV125" s="71" t="s">
        <v>457</v>
      </c>
      <c r="WWW125" s="71" t="s">
        <v>457</v>
      </c>
      <c r="WWX125" s="71" t="s">
        <v>457</v>
      </c>
      <c r="WWY125" s="71" t="s">
        <v>457</v>
      </c>
      <c r="WWZ125" s="71" t="s">
        <v>457</v>
      </c>
      <c r="WXA125" s="71" t="s">
        <v>457</v>
      </c>
      <c r="WXB125" s="71" t="s">
        <v>457</v>
      </c>
      <c r="WXC125" s="71" t="s">
        <v>457</v>
      </c>
      <c r="WXD125" s="71" t="s">
        <v>457</v>
      </c>
      <c r="WXE125" s="71" t="s">
        <v>457</v>
      </c>
      <c r="WXF125" s="71" t="s">
        <v>457</v>
      </c>
      <c r="WXG125" s="71" t="s">
        <v>457</v>
      </c>
      <c r="WXH125" s="71" t="s">
        <v>457</v>
      </c>
      <c r="WXI125" s="71" t="s">
        <v>457</v>
      </c>
      <c r="WXJ125" s="71" t="s">
        <v>457</v>
      </c>
      <c r="WXK125" s="71" t="s">
        <v>457</v>
      </c>
      <c r="WXL125" s="71" t="s">
        <v>457</v>
      </c>
      <c r="WXM125" s="71" t="s">
        <v>457</v>
      </c>
      <c r="WXN125" s="71" t="s">
        <v>457</v>
      </c>
      <c r="WXO125" s="71" t="s">
        <v>457</v>
      </c>
      <c r="WXP125" s="71" t="s">
        <v>457</v>
      </c>
      <c r="WXQ125" s="71" t="s">
        <v>457</v>
      </c>
      <c r="WXR125" s="71" t="s">
        <v>457</v>
      </c>
      <c r="WXS125" s="71" t="s">
        <v>457</v>
      </c>
      <c r="WXT125" s="71" t="s">
        <v>457</v>
      </c>
      <c r="WXU125" s="71" t="s">
        <v>457</v>
      </c>
      <c r="WXV125" s="71" t="s">
        <v>457</v>
      </c>
      <c r="WXW125" s="71" t="s">
        <v>457</v>
      </c>
      <c r="WXX125" s="71" t="s">
        <v>457</v>
      </c>
      <c r="WXY125" s="71" t="s">
        <v>457</v>
      </c>
      <c r="WXZ125" s="71" t="s">
        <v>457</v>
      </c>
      <c r="WYA125" s="71" t="s">
        <v>457</v>
      </c>
      <c r="WYB125" s="71" t="s">
        <v>457</v>
      </c>
      <c r="WYC125" s="71" t="s">
        <v>457</v>
      </c>
      <c r="WYD125" s="71" t="s">
        <v>457</v>
      </c>
      <c r="WYE125" s="71" t="s">
        <v>457</v>
      </c>
      <c r="WYF125" s="71" t="s">
        <v>457</v>
      </c>
      <c r="WYG125" s="71" t="s">
        <v>457</v>
      </c>
      <c r="WYH125" s="71" t="s">
        <v>457</v>
      </c>
      <c r="WYI125" s="71" t="s">
        <v>457</v>
      </c>
      <c r="WYJ125" s="71" t="s">
        <v>457</v>
      </c>
      <c r="WYK125" s="71" t="s">
        <v>457</v>
      </c>
      <c r="WYL125" s="71" t="s">
        <v>457</v>
      </c>
      <c r="WYM125" s="71" t="s">
        <v>457</v>
      </c>
      <c r="WYN125" s="71" t="s">
        <v>457</v>
      </c>
      <c r="WYO125" s="71" t="s">
        <v>457</v>
      </c>
      <c r="WYP125" s="71" t="s">
        <v>457</v>
      </c>
      <c r="WYQ125" s="71" t="s">
        <v>457</v>
      </c>
      <c r="WYR125" s="71" t="s">
        <v>457</v>
      </c>
      <c r="WYS125" s="71" t="s">
        <v>457</v>
      </c>
      <c r="WYT125" s="71" t="s">
        <v>457</v>
      </c>
      <c r="WYU125" s="71" t="s">
        <v>457</v>
      </c>
      <c r="WYV125" s="71" t="s">
        <v>457</v>
      </c>
      <c r="WYW125" s="71" t="s">
        <v>457</v>
      </c>
      <c r="WYX125" s="71" t="s">
        <v>457</v>
      </c>
      <c r="WYY125" s="71" t="s">
        <v>457</v>
      </c>
      <c r="WYZ125" s="71" t="s">
        <v>457</v>
      </c>
      <c r="WZA125" s="71" t="s">
        <v>457</v>
      </c>
      <c r="WZB125" s="71" t="s">
        <v>457</v>
      </c>
      <c r="WZC125" s="71" t="s">
        <v>457</v>
      </c>
      <c r="WZD125" s="71" t="s">
        <v>457</v>
      </c>
      <c r="WZE125" s="71" t="s">
        <v>457</v>
      </c>
      <c r="WZF125" s="71" t="s">
        <v>457</v>
      </c>
      <c r="WZG125" s="71" t="s">
        <v>457</v>
      </c>
      <c r="WZH125" s="71" t="s">
        <v>457</v>
      </c>
      <c r="WZI125" s="71" t="s">
        <v>457</v>
      </c>
      <c r="WZJ125" s="71" t="s">
        <v>457</v>
      </c>
      <c r="WZK125" s="71" t="s">
        <v>457</v>
      </c>
      <c r="WZL125" s="71" t="s">
        <v>457</v>
      </c>
      <c r="WZM125" s="71" t="s">
        <v>457</v>
      </c>
      <c r="WZN125" s="71" t="s">
        <v>457</v>
      </c>
      <c r="WZO125" s="71" t="s">
        <v>457</v>
      </c>
      <c r="WZP125" s="71" t="s">
        <v>457</v>
      </c>
      <c r="WZQ125" s="71" t="s">
        <v>457</v>
      </c>
      <c r="WZR125" s="71" t="s">
        <v>457</v>
      </c>
      <c r="WZS125" s="71" t="s">
        <v>457</v>
      </c>
      <c r="WZT125" s="71" t="s">
        <v>457</v>
      </c>
      <c r="WZU125" s="71" t="s">
        <v>457</v>
      </c>
      <c r="WZV125" s="71" t="s">
        <v>457</v>
      </c>
      <c r="WZW125" s="71" t="s">
        <v>457</v>
      </c>
      <c r="WZX125" s="71" t="s">
        <v>457</v>
      </c>
      <c r="WZY125" s="71" t="s">
        <v>457</v>
      </c>
      <c r="WZZ125" s="71" t="s">
        <v>457</v>
      </c>
      <c r="XAA125" s="71" t="s">
        <v>457</v>
      </c>
      <c r="XAB125" s="71" t="s">
        <v>457</v>
      </c>
      <c r="XAC125" s="71" t="s">
        <v>457</v>
      </c>
      <c r="XAD125" s="71" t="s">
        <v>457</v>
      </c>
      <c r="XAE125" s="71" t="s">
        <v>457</v>
      </c>
      <c r="XAF125" s="71" t="s">
        <v>457</v>
      </c>
      <c r="XAG125" s="71" t="s">
        <v>457</v>
      </c>
      <c r="XAH125" s="71" t="s">
        <v>457</v>
      </c>
      <c r="XAI125" s="71" t="s">
        <v>457</v>
      </c>
      <c r="XAJ125" s="71" t="s">
        <v>457</v>
      </c>
      <c r="XAK125" s="71" t="s">
        <v>457</v>
      </c>
      <c r="XAL125" s="71" t="s">
        <v>457</v>
      </c>
      <c r="XAM125" s="71" t="s">
        <v>457</v>
      </c>
      <c r="XAN125" s="71" t="s">
        <v>457</v>
      </c>
      <c r="XAO125" s="71" t="s">
        <v>457</v>
      </c>
      <c r="XAP125" s="71" t="s">
        <v>457</v>
      </c>
      <c r="XAQ125" s="71" t="s">
        <v>457</v>
      </c>
      <c r="XAR125" s="71" t="s">
        <v>457</v>
      </c>
      <c r="XAS125" s="71" t="s">
        <v>457</v>
      </c>
      <c r="XAT125" s="71" t="s">
        <v>457</v>
      </c>
      <c r="XAU125" s="71" t="s">
        <v>457</v>
      </c>
      <c r="XAV125" s="71" t="s">
        <v>457</v>
      </c>
      <c r="XAW125" s="71" t="s">
        <v>457</v>
      </c>
      <c r="XAX125" s="71" t="s">
        <v>457</v>
      </c>
      <c r="XAY125" s="71" t="s">
        <v>457</v>
      </c>
      <c r="XAZ125" s="71" t="s">
        <v>457</v>
      </c>
      <c r="XBA125" s="71" t="s">
        <v>457</v>
      </c>
      <c r="XBB125" s="71" t="s">
        <v>457</v>
      </c>
      <c r="XBC125" s="71" t="s">
        <v>457</v>
      </c>
      <c r="XBD125" s="71" t="s">
        <v>457</v>
      </c>
      <c r="XBE125" s="71" t="s">
        <v>457</v>
      </c>
      <c r="XBF125" s="71" t="s">
        <v>457</v>
      </c>
      <c r="XBG125" s="71" t="s">
        <v>457</v>
      </c>
      <c r="XBH125" s="71" t="s">
        <v>457</v>
      </c>
      <c r="XBI125" s="71" t="s">
        <v>457</v>
      </c>
      <c r="XBJ125" s="71" t="s">
        <v>457</v>
      </c>
      <c r="XBK125" s="71" t="s">
        <v>457</v>
      </c>
      <c r="XBL125" s="71" t="s">
        <v>457</v>
      </c>
      <c r="XBM125" s="71" t="s">
        <v>457</v>
      </c>
      <c r="XBN125" s="71" t="s">
        <v>457</v>
      </c>
      <c r="XBO125" s="71" t="s">
        <v>457</v>
      </c>
      <c r="XBP125" s="71" t="s">
        <v>457</v>
      </c>
      <c r="XBQ125" s="71" t="s">
        <v>457</v>
      </c>
      <c r="XBR125" s="71" t="s">
        <v>457</v>
      </c>
      <c r="XBS125" s="71" t="s">
        <v>457</v>
      </c>
      <c r="XBT125" s="71" t="s">
        <v>457</v>
      </c>
      <c r="XBU125" s="71" t="s">
        <v>457</v>
      </c>
      <c r="XBV125" s="71" t="s">
        <v>457</v>
      </c>
      <c r="XBW125" s="71" t="s">
        <v>457</v>
      </c>
      <c r="XBX125" s="71" t="s">
        <v>457</v>
      </c>
      <c r="XBY125" s="71" t="s">
        <v>457</v>
      </c>
      <c r="XBZ125" s="71" t="s">
        <v>457</v>
      </c>
      <c r="XCA125" s="71" t="s">
        <v>457</v>
      </c>
      <c r="XCB125" s="71" t="s">
        <v>457</v>
      </c>
      <c r="XCC125" s="71" t="s">
        <v>457</v>
      </c>
      <c r="XCD125" s="71" t="s">
        <v>457</v>
      </c>
      <c r="XCE125" s="71" t="s">
        <v>457</v>
      </c>
      <c r="XCF125" s="71" t="s">
        <v>457</v>
      </c>
      <c r="XCG125" s="71" t="s">
        <v>457</v>
      </c>
      <c r="XCH125" s="71" t="s">
        <v>457</v>
      </c>
      <c r="XCI125" s="71" t="s">
        <v>457</v>
      </c>
      <c r="XCJ125" s="71" t="s">
        <v>457</v>
      </c>
      <c r="XCK125" s="71" t="s">
        <v>457</v>
      </c>
      <c r="XCL125" s="71" t="s">
        <v>457</v>
      </c>
      <c r="XCM125" s="71" t="s">
        <v>457</v>
      </c>
      <c r="XCN125" s="71" t="s">
        <v>457</v>
      </c>
      <c r="XCO125" s="71" t="s">
        <v>457</v>
      </c>
      <c r="XCP125" s="71" t="s">
        <v>457</v>
      </c>
      <c r="XCQ125" s="71" t="s">
        <v>457</v>
      </c>
      <c r="XCR125" s="71" t="s">
        <v>457</v>
      </c>
      <c r="XCS125" s="71" t="s">
        <v>457</v>
      </c>
      <c r="XCT125" s="71" t="s">
        <v>457</v>
      </c>
      <c r="XCU125" s="71" t="s">
        <v>457</v>
      </c>
      <c r="XCV125" s="71" t="s">
        <v>457</v>
      </c>
      <c r="XCW125" s="71" t="s">
        <v>457</v>
      </c>
      <c r="XCX125" s="71" t="s">
        <v>457</v>
      </c>
      <c r="XCY125" s="71" t="s">
        <v>457</v>
      </c>
      <c r="XCZ125" s="71" t="s">
        <v>457</v>
      </c>
      <c r="XDA125" s="71" t="s">
        <v>457</v>
      </c>
      <c r="XDB125" s="71" t="s">
        <v>457</v>
      </c>
      <c r="XDC125" s="71" t="s">
        <v>457</v>
      </c>
      <c r="XDD125" s="71" t="s">
        <v>457</v>
      </c>
      <c r="XDE125" s="71" t="s">
        <v>457</v>
      </c>
      <c r="XDF125" s="71" t="s">
        <v>457</v>
      </c>
      <c r="XDG125" s="71" t="s">
        <v>457</v>
      </c>
      <c r="XDH125" s="71" t="s">
        <v>457</v>
      </c>
      <c r="XDI125" s="71" t="s">
        <v>457</v>
      </c>
      <c r="XDJ125" s="71" t="s">
        <v>457</v>
      </c>
      <c r="XDK125" s="71" t="s">
        <v>457</v>
      </c>
      <c r="XDL125" s="71" t="s">
        <v>457</v>
      </c>
      <c r="XDM125" s="71" t="s">
        <v>457</v>
      </c>
      <c r="XDN125" s="71" t="s">
        <v>457</v>
      </c>
      <c r="XDO125" s="71" t="s">
        <v>457</v>
      </c>
      <c r="XDP125" s="71" t="s">
        <v>457</v>
      </c>
      <c r="XDQ125" s="71" t="s">
        <v>457</v>
      </c>
      <c r="XDR125" s="71" t="s">
        <v>457</v>
      </c>
      <c r="XDS125" s="71" t="s">
        <v>457</v>
      </c>
      <c r="XDT125" s="71" t="s">
        <v>457</v>
      </c>
      <c r="XDU125" s="71" t="s">
        <v>457</v>
      </c>
      <c r="XDV125" s="71" t="s">
        <v>457</v>
      </c>
      <c r="XDW125" s="71" t="s">
        <v>457</v>
      </c>
      <c r="XDX125" s="71" t="s">
        <v>457</v>
      </c>
      <c r="XDY125" s="71" t="s">
        <v>457</v>
      </c>
      <c r="XDZ125" s="71" t="s">
        <v>457</v>
      </c>
      <c r="XEA125" s="71" t="s">
        <v>457</v>
      </c>
      <c r="XEB125" s="71" t="s">
        <v>457</v>
      </c>
      <c r="XEC125" s="71" t="s">
        <v>457</v>
      </c>
      <c r="XED125" s="71" t="s">
        <v>457</v>
      </c>
      <c r="XEE125" s="71" t="s">
        <v>457</v>
      </c>
      <c r="XEF125" s="71" t="s">
        <v>457</v>
      </c>
      <c r="XEG125" s="71" t="s">
        <v>457</v>
      </c>
      <c r="XEH125" s="71" t="s">
        <v>457</v>
      </c>
      <c r="XEI125" s="71" t="s">
        <v>457</v>
      </c>
      <c r="XEJ125" s="71" t="s">
        <v>457</v>
      </c>
      <c r="XEK125" s="71" t="s">
        <v>457</v>
      </c>
      <c r="XEL125" s="71" t="s">
        <v>457</v>
      </c>
      <c r="XEM125" s="71" t="s">
        <v>457</v>
      </c>
      <c r="XEN125" s="71" t="s">
        <v>457</v>
      </c>
      <c r="XEO125" s="71" t="s">
        <v>457</v>
      </c>
      <c r="XEP125" s="71" t="s">
        <v>457</v>
      </c>
      <c r="XEQ125" s="71" t="s">
        <v>457</v>
      </c>
      <c r="XER125" s="71" t="s">
        <v>457</v>
      </c>
      <c r="XES125" s="71" t="s">
        <v>457</v>
      </c>
      <c r="XET125" s="71" t="s">
        <v>457</v>
      </c>
      <c r="XEU125" s="71" t="s">
        <v>457</v>
      </c>
    </row>
    <row r="126" spans="1:16375" s="70" customFormat="1" x14ac:dyDescent="0.2">
      <c r="A126" s="71" t="s">
        <v>458</v>
      </c>
      <c r="B126" s="71" t="s">
        <v>458</v>
      </c>
      <c r="C126" s="71" t="s">
        <v>458</v>
      </c>
      <c r="D126" s="71" t="s">
        <v>458</v>
      </c>
      <c r="E126" s="71" t="s">
        <v>458</v>
      </c>
      <c r="F126" s="71" t="s">
        <v>458</v>
      </c>
      <c r="G126" s="71" t="s">
        <v>458</v>
      </c>
      <c r="H126" s="71" t="s">
        <v>458</v>
      </c>
      <c r="I126" s="71" t="s">
        <v>458</v>
      </c>
      <c r="J126" s="71" t="s">
        <v>458</v>
      </c>
      <c r="K126" s="71" t="s">
        <v>458</v>
      </c>
      <c r="L126" s="71" t="s">
        <v>458</v>
      </c>
      <c r="M126" s="71" t="s">
        <v>458</v>
      </c>
      <c r="N126" s="71" t="s">
        <v>458</v>
      </c>
      <c r="O126" s="71" t="s">
        <v>458</v>
      </c>
      <c r="P126" s="71" t="s">
        <v>458</v>
      </c>
      <c r="Q126" s="71" t="s">
        <v>458</v>
      </c>
      <c r="R126" s="71" t="s">
        <v>458</v>
      </c>
      <c r="S126" s="71" t="s">
        <v>458</v>
      </c>
      <c r="T126" s="71" t="s">
        <v>458</v>
      </c>
      <c r="U126" s="71" t="s">
        <v>458</v>
      </c>
      <c r="V126" s="71" t="s">
        <v>458</v>
      </c>
      <c r="W126" s="71" t="s">
        <v>458</v>
      </c>
      <c r="X126" s="71" t="s">
        <v>458</v>
      </c>
      <c r="Y126" s="71" t="s">
        <v>458</v>
      </c>
      <c r="Z126" s="71" t="s">
        <v>458</v>
      </c>
      <c r="AA126" s="71" t="s">
        <v>458</v>
      </c>
      <c r="AB126" s="71" t="s">
        <v>458</v>
      </c>
      <c r="AC126" s="71" t="s">
        <v>458</v>
      </c>
      <c r="AD126" s="71" t="s">
        <v>458</v>
      </c>
      <c r="AE126" s="71" t="s">
        <v>458</v>
      </c>
      <c r="AF126" s="71" t="s">
        <v>458</v>
      </c>
      <c r="AG126" s="71" t="s">
        <v>458</v>
      </c>
      <c r="AH126" s="71" t="s">
        <v>458</v>
      </c>
      <c r="AI126" s="71" t="s">
        <v>458</v>
      </c>
      <c r="AJ126" s="71" t="s">
        <v>458</v>
      </c>
      <c r="AK126" s="71" t="s">
        <v>458</v>
      </c>
      <c r="AL126" s="71" t="s">
        <v>458</v>
      </c>
      <c r="AM126" s="71" t="s">
        <v>458</v>
      </c>
      <c r="AN126" s="71" t="s">
        <v>458</v>
      </c>
      <c r="AO126" s="71" t="s">
        <v>458</v>
      </c>
      <c r="AP126" s="71" t="s">
        <v>458</v>
      </c>
      <c r="AQ126" s="71" t="s">
        <v>458</v>
      </c>
      <c r="AR126" s="71" t="s">
        <v>458</v>
      </c>
      <c r="AS126" s="71" t="s">
        <v>458</v>
      </c>
      <c r="AT126" s="71" t="s">
        <v>458</v>
      </c>
      <c r="AU126" s="71" t="s">
        <v>458</v>
      </c>
      <c r="AV126" s="71" t="s">
        <v>458</v>
      </c>
      <c r="AW126" s="71" t="s">
        <v>458</v>
      </c>
      <c r="AX126" s="71" t="s">
        <v>458</v>
      </c>
      <c r="AY126" s="71" t="s">
        <v>458</v>
      </c>
      <c r="AZ126" s="71" t="s">
        <v>458</v>
      </c>
      <c r="BA126" s="71" t="s">
        <v>458</v>
      </c>
      <c r="BB126" s="71" t="s">
        <v>458</v>
      </c>
      <c r="BC126" s="71" t="s">
        <v>458</v>
      </c>
      <c r="BD126" s="71" t="s">
        <v>458</v>
      </c>
      <c r="BE126" s="71" t="s">
        <v>458</v>
      </c>
      <c r="BF126" s="71" t="s">
        <v>458</v>
      </c>
      <c r="BG126" s="71" t="s">
        <v>458</v>
      </c>
      <c r="BH126" s="71" t="s">
        <v>458</v>
      </c>
      <c r="BI126" s="71" t="s">
        <v>458</v>
      </c>
      <c r="BJ126" s="71" t="s">
        <v>458</v>
      </c>
      <c r="BK126" s="71" t="s">
        <v>458</v>
      </c>
      <c r="BL126" s="71" t="s">
        <v>458</v>
      </c>
      <c r="BM126" s="71" t="s">
        <v>458</v>
      </c>
      <c r="BN126" s="71" t="s">
        <v>458</v>
      </c>
      <c r="BO126" s="71" t="s">
        <v>458</v>
      </c>
      <c r="BP126" s="71" t="s">
        <v>458</v>
      </c>
      <c r="BQ126" s="71" t="s">
        <v>458</v>
      </c>
      <c r="BR126" s="71" t="s">
        <v>458</v>
      </c>
      <c r="BS126" s="71" t="s">
        <v>458</v>
      </c>
      <c r="BT126" s="71" t="s">
        <v>458</v>
      </c>
      <c r="BU126" s="71" t="s">
        <v>458</v>
      </c>
      <c r="BV126" s="71" t="s">
        <v>458</v>
      </c>
      <c r="BW126" s="71" t="s">
        <v>458</v>
      </c>
      <c r="BX126" s="71" t="s">
        <v>458</v>
      </c>
      <c r="BY126" s="71" t="s">
        <v>458</v>
      </c>
      <c r="BZ126" s="71" t="s">
        <v>458</v>
      </c>
      <c r="CA126" s="71" t="s">
        <v>458</v>
      </c>
      <c r="CB126" s="71" t="s">
        <v>458</v>
      </c>
      <c r="CC126" s="71" t="s">
        <v>458</v>
      </c>
      <c r="CD126" s="71" t="s">
        <v>458</v>
      </c>
      <c r="CE126" s="71" t="s">
        <v>458</v>
      </c>
      <c r="CF126" s="71" t="s">
        <v>458</v>
      </c>
      <c r="CG126" s="71" t="s">
        <v>458</v>
      </c>
      <c r="CH126" s="71" t="s">
        <v>458</v>
      </c>
      <c r="CI126" s="71" t="s">
        <v>458</v>
      </c>
      <c r="CJ126" s="71" t="s">
        <v>458</v>
      </c>
      <c r="CK126" s="71" t="s">
        <v>458</v>
      </c>
      <c r="CL126" s="71" t="s">
        <v>458</v>
      </c>
      <c r="CM126" s="71" t="s">
        <v>458</v>
      </c>
      <c r="CN126" s="71" t="s">
        <v>458</v>
      </c>
      <c r="CO126" s="71" t="s">
        <v>458</v>
      </c>
      <c r="CP126" s="71" t="s">
        <v>458</v>
      </c>
      <c r="CQ126" s="71" t="s">
        <v>458</v>
      </c>
      <c r="CR126" s="71" t="s">
        <v>458</v>
      </c>
      <c r="CS126" s="71" t="s">
        <v>458</v>
      </c>
      <c r="CT126" s="71" t="s">
        <v>458</v>
      </c>
      <c r="CU126" s="71" t="s">
        <v>458</v>
      </c>
      <c r="CV126" s="71" t="s">
        <v>458</v>
      </c>
      <c r="CW126" s="71" t="s">
        <v>458</v>
      </c>
      <c r="CX126" s="71" t="s">
        <v>458</v>
      </c>
      <c r="CY126" s="71" t="s">
        <v>458</v>
      </c>
      <c r="CZ126" s="71" t="s">
        <v>458</v>
      </c>
      <c r="DA126" s="71" t="s">
        <v>458</v>
      </c>
      <c r="DB126" s="71" t="s">
        <v>458</v>
      </c>
      <c r="DC126" s="71" t="s">
        <v>458</v>
      </c>
      <c r="DD126" s="71" t="s">
        <v>458</v>
      </c>
      <c r="DE126" s="71" t="s">
        <v>458</v>
      </c>
      <c r="DF126" s="71" t="s">
        <v>458</v>
      </c>
      <c r="DG126" s="71" t="s">
        <v>458</v>
      </c>
      <c r="DH126" s="71" t="s">
        <v>458</v>
      </c>
      <c r="DI126" s="71" t="s">
        <v>458</v>
      </c>
      <c r="DJ126" s="71" t="s">
        <v>458</v>
      </c>
      <c r="DK126" s="71" t="s">
        <v>458</v>
      </c>
      <c r="DL126" s="71" t="s">
        <v>458</v>
      </c>
      <c r="DM126" s="71" t="s">
        <v>458</v>
      </c>
      <c r="DN126" s="71" t="s">
        <v>458</v>
      </c>
      <c r="DO126" s="71" t="s">
        <v>458</v>
      </c>
      <c r="DP126" s="71" t="s">
        <v>458</v>
      </c>
      <c r="DQ126" s="71" t="s">
        <v>458</v>
      </c>
      <c r="DR126" s="71" t="s">
        <v>458</v>
      </c>
      <c r="DS126" s="71" t="s">
        <v>458</v>
      </c>
      <c r="DT126" s="71" t="s">
        <v>458</v>
      </c>
      <c r="DU126" s="71" t="s">
        <v>458</v>
      </c>
      <c r="DV126" s="71" t="s">
        <v>458</v>
      </c>
      <c r="DW126" s="71" t="s">
        <v>458</v>
      </c>
      <c r="DX126" s="71" t="s">
        <v>458</v>
      </c>
      <c r="DY126" s="71" t="s">
        <v>458</v>
      </c>
      <c r="DZ126" s="71" t="s">
        <v>458</v>
      </c>
      <c r="EA126" s="71" t="s">
        <v>458</v>
      </c>
      <c r="EB126" s="71" t="s">
        <v>458</v>
      </c>
      <c r="EC126" s="71" t="s">
        <v>458</v>
      </c>
      <c r="ED126" s="71" t="s">
        <v>458</v>
      </c>
      <c r="EE126" s="71" t="s">
        <v>458</v>
      </c>
      <c r="EF126" s="71" t="s">
        <v>458</v>
      </c>
      <c r="EG126" s="71" t="s">
        <v>458</v>
      </c>
      <c r="EH126" s="71" t="s">
        <v>458</v>
      </c>
      <c r="EI126" s="71" t="s">
        <v>458</v>
      </c>
      <c r="EJ126" s="71" t="s">
        <v>458</v>
      </c>
      <c r="EK126" s="71" t="s">
        <v>458</v>
      </c>
      <c r="EL126" s="71" t="s">
        <v>458</v>
      </c>
      <c r="EM126" s="71" t="s">
        <v>458</v>
      </c>
      <c r="EN126" s="71" t="s">
        <v>458</v>
      </c>
      <c r="EO126" s="71" t="s">
        <v>458</v>
      </c>
      <c r="EP126" s="71" t="s">
        <v>458</v>
      </c>
      <c r="EQ126" s="71" t="s">
        <v>458</v>
      </c>
      <c r="ER126" s="71" t="s">
        <v>458</v>
      </c>
      <c r="ES126" s="71" t="s">
        <v>458</v>
      </c>
      <c r="ET126" s="71" t="s">
        <v>458</v>
      </c>
      <c r="EU126" s="71" t="s">
        <v>458</v>
      </c>
      <c r="EV126" s="71" t="s">
        <v>458</v>
      </c>
      <c r="EW126" s="71" t="s">
        <v>458</v>
      </c>
      <c r="EX126" s="71" t="s">
        <v>458</v>
      </c>
      <c r="EY126" s="71" t="s">
        <v>458</v>
      </c>
      <c r="EZ126" s="71" t="s">
        <v>458</v>
      </c>
      <c r="FA126" s="71" t="s">
        <v>458</v>
      </c>
      <c r="FB126" s="71" t="s">
        <v>458</v>
      </c>
      <c r="FC126" s="71" t="s">
        <v>458</v>
      </c>
      <c r="FD126" s="71" t="s">
        <v>458</v>
      </c>
      <c r="FE126" s="71" t="s">
        <v>458</v>
      </c>
      <c r="FF126" s="71" t="s">
        <v>458</v>
      </c>
      <c r="FG126" s="71" t="s">
        <v>458</v>
      </c>
      <c r="FH126" s="71" t="s">
        <v>458</v>
      </c>
      <c r="FI126" s="71" t="s">
        <v>458</v>
      </c>
      <c r="FJ126" s="71" t="s">
        <v>458</v>
      </c>
      <c r="FK126" s="71" t="s">
        <v>458</v>
      </c>
      <c r="FL126" s="71" t="s">
        <v>458</v>
      </c>
      <c r="FM126" s="71" t="s">
        <v>458</v>
      </c>
      <c r="FN126" s="71" t="s">
        <v>458</v>
      </c>
      <c r="FO126" s="71" t="s">
        <v>458</v>
      </c>
      <c r="FP126" s="71" t="s">
        <v>458</v>
      </c>
      <c r="FQ126" s="71" t="s">
        <v>458</v>
      </c>
      <c r="FR126" s="71" t="s">
        <v>458</v>
      </c>
      <c r="FS126" s="71" t="s">
        <v>458</v>
      </c>
      <c r="FT126" s="71" t="s">
        <v>458</v>
      </c>
      <c r="FU126" s="71" t="s">
        <v>458</v>
      </c>
      <c r="FV126" s="71" t="s">
        <v>458</v>
      </c>
      <c r="FW126" s="71" t="s">
        <v>458</v>
      </c>
      <c r="FX126" s="71" t="s">
        <v>458</v>
      </c>
      <c r="FY126" s="71" t="s">
        <v>458</v>
      </c>
      <c r="FZ126" s="71" t="s">
        <v>458</v>
      </c>
      <c r="GA126" s="71" t="s">
        <v>458</v>
      </c>
      <c r="GB126" s="71" t="s">
        <v>458</v>
      </c>
      <c r="GC126" s="71" t="s">
        <v>458</v>
      </c>
      <c r="GD126" s="71" t="s">
        <v>458</v>
      </c>
      <c r="GE126" s="71" t="s">
        <v>458</v>
      </c>
      <c r="GF126" s="71" t="s">
        <v>458</v>
      </c>
      <c r="GG126" s="71" t="s">
        <v>458</v>
      </c>
      <c r="GH126" s="71" t="s">
        <v>458</v>
      </c>
      <c r="GI126" s="71" t="s">
        <v>458</v>
      </c>
      <c r="GJ126" s="71" t="s">
        <v>458</v>
      </c>
      <c r="GK126" s="71" t="s">
        <v>458</v>
      </c>
      <c r="GL126" s="71" t="s">
        <v>458</v>
      </c>
      <c r="GM126" s="71" t="s">
        <v>458</v>
      </c>
      <c r="GN126" s="71" t="s">
        <v>458</v>
      </c>
      <c r="GO126" s="71" t="s">
        <v>458</v>
      </c>
      <c r="GP126" s="71" t="s">
        <v>458</v>
      </c>
      <c r="GQ126" s="71" t="s">
        <v>458</v>
      </c>
      <c r="GR126" s="71" t="s">
        <v>458</v>
      </c>
      <c r="GS126" s="71" t="s">
        <v>458</v>
      </c>
      <c r="GT126" s="71" t="s">
        <v>458</v>
      </c>
      <c r="GU126" s="71" t="s">
        <v>458</v>
      </c>
      <c r="GV126" s="71" t="s">
        <v>458</v>
      </c>
      <c r="GW126" s="71" t="s">
        <v>458</v>
      </c>
      <c r="GX126" s="71" t="s">
        <v>458</v>
      </c>
      <c r="GY126" s="71" t="s">
        <v>458</v>
      </c>
      <c r="GZ126" s="71" t="s">
        <v>458</v>
      </c>
      <c r="HA126" s="71" t="s">
        <v>458</v>
      </c>
      <c r="HB126" s="71" t="s">
        <v>458</v>
      </c>
      <c r="HC126" s="71" t="s">
        <v>458</v>
      </c>
      <c r="HD126" s="71" t="s">
        <v>458</v>
      </c>
      <c r="HE126" s="71" t="s">
        <v>458</v>
      </c>
      <c r="HF126" s="71" t="s">
        <v>458</v>
      </c>
      <c r="HG126" s="71" t="s">
        <v>458</v>
      </c>
      <c r="HH126" s="71" t="s">
        <v>458</v>
      </c>
      <c r="HI126" s="71" t="s">
        <v>458</v>
      </c>
      <c r="HJ126" s="71" t="s">
        <v>458</v>
      </c>
      <c r="HK126" s="71" t="s">
        <v>458</v>
      </c>
      <c r="HL126" s="71" t="s">
        <v>458</v>
      </c>
      <c r="HM126" s="71" t="s">
        <v>458</v>
      </c>
      <c r="HN126" s="71" t="s">
        <v>458</v>
      </c>
      <c r="HO126" s="71" t="s">
        <v>458</v>
      </c>
      <c r="HP126" s="71" t="s">
        <v>458</v>
      </c>
      <c r="HQ126" s="71" t="s">
        <v>458</v>
      </c>
      <c r="HR126" s="71" t="s">
        <v>458</v>
      </c>
      <c r="HS126" s="71" t="s">
        <v>458</v>
      </c>
      <c r="HT126" s="71" t="s">
        <v>458</v>
      </c>
      <c r="HU126" s="71" t="s">
        <v>458</v>
      </c>
      <c r="HV126" s="71" t="s">
        <v>458</v>
      </c>
      <c r="HW126" s="71" t="s">
        <v>458</v>
      </c>
      <c r="HX126" s="71" t="s">
        <v>458</v>
      </c>
      <c r="HY126" s="71" t="s">
        <v>458</v>
      </c>
      <c r="HZ126" s="71" t="s">
        <v>458</v>
      </c>
      <c r="IA126" s="71" t="s">
        <v>458</v>
      </c>
      <c r="IB126" s="71" t="s">
        <v>458</v>
      </c>
      <c r="IC126" s="71" t="s">
        <v>458</v>
      </c>
      <c r="ID126" s="71" t="s">
        <v>458</v>
      </c>
      <c r="IE126" s="71" t="s">
        <v>458</v>
      </c>
      <c r="IF126" s="71" t="s">
        <v>458</v>
      </c>
      <c r="IG126" s="71" t="s">
        <v>458</v>
      </c>
      <c r="IH126" s="71" t="s">
        <v>458</v>
      </c>
      <c r="II126" s="71" t="s">
        <v>458</v>
      </c>
      <c r="IJ126" s="71" t="s">
        <v>458</v>
      </c>
      <c r="IK126" s="71" t="s">
        <v>458</v>
      </c>
      <c r="IL126" s="71" t="s">
        <v>458</v>
      </c>
      <c r="IM126" s="71" t="s">
        <v>458</v>
      </c>
      <c r="IN126" s="71" t="s">
        <v>458</v>
      </c>
      <c r="IO126" s="71" t="s">
        <v>458</v>
      </c>
      <c r="IP126" s="71" t="s">
        <v>458</v>
      </c>
      <c r="IQ126" s="71" t="s">
        <v>458</v>
      </c>
      <c r="IR126" s="71" t="s">
        <v>458</v>
      </c>
      <c r="IS126" s="71" t="s">
        <v>458</v>
      </c>
      <c r="IT126" s="71" t="s">
        <v>458</v>
      </c>
      <c r="IU126" s="71" t="s">
        <v>458</v>
      </c>
      <c r="IV126" s="71" t="s">
        <v>458</v>
      </c>
      <c r="IW126" s="71" t="s">
        <v>458</v>
      </c>
      <c r="IX126" s="71" t="s">
        <v>458</v>
      </c>
      <c r="IY126" s="71" t="s">
        <v>458</v>
      </c>
      <c r="IZ126" s="71" t="s">
        <v>458</v>
      </c>
      <c r="JA126" s="71" t="s">
        <v>458</v>
      </c>
      <c r="JB126" s="71" t="s">
        <v>458</v>
      </c>
      <c r="JC126" s="71" t="s">
        <v>458</v>
      </c>
      <c r="JD126" s="71" t="s">
        <v>458</v>
      </c>
      <c r="JE126" s="71" t="s">
        <v>458</v>
      </c>
      <c r="JF126" s="71" t="s">
        <v>458</v>
      </c>
      <c r="JG126" s="71" t="s">
        <v>458</v>
      </c>
      <c r="JH126" s="71" t="s">
        <v>458</v>
      </c>
      <c r="JI126" s="71" t="s">
        <v>458</v>
      </c>
      <c r="JJ126" s="71" t="s">
        <v>458</v>
      </c>
      <c r="JK126" s="71" t="s">
        <v>458</v>
      </c>
      <c r="JL126" s="71" t="s">
        <v>458</v>
      </c>
      <c r="JM126" s="71" t="s">
        <v>458</v>
      </c>
      <c r="JN126" s="71" t="s">
        <v>458</v>
      </c>
      <c r="JO126" s="71" t="s">
        <v>458</v>
      </c>
      <c r="JP126" s="71" t="s">
        <v>458</v>
      </c>
      <c r="JQ126" s="71" t="s">
        <v>458</v>
      </c>
      <c r="JR126" s="71" t="s">
        <v>458</v>
      </c>
      <c r="JS126" s="71" t="s">
        <v>458</v>
      </c>
      <c r="JT126" s="71" t="s">
        <v>458</v>
      </c>
      <c r="JU126" s="71" t="s">
        <v>458</v>
      </c>
      <c r="JV126" s="71" t="s">
        <v>458</v>
      </c>
      <c r="JW126" s="71" t="s">
        <v>458</v>
      </c>
      <c r="JX126" s="71" t="s">
        <v>458</v>
      </c>
      <c r="JY126" s="71" t="s">
        <v>458</v>
      </c>
      <c r="JZ126" s="71" t="s">
        <v>458</v>
      </c>
      <c r="KA126" s="71" t="s">
        <v>458</v>
      </c>
      <c r="KB126" s="71" t="s">
        <v>458</v>
      </c>
      <c r="KC126" s="71" t="s">
        <v>458</v>
      </c>
      <c r="KD126" s="71" t="s">
        <v>458</v>
      </c>
      <c r="KE126" s="71" t="s">
        <v>458</v>
      </c>
      <c r="KF126" s="71" t="s">
        <v>458</v>
      </c>
      <c r="KG126" s="71" t="s">
        <v>458</v>
      </c>
      <c r="KH126" s="71" t="s">
        <v>458</v>
      </c>
      <c r="KI126" s="71" t="s">
        <v>458</v>
      </c>
      <c r="KJ126" s="71" t="s">
        <v>458</v>
      </c>
      <c r="KK126" s="71" t="s">
        <v>458</v>
      </c>
      <c r="KL126" s="71" t="s">
        <v>458</v>
      </c>
      <c r="KM126" s="71" t="s">
        <v>458</v>
      </c>
      <c r="KN126" s="71" t="s">
        <v>458</v>
      </c>
      <c r="KO126" s="71" t="s">
        <v>458</v>
      </c>
      <c r="KP126" s="71" t="s">
        <v>458</v>
      </c>
      <c r="KQ126" s="71" t="s">
        <v>458</v>
      </c>
      <c r="KR126" s="71" t="s">
        <v>458</v>
      </c>
      <c r="KS126" s="71" t="s">
        <v>458</v>
      </c>
      <c r="KT126" s="71" t="s">
        <v>458</v>
      </c>
      <c r="KU126" s="71" t="s">
        <v>458</v>
      </c>
      <c r="KV126" s="71" t="s">
        <v>458</v>
      </c>
      <c r="KW126" s="71" t="s">
        <v>458</v>
      </c>
      <c r="KX126" s="71" t="s">
        <v>458</v>
      </c>
      <c r="KY126" s="71" t="s">
        <v>458</v>
      </c>
      <c r="KZ126" s="71" t="s">
        <v>458</v>
      </c>
      <c r="LA126" s="71" t="s">
        <v>458</v>
      </c>
      <c r="LB126" s="71" t="s">
        <v>458</v>
      </c>
      <c r="LC126" s="71" t="s">
        <v>458</v>
      </c>
      <c r="LD126" s="71" t="s">
        <v>458</v>
      </c>
      <c r="LE126" s="71" t="s">
        <v>458</v>
      </c>
      <c r="LF126" s="71" t="s">
        <v>458</v>
      </c>
      <c r="LG126" s="71" t="s">
        <v>458</v>
      </c>
      <c r="LH126" s="71" t="s">
        <v>458</v>
      </c>
      <c r="LI126" s="71" t="s">
        <v>458</v>
      </c>
      <c r="LJ126" s="71" t="s">
        <v>458</v>
      </c>
      <c r="LK126" s="71" t="s">
        <v>458</v>
      </c>
      <c r="LL126" s="71" t="s">
        <v>458</v>
      </c>
      <c r="LM126" s="71" t="s">
        <v>458</v>
      </c>
      <c r="LN126" s="71" t="s">
        <v>458</v>
      </c>
      <c r="LO126" s="71" t="s">
        <v>458</v>
      </c>
      <c r="LP126" s="71" t="s">
        <v>458</v>
      </c>
      <c r="LQ126" s="71" t="s">
        <v>458</v>
      </c>
      <c r="LR126" s="71" t="s">
        <v>458</v>
      </c>
      <c r="LS126" s="71" t="s">
        <v>458</v>
      </c>
      <c r="LT126" s="71" t="s">
        <v>458</v>
      </c>
      <c r="LU126" s="71" t="s">
        <v>458</v>
      </c>
      <c r="LV126" s="71" t="s">
        <v>458</v>
      </c>
      <c r="LW126" s="71" t="s">
        <v>458</v>
      </c>
      <c r="LX126" s="71" t="s">
        <v>458</v>
      </c>
      <c r="LY126" s="71" t="s">
        <v>458</v>
      </c>
      <c r="LZ126" s="71" t="s">
        <v>458</v>
      </c>
      <c r="MA126" s="71" t="s">
        <v>458</v>
      </c>
      <c r="MB126" s="71" t="s">
        <v>458</v>
      </c>
      <c r="MC126" s="71" t="s">
        <v>458</v>
      </c>
      <c r="MD126" s="71" t="s">
        <v>458</v>
      </c>
      <c r="ME126" s="71" t="s">
        <v>458</v>
      </c>
      <c r="MF126" s="71" t="s">
        <v>458</v>
      </c>
      <c r="MG126" s="71" t="s">
        <v>458</v>
      </c>
      <c r="MH126" s="71" t="s">
        <v>458</v>
      </c>
      <c r="MI126" s="71" t="s">
        <v>458</v>
      </c>
      <c r="MJ126" s="71" t="s">
        <v>458</v>
      </c>
      <c r="MK126" s="71" t="s">
        <v>458</v>
      </c>
      <c r="ML126" s="71" t="s">
        <v>458</v>
      </c>
      <c r="MM126" s="71" t="s">
        <v>458</v>
      </c>
      <c r="MN126" s="71" t="s">
        <v>458</v>
      </c>
      <c r="MO126" s="71" t="s">
        <v>458</v>
      </c>
      <c r="MP126" s="71" t="s">
        <v>458</v>
      </c>
      <c r="MQ126" s="71" t="s">
        <v>458</v>
      </c>
      <c r="MR126" s="71" t="s">
        <v>458</v>
      </c>
      <c r="MS126" s="71" t="s">
        <v>458</v>
      </c>
      <c r="MT126" s="71" t="s">
        <v>458</v>
      </c>
      <c r="MU126" s="71" t="s">
        <v>458</v>
      </c>
      <c r="MV126" s="71" t="s">
        <v>458</v>
      </c>
      <c r="MW126" s="71" t="s">
        <v>458</v>
      </c>
      <c r="MX126" s="71" t="s">
        <v>458</v>
      </c>
      <c r="MY126" s="71" t="s">
        <v>458</v>
      </c>
      <c r="MZ126" s="71" t="s">
        <v>458</v>
      </c>
      <c r="NA126" s="71" t="s">
        <v>458</v>
      </c>
      <c r="NB126" s="71" t="s">
        <v>458</v>
      </c>
      <c r="NC126" s="71" t="s">
        <v>458</v>
      </c>
      <c r="ND126" s="71" t="s">
        <v>458</v>
      </c>
      <c r="NE126" s="71" t="s">
        <v>458</v>
      </c>
      <c r="NF126" s="71" t="s">
        <v>458</v>
      </c>
      <c r="NG126" s="71" t="s">
        <v>458</v>
      </c>
      <c r="NH126" s="71" t="s">
        <v>458</v>
      </c>
      <c r="NI126" s="71" t="s">
        <v>458</v>
      </c>
      <c r="NJ126" s="71" t="s">
        <v>458</v>
      </c>
      <c r="NK126" s="71" t="s">
        <v>458</v>
      </c>
      <c r="NL126" s="71" t="s">
        <v>458</v>
      </c>
      <c r="NM126" s="71" t="s">
        <v>458</v>
      </c>
      <c r="NN126" s="71" t="s">
        <v>458</v>
      </c>
      <c r="NO126" s="71" t="s">
        <v>458</v>
      </c>
      <c r="NP126" s="71" t="s">
        <v>458</v>
      </c>
      <c r="NQ126" s="71" t="s">
        <v>458</v>
      </c>
      <c r="NR126" s="71" t="s">
        <v>458</v>
      </c>
      <c r="NS126" s="71" t="s">
        <v>458</v>
      </c>
      <c r="NT126" s="71" t="s">
        <v>458</v>
      </c>
      <c r="NU126" s="71" t="s">
        <v>458</v>
      </c>
      <c r="NV126" s="71" t="s">
        <v>458</v>
      </c>
      <c r="NW126" s="71" t="s">
        <v>458</v>
      </c>
      <c r="NX126" s="71" t="s">
        <v>458</v>
      </c>
      <c r="NY126" s="71" t="s">
        <v>458</v>
      </c>
      <c r="NZ126" s="71" t="s">
        <v>458</v>
      </c>
      <c r="OA126" s="71" t="s">
        <v>458</v>
      </c>
      <c r="OB126" s="71" t="s">
        <v>458</v>
      </c>
      <c r="OC126" s="71" t="s">
        <v>458</v>
      </c>
      <c r="OD126" s="71" t="s">
        <v>458</v>
      </c>
      <c r="OE126" s="71" t="s">
        <v>458</v>
      </c>
      <c r="OF126" s="71" t="s">
        <v>458</v>
      </c>
      <c r="OG126" s="71" t="s">
        <v>458</v>
      </c>
      <c r="OH126" s="71" t="s">
        <v>458</v>
      </c>
      <c r="OI126" s="71" t="s">
        <v>458</v>
      </c>
      <c r="OJ126" s="71" t="s">
        <v>458</v>
      </c>
      <c r="OK126" s="71" t="s">
        <v>458</v>
      </c>
      <c r="OL126" s="71" t="s">
        <v>458</v>
      </c>
      <c r="OM126" s="71" t="s">
        <v>458</v>
      </c>
      <c r="ON126" s="71" t="s">
        <v>458</v>
      </c>
      <c r="OO126" s="71" t="s">
        <v>458</v>
      </c>
      <c r="OP126" s="71" t="s">
        <v>458</v>
      </c>
      <c r="OQ126" s="71" t="s">
        <v>458</v>
      </c>
      <c r="OR126" s="71" t="s">
        <v>458</v>
      </c>
      <c r="OS126" s="71" t="s">
        <v>458</v>
      </c>
      <c r="OT126" s="71" t="s">
        <v>458</v>
      </c>
      <c r="OU126" s="71" t="s">
        <v>458</v>
      </c>
      <c r="OV126" s="71" t="s">
        <v>458</v>
      </c>
      <c r="OW126" s="71" t="s">
        <v>458</v>
      </c>
      <c r="OX126" s="71" t="s">
        <v>458</v>
      </c>
      <c r="OY126" s="71" t="s">
        <v>458</v>
      </c>
      <c r="OZ126" s="71" t="s">
        <v>458</v>
      </c>
      <c r="PA126" s="71" t="s">
        <v>458</v>
      </c>
      <c r="PB126" s="71" t="s">
        <v>458</v>
      </c>
      <c r="PC126" s="71" t="s">
        <v>458</v>
      </c>
      <c r="PD126" s="71" t="s">
        <v>458</v>
      </c>
      <c r="PE126" s="71" t="s">
        <v>458</v>
      </c>
      <c r="PF126" s="71" t="s">
        <v>458</v>
      </c>
      <c r="PG126" s="71" t="s">
        <v>458</v>
      </c>
      <c r="PH126" s="71" t="s">
        <v>458</v>
      </c>
      <c r="PI126" s="71" t="s">
        <v>458</v>
      </c>
      <c r="PJ126" s="71" t="s">
        <v>458</v>
      </c>
      <c r="PK126" s="71" t="s">
        <v>458</v>
      </c>
      <c r="PL126" s="71" t="s">
        <v>458</v>
      </c>
      <c r="PM126" s="71" t="s">
        <v>458</v>
      </c>
      <c r="PN126" s="71" t="s">
        <v>458</v>
      </c>
      <c r="PO126" s="71" t="s">
        <v>458</v>
      </c>
      <c r="PP126" s="71" t="s">
        <v>458</v>
      </c>
      <c r="PQ126" s="71" t="s">
        <v>458</v>
      </c>
      <c r="PR126" s="71" t="s">
        <v>458</v>
      </c>
      <c r="PS126" s="71" t="s">
        <v>458</v>
      </c>
      <c r="PT126" s="71" t="s">
        <v>458</v>
      </c>
      <c r="PU126" s="71" t="s">
        <v>458</v>
      </c>
      <c r="PV126" s="71" t="s">
        <v>458</v>
      </c>
      <c r="PW126" s="71" t="s">
        <v>458</v>
      </c>
      <c r="PX126" s="71" t="s">
        <v>458</v>
      </c>
      <c r="PY126" s="71" t="s">
        <v>458</v>
      </c>
      <c r="PZ126" s="71" t="s">
        <v>458</v>
      </c>
      <c r="QA126" s="71" t="s">
        <v>458</v>
      </c>
      <c r="QB126" s="71" t="s">
        <v>458</v>
      </c>
      <c r="QC126" s="71" t="s">
        <v>458</v>
      </c>
      <c r="QD126" s="71" t="s">
        <v>458</v>
      </c>
      <c r="QE126" s="71" t="s">
        <v>458</v>
      </c>
      <c r="QF126" s="71" t="s">
        <v>458</v>
      </c>
      <c r="QG126" s="71" t="s">
        <v>458</v>
      </c>
      <c r="QH126" s="71" t="s">
        <v>458</v>
      </c>
      <c r="QI126" s="71" t="s">
        <v>458</v>
      </c>
      <c r="QJ126" s="71" t="s">
        <v>458</v>
      </c>
      <c r="QK126" s="71" t="s">
        <v>458</v>
      </c>
      <c r="QL126" s="71" t="s">
        <v>458</v>
      </c>
      <c r="QM126" s="71" t="s">
        <v>458</v>
      </c>
      <c r="QN126" s="71" t="s">
        <v>458</v>
      </c>
      <c r="QO126" s="71" t="s">
        <v>458</v>
      </c>
      <c r="QP126" s="71" t="s">
        <v>458</v>
      </c>
      <c r="QQ126" s="71" t="s">
        <v>458</v>
      </c>
      <c r="QR126" s="71" t="s">
        <v>458</v>
      </c>
      <c r="QS126" s="71" t="s">
        <v>458</v>
      </c>
      <c r="QT126" s="71" t="s">
        <v>458</v>
      </c>
      <c r="QU126" s="71" t="s">
        <v>458</v>
      </c>
      <c r="QV126" s="71" t="s">
        <v>458</v>
      </c>
      <c r="QW126" s="71" t="s">
        <v>458</v>
      </c>
      <c r="QX126" s="71" t="s">
        <v>458</v>
      </c>
      <c r="QY126" s="71" t="s">
        <v>458</v>
      </c>
      <c r="QZ126" s="71" t="s">
        <v>458</v>
      </c>
      <c r="RA126" s="71" t="s">
        <v>458</v>
      </c>
      <c r="RB126" s="71" t="s">
        <v>458</v>
      </c>
      <c r="RC126" s="71" t="s">
        <v>458</v>
      </c>
      <c r="RD126" s="71" t="s">
        <v>458</v>
      </c>
      <c r="RE126" s="71" t="s">
        <v>458</v>
      </c>
      <c r="RF126" s="71" t="s">
        <v>458</v>
      </c>
      <c r="RG126" s="71" t="s">
        <v>458</v>
      </c>
      <c r="RH126" s="71" t="s">
        <v>458</v>
      </c>
      <c r="RI126" s="71" t="s">
        <v>458</v>
      </c>
      <c r="RJ126" s="71" t="s">
        <v>458</v>
      </c>
      <c r="RK126" s="71" t="s">
        <v>458</v>
      </c>
      <c r="RL126" s="71" t="s">
        <v>458</v>
      </c>
      <c r="RM126" s="71" t="s">
        <v>458</v>
      </c>
      <c r="RN126" s="71" t="s">
        <v>458</v>
      </c>
      <c r="RO126" s="71" t="s">
        <v>458</v>
      </c>
      <c r="RP126" s="71" t="s">
        <v>458</v>
      </c>
      <c r="RQ126" s="71" t="s">
        <v>458</v>
      </c>
      <c r="RR126" s="71" t="s">
        <v>458</v>
      </c>
      <c r="RS126" s="71" t="s">
        <v>458</v>
      </c>
      <c r="RT126" s="71" t="s">
        <v>458</v>
      </c>
      <c r="RU126" s="71" t="s">
        <v>458</v>
      </c>
      <c r="RV126" s="71" t="s">
        <v>458</v>
      </c>
      <c r="RW126" s="71" t="s">
        <v>458</v>
      </c>
      <c r="RX126" s="71" t="s">
        <v>458</v>
      </c>
      <c r="RY126" s="71" t="s">
        <v>458</v>
      </c>
      <c r="RZ126" s="71" t="s">
        <v>458</v>
      </c>
      <c r="SA126" s="71" t="s">
        <v>458</v>
      </c>
      <c r="SB126" s="71" t="s">
        <v>458</v>
      </c>
      <c r="SC126" s="71" t="s">
        <v>458</v>
      </c>
      <c r="SD126" s="71" t="s">
        <v>458</v>
      </c>
      <c r="SE126" s="71" t="s">
        <v>458</v>
      </c>
      <c r="SF126" s="71" t="s">
        <v>458</v>
      </c>
      <c r="SG126" s="71" t="s">
        <v>458</v>
      </c>
      <c r="SH126" s="71" t="s">
        <v>458</v>
      </c>
      <c r="SI126" s="71" t="s">
        <v>458</v>
      </c>
      <c r="SJ126" s="71" t="s">
        <v>458</v>
      </c>
      <c r="SK126" s="71" t="s">
        <v>458</v>
      </c>
      <c r="SL126" s="71" t="s">
        <v>458</v>
      </c>
      <c r="SM126" s="71" t="s">
        <v>458</v>
      </c>
      <c r="SN126" s="71" t="s">
        <v>458</v>
      </c>
      <c r="SO126" s="71" t="s">
        <v>458</v>
      </c>
      <c r="SP126" s="71" t="s">
        <v>458</v>
      </c>
      <c r="SQ126" s="71" t="s">
        <v>458</v>
      </c>
      <c r="SR126" s="71" t="s">
        <v>458</v>
      </c>
      <c r="SS126" s="71" t="s">
        <v>458</v>
      </c>
      <c r="ST126" s="71" t="s">
        <v>458</v>
      </c>
      <c r="SU126" s="71" t="s">
        <v>458</v>
      </c>
      <c r="SV126" s="71" t="s">
        <v>458</v>
      </c>
      <c r="SW126" s="71" t="s">
        <v>458</v>
      </c>
      <c r="SX126" s="71" t="s">
        <v>458</v>
      </c>
      <c r="SY126" s="71" t="s">
        <v>458</v>
      </c>
      <c r="SZ126" s="71" t="s">
        <v>458</v>
      </c>
      <c r="TA126" s="71" t="s">
        <v>458</v>
      </c>
      <c r="TB126" s="71" t="s">
        <v>458</v>
      </c>
      <c r="TC126" s="71" t="s">
        <v>458</v>
      </c>
      <c r="TD126" s="71" t="s">
        <v>458</v>
      </c>
      <c r="TE126" s="71" t="s">
        <v>458</v>
      </c>
      <c r="TF126" s="71" t="s">
        <v>458</v>
      </c>
      <c r="TG126" s="71" t="s">
        <v>458</v>
      </c>
      <c r="TH126" s="71" t="s">
        <v>458</v>
      </c>
      <c r="TI126" s="71" t="s">
        <v>458</v>
      </c>
      <c r="TJ126" s="71" t="s">
        <v>458</v>
      </c>
      <c r="TK126" s="71" t="s">
        <v>458</v>
      </c>
      <c r="TL126" s="71" t="s">
        <v>458</v>
      </c>
      <c r="TM126" s="71" t="s">
        <v>458</v>
      </c>
      <c r="TN126" s="71" t="s">
        <v>458</v>
      </c>
      <c r="TO126" s="71" t="s">
        <v>458</v>
      </c>
      <c r="TP126" s="71" t="s">
        <v>458</v>
      </c>
      <c r="TQ126" s="71" t="s">
        <v>458</v>
      </c>
      <c r="TR126" s="71" t="s">
        <v>458</v>
      </c>
      <c r="TS126" s="71" t="s">
        <v>458</v>
      </c>
      <c r="TT126" s="71" t="s">
        <v>458</v>
      </c>
      <c r="TU126" s="71" t="s">
        <v>458</v>
      </c>
      <c r="TV126" s="71" t="s">
        <v>458</v>
      </c>
      <c r="TW126" s="71" t="s">
        <v>458</v>
      </c>
      <c r="TX126" s="71" t="s">
        <v>458</v>
      </c>
      <c r="TY126" s="71" t="s">
        <v>458</v>
      </c>
      <c r="TZ126" s="71" t="s">
        <v>458</v>
      </c>
      <c r="UA126" s="71" t="s">
        <v>458</v>
      </c>
      <c r="UB126" s="71" t="s">
        <v>458</v>
      </c>
      <c r="UC126" s="71" t="s">
        <v>458</v>
      </c>
      <c r="UD126" s="71" t="s">
        <v>458</v>
      </c>
      <c r="UE126" s="71" t="s">
        <v>458</v>
      </c>
      <c r="UF126" s="71" t="s">
        <v>458</v>
      </c>
      <c r="UG126" s="71" t="s">
        <v>458</v>
      </c>
      <c r="UH126" s="71" t="s">
        <v>458</v>
      </c>
      <c r="UI126" s="71" t="s">
        <v>458</v>
      </c>
      <c r="UJ126" s="71" t="s">
        <v>458</v>
      </c>
      <c r="UK126" s="71" t="s">
        <v>458</v>
      </c>
      <c r="UL126" s="71" t="s">
        <v>458</v>
      </c>
      <c r="UM126" s="71" t="s">
        <v>458</v>
      </c>
      <c r="UN126" s="71" t="s">
        <v>458</v>
      </c>
      <c r="UO126" s="71" t="s">
        <v>458</v>
      </c>
      <c r="UP126" s="71" t="s">
        <v>458</v>
      </c>
      <c r="UQ126" s="71" t="s">
        <v>458</v>
      </c>
      <c r="UR126" s="71" t="s">
        <v>458</v>
      </c>
      <c r="US126" s="71" t="s">
        <v>458</v>
      </c>
      <c r="UT126" s="71" t="s">
        <v>458</v>
      </c>
      <c r="UU126" s="71" t="s">
        <v>458</v>
      </c>
      <c r="UV126" s="71" t="s">
        <v>458</v>
      </c>
      <c r="UW126" s="71" t="s">
        <v>458</v>
      </c>
      <c r="UX126" s="71" t="s">
        <v>458</v>
      </c>
      <c r="UY126" s="71" t="s">
        <v>458</v>
      </c>
      <c r="UZ126" s="71" t="s">
        <v>458</v>
      </c>
      <c r="VA126" s="71" t="s">
        <v>458</v>
      </c>
      <c r="VB126" s="71" t="s">
        <v>458</v>
      </c>
      <c r="VC126" s="71" t="s">
        <v>458</v>
      </c>
      <c r="VD126" s="71" t="s">
        <v>458</v>
      </c>
      <c r="VE126" s="71" t="s">
        <v>458</v>
      </c>
      <c r="VF126" s="71" t="s">
        <v>458</v>
      </c>
      <c r="VG126" s="71" t="s">
        <v>458</v>
      </c>
      <c r="VH126" s="71" t="s">
        <v>458</v>
      </c>
      <c r="VI126" s="71" t="s">
        <v>458</v>
      </c>
      <c r="VJ126" s="71" t="s">
        <v>458</v>
      </c>
      <c r="VK126" s="71" t="s">
        <v>458</v>
      </c>
      <c r="VL126" s="71" t="s">
        <v>458</v>
      </c>
      <c r="VM126" s="71" t="s">
        <v>458</v>
      </c>
      <c r="VN126" s="71" t="s">
        <v>458</v>
      </c>
      <c r="VO126" s="71" t="s">
        <v>458</v>
      </c>
      <c r="VP126" s="71" t="s">
        <v>458</v>
      </c>
      <c r="VQ126" s="71" t="s">
        <v>458</v>
      </c>
      <c r="VR126" s="71" t="s">
        <v>458</v>
      </c>
      <c r="VS126" s="71" t="s">
        <v>458</v>
      </c>
      <c r="VT126" s="71" t="s">
        <v>458</v>
      </c>
      <c r="VU126" s="71" t="s">
        <v>458</v>
      </c>
      <c r="VV126" s="71" t="s">
        <v>458</v>
      </c>
      <c r="VW126" s="71" t="s">
        <v>458</v>
      </c>
      <c r="VX126" s="71" t="s">
        <v>458</v>
      </c>
      <c r="VY126" s="71" t="s">
        <v>458</v>
      </c>
      <c r="VZ126" s="71" t="s">
        <v>458</v>
      </c>
      <c r="WA126" s="71" t="s">
        <v>458</v>
      </c>
      <c r="WB126" s="71" t="s">
        <v>458</v>
      </c>
      <c r="WC126" s="71" t="s">
        <v>458</v>
      </c>
      <c r="WD126" s="71" t="s">
        <v>458</v>
      </c>
      <c r="WE126" s="71" t="s">
        <v>458</v>
      </c>
      <c r="WF126" s="71" t="s">
        <v>458</v>
      </c>
      <c r="WG126" s="71" t="s">
        <v>458</v>
      </c>
      <c r="WH126" s="71" t="s">
        <v>458</v>
      </c>
      <c r="WI126" s="71" t="s">
        <v>458</v>
      </c>
      <c r="WJ126" s="71" t="s">
        <v>458</v>
      </c>
      <c r="WK126" s="71" t="s">
        <v>458</v>
      </c>
      <c r="WL126" s="71" t="s">
        <v>458</v>
      </c>
      <c r="WM126" s="71" t="s">
        <v>458</v>
      </c>
      <c r="WN126" s="71" t="s">
        <v>458</v>
      </c>
      <c r="WO126" s="71" t="s">
        <v>458</v>
      </c>
      <c r="WP126" s="71" t="s">
        <v>458</v>
      </c>
      <c r="WQ126" s="71" t="s">
        <v>458</v>
      </c>
      <c r="WR126" s="71" t="s">
        <v>458</v>
      </c>
      <c r="WS126" s="71" t="s">
        <v>458</v>
      </c>
      <c r="WT126" s="71" t="s">
        <v>458</v>
      </c>
      <c r="WU126" s="71" t="s">
        <v>458</v>
      </c>
      <c r="WV126" s="71" t="s">
        <v>458</v>
      </c>
      <c r="WW126" s="71" t="s">
        <v>458</v>
      </c>
      <c r="WX126" s="71" t="s">
        <v>458</v>
      </c>
      <c r="WY126" s="71" t="s">
        <v>458</v>
      </c>
      <c r="WZ126" s="71" t="s">
        <v>458</v>
      </c>
      <c r="XA126" s="71" t="s">
        <v>458</v>
      </c>
      <c r="XB126" s="71" t="s">
        <v>458</v>
      </c>
      <c r="XC126" s="71" t="s">
        <v>458</v>
      </c>
      <c r="XD126" s="71" t="s">
        <v>458</v>
      </c>
      <c r="XE126" s="71" t="s">
        <v>458</v>
      </c>
      <c r="XF126" s="71" t="s">
        <v>458</v>
      </c>
      <c r="XG126" s="71" t="s">
        <v>458</v>
      </c>
      <c r="XH126" s="71" t="s">
        <v>458</v>
      </c>
      <c r="XI126" s="71" t="s">
        <v>458</v>
      </c>
      <c r="XJ126" s="71" t="s">
        <v>458</v>
      </c>
      <c r="XK126" s="71" t="s">
        <v>458</v>
      </c>
      <c r="XL126" s="71" t="s">
        <v>458</v>
      </c>
      <c r="XM126" s="71" t="s">
        <v>458</v>
      </c>
      <c r="XN126" s="71" t="s">
        <v>458</v>
      </c>
      <c r="XO126" s="71" t="s">
        <v>458</v>
      </c>
      <c r="XP126" s="71" t="s">
        <v>458</v>
      </c>
      <c r="XQ126" s="71" t="s">
        <v>458</v>
      </c>
      <c r="XR126" s="71" t="s">
        <v>458</v>
      </c>
      <c r="XS126" s="71" t="s">
        <v>458</v>
      </c>
      <c r="XT126" s="71" t="s">
        <v>458</v>
      </c>
      <c r="XU126" s="71" t="s">
        <v>458</v>
      </c>
      <c r="XV126" s="71" t="s">
        <v>458</v>
      </c>
      <c r="XW126" s="71" t="s">
        <v>458</v>
      </c>
      <c r="XX126" s="71" t="s">
        <v>458</v>
      </c>
      <c r="XY126" s="71" t="s">
        <v>458</v>
      </c>
      <c r="XZ126" s="71" t="s">
        <v>458</v>
      </c>
      <c r="YA126" s="71" t="s">
        <v>458</v>
      </c>
      <c r="YB126" s="71" t="s">
        <v>458</v>
      </c>
      <c r="YC126" s="71" t="s">
        <v>458</v>
      </c>
      <c r="YD126" s="71" t="s">
        <v>458</v>
      </c>
      <c r="YE126" s="71" t="s">
        <v>458</v>
      </c>
      <c r="YF126" s="71" t="s">
        <v>458</v>
      </c>
      <c r="YG126" s="71" t="s">
        <v>458</v>
      </c>
      <c r="YH126" s="71" t="s">
        <v>458</v>
      </c>
      <c r="YI126" s="71" t="s">
        <v>458</v>
      </c>
      <c r="YJ126" s="71" t="s">
        <v>458</v>
      </c>
      <c r="YK126" s="71" t="s">
        <v>458</v>
      </c>
      <c r="YL126" s="71" t="s">
        <v>458</v>
      </c>
      <c r="YM126" s="71" t="s">
        <v>458</v>
      </c>
      <c r="YN126" s="71" t="s">
        <v>458</v>
      </c>
      <c r="YO126" s="71" t="s">
        <v>458</v>
      </c>
      <c r="YP126" s="71" t="s">
        <v>458</v>
      </c>
      <c r="YQ126" s="71" t="s">
        <v>458</v>
      </c>
      <c r="YR126" s="71" t="s">
        <v>458</v>
      </c>
      <c r="YS126" s="71" t="s">
        <v>458</v>
      </c>
      <c r="YT126" s="71" t="s">
        <v>458</v>
      </c>
      <c r="YU126" s="71" t="s">
        <v>458</v>
      </c>
      <c r="YV126" s="71" t="s">
        <v>458</v>
      </c>
      <c r="YW126" s="71" t="s">
        <v>458</v>
      </c>
      <c r="YX126" s="71" t="s">
        <v>458</v>
      </c>
      <c r="YY126" s="71" t="s">
        <v>458</v>
      </c>
      <c r="YZ126" s="71" t="s">
        <v>458</v>
      </c>
      <c r="ZA126" s="71" t="s">
        <v>458</v>
      </c>
      <c r="ZB126" s="71" t="s">
        <v>458</v>
      </c>
      <c r="ZC126" s="71" t="s">
        <v>458</v>
      </c>
      <c r="ZD126" s="71" t="s">
        <v>458</v>
      </c>
      <c r="ZE126" s="71" t="s">
        <v>458</v>
      </c>
      <c r="ZF126" s="71" t="s">
        <v>458</v>
      </c>
      <c r="ZG126" s="71" t="s">
        <v>458</v>
      </c>
      <c r="ZH126" s="71" t="s">
        <v>458</v>
      </c>
      <c r="ZI126" s="71" t="s">
        <v>458</v>
      </c>
      <c r="ZJ126" s="71" t="s">
        <v>458</v>
      </c>
      <c r="ZK126" s="71" t="s">
        <v>458</v>
      </c>
      <c r="ZL126" s="71" t="s">
        <v>458</v>
      </c>
      <c r="ZM126" s="71" t="s">
        <v>458</v>
      </c>
      <c r="ZN126" s="71" t="s">
        <v>458</v>
      </c>
      <c r="ZO126" s="71" t="s">
        <v>458</v>
      </c>
      <c r="ZP126" s="71" t="s">
        <v>458</v>
      </c>
      <c r="ZQ126" s="71" t="s">
        <v>458</v>
      </c>
      <c r="ZR126" s="71" t="s">
        <v>458</v>
      </c>
      <c r="ZS126" s="71" t="s">
        <v>458</v>
      </c>
      <c r="ZT126" s="71" t="s">
        <v>458</v>
      </c>
      <c r="ZU126" s="71" t="s">
        <v>458</v>
      </c>
      <c r="ZV126" s="71" t="s">
        <v>458</v>
      </c>
      <c r="ZW126" s="71" t="s">
        <v>458</v>
      </c>
      <c r="ZX126" s="71" t="s">
        <v>458</v>
      </c>
      <c r="ZY126" s="71" t="s">
        <v>458</v>
      </c>
      <c r="ZZ126" s="71" t="s">
        <v>458</v>
      </c>
      <c r="AAA126" s="71" t="s">
        <v>458</v>
      </c>
      <c r="AAB126" s="71" t="s">
        <v>458</v>
      </c>
      <c r="AAC126" s="71" t="s">
        <v>458</v>
      </c>
      <c r="AAD126" s="71" t="s">
        <v>458</v>
      </c>
      <c r="AAE126" s="71" t="s">
        <v>458</v>
      </c>
      <c r="AAF126" s="71" t="s">
        <v>458</v>
      </c>
      <c r="AAG126" s="71" t="s">
        <v>458</v>
      </c>
      <c r="AAH126" s="71" t="s">
        <v>458</v>
      </c>
      <c r="AAI126" s="71" t="s">
        <v>458</v>
      </c>
      <c r="AAJ126" s="71" t="s">
        <v>458</v>
      </c>
      <c r="AAK126" s="71" t="s">
        <v>458</v>
      </c>
      <c r="AAL126" s="71" t="s">
        <v>458</v>
      </c>
      <c r="AAM126" s="71" t="s">
        <v>458</v>
      </c>
      <c r="AAN126" s="71" t="s">
        <v>458</v>
      </c>
      <c r="AAO126" s="71" t="s">
        <v>458</v>
      </c>
      <c r="AAP126" s="71" t="s">
        <v>458</v>
      </c>
      <c r="AAQ126" s="71" t="s">
        <v>458</v>
      </c>
      <c r="AAR126" s="71" t="s">
        <v>458</v>
      </c>
      <c r="AAS126" s="71" t="s">
        <v>458</v>
      </c>
      <c r="AAT126" s="71" t="s">
        <v>458</v>
      </c>
      <c r="AAU126" s="71" t="s">
        <v>458</v>
      </c>
      <c r="AAV126" s="71" t="s">
        <v>458</v>
      </c>
      <c r="AAW126" s="71" t="s">
        <v>458</v>
      </c>
      <c r="AAX126" s="71" t="s">
        <v>458</v>
      </c>
      <c r="AAY126" s="71" t="s">
        <v>458</v>
      </c>
      <c r="AAZ126" s="71" t="s">
        <v>458</v>
      </c>
      <c r="ABA126" s="71" t="s">
        <v>458</v>
      </c>
      <c r="ABB126" s="71" t="s">
        <v>458</v>
      </c>
      <c r="ABC126" s="71" t="s">
        <v>458</v>
      </c>
      <c r="ABD126" s="71" t="s">
        <v>458</v>
      </c>
      <c r="ABE126" s="71" t="s">
        <v>458</v>
      </c>
      <c r="ABF126" s="71" t="s">
        <v>458</v>
      </c>
      <c r="ABG126" s="71" t="s">
        <v>458</v>
      </c>
      <c r="ABH126" s="71" t="s">
        <v>458</v>
      </c>
      <c r="ABI126" s="71" t="s">
        <v>458</v>
      </c>
      <c r="ABJ126" s="71" t="s">
        <v>458</v>
      </c>
      <c r="ABK126" s="71" t="s">
        <v>458</v>
      </c>
      <c r="ABL126" s="71" t="s">
        <v>458</v>
      </c>
      <c r="ABM126" s="71" t="s">
        <v>458</v>
      </c>
      <c r="ABN126" s="71" t="s">
        <v>458</v>
      </c>
      <c r="ABO126" s="71" t="s">
        <v>458</v>
      </c>
      <c r="ABP126" s="71" t="s">
        <v>458</v>
      </c>
      <c r="ABQ126" s="71" t="s">
        <v>458</v>
      </c>
      <c r="ABR126" s="71" t="s">
        <v>458</v>
      </c>
      <c r="ABS126" s="71" t="s">
        <v>458</v>
      </c>
      <c r="ABT126" s="71" t="s">
        <v>458</v>
      </c>
      <c r="ABU126" s="71" t="s">
        <v>458</v>
      </c>
      <c r="ABV126" s="71" t="s">
        <v>458</v>
      </c>
      <c r="ABW126" s="71" t="s">
        <v>458</v>
      </c>
      <c r="ABX126" s="71" t="s">
        <v>458</v>
      </c>
      <c r="ABY126" s="71" t="s">
        <v>458</v>
      </c>
      <c r="ABZ126" s="71" t="s">
        <v>458</v>
      </c>
      <c r="ACA126" s="71" t="s">
        <v>458</v>
      </c>
      <c r="ACB126" s="71" t="s">
        <v>458</v>
      </c>
      <c r="ACC126" s="71" t="s">
        <v>458</v>
      </c>
      <c r="ACD126" s="71" t="s">
        <v>458</v>
      </c>
      <c r="ACE126" s="71" t="s">
        <v>458</v>
      </c>
      <c r="ACF126" s="71" t="s">
        <v>458</v>
      </c>
      <c r="ACG126" s="71" t="s">
        <v>458</v>
      </c>
      <c r="ACH126" s="71" t="s">
        <v>458</v>
      </c>
      <c r="ACI126" s="71" t="s">
        <v>458</v>
      </c>
      <c r="ACJ126" s="71" t="s">
        <v>458</v>
      </c>
      <c r="ACK126" s="71" t="s">
        <v>458</v>
      </c>
      <c r="ACL126" s="71" t="s">
        <v>458</v>
      </c>
      <c r="ACM126" s="71" t="s">
        <v>458</v>
      </c>
      <c r="ACN126" s="71" t="s">
        <v>458</v>
      </c>
      <c r="ACO126" s="71" t="s">
        <v>458</v>
      </c>
      <c r="ACP126" s="71" t="s">
        <v>458</v>
      </c>
      <c r="ACQ126" s="71" t="s">
        <v>458</v>
      </c>
      <c r="ACR126" s="71" t="s">
        <v>458</v>
      </c>
      <c r="ACS126" s="71" t="s">
        <v>458</v>
      </c>
      <c r="ACT126" s="71" t="s">
        <v>458</v>
      </c>
      <c r="ACU126" s="71" t="s">
        <v>458</v>
      </c>
      <c r="ACV126" s="71" t="s">
        <v>458</v>
      </c>
      <c r="ACW126" s="71" t="s">
        <v>458</v>
      </c>
      <c r="ACX126" s="71" t="s">
        <v>458</v>
      </c>
      <c r="ACY126" s="71" t="s">
        <v>458</v>
      </c>
      <c r="ACZ126" s="71" t="s">
        <v>458</v>
      </c>
      <c r="ADA126" s="71" t="s">
        <v>458</v>
      </c>
      <c r="ADB126" s="71" t="s">
        <v>458</v>
      </c>
      <c r="ADC126" s="71" t="s">
        <v>458</v>
      </c>
      <c r="ADD126" s="71" t="s">
        <v>458</v>
      </c>
      <c r="ADE126" s="71" t="s">
        <v>458</v>
      </c>
      <c r="ADF126" s="71" t="s">
        <v>458</v>
      </c>
      <c r="ADG126" s="71" t="s">
        <v>458</v>
      </c>
      <c r="ADH126" s="71" t="s">
        <v>458</v>
      </c>
      <c r="ADI126" s="71" t="s">
        <v>458</v>
      </c>
      <c r="ADJ126" s="71" t="s">
        <v>458</v>
      </c>
      <c r="ADK126" s="71" t="s">
        <v>458</v>
      </c>
      <c r="ADL126" s="71" t="s">
        <v>458</v>
      </c>
      <c r="ADM126" s="71" t="s">
        <v>458</v>
      </c>
      <c r="ADN126" s="71" t="s">
        <v>458</v>
      </c>
      <c r="ADO126" s="71" t="s">
        <v>458</v>
      </c>
      <c r="ADP126" s="71" t="s">
        <v>458</v>
      </c>
      <c r="ADQ126" s="71" t="s">
        <v>458</v>
      </c>
      <c r="ADR126" s="71" t="s">
        <v>458</v>
      </c>
      <c r="ADS126" s="71" t="s">
        <v>458</v>
      </c>
      <c r="ADT126" s="71" t="s">
        <v>458</v>
      </c>
      <c r="ADU126" s="71" t="s">
        <v>458</v>
      </c>
      <c r="ADV126" s="71" t="s">
        <v>458</v>
      </c>
      <c r="ADW126" s="71" t="s">
        <v>458</v>
      </c>
      <c r="ADX126" s="71" t="s">
        <v>458</v>
      </c>
      <c r="ADY126" s="71" t="s">
        <v>458</v>
      </c>
      <c r="ADZ126" s="71" t="s">
        <v>458</v>
      </c>
      <c r="AEA126" s="71" t="s">
        <v>458</v>
      </c>
      <c r="AEB126" s="71" t="s">
        <v>458</v>
      </c>
      <c r="AEC126" s="71" t="s">
        <v>458</v>
      </c>
      <c r="AED126" s="71" t="s">
        <v>458</v>
      </c>
      <c r="AEE126" s="71" t="s">
        <v>458</v>
      </c>
      <c r="AEF126" s="71" t="s">
        <v>458</v>
      </c>
      <c r="AEG126" s="71" t="s">
        <v>458</v>
      </c>
      <c r="AEH126" s="71" t="s">
        <v>458</v>
      </c>
      <c r="AEI126" s="71" t="s">
        <v>458</v>
      </c>
      <c r="AEJ126" s="71" t="s">
        <v>458</v>
      </c>
      <c r="AEK126" s="71" t="s">
        <v>458</v>
      </c>
      <c r="AEL126" s="71" t="s">
        <v>458</v>
      </c>
      <c r="AEM126" s="71" t="s">
        <v>458</v>
      </c>
      <c r="AEN126" s="71" t="s">
        <v>458</v>
      </c>
      <c r="AEO126" s="71" t="s">
        <v>458</v>
      </c>
      <c r="AEP126" s="71" t="s">
        <v>458</v>
      </c>
      <c r="AEQ126" s="71" t="s">
        <v>458</v>
      </c>
      <c r="AER126" s="71" t="s">
        <v>458</v>
      </c>
      <c r="AES126" s="71" t="s">
        <v>458</v>
      </c>
      <c r="AET126" s="71" t="s">
        <v>458</v>
      </c>
      <c r="AEU126" s="71" t="s">
        <v>458</v>
      </c>
      <c r="AEV126" s="71" t="s">
        <v>458</v>
      </c>
      <c r="AEW126" s="71" t="s">
        <v>458</v>
      </c>
      <c r="AEX126" s="71" t="s">
        <v>458</v>
      </c>
      <c r="AEY126" s="71" t="s">
        <v>458</v>
      </c>
      <c r="AEZ126" s="71" t="s">
        <v>458</v>
      </c>
      <c r="AFA126" s="71" t="s">
        <v>458</v>
      </c>
      <c r="AFB126" s="71" t="s">
        <v>458</v>
      </c>
      <c r="AFC126" s="71" t="s">
        <v>458</v>
      </c>
      <c r="AFD126" s="71" t="s">
        <v>458</v>
      </c>
      <c r="AFE126" s="71" t="s">
        <v>458</v>
      </c>
      <c r="AFF126" s="71" t="s">
        <v>458</v>
      </c>
      <c r="AFG126" s="71" t="s">
        <v>458</v>
      </c>
      <c r="AFH126" s="71" t="s">
        <v>458</v>
      </c>
      <c r="AFI126" s="71" t="s">
        <v>458</v>
      </c>
      <c r="AFJ126" s="71" t="s">
        <v>458</v>
      </c>
      <c r="AFK126" s="71" t="s">
        <v>458</v>
      </c>
      <c r="AFL126" s="71" t="s">
        <v>458</v>
      </c>
      <c r="AFM126" s="71" t="s">
        <v>458</v>
      </c>
      <c r="AFN126" s="71" t="s">
        <v>458</v>
      </c>
      <c r="AFO126" s="71" t="s">
        <v>458</v>
      </c>
      <c r="AFP126" s="71" t="s">
        <v>458</v>
      </c>
      <c r="AFQ126" s="71" t="s">
        <v>458</v>
      </c>
      <c r="AFR126" s="71" t="s">
        <v>458</v>
      </c>
      <c r="AFS126" s="71" t="s">
        <v>458</v>
      </c>
      <c r="AFT126" s="71" t="s">
        <v>458</v>
      </c>
      <c r="AFU126" s="71" t="s">
        <v>458</v>
      </c>
      <c r="AFV126" s="71" t="s">
        <v>458</v>
      </c>
      <c r="AFW126" s="71" t="s">
        <v>458</v>
      </c>
      <c r="AFX126" s="71" t="s">
        <v>458</v>
      </c>
      <c r="AFY126" s="71" t="s">
        <v>458</v>
      </c>
      <c r="AFZ126" s="71" t="s">
        <v>458</v>
      </c>
      <c r="AGA126" s="71" t="s">
        <v>458</v>
      </c>
      <c r="AGB126" s="71" t="s">
        <v>458</v>
      </c>
      <c r="AGC126" s="71" t="s">
        <v>458</v>
      </c>
      <c r="AGD126" s="71" t="s">
        <v>458</v>
      </c>
      <c r="AGE126" s="71" t="s">
        <v>458</v>
      </c>
      <c r="AGF126" s="71" t="s">
        <v>458</v>
      </c>
      <c r="AGG126" s="71" t="s">
        <v>458</v>
      </c>
      <c r="AGH126" s="71" t="s">
        <v>458</v>
      </c>
      <c r="AGI126" s="71" t="s">
        <v>458</v>
      </c>
      <c r="AGJ126" s="71" t="s">
        <v>458</v>
      </c>
      <c r="AGK126" s="71" t="s">
        <v>458</v>
      </c>
      <c r="AGL126" s="71" t="s">
        <v>458</v>
      </c>
      <c r="AGM126" s="71" t="s">
        <v>458</v>
      </c>
      <c r="AGN126" s="71" t="s">
        <v>458</v>
      </c>
      <c r="AGO126" s="71" t="s">
        <v>458</v>
      </c>
      <c r="AGP126" s="71" t="s">
        <v>458</v>
      </c>
      <c r="AGQ126" s="71" t="s">
        <v>458</v>
      </c>
      <c r="AGR126" s="71" t="s">
        <v>458</v>
      </c>
      <c r="AGS126" s="71" t="s">
        <v>458</v>
      </c>
      <c r="AGT126" s="71" t="s">
        <v>458</v>
      </c>
      <c r="AGU126" s="71" t="s">
        <v>458</v>
      </c>
      <c r="AGV126" s="71" t="s">
        <v>458</v>
      </c>
      <c r="AGW126" s="71" t="s">
        <v>458</v>
      </c>
      <c r="AGX126" s="71" t="s">
        <v>458</v>
      </c>
      <c r="AGY126" s="71" t="s">
        <v>458</v>
      </c>
      <c r="AGZ126" s="71" t="s">
        <v>458</v>
      </c>
      <c r="AHA126" s="71" t="s">
        <v>458</v>
      </c>
      <c r="AHB126" s="71" t="s">
        <v>458</v>
      </c>
      <c r="AHC126" s="71" t="s">
        <v>458</v>
      </c>
      <c r="AHD126" s="71" t="s">
        <v>458</v>
      </c>
      <c r="AHE126" s="71" t="s">
        <v>458</v>
      </c>
      <c r="AHF126" s="71" t="s">
        <v>458</v>
      </c>
      <c r="AHG126" s="71" t="s">
        <v>458</v>
      </c>
      <c r="AHH126" s="71" t="s">
        <v>458</v>
      </c>
      <c r="AHI126" s="71" t="s">
        <v>458</v>
      </c>
      <c r="AHJ126" s="71" t="s">
        <v>458</v>
      </c>
      <c r="AHK126" s="71" t="s">
        <v>458</v>
      </c>
      <c r="AHL126" s="71" t="s">
        <v>458</v>
      </c>
      <c r="AHM126" s="71" t="s">
        <v>458</v>
      </c>
      <c r="AHN126" s="71" t="s">
        <v>458</v>
      </c>
      <c r="AHO126" s="71" t="s">
        <v>458</v>
      </c>
      <c r="AHP126" s="71" t="s">
        <v>458</v>
      </c>
      <c r="AHQ126" s="71" t="s">
        <v>458</v>
      </c>
      <c r="AHR126" s="71" t="s">
        <v>458</v>
      </c>
      <c r="AHS126" s="71" t="s">
        <v>458</v>
      </c>
      <c r="AHT126" s="71" t="s">
        <v>458</v>
      </c>
      <c r="AHU126" s="71" t="s">
        <v>458</v>
      </c>
      <c r="AHV126" s="71" t="s">
        <v>458</v>
      </c>
      <c r="AHW126" s="71" t="s">
        <v>458</v>
      </c>
      <c r="AHX126" s="71" t="s">
        <v>458</v>
      </c>
      <c r="AHY126" s="71" t="s">
        <v>458</v>
      </c>
      <c r="AHZ126" s="71" t="s">
        <v>458</v>
      </c>
      <c r="AIA126" s="71" t="s">
        <v>458</v>
      </c>
      <c r="AIB126" s="71" t="s">
        <v>458</v>
      </c>
      <c r="AIC126" s="71" t="s">
        <v>458</v>
      </c>
      <c r="AID126" s="71" t="s">
        <v>458</v>
      </c>
      <c r="AIE126" s="71" t="s">
        <v>458</v>
      </c>
      <c r="AIF126" s="71" t="s">
        <v>458</v>
      </c>
      <c r="AIG126" s="71" t="s">
        <v>458</v>
      </c>
      <c r="AIH126" s="71" t="s">
        <v>458</v>
      </c>
      <c r="AII126" s="71" t="s">
        <v>458</v>
      </c>
      <c r="AIJ126" s="71" t="s">
        <v>458</v>
      </c>
      <c r="AIK126" s="71" t="s">
        <v>458</v>
      </c>
      <c r="AIL126" s="71" t="s">
        <v>458</v>
      </c>
      <c r="AIM126" s="71" t="s">
        <v>458</v>
      </c>
      <c r="AIN126" s="71" t="s">
        <v>458</v>
      </c>
      <c r="AIO126" s="71" t="s">
        <v>458</v>
      </c>
      <c r="AIP126" s="71" t="s">
        <v>458</v>
      </c>
      <c r="AIQ126" s="71" t="s">
        <v>458</v>
      </c>
      <c r="AIR126" s="71" t="s">
        <v>458</v>
      </c>
      <c r="AIS126" s="71" t="s">
        <v>458</v>
      </c>
      <c r="AIT126" s="71" t="s">
        <v>458</v>
      </c>
      <c r="AIU126" s="71" t="s">
        <v>458</v>
      </c>
      <c r="AIV126" s="71" t="s">
        <v>458</v>
      </c>
      <c r="AIW126" s="71" t="s">
        <v>458</v>
      </c>
      <c r="AIX126" s="71" t="s">
        <v>458</v>
      </c>
      <c r="AIY126" s="71" t="s">
        <v>458</v>
      </c>
      <c r="AIZ126" s="71" t="s">
        <v>458</v>
      </c>
      <c r="AJA126" s="71" t="s">
        <v>458</v>
      </c>
      <c r="AJB126" s="71" t="s">
        <v>458</v>
      </c>
      <c r="AJC126" s="71" t="s">
        <v>458</v>
      </c>
      <c r="AJD126" s="71" t="s">
        <v>458</v>
      </c>
      <c r="AJE126" s="71" t="s">
        <v>458</v>
      </c>
      <c r="AJF126" s="71" t="s">
        <v>458</v>
      </c>
      <c r="AJG126" s="71" t="s">
        <v>458</v>
      </c>
      <c r="AJH126" s="71" t="s">
        <v>458</v>
      </c>
      <c r="AJI126" s="71" t="s">
        <v>458</v>
      </c>
      <c r="AJJ126" s="71" t="s">
        <v>458</v>
      </c>
      <c r="AJK126" s="71" t="s">
        <v>458</v>
      </c>
      <c r="AJL126" s="71" t="s">
        <v>458</v>
      </c>
      <c r="AJM126" s="71" t="s">
        <v>458</v>
      </c>
      <c r="AJN126" s="71" t="s">
        <v>458</v>
      </c>
      <c r="AJO126" s="71" t="s">
        <v>458</v>
      </c>
      <c r="AJP126" s="71" t="s">
        <v>458</v>
      </c>
      <c r="AJQ126" s="71" t="s">
        <v>458</v>
      </c>
      <c r="AJR126" s="71" t="s">
        <v>458</v>
      </c>
      <c r="AJS126" s="71" t="s">
        <v>458</v>
      </c>
      <c r="AJT126" s="71" t="s">
        <v>458</v>
      </c>
      <c r="AJU126" s="71" t="s">
        <v>458</v>
      </c>
      <c r="AJV126" s="71" t="s">
        <v>458</v>
      </c>
      <c r="AJW126" s="71" t="s">
        <v>458</v>
      </c>
      <c r="AJX126" s="71" t="s">
        <v>458</v>
      </c>
      <c r="AJY126" s="71" t="s">
        <v>458</v>
      </c>
      <c r="AJZ126" s="71" t="s">
        <v>458</v>
      </c>
      <c r="AKA126" s="71" t="s">
        <v>458</v>
      </c>
      <c r="AKB126" s="71" t="s">
        <v>458</v>
      </c>
      <c r="AKC126" s="71" t="s">
        <v>458</v>
      </c>
      <c r="AKD126" s="71" t="s">
        <v>458</v>
      </c>
      <c r="AKE126" s="71" t="s">
        <v>458</v>
      </c>
      <c r="AKF126" s="71" t="s">
        <v>458</v>
      </c>
      <c r="AKG126" s="71" t="s">
        <v>458</v>
      </c>
      <c r="AKH126" s="71" t="s">
        <v>458</v>
      </c>
      <c r="AKI126" s="71" t="s">
        <v>458</v>
      </c>
      <c r="AKJ126" s="71" t="s">
        <v>458</v>
      </c>
      <c r="AKK126" s="71" t="s">
        <v>458</v>
      </c>
      <c r="AKL126" s="71" t="s">
        <v>458</v>
      </c>
      <c r="AKM126" s="71" t="s">
        <v>458</v>
      </c>
      <c r="AKN126" s="71" t="s">
        <v>458</v>
      </c>
      <c r="AKO126" s="71" t="s">
        <v>458</v>
      </c>
      <c r="AKP126" s="71" t="s">
        <v>458</v>
      </c>
      <c r="AKQ126" s="71" t="s">
        <v>458</v>
      </c>
      <c r="AKR126" s="71" t="s">
        <v>458</v>
      </c>
      <c r="AKS126" s="71" t="s">
        <v>458</v>
      </c>
      <c r="AKT126" s="71" t="s">
        <v>458</v>
      </c>
      <c r="AKU126" s="71" t="s">
        <v>458</v>
      </c>
      <c r="AKV126" s="71" t="s">
        <v>458</v>
      </c>
      <c r="AKW126" s="71" t="s">
        <v>458</v>
      </c>
      <c r="AKX126" s="71" t="s">
        <v>458</v>
      </c>
      <c r="AKY126" s="71" t="s">
        <v>458</v>
      </c>
      <c r="AKZ126" s="71" t="s">
        <v>458</v>
      </c>
      <c r="ALA126" s="71" t="s">
        <v>458</v>
      </c>
      <c r="ALB126" s="71" t="s">
        <v>458</v>
      </c>
      <c r="ALC126" s="71" t="s">
        <v>458</v>
      </c>
      <c r="ALD126" s="71" t="s">
        <v>458</v>
      </c>
      <c r="ALE126" s="71" t="s">
        <v>458</v>
      </c>
      <c r="ALF126" s="71" t="s">
        <v>458</v>
      </c>
      <c r="ALG126" s="71" t="s">
        <v>458</v>
      </c>
      <c r="ALH126" s="71" t="s">
        <v>458</v>
      </c>
      <c r="ALI126" s="71" t="s">
        <v>458</v>
      </c>
      <c r="ALJ126" s="71" t="s">
        <v>458</v>
      </c>
      <c r="ALK126" s="71" t="s">
        <v>458</v>
      </c>
      <c r="ALL126" s="71" t="s">
        <v>458</v>
      </c>
      <c r="ALM126" s="71" t="s">
        <v>458</v>
      </c>
      <c r="ALN126" s="71" t="s">
        <v>458</v>
      </c>
      <c r="ALO126" s="71" t="s">
        <v>458</v>
      </c>
      <c r="ALP126" s="71" t="s">
        <v>458</v>
      </c>
      <c r="ALQ126" s="71" t="s">
        <v>458</v>
      </c>
      <c r="ALR126" s="71" t="s">
        <v>458</v>
      </c>
      <c r="ALS126" s="71" t="s">
        <v>458</v>
      </c>
      <c r="ALT126" s="71" t="s">
        <v>458</v>
      </c>
      <c r="ALU126" s="71" t="s">
        <v>458</v>
      </c>
      <c r="ALV126" s="71" t="s">
        <v>458</v>
      </c>
      <c r="ALW126" s="71" t="s">
        <v>458</v>
      </c>
      <c r="ALX126" s="71" t="s">
        <v>458</v>
      </c>
      <c r="ALY126" s="71" t="s">
        <v>458</v>
      </c>
      <c r="ALZ126" s="71" t="s">
        <v>458</v>
      </c>
      <c r="AMA126" s="71" t="s">
        <v>458</v>
      </c>
      <c r="AMB126" s="71" t="s">
        <v>458</v>
      </c>
      <c r="AMC126" s="71" t="s">
        <v>458</v>
      </c>
      <c r="AMD126" s="71" t="s">
        <v>458</v>
      </c>
      <c r="AME126" s="71" t="s">
        <v>458</v>
      </c>
      <c r="AMF126" s="71" t="s">
        <v>458</v>
      </c>
      <c r="AMG126" s="71" t="s">
        <v>458</v>
      </c>
      <c r="AMH126" s="71" t="s">
        <v>458</v>
      </c>
      <c r="AMI126" s="71" t="s">
        <v>458</v>
      </c>
      <c r="AMJ126" s="71" t="s">
        <v>458</v>
      </c>
      <c r="AMK126" s="71" t="s">
        <v>458</v>
      </c>
      <c r="AML126" s="71" t="s">
        <v>458</v>
      </c>
      <c r="AMM126" s="71" t="s">
        <v>458</v>
      </c>
      <c r="AMN126" s="71" t="s">
        <v>458</v>
      </c>
      <c r="AMO126" s="71" t="s">
        <v>458</v>
      </c>
      <c r="AMP126" s="71" t="s">
        <v>458</v>
      </c>
      <c r="AMQ126" s="71" t="s">
        <v>458</v>
      </c>
      <c r="AMR126" s="71" t="s">
        <v>458</v>
      </c>
      <c r="AMS126" s="71" t="s">
        <v>458</v>
      </c>
      <c r="AMT126" s="71" t="s">
        <v>458</v>
      </c>
      <c r="AMU126" s="71" t="s">
        <v>458</v>
      </c>
      <c r="AMV126" s="71" t="s">
        <v>458</v>
      </c>
      <c r="AMW126" s="71" t="s">
        <v>458</v>
      </c>
      <c r="AMX126" s="71" t="s">
        <v>458</v>
      </c>
      <c r="AMY126" s="71" t="s">
        <v>458</v>
      </c>
      <c r="AMZ126" s="71" t="s">
        <v>458</v>
      </c>
      <c r="ANA126" s="71" t="s">
        <v>458</v>
      </c>
      <c r="ANB126" s="71" t="s">
        <v>458</v>
      </c>
      <c r="ANC126" s="71" t="s">
        <v>458</v>
      </c>
      <c r="AND126" s="71" t="s">
        <v>458</v>
      </c>
      <c r="ANE126" s="71" t="s">
        <v>458</v>
      </c>
      <c r="ANF126" s="71" t="s">
        <v>458</v>
      </c>
      <c r="ANG126" s="71" t="s">
        <v>458</v>
      </c>
      <c r="ANH126" s="71" t="s">
        <v>458</v>
      </c>
      <c r="ANI126" s="71" t="s">
        <v>458</v>
      </c>
      <c r="ANJ126" s="71" t="s">
        <v>458</v>
      </c>
      <c r="ANK126" s="71" t="s">
        <v>458</v>
      </c>
      <c r="ANL126" s="71" t="s">
        <v>458</v>
      </c>
      <c r="ANM126" s="71" t="s">
        <v>458</v>
      </c>
      <c r="ANN126" s="71" t="s">
        <v>458</v>
      </c>
      <c r="ANO126" s="71" t="s">
        <v>458</v>
      </c>
      <c r="ANP126" s="71" t="s">
        <v>458</v>
      </c>
      <c r="ANQ126" s="71" t="s">
        <v>458</v>
      </c>
      <c r="ANR126" s="71" t="s">
        <v>458</v>
      </c>
      <c r="ANS126" s="71" t="s">
        <v>458</v>
      </c>
      <c r="ANT126" s="71" t="s">
        <v>458</v>
      </c>
      <c r="ANU126" s="71" t="s">
        <v>458</v>
      </c>
      <c r="ANV126" s="71" t="s">
        <v>458</v>
      </c>
      <c r="ANW126" s="71" t="s">
        <v>458</v>
      </c>
      <c r="ANX126" s="71" t="s">
        <v>458</v>
      </c>
      <c r="ANY126" s="71" t="s">
        <v>458</v>
      </c>
      <c r="ANZ126" s="71" t="s">
        <v>458</v>
      </c>
      <c r="AOA126" s="71" t="s">
        <v>458</v>
      </c>
      <c r="AOB126" s="71" t="s">
        <v>458</v>
      </c>
      <c r="AOC126" s="71" t="s">
        <v>458</v>
      </c>
      <c r="AOD126" s="71" t="s">
        <v>458</v>
      </c>
      <c r="AOE126" s="71" t="s">
        <v>458</v>
      </c>
      <c r="AOF126" s="71" t="s">
        <v>458</v>
      </c>
      <c r="AOG126" s="71" t="s">
        <v>458</v>
      </c>
      <c r="AOH126" s="71" t="s">
        <v>458</v>
      </c>
      <c r="AOI126" s="71" t="s">
        <v>458</v>
      </c>
      <c r="AOJ126" s="71" t="s">
        <v>458</v>
      </c>
      <c r="AOK126" s="71" t="s">
        <v>458</v>
      </c>
      <c r="AOL126" s="71" t="s">
        <v>458</v>
      </c>
      <c r="AOM126" s="71" t="s">
        <v>458</v>
      </c>
      <c r="AON126" s="71" t="s">
        <v>458</v>
      </c>
      <c r="AOO126" s="71" t="s">
        <v>458</v>
      </c>
      <c r="AOP126" s="71" t="s">
        <v>458</v>
      </c>
      <c r="AOQ126" s="71" t="s">
        <v>458</v>
      </c>
      <c r="AOR126" s="71" t="s">
        <v>458</v>
      </c>
      <c r="AOS126" s="71" t="s">
        <v>458</v>
      </c>
      <c r="AOT126" s="71" t="s">
        <v>458</v>
      </c>
      <c r="AOU126" s="71" t="s">
        <v>458</v>
      </c>
      <c r="AOV126" s="71" t="s">
        <v>458</v>
      </c>
      <c r="AOW126" s="71" t="s">
        <v>458</v>
      </c>
      <c r="AOX126" s="71" t="s">
        <v>458</v>
      </c>
      <c r="AOY126" s="71" t="s">
        <v>458</v>
      </c>
      <c r="AOZ126" s="71" t="s">
        <v>458</v>
      </c>
      <c r="APA126" s="71" t="s">
        <v>458</v>
      </c>
      <c r="APB126" s="71" t="s">
        <v>458</v>
      </c>
      <c r="APC126" s="71" t="s">
        <v>458</v>
      </c>
      <c r="APD126" s="71" t="s">
        <v>458</v>
      </c>
      <c r="APE126" s="71" t="s">
        <v>458</v>
      </c>
      <c r="APF126" s="71" t="s">
        <v>458</v>
      </c>
      <c r="APG126" s="71" t="s">
        <v>458</v>
      </c>
      <c r="APH126" s="71" t="s">
        <v>458</v>
      </c>
      <c r="API126" s="71" t="s">
        <v>458</v>
      </c>
      <c r="APJ126" s="71" t="s">
        <v>458</v>
      </c>
      <c r="APK126" s="71" t="s">
        <v>458</v>
      </c>
      <c r="APL126" s="71" t="s">
        <v>458</v>
      </c>
      <c r="APM126" s="71" t="s">
        <v>458</v>
      </c>
      <c r="APN126" s="71" t="s">
        <v>458</v>
      </c>
      <c r="APO126" s="71" t="s">
        <v>458</v>
      </c>
      <c r="APP126" s="71" t="s">
        <v>458</v>
      </c>
      <c r="APQ126" s="71" t="s">
        <v>458</v>
      </c>
      <c r="APR126" s="71" t="s">
        <v>458</v>
      </c>
      <c r="APS126" s="71" t="s">
        <v>458</v>
      </c>
      <c r="APT126" s="71" t="s">
        <v>458</v>
      </c>
      <c r="APU126" s="71" t="s">
        <v>458</v>
      </c>
      <c r="APV126" s="71" t="s">
        <v>458</v>
      </c>
      <c r="APW126" s="71" t="s">
        <v>458</v>
      </c>
      <c r="APX126" s="71" t="s">
        <v>458</v>
      </c>
      <c r="APY126" s="71" t="s">
        <v>458</v>
      </c>
      <c r="APZ126" s="71" t="s">
        <v>458</v>
      </c>
      <c r="AQA126" s="71" t="s">
        <v>458</v>
      </c>
      <c r="AQB126" s="71" t="s">
        <v>458</v>
      </c>
      <c r="AQC126" s="71" t="s">
        <v>458</v>
      </c>
      <c r="AQD126" s="71" t="s">
        <v>458</v>
      </c>
      <c r="AQE126" s="71" t="s">
        <v>458</v>
      </c>
      <c r="AQF126" s="71" t="s">
        <v>458</v>
      </c>
      <c r="AQG126" s="71" t="s">
        <v>458</v>
      </c>
      <c r="AQH126" s="71" t="s">
        <v>458</v>
      </c>
      <c r="AQI126" s="71" t="s">
        <v>458</v>
      </c>
      <c r="AQJ126" s="71" t="s">
        <v>458</v>
      </c>
      <c r="AQK126" s="71" t="s">
        <v>458</v>
      </c>
      <c r="AQL126" s="71" t="s">
        <v>458</v>
      </c>
      <c r="AQM126" s="71" t="s">
        <v>458</v>
      </c>
      <c r="AQN126" s="71" t="s">
        <v>458</v>
      </c>
      <c r="AQO126" s="71" t="s">
        <v>458</v>
      </c>
      <c r="AQP126" s="71" t="s">
        <v>458</v>
      </c>
      <c r="AQQ126" s="71" t="s">
        <v>458</v>
      </c>
      <c r="AQR126" s="71" t="s">
        <v>458</v>
      </c>
      <c r="AQS126" s="71" t="s">
        <v>458</v>
      </c>
      <c r="AQT126" s="71" t="s">
        <v>458</v>
      </c>
      <c r="AQU126" s="71" t="s">
        <v>458</v>
      </c>
      <c r="AQV126" s="71" t="s">
        <v>458</v>
      </c>
      <c r="AQW126" s="71" t="s">
        <v>458</v>
      </c>
      <c r="AQX126" s="71" t="s">
        <v>458</v>
      </c>
      <c r="AQY126" s="71" t="s">
        <v>458</v>
      </c>
      <c r="AQZ126" s="71" t="s">
        <v>458</v>
      </c>
      <c r="ARA126" s="71" t="s">
        <v>458</v>
      </c>
      <c r="ARB126" s="71" t="s">
        <v>458</v>
      </c>
      <c r="ARC126" s="71" t="s">
        <v>458</v>
      </c>
      <c r="ARD126" s="71" t="s">
        <v>458</v>
      </c>
      <c r="ARE126" s="71" t="s">
        <v>458</v>
      </c>
      <c r="ARF126" s="71" t="s">
        <v>458</v>
      </c>
      <c r="ARG126" s="71" t="s">
        <v>458</v>
      </c>
      <c r="ARH126" s="71" t="s">
        <v>458</v>
      </c>
      <c r="ARI126" s="71" t="s">
        <v>458</v>
      </c>
      <c r="ARJ126" s="71" t="s">
        <v>458</v>
      </c>
      <c r="ARK126" s="71" t="s">
        <v>458</v>
      </c>
      <c r="ARL126" s="71" t="s">
        <v>458</v>
      </c>
      <c r="ARM126" s="71" t="s">
        <v>458</v>
      </c>
      <c r="ARN126" s="71" t="s">
        <v>458</v>
      </c>
      <c r="ARO126" s="71" t="s">
        <v>458</v>
      </c>
      <c r="ARP126" s="71" t="s">
        <v>458</v>
      </c>
      <c r="ARQ126" s="71" t="s">
        <v>458</v>
      </c>
      <c r="ARR126" s="71" t="s">
        <v>458</v>
      </c>
      <c r="ARS126" s="71" t="s">
        <v>458</v>
      </c>
      <c r="ART126" s="71" t="s">
        <v>458</v>
      </c>
      <c r="ARU126" s="71" t="s">
        <v>458</v>
      </c>
      <c r="ARV126" s="71" t="s">
        <v>458</v>
      </c>
      <c r="ARW126" s="71" t="s">
        <v>458</v>
      </c>
      <c r="ARX126" s="71" t="s">
        <v>458</v>
      </c>
      <c r="ARY126" s="71" t="s">
        <v>458</v>
      </c>
      <c r="ARZ126" s="71" t="s">
        <v>458</v>
      </c>
      <c r="ASA126" s="71" t="s">
        <v>458</v>
      </c>
      <c r="ASB126" s="71" t="s">
        <v>458</v>
      </c>
      <c r="ASC126" s="71" t="s">
        <v>458</v>
      </c>
      <c r="ASD126" s="71" t="s">
        <v>458</v>
      </c>
      <c r="ASE126" s="71" t="s">
        <v>458</v>
      </c>
      <c r="ASF126" s="71" t="s">
        <v>458</v>
      </c>
      <c r="ASG126" s="71" t="s">
        <v>458</v>
      </c>
      <c r="ASH126" s="71" t="s">
        <v>458</v>
      </c>
      <c r="ASI126" s="71" t="s">
        <v>458</v>
      </c>
      <c r="ASJ126" s="71" t="s">
        <v>458</v>
      </c>
      <c r="ASK126" s="71" t="s">
        <v>458</v>
      </c>
      <c r="ASL126" s="71" t="s">
        <v>458</v>
      </c>
      <c r="ASM126" s="71" t="s">
        <v>458</v>
      </c>
      <c r="ASN126" s="71" t="s">
        <v>458</v>
      </c>
      <c r="ASO126" s="71" t="s">
        <v>458</v>
      </c>
      <c r="ASP126" s="71" t="s">
        <v>458</v>
      </c>
      <c r="ASQ126" s="71" t="s">
        <v>458</v>
      </c>
      <c r="ASR126" s="71" t="s">
        <v>458</v>
      </c>
      <c r="ASS126" s="71" t="s">
        <v>458</v>
      </c>
      <c r="AST126" s="71" t="s">
        <v>458</v>
      </c>
      <c r="ASU126" s="71" t="s">
        <v>458</v>
      </c>
      <c r="ASV126" s="71" t="s">
        <v>458</v>
      </c>
      <c r="ASW126" s="71" t="s">
        <v>458</v>
      </c>
      <c r="ASX126" s="71" t="s">
        <v>458</v>
      </c>
      <c r="ASY126" s="71" t="s">
        <v>458</v>
      </c>
      <c r="ASZ126" s="71" t="s">
        <v>458</v>
      </c>
      <c r="ATA126" s="71" t="s">
        <v>458</v>
      </c>
      <c r="ATB126" s="71" t="s">
        <v>458</v>
      </c>
      <c r="ATC126" s="71" t="s">
        <v>458</v>
      </c>
      <c r="ATD126" s="71" t="s">
        <v>458</v>
      </c>
      <c r="ATE126" s="71" t="s">
        <v>458</v>
      </c>
      <c r="ATF126" s="71" t="s">
        <v>458</v>
      </c>
      <c r="ATG126" s="71" t="s">
        <v>458</v>
      </c>
      <c r="ATH126" s="71" t="s">
        <v>458</v>
      </c>
      <c r="ATI126" s="71" t="s">
        <v>458</v>
      </c>
      <c r="ATJ126" s="71" t="s">
        <v>458</v>
      </c>
      <c r="ATK126" s="71" t="s">
        <v>458</v>
      </c>
      <c r="ATL126" s="71" t="s">
        <v>458</v>
      </c>
      <c r="ATM126" s="71" t="s">
        <v>458</v>
      </c>
      <c r="ATN126" s="71" t="s">
        <v>458</v>
      </c>
      <c r="ATO126" s="71" t="s">
        <v>458</v>
      </c>
      <c r="ATP126" s="71" t="s">
        <v>458</v>
      </c>
      <c r="ATQ126" s="71" t="s">
        <v>458</v>
      </c>
      <c r="ATR126" s="71" t="s">
        <v>458</v>
      </c>
      <c r="ATS126" s="71" t="s">
        <v>458</v>
      </c>
      <c r="ATT126" s="71" t="s">
        <v>458</v>
      </c>
      <c r="ATU126" s="71" t="s">
        <v>458</v>
      </c>
      <c r="ATV126" s="71" t="s">
        <v>458</v>
      </c>
      <c r="ATW126" s="71" t="s">
        <v>458</v>
      </c>
      <c r="ATX126" s="71" t="s">
        <v>458</v>
      </c>
      <c r="ATY126" s="71" t="s">
        <v>458</v>
      </c>
      <c r="ATZ126" s="71" t="s">
        <v>458</v>
      </c>
      <c r="AUA126" s="71" t="s">
        <v>458</v>
      </c>
      <c r="AUB126" s="71" t="s">
        <v>458</v>
      </c>
      <c r="AUC126" s="71" t="s">
        <v>458</v>
      </c>
      <c r="AUD126" s="71" t="s">
        <v>458</v>
      </c>
      <c r="AUE126" s="71" t="s">
        <v>458</v>
      </c>
      <c r="AUF126" s="71" t="s">
        <v>458</v>
      </c>
      <c r="AUG126" s="71" t="s">
        <v>458</v>
      </c>
      <c r="AUH126" s="71" t="s">
        <v>458</v>
      </c>
      <c r="AUI126" s="71" t="s">
        <v>458</v>
      </c>
      <c r="AUJ126" s="71" t="s">
        <v>458</v>
      </c>
      <c r="AUK126" s="71" t="s">
        <v>458</v>
      </c>
      <c r="AUL126" s="71" t="s">
        <v>458</v>
      </c>
      <c r="AUM126" s="71" t="s">
        <v>458</v>
      </c>
      <c r="AUN126" s="71" t="s">
        <v>458</v>
      </c>
      <c r="AUO126" s="71" t="s">
        <v>458</v>
      </c>
      <c r="AUP126" s="71" t="s">
        <v>458</v>
      </c>
      <c r="AUQ126" s="71" t="s">
        <v>458</v>
      </c>
      <c r="AUR126" s="71" t="s">
        <v>458</v>
      </c>
      <c r="AUS126" s="71" t="s">
        <v>458</v>
      </c>
      <c r="AUT126" s="71" t="s">
        <v>458</v>
      </c>
      <c r="AUU126" s="71" t="s">
        <v>458</v>
      </c>
      <c r="AUV126" s="71" t="s">
        <v>458</v>
      </c>
      <c r="AUW126" s="71" t="s">
        <v>458</v>
      </c>
      <c r="AUX126" s="71" t="s">
        <v>458</v>
      </c>
      <c r="AUY126" s="71" t="s">
        <v>458</v>
      </c>
      <c r="AUZ126" s="71" t="s">
        <v>458</v>
      </c>
      <c r="AVA126" s="71" t="s">
        <v>458</v>
      </c>
      <c r="AVB126" s="71" t="s">
        <v>458</v>
      </c>
      <c r="AVC126" s="71" t="s">
        <v>458</v>
      </c>
      <c r="AVD126" s="71" t="s">
        <v>458</v>
      </c>
      <c r="AVE126" s="71" t="s">
        <v>458</v>
      </c>
      <c r="AVF126" s="71" t="s">
        <v>458</v>
      </c>
      <c r="AVG126" s="71" t="s">
        <v>458</v>
      </c>
      <c r="AVH126" s="71" t="s">
        <v>458</v>
      </c>
      <c r="AVI126" s="71" t="s">
        <v>458</v>
      </c>
      <c r="AVJ126" s="71" t="s">
        <v>458</v>
      </c>
      <c r="AVK126" s="71" t="s">
        <v>458</v>
      </c>
      <c r="AVL126" s="71" t="s">
        <v>458</v>
      </c>
      <c r="AVM126" s="71" t="s">
        <v>458</v>
      </c>
      <c r="AVN126" s="71" t="s">
        <v>458</v>
      </c>
      <c r="AVO126" s="71" t="s">
        <v>458</v>
      </c>
      <c r="AVP126" s="71" t="s">
        <v>458</v>
      </c>
      <c r="AVQ126" s="71" t="s">
        <v>458</v>
      </c>
      <c r="AVR126" s="71" t="s">
        <v>458</v>
      </c>
      <c r="AVS126" s="71" t="s">
        <v>458</v>
      </c>
      <c r="AVT126" s="71" t="s">
        <v>458</v>
      </c>
      <c r="AVU126" s="71" t="s">
        <v>458</v>
      </c>
      <c r="AVV126" s="71" t="s">
        <v>458</v>
      </c>
      <c r="AVW126" s="71" t="s">
        <v>458</v>
      </c>
      <c r="AVX126" s="71" t="s">
        <v>458</v>
      </c>
      <c r="AVY126" s="71" t="s">
        <v>458</v>
      </c>
      <c r="AVZ126" s="71" t="s">
        <v>458</v>
      </c>
      <c r="AWA126" s="71" t="s">
        <v>458</v>
      </c>
      <c r="AWB126" s="71" t="s">
        <v>458</v>
      </c>
      <c r="AWC126" s="71" t="s">
        <v>458</v>
      </c>
      <c r="AWD126" s="71" t="s">
        <v>458</v>
      </c>
      <c r="AWE126" s="71" t="s">
        <v>458</v>
      </c>
      <c r="AWF126" s="71" t="s">
        <v>458</v>
      </c>
      <c r="AWG126" s="71" t="s">
        <v>458</v>
      </c>
      <c r="AWH126" s="71" t="s">
        <v>458</v>
      </c>
      <c r="AWI126" s="71" t="s">
        <v>458</v>
      </c>
      <c r="AWJ126" s="71" t="s">
        <v>458</v>
      </c>
      <c r="AWK126" s="71" t="s">
        <v>458</v>
      </c>
      <c r="AWL126" s="71" t="s">
        <v>458</v>
      </c>
      <c r="AWM126" s="71" t="s">
        <v>458</v>
      </c>
      <c r="AWN126" s="71" t="s">
        <v>458</v>
      </c>
      <c r="AWO126" s="71" t="s">
        <v>458</v>
      </c>
      <c r="AWP126" s="71" t="s">
        <v>458</v>
      </c>
      <c r="AWQ126" s="71" t="s">
        <v>458</v>
      </c>
      <c r="AWR126" s="71" t="s">
        <v>458</v>
      </c>
      <c r="AWS126" s="71" t="s">
        <v>458</v>
      </c>
      <c r="AWT126" s="71" t="s">
        <v>458</v>
      </c>
      <c r="AWU126" s="71" t="s">
        <v>458</v>
      </c>
      <c r="AWV126" s="71" t="s">
        <v>458</v>
      </c>
      <c r="AWW126" s="71" t="s">
        <v>458</v>
      </c>
      <c r="AWX126" s="71" t="s">
        <v>458</v>
      </c>
      <c r="AWY126" s="71" t="s">
        <v>458</v>
      </c>
      <c r="AWZ126" s="71" t="s">
        <v>458</v>
      </c>
      <c r="AXA126" s="71" t="s">
        <v>458</v>
      </c>
      <c r="AXB126" s="71" t="s">
        <v>458</v>
      </c>
      <c r="AXC126" s="71" t="s">
        <v>458</v>
      </c>
      <c r="AXD126" s="71" t="s">
        <v>458</v>
      </c>
      <c r="AXE126" s="71" t="s">
        <v>458</v>
      </c>
      <c r="AXF126" s="71" t="s">
        <v>458</v>
      </c>
      <c r="AXG126" s="71" t="s">
        <v>458</v>
      </c>
      <c r="AXH126" s="71" t="s">
        <v>458</v>
      </c>
      <c r="AXI126" s="71" t="s">
        <v>458</v>
      </c>
      <c r="AXJ126" s="71" t="s">
        <v>458</v>
      </c>
      <c r="AXK126" s="71" t="s">
        <v>458</v>
      </c>
      <c r="AXL126" s="71" t="s">
        <v>458</v>
      </c>
      <c r="AXM126" s="71" t="s">
        <v>458</v>
      </c>
      <c r="AXN126" s="71" t="s">
        <v>458</v>
      </c>
      <c r="AXO126" s="71" t="s">
        <v>458</v>
      </c>
      <c r="AXP126" s="71" t="s">
        <v>458</v>
      </c>
      <c r="AXQ126" s="71" t="s">
        <v>458</v>
      </c>
      <c r="AXR126" s="71" t="s">
        <v>458</v>
      </c>
      <c r="AXS126" s="71" t="s">
        <v>458</v>
      </c>
      <c r="AXT126" s="71" t="s">
        <v>458</v>
      </c>
      <c r="AXU126" s="71" t="s">
        <v>458</v>
      </c>
      <c r="AXV126" s="71" t="s">
        <v>458</v>
      </c>
      <c r="AXW126" s="71" t="s">
        <v>458</v>
      </c>
      <c r="AXX126" s="71" t="s">
        <v>458</v>
      </c>
      <c r="AXY126" s="71" t="s">
        <v>458</v>
      </c>
      <c r="AXZ126" s="71" t="s">
        <v>458</v>
      </c>
      <c r="AYA126" s="71" t="s">
        <v>458</v>
      </c>
      <c r="AYB126" s="71" t="s">
        <v>458</v>
      </c>
      <c r="AYC126" s="71" t="s">
        <v>458</v>
      </c>
      <c r="AYD126" s="71" t="s">
        <v>458</v>
      </c>
      <c r="AYE126" s="71" t="s">
        <v>458</v>
      </c>
      <c r="AYF126" s="71" t="s">
        <v>458</v>
      </c>
      <c r="AYG126" s="71" t="s">
        <v>458</v>
      </c>
      <c r="AYH126" s="71" t="s">
        <v>458</v>
      </c>
      <c r="AYI126" s="71" t="s">
        <v>458</v>
      </c>
      <c r="AYJ126" s="71" t="s">
        <v>458</v>
      </c>
      <c r="AYK126" s="71" t="s">
        <v>458</v>
      </c>
      <c r="AYL126" s="71" t="s">
        <v>458</v>
      </c>
      <c r="AYM126" s="71" t="s">
        <v>458</v>
      </c>
      <c r="AYN126" s="71" t="s">
        <v>458</v>
      </c>
      <c r="AYO126" s="71" t="s">
        <v>458</v>
      </c>
      <c r="AYP126" s="71" t="s">
        <v>458</v>
      </c>
      <c r="AYQ126" s="71" t="s">
        <v>458</v>
      </c>
      <c r="AYR126" s="71" t="s">
        <v>458</v>
      </c>
      <c r="AYS126" s="71" t="s">
        <v>458</v>
      </c>
      <c r="AYT126" s="71" t="s">
        <v>458</v>
      </c>
      <c r="AYU126" s="71" t="s">
        <v>458</v>
      </c>
      <c r="AYV126" s="71" t="s">
        <v>458</v>
      </c>
      <c r="AYW126" s="71" t="s">
        <v>458</v>
      </c>
      <c r="AYX126" s="71" t="s">
        <v>458</v>
      </c>
      <c r="AYY126" s="71" t="s">
        <v>458</v>
      </c>
      <c r="AYZ126" s="71" t="s">
        <v>458</v>
      </c>
      <c r="AZA126" s="71" t="s">
        <v>458</v>
      </c>
      <c r="AZB126" s="71" t="s">
        <v>458</v>
      </c>
      <c r="AZC126" s="71" t="s">
        <v>458</v>
      </c>
      <c r="AZD126" s="71" t="s">
        <v>458</v>
      </c>
      <c r="AZE126" s="71" t="s">
        <v>458</v>
      </c>
      <c r="AZF126" s="71" t="s">
        <v>458</v>
      </c>
      <c r="AZG126" s="71" t="s">
        <v>458</v>
      </c>
      <c r="AZH126" s="71" t="s">
        <v>458</v>
      </c>
      <c r="AZI126" s="71" t="s">
        <v>458</v>
      </c>
      <c r="AZJ126" s="71" t="s">
        <v>458</v>
      </c>
      <c r="AZK126" s="71" t="s">
        <v>458</v>
      </c>
      <c r="AZL126" s="71" t="s">
        <v>458</v>
      </c>
      <c r="AZM126" s="71" t="s">
        <v>458</v>
      </c>
      <c r="AZN126" s="71" t="s">
        <v>458</v>
      </c>
      <c r="AZO126" s="71" t="s">
        <v>458</v>
      </c>
      <c r="AZP126" s="71" t="s">
        <v>458</v>
      </c>
      <c r="AZQ126" s="71" t="s">
        <v>458</v>
      </c>
      <c r="AZR126" s="71" t="s">
        <v>458</v>
      </c>
      <c r="AZS126" s="71" t="s">
        <v>458</v>
      </c>
      <c r="AZT126" s="71" t="s">
        <v>458</v>
      </c>
      <c r="AZU126" s="71" t="s">
        <v>458</v>
      </c>
      <c r="AZV126" s="71" t="s">
        <v>458</v>
      </c>
      <c r="AZW126" s="71" t="s">
        <v>458</v>
      </c>
      <c r="AZX126" s="71" t="s">
        <v>458</v>
      </c>
      <c r="AZY126" s="71" t="s">
        <v>458</v>
      </c>
      <c r="AZZ126" s="71" t="s">
        <v>458</v>
      </c>
      <c r="BAA126" s="71" t="s">
        <v>458</v>
      </c>
      <c r="BAB126" s="71" t="s">
        <v>458</v>
      </c>
      <c r="BAC126" s="71" t="s">
        <v>458</v>
      </c>
      <c r="BAD126" s="71" t="s">
        <v>458</v>
      </c>
      <c r="BAE126" s="71" t="s">
        <v>458</v>
      </c>
      <c r="BAF126" s="71" t="s">
        <v>458</v>
      </c>
      <c r="BAG126" s="71" t="s">
        <v>458</v>
      </c>
      <c r="BAH126" s="71" t="s">
        <v>458</v>
      </c>
      <c r="BAI126" s="71" t="s">
        <v>458</v>
      </c>
      <c r="BAJ126" s="71" t="s">
        <v>458</v>
      </c>
      <c r="BAK126" s="71" t="s">
        <v>458</v>
      </c>
      <c r="BAL126" s="71" t="s">
        <v>458</v>
      </c>
      <c r="BAM126" s="71" t="s">
        <v>458</v>
      </c>
      <c r="BAN126" s="71" t="s">
        <v>458</v>
      </c>
      <c r="BAO126" s="71" t="s">
        <v>458</v>
      </c>
      <c r="BAP126" s="71" t="s">
        <v>458</v>
      </c>
      <c r="BAQ126" s="71" t="s">
        <v>458</v>
      </c>
      <c r="BAR126" s="71" t="s">
        <v>458</v>
      </c>
      <c r="BAS126" s="71" t="s">
        <v>458</v>
      </c>
      <c r="BAT126" s="71" t="s">
        <v>458</v>
      </c>
      <c r="BAU126" s="71" t="s">
        <v>458</v>
      </c>
      <c r="BAV126" s="71" t="s">
        <v>458</v>
      </c>
      <c r="BAW126" s="71" t="s">
        <v>458</v>
      </c>
      <c r="BAX126" s="71" t="s">
        <v>458</v>
      </c>
      <c r="BAY126" s="71" t="s">
        <v>458</v>
      </c>
      <c r="BAZ126" s="71" t="s">
        <v>458</v>
      </c>
      <c r="BBA126" s="71" t="s">
        <v>458</v>
      </c>
      <c r="BBB126" s="71" t="s">
        <v>458</v>
      </c>
      <c r="BBC126" s="71" t="s">
        <v>458</v>
      </c>
      <c r="BBD126" s="71" t="s">
        <v>458</v>
      </c>
      <c r="BBE126" s="71" t="s">
        <v>458</v>
      </c>
      <c r="BBF126" s="71" t="s">
        <v>458</v>
      </c>
      <c r="BBG126" s="71" t="s">
        <v>458</v>
      </c>
      <c r="BBH126" s="71" t="s">
        <v>458</v>
      </c>
      <c r="BBI126" s="71" t="s">
        <v>458</v>
      </c>
      <c r="BBJ126" s="71" t="s">
        <v>458</v>
      </c>
      <c r="BBK126" s="71" t="s">
        <v>458</v>
      </c>
      <c r="BBL126" s="71" t="s">
        <v>458</v>
      </c>
      <c r="BBM126" s="71" t="s">
        <v>458</v>
      </c>
      <c r="BBN126" s="71" t="s">
        <v>458</v>
      </c>
      <c r="BBO126" s="71" t="s">
        <v>458</v>
      </c>
      <c r="BBP126" s="71" t="s">
        <v>458</v>
      </c>
      <c r="BBQ126" s="71" t="s">
        <v>458</v>
      </c>
      <c r="BBR126" s="71" t="s">
        <v>458</v>
      </c>
      <c r="BBS126" s="71" t="s">
        <v>458</v>
      </c>
      <c r="BBT126" s="71" t="s">
        <v>458</v>
      </c>
      <c r="BBU126" s="71" t="s">
        <v>458</v>
      </c>
      <c r="BBV126" s="71" t="s">
        <v>458</v>
      </c>
      <c r="BBW126" s="71" t="s">
        <v>458</v>
      </c>
      <c r="BBX126" s="71" t="s">
        <v>458</v>
      </c>
      <c r="BBY126" s="71" t="s">
        <v>458</v>
      </c>
      <c r="BBZ126" s="71" t="s">
        <v>458</v>
      </c>
      <c r="BCA126" s="71" t="s">
        <v>458</v>
      </c>
      <c r="BCB126" s="71" t="s">
        <v>458</v>
      </c>
      <c r="BCC126" s="71" t="s">
        <v>458</v>
      </c>
      <c r="BCD126" s="71" t="s">
        <v>458</v>
      </c>
      <c r="BCE126" s="71" t="s">
        <v>458</v>
      </c>
      <c r="BCF126" s="71" t="s">
        <v>458</v>
      </c>
      <c r="BCG126" s="71" t="s">
        <v>458</v>
      </c>
      <c r="BCH126" s="71" t="s">
        <v>458</v>
      </c>
      <c r="BCI126" s="71" t="s">
        <v>458</v>
      </c>
      <c r="BCJ126" s="71" t="s">
        <v>458</v>
      </c>
      <c r="BCK126" s="71" t="s">
        <v>458</v>
      </c>
      <c r="BCL126" s="71" t="s">
        <v>458</v>
      </c>
      <c r="BCM126" s="71" t="s">
        <v>458</v>
      </c>
      <c r="BCN126" s="71" t="s">
        <v>458</v>
      </c>
      <c r="BCO126" s="71" t="s">
        <v>458</v>
      </c>
      <c r="BCP126" s="71" t="s">
        <v>458</v>
      </c>
      <c r="BCQ126" s="71" t="s">
        <v>458</v>
      </c>
      <c r="BCR126" s="71" t="s">
        <v>458</v>
      </c>
      <c r="BCS126" s="71" t="s">
        <v>458</v>
      </c>
      <c r="BCT126" s="71" t="s">
        <v>458</v>
      </c>
      <c r="BCU126" s="71" t="s">
        <v>458</v>
      </c>
      <c r="BCV126" s="71" t="s">
        <v>458</v>
      </c>
      <c r="BCW126" s="71" t="s">
        <v>458</v>
      </c>
      <c r="BCX126" s="71" t="s">
        <v>458</v>
      </c>
      <c r="BCY126" s="71" t="s">
        <v>458</v>
      </c>
      <c r="BCZ126" s="71" t="s">
        <v>458</v>
      </c>
      <c r="BDA126" s="71" t="s">
        <v>458</v>
      </c>
      <c r="BDB126" s="71" t="s">
        <v>458</v>
      </c>
      <c r="BDC126" s="71" t="s">
        <v>458</v>
      </c>
      <c r="BDD126" s="71" t="s">
        <v>458</v>
      </c>
      <c r="BDE126" s="71" t="s">
        <v>458</v>
      </c>
      <c r="BDF126" s="71" t="s">
        <v>458</v>
      </c>
      <c r="BDG126" s="71" t="s">
        <v>458</v>
      </c>
      <c r="BDH126" s="71" t="s">
        <v>458</v>
      </c>
      <c r="BDI126" s="71" t="s">
        <v>458</v>
      </c>
      <c r="BDJ126" s="71" t="s">
        <v>458</v>
      </c>
      <c r="BDK126" s="71" t="s">
        <v>458</v>
      </c>
      <c r="BDL126" s="71" t="s">
        <v>458</v>
      </c>
      <c r="BDM126" s="71" t="s">
        <v>458</v>
      </c>
      <c r="BDN126" s="71" t="s">
        <v>458</v>
      </c>
      <c r="BDO126" s="71" t="s">
        <v>458</v>
      </c>
      <c r="BDP126" s="71" t="s">
        <v>458</v>
      </c>
      <c r="BDQ126" s="71" t="s">
        <v>458</v>
      </c>
      <c r="BDR126" s="71" t="s">
        <v>458</v>
      </c>
      <c r="BDS126" s="71" t="s">
        <v>458</v>
      </c>
      <c r="BDT126" s="71" t="s">
        <v>458</v>
      </c>
      <c r="BDU126" s="71" t="s">
        <v>458</v>
      </c>
      <c r="BDV126" s="71" t="s">
        <v>458</v>
      </c>
      <c r="BDW126" s="71" t="s">
        <v>458</v>
      </c>
      <c r="BDX126" s="71" t="s">
        <v>458</v>
      </c>
      <c r="BDY126" s="71" t="s">
        <v>458</v>
      </c>
      <c r="BDZ126" s="71" t="s">
        <v>458</v>
      </c>
      <c r="BEA126" s="71" t="s">
        <v>458</v>
      </c>
      <c r="BEB126" s="71" t="s">
        <v>458</v>
      </c>
      <c r="BEC126" s="71" t="s">
        <v>458</v>
      </c>
      <c r="BED126" s="71" t="s">
        <v>458</v>
      </c>
      <c r="BEE126" s="71" t="s">
        <v>458</v>
      </c>
      <c r="BEF126" s="71" t="s">
        <v>458</v>
      </c>
      <c r="BEG126" s="71" t="s">
        <v>458</v>
      </c>
      <c r="BEH126" s="71" t="s">
        <v>458</v>
      </c>
      <c r="BEI126" s="71" t="s">
        <v>458</v>
      </c>
      <c r="BEJ126" s="71" t="s">
        <v>458</v>
      </c>
      <c r="BEK126" s="71" t="s">
        <v>458</v>
      </c>
      <c r="BEL126" s="71" t="s">
        <v>458</v>
      </c>
      <c r="BEM126" s="71" t="s">
        <v>458</v>
      </c>
      <c r="BEN126" s="71" t="s">
        <v>458</v>
      </c>
      <c r="BEO126" s="71" t="s">
        <v>458</v>
      </c>
      <c r="BEP126" s="71" t="s">
        <v>458</v>
      </c>
      <c r="BEQ126" s="71" t="s">
        <v>458</v>
      </c>
      <c r="BER126" s="71" t="s">
        <v>458</v>
      </c>
      <c r="BES126" s="71" t="s">
        <v>458</v>
      </c>
      <c r="BET126" s="71" t="s">
        <v>458</v>
      </c>
      <c r="BEU126" s="71" t="s">
        <v>458</v>
      </c>
      <c r="BEV126" s="71" t="s">
        <v>458</v>
      </c>
      <c r="BEW126" s="71" t="s">
        <v>458</v>
      </c>
      <c r="BEX126" s="71" t="s">
        <v>458</v>
      </c>
      <c r="BEY126" s="71" t="s">
        <v>458</v>
      </c>
      <c r="BEZ126" s="71" t="s">
        <v>458</v>
      </c>
      <c r="BFA126" s="71" t="s">
        <v>458</v>
      </c>
      <c r="BFB126" s="71" t="s">
        <v>458</v>
      </c>
      <c r="BFC126" s="71" t="s">
        <v>458</v>
      </c>
      <c r="BFD126" s="71" t="s">
        <v>458</v>
      </c>
      <c r="BFE126" s="71" t="s">
        <v>458</v>
      </c>
      <c r="BFF126" s="71" t="s">
        <v>458</v>
      </c>
      <c r="BFG126" s="71" t="s">
        <v>458</v>
      </c>
      <c r="BFH126" s="71" t="s">
        <v>458</v>
      </c>
      <c r="BFI126" s="71" t="s">
        <v>458</v>
      </c>
      <c r="BFJ126" s="71" t="s">
        <v>458</v>
      </c>
      <c r="BFK126" s="71" t="s">
        <v>458</v>
      </c>
      <c r="BFL126" s="71" t="s">
        <v>458</v>
      </c>
      <c r="BFM126" s="71" t="s">
        <v>458</v>
      </c>
      <c r="BFN126" s="71" t="s">
        <v>458</v>
      </c>
      <c r="BFO126" s="71" t="s">
        <v>458</v>
      </c>
      <c r="BFP126" s="71" t="s">
        <v>458</v>
      </c>
      <c r="BFQ126" s="71" t="s">
        <v>458</v>
      </c>
      <c r="BFR126" s="71" t="s">
        <v>458</v>
      </c>
      <c r="BFS126" s="71" t="s">
        <v>458</v>
      </c>
      <c r="BFT126" s="71" t="s">
        <v>458</v>
      </c>
      <c r="BFU126" s="71" t="s">
        <v>458</v>
      </c>
      <c r="BFV126" s="71" t="s">
        <v>458</v>
      </c>
      <c r="BFW126" s="71" t="s">
        <v>458</v>
      </c>
      <c r="BFX126" s="71" t="s">
        <v>458</v>
      </c>
      <c r="BFY126" s="71" t="s">
        <v>458</v>
      </c>
      <c r="BFZ126" s="71" t="s">
        <v>458</v>
      </c>
      <c r="BGA126" s="71" t="s">
        <v>458</v>
      </c>
      <c r="BGB126" s="71" t="s">
        <v>458</v>
      </c>
      <c r="BGC126" s="71" t="s">
        <v>458</v>
      </c>
      <c r="BGD126" s="71" t="s">
        <v>458</v>
      </c>
      <c r="BGE126" s="71" t="s">
        <v>458</v>
      </c>
      <c r="BGF126" s="71" t="s">
        <v>458</v>
      </c>
      <c r="BGG126" s="71" t="s">
        <v>458</v>
      </c>
      <c r="BGH126" s="71" t="s">
        <v>458</v>
      </c>
      <c r="BGI126" s="71" t="s">
        <v>458</v>
      </c>
      <c r="BGJ126" s="71" t="s">
        <v>458</v>
      </c>
      <c r="BGK126" s="71" t="s">
        <v>458</v>
      </c>
      <c r="BGL126" s="71" t="s">
        <v>458</v>
      </c>
      <c r="BGM126" s="71" t="s">
        <v>458</v>
      </c>
      <c r="BGN126" s="71" t="s">
        <v>458</v>
      </c>
      <c r="BGO126" s="71" t="s">
        <v>458</v>
      </c>
      <c r="BGP126" s="71" t="s">
        <v>458</v>
      </c>
      <c r="BGQ126" s="71" t="s">
        <v>458</v>
      </c>
      <c r="BGR126" s="71" t="s">
        <v>458</v>
      </c>
      <c r="BGS126" s="71" t="s">
        <v>458</v>
      </c>
      <c r="BGT126" s="71" t="s">
        <v>458</v>
      </c>
      <c r="BGU126" s="71" t="s">
        <v>458</v>
      </c>
      <c r="BGV126" s="71" t="s">
        <v>458</v>
      </c>
      <c r="BGW126" s="71" t="s">
        <v>458</v>
      </c>
      <c r="BGX126" s="71" t="s">
        <v>458</v>
      </c>
      <c r="BGY126" s="71" t="s">
        <v>458</v>
      </c>
      <c r="BGZ126" s="71" t="s">
        <v>458</v>
      </c>
      <c r="BHA126" s="71" t="s">
        <v>458</v>
      </c>
      <c r="BHB126" s="71" t="s">
        <v>458</v>
      </c>
      <c r="BHC126" s="71" t="s">
        <v>458</v>
      </c>
      <c r="BHD126" s="71" t="s">
        <v>458</v>
      </c>
      <c r="BHE126" s="71" t="s">
        <v>458</v>
      </c>
      <c r="BHF126" s="71" t="s">
        <v>458</v>
      </c>
      <c r="BHG126" s="71" t="s">
        <v>458</v>
      </c>
      <c r="BHH126" s="71" t="s">
        <v>458</v>
      </c>
      <c r="BHI126" s="71" t="s">
        <v>458</v>
      </c>
      <c r="BHJ126" s="71" t="s">
        <v>458</v>
      </c>
      <c r="BHK126" s="71" t="s">
        <v>458</v>
      </c>
      <c r="BHL126" s="71" t="s">
        <v>458</v>
      </c>
      <c r="BHM126" s="71" t="s">
        <v>458</v>
      </c>
      <c r="BHN126" s="71" t="s">
        <v>458</v>
      </c>
      <c r="BHO126" s="71" t="s">
        <v>458</v>
      </c>
      <c r="BHP126" s="71" t="s">
        <v>458</v>
      </c>
      <c r="BHQ126" s="71" t="s">
        <v>458</v>
      </c>
      <c r="BHR126" s="71" t="s">
        <v>458</v>
      </c>
      <c r="BHS126" s="71" t="s">
        <v>458</v>
      </c>
      <c r="BHT126" s="71" t="s">
        <v>458</v>
      </c>
      <c r="BHU126" s="71" t="s">
        <v>458</v>
      </c>
      <c r="BHV126" s="71" t="s">
        <v>458</v>
      </c>
      <c r="BHW126" s="71" t="s">
        <v>458</v>
      </c>
      <c r="BHX126" s="71" t="s">
        <v>458</v>
      </c>
      <c r="BHY126" s="71" t="s">
        <v>458</v>
      </c>
      <c r="BHZ126" s="71" t="s">
        <v>458</v>
      </c>
      <c r="BIA126" s="71" t="s">
        <v>458</v>
      </c>
      <c r="BIB126" s="71" t="s">
        <v>458</v>
      </c>
      <c r="BIC126" s="71" t="s">
        <v>458</v>
      </c>
      <c r="BID126" s="71" t="s">
        <v>458</v>
      </c>
      <c r="BIE126" s="71" t="s">
        <v>458</v>
      </c>
      <c r="BIF126" s="71" t="s">
        <v>458</v>
      </c>
      <c r="BIG126" s="71" t="s">
        <v>458</v>
      </c>
      <c r="BIH126" s="71" t="s">
        <v>458</v>
      </c>
      <c r="BII126" s="71" t="s">
        <v>458</v>
      </c>
      <c r="BIJ126" s="71" t="s">
        <v>458</v>
      </c>
      <c r="BIK126" s="71" t="s">
        <v>458</v>
      </c>
      <c r="BIL126" s="71" t="s">
        <v>458</v>
      </c>
      <c r="BIM126" s="71" t="s">
        <v>458</v>
      </c>
      <c r="BIN126" s="71" t="s">
        <v>458</v>
      </c>
      <c r="BIO126" s="71" t="s">
        <v>458</v>
      </c>
      <c r="BIP126" s="71" t="s">
        <v>458</v>
      </c>
      <c r="BIQ126" s="71" t="s">
        <v>458</v>
      </c>
      <c r="BIR126" s="71" t="s">
        <v>458</v>
      </c>
      <c r="BIS126" s="71" t="s">
        <v>458</v>
      </c>
      <c r="BIT126" s="71" t="s">
        <v>458</v>
      </c>
      <c r="BIU126" s="71" t="s">
        <v>458</v>
      </c>
      <c r="BIV126" s="71" t="s">
        <v>458</v>
      </c>
      <c r="BIW126" s="71" t="s">
        <v>458</v>
      </c>
      <c r="BIX126" s="71" t="s">
        <v>458</v>
      </c>
      <c r="BIY126" s="71" t="s">
        <v>458</v>
      </c>
      <c r="BIZ126" s="71" t="s">
        <v>458</v>
      </c>
      <c r="BJA126" s="71" t="s">
        <v>458</v>
      </c>
      <c r="BJB126" s="71" t="s">
        <v>458</v>
      </c>
      <c r="BJC126" s="71" t="s">
        <v>458</v>
      </c>
      <c r="BJD126" s="71" t="s">
        <v>458</v>
      </c>
      <c r="BJE126" s="71" t="s">
        <v>458</v>
      </c>
      <c r="BJF126" s="71" t="s">
        <v>458</v>
      </c>
      <c r="BJG126" s="71" t="s">
        <v>458</v>
      </c>
      <c r="BJH126" s="71" t="s">
        <v>458</v>
      </c>
      <c r="BJI126" s="71" t="s">
        <v>458</v>
      </c>
      <c r="BJJ126" s="71" t="s">
        <v>458</v>
      </c>
      <c r="BJK126" s="71" t="s">
        <v>458</v>
      </c>
      <c r="BJL126" s="71" t="s">
        <v>458</v>
      </c>
      <c r="BJM126" s="71" t="s">
        <v>458</v>
      </c>
      <c r="BJN126" s="71" t="s">
        <v>458</v>
      </c>
      <c r="BJO126" s="71" t="s">
        <v>458</v>
      </c>
      <c r="BJP126" s="71" t="s">
        <v>458</v>
      </c>
      <c r="BJQ126" s="71" t="s">
        <v>458</v>
      </c>
      <c r="BJR126" s="71" t="s">
        <v>458</v>
      </c>
      <c r="BJS126" s="71" t="s">
        <v>458</v>
      </c>
      <c r="BJT126" s="71" t="s">
        <v>458</v>
      </c>
      <c r="BJU126" s="71" t="s">
        <v>458</v>
      </c>
      <c r="BJV126" s="71" t="s">
        <v>458</v>
      </c>
      <c r="BJW126" s="71" t="s">
        <v>458</v>
      </c>
      <c r="BJX126" s="71" t="s">
        <v>458</v>
      </c>
      <c r="BJY126" s="71" t="s">
        <v>458</v>
      </c>
      <c r="BJZ126" s="71" t="s">
        <v>458</v>
      </c>
      <c r="BKA126" s="71" t="s">
        <v>458</v>
      </c>
      <c r="BKB126" s="71" t="s">
        <v>458</v>
      </c>
      <c r="BKC126" s="71" t="s">
        <v>458</v>
      </c>
      <c r="BKD126" s="71" t="s">
        <v>458</v>
      </c>
      <c r="BKE126" s="71" t="s">
        <v>458</v>
      </c>
      <c r="BKF126" s="71" t="s">
        <v>458</v>
      </c>
      <c r="BKG126" s="71" t="s">
        <v>458</v>
      </c>
      <c r="BKH126" s="71" t="s">
        <v>458</v>
      </c>
      <c r="BKI126" s="71" t="s">
        <v>458</v>
      </c>
      <c r="BKJ126" s="71" t="s">
        <v>458</v>
      </c>
      <c r="BKK126" s="71" t="s">
        <v>458</v>
      </c>
      <c r="BKL126" s="71" t="s">
        <v>458</v>
      </c>
      <c r="BKM126" s="71" t="s">
        <v>458</v>
      </c>
      <c r="BKN126" s="71" t="s">
        <v>458</v>
      </c>
      <c r="BKO126" s="71" t="s">
        <v>458</v>
      </c>
      <c r="BKP126" s="71" t="s">
        <v>458</v>
      </c>
      <c r="BKQ126" s="71" t="s">
        <v>458</v>
      </c>
      <c r="BKR126" s="71" t="s">
        <v>458</v>
      </c>
      <c r="BKS126" s="71" t="s">
        <v>458</v>
      </c>
      <c r="BKT126" s="71" t="s">
        <v>458</v>
      </c>
      <c r="BKU126" s="71" t="s">
        <v>458</v>
      </c>
      <c r="BKV126" s="71" t="s">
        <v>458</v>
      </c>
      <c r="BKW126" s="71" t="s">
        <v>458</v>
      </c>
      <c r="BKX126" s="71" t="s">
        <v>458</v>
      </c>
      <c r="BKY126" s="71" t="s">
        <v>458</v>
      </c>
      <c r="BKZ126" s="71" t="s">
        <v>458</v>
      </c>
      <c r="BLA126" s="71" t="s">
        <v>458</v>
      </c>
      <c r="BLB126" s="71" t="s">
        <v>458</v>
      </c>
      <c r="BLC126" s="71" t="s">
        <v>458</v>
      </c>
      <c r="BLD126" s="71" t="s">
        <v>458</v>
      </c>
      <c r="BLE126" s="71" t="s">
        <v>458</v>
      </c>
      <c r="BLF126" s="71" t="s">
        <v>458</v>
      </c>
      <c r="BLG126" s="71" t="s">
        <v>458</v>
      </c>
      <c r="BLH126" s="71" t="s">
        <v>458</v>
      </c>
      <c r="BLI126" s="71" t="s">
        <v>458</v>
      </c>
      <c r="BLJ126" s="71" t="s">
        <v>458</v>
      </c>
      <c r="BLK126" s="71" t="s">
        <v>458</v>
      </c>
      <c r="BLL126" s="71" t="s">
        <v>458</v>
      </c>
      <c r="BLM126" s="71" t="s">
        <v>458</v>
      </c>
      <c r="BLN126" s="71" t="s">
        <v>458</v>
      </c>
      <c r="BLO126" s="71" t="s">
        <v>458</v>
      </c>
      <c r="BLP126" s="71" t="s">
        <v>458</v>
      </c>
      <c r="BLQ126" s="71" t="s">
        <v>458</v>
      </c>
      <c r="BLR126" s="71" t="s">
        <v>458</v>
      </c>
      <c r="BLS126" s="71" t="s">
        <v>458</v>
      </c>
      <c r="BLT126" s="71" t="s">
        <v>458</v>
      </c>
      <c r="BLU126" s="71" t="s">
        <v>458</v>
      </c>
      <c r="BLV126" s="71" t="s">
        <v>458</v>
      </c>
      <c r="BLW126" s="71" t="s">
        <v>458</v>
      </c>
      <c r="BLX126" s="71" t="s">
        <v>458</v>
      </c>
      <c r="BLY126" s="71" t="s">
        <v>458</v>
      </c>
      <c r="BLZ126" s="71" t="s">
        <v>458</v>
      </c>
      <c r="BMA126" s="71" t="s">
        <v>458</v>
      </c>
      <c r="BMB126" s="71" t="s">
        <v>458</v>
      </c>
      <c r="BMC126" s="71" t="s">
        <v>458</v>
      </c>
      <c r="BMD126" s="71" t="s">
        <v>458</v>
      </c>
      <c r="BME126" s="71" t="s">
        <v>458</v>
      </c>
      <c r="BMF126" s="71" t="s">
        <v>458</v>
      </c>
      <c r="BMG126" s="71" t="s">
        <v>458</v>
      </c>
      <c r="BMH126" s="71" t="s">
        <v>458</v>
      </c>
      <c r="BMI126" s="71" t="s">
        <v>458</v>
      </c>
      <c r="BMJ126" s="71" t="s">
        <v>458</v>
      </c>
      <c r="BMK126" s="71" t="s">
        <v>458</v>
      </c>
      <c r="BML126" s="71" t="s">
        <v>458</v>
      </c>
      <c r="BMM126" s="71" t="s">
        <v>458</v>
      </c>
      <c r="BMN126" s="71" t="s">
        <v>458</v>
      </c>
      <c r="BMO126" s="71" t="s">
        <v>458</v>
      </c>
      <c r="BMP126" s="71" t="s">
        <v>458</v>
      </c>
      <c r="BMQ126" s="71" t="s">
        <v>458</v>
      </c>
      <c r="BMR126" s="71" t="s">
        <v>458</v>
      </c>
      <c r="BMS126" s="71" t="s">
        <v>458</v>
      </c>
      <c r="BMT126" s="71" t="s">
        <v>458</v>
      </c>
      <c r="BMU126" s="71" t="s">
        <v>458</v>
      </c>
      <c r="BMV126" s="71" t="s">
        <v>458</v>
      </c>
      <c r="BMW126" s="71" t="s">
        <v>458</v>
      </c>
      <c r="BMX126" s="71" t="s">
        <v>458</v>
      </c>
      <c r="BMY126" s="71" t="s">
        <v>458</v>
      </c>
      <c r="BMZ126" s="71" t="s">
        <v>458</v>
      </c>
      <c r="BNA126" s="71" t="s">
        <v>458</v>
      </c>
      <c r="BNB126" s="71" t="s">
        <v>458</v>
      </c>
      <c r="BNC126" s="71" t="s">
        <v>458</v>
      </c>
      <c r="BND126" s="71" t="s">
        <v>458</v>
      </c>
      <c r="BNE126" s="71" t="s">
        <v>458</v>
      </c>
      <c r="BNF126" s="71" t="s">
        <v>458</v>
      </c>
      <c r="BNG126" s="71" t="s">
        <v>458</v>
      </c>
      <c r="BNH126" s="71" t="s">
        <v>458</v>
      </c>
      <c r="BNI126" s="71" t="s">
        <v>458</v>
      </c>
      <c r="BNJ126" s="71" t="s">
        <v>458</v>
      </c>
      <c r="BNK126" s="71" t="s">
        <v>458</v>
      </c>
      <c r="BNL126" s="71" t="s">
        <v>458</v>
      </c>
      <c r="BNM126" s="71" t="s">
        <v>458</v>
      </c>
      <c r="BNN126" s="71" t="s">
        <v>458</v>
      </c>
      <c r="BNO126" s="71" t="s">
        <v>458</v>
      </c>
      <c r="BNP126" s="71" t="s">
        <v>458</v>
      </c>
      <c r="BNQ126" s="71" t="s">
        <v>458</v>
      </c>
      <c r="BNR126" s="71" t="s">
        <v>458</v>
      </c>
      <c r="BNS126" s="71" t="s">
        <v>458</v>
      </c>
      <c r="BNT126" s="71" t="s">
        <v>458</v>
      </c>
      <c r="BNU126" s="71" t="s">
        <v>458</v>
      </c>
      <c r="BNV126" s="71" t="s">
        <v>458</v>
      </c>
      <c r="BNW126" s="71" t="s">
        <v>458</v>
      </c>
      <c r="BNX126" s="71" t="s">
        <v>458</v>
      </c>
      <c r="BNY126" s="71" t="s">
        <v>458</v>
      </c>
      <c r="BNZ126" s="71" t="s">
        <v>458</v>
      </c>
      <c r="BOA126" s="71" t="s">
        <v>458</v>
      </c>
      <c r="BOB126" s="71" t="s">
        <v>458</v>
      </c>
      <c r="BOC126" s="71" t="s">
        <v>458</v>
      </c>
      <c r="BOD126" s="71" t="s">
        <v>458</v>
      </c>
      <c r="BOE126" s="71" t="s">
        <v>458</v>
      </c>
      <c r="BOF126" s="71" t="s">
        <v>458</v>
      </c>
      <c r="BOG126" s="71" t="s">
        <v>458</v>
      </c>
      <c r="BOH126" s="71" t="s">
        <v>458</v>
      </c>
      <c r="BOI126" s="71" t="s">
        <v>458</v>
      </c>
      <c r="BOJ126" s="71" t="s">
        <v>458</v>
      </c>
      <c r="BOK126" s="71" t="s">
        <v>458</v>
      </c>
      <c r="BOL126" s="71" t="s">
        <v>458</v>
      </c>
      <c r="BOM126" s="71" t="s">
        <v>458</v>
      </c>
      <c r="BON126" s="71" t="s">
        <v>458</v>
      </c>
      <c r="BOO126" s="71" t="s">
        <v>458</v>
      </c>
      <c r="BOP126" s="71" t="s">
        <v>458</v>
      </c>
      <c r="BOQ126" s="71" t="s">
        <v>458</v>
      </c>
      <c r="BOR126" s="71" t="s">
        <v>458</v>
      </c>
      <c r="BOS126" s="71" t="s">
        <v>458</v>
      </c>
      <c r="BOT126" s="71" t="s">
        <v>458</v>
      </c>
      <c r="BOU126" s="71" t="s">
        <v>458</v>
      </c>
      <c r="BOV126" s="71" t="s">
        <v>458</v>
      </c>
      <c r="BOW126" s="71" t="s">
        <v>458</v>
      </c>
      <c r="BOX126" s="71" t="s">
        <v>458</v>
      </c>
      <c r="BOY126" s="71" t="s">
        <v>458</v>
      </c>
      <c r="BOZ126" s="71" t="s">
        <v>458</v>
      </c>
      <c r="BPA126" s="71" t="s">
        <v>458</v>
      </c>
      <c r="BPB126" s="71" t="s">
        <v>458</v>
      </c>
      <c r="BPC126" s="71" t="s">
        <v>458</v>
      </c>
      <c r="BPD126" s="71" t="s">
        <v>458</v>
      </c>
      <c r="BPE126" s="71" t="s">
        <v>458</v>
      </c>
      <c r="BPF126" s="71" t="s">
        <v>458</v>
      </c>
      <c r="BPG126" s="71" t="s">
        <v>458</v>
      </c>
      <c r="BPH126" s="71" t="s">
        <v>458</v>
      </c>
      <c r="BPI126" s="71" t="s">
        <v>458</v>
      </c>
      <c r="BPJ126" s="71" t="s">
        <v>458</v>
      </c>
      <c r="BPK126" s="71" t="s">
        <v>458</v>
      </c>
      <c r="BPL126" s="71" t="s">
        <v>458</v>
      </c>
      <c r="BPM126" s="71" t="s">
        <v>458</v>
      </c>
      <c r="BPN126" s="71" t="s">
        <v>458</v>
      </c>
      <c r="BPO126" s="71" t="s">
        <v>458</v>
      </c>
      <c r="BPP126" s="71" t="s">
        <v>458</v>
      </c>
      <c r="BPQ126" s="71" t="s">
        <v>458</v>
      </c>
      <c r="BPR126" s="71" t="s">
        <v>458</v>
      </c>
      <c r="BPS126" s="71" t="s">
        <v>458</v>
      </c>
      <c r="BPT126" s="71" t="s">
        <v>458</v>
      </c>
      <c r="BPU126" s="71" t="s">
        <v>458</v>
      </c>
      <c r="BPV126" s="71" t="s">
        <v>458</v>
      </c>
      <c r="BPW126" s="71" t="s">
        <v>458</v>
      </c>
      <c r="BPX126" s="71" t="s">
        <v>458</v>
      </c>
      <c r="BPY126" s="71" t="s">
        <v>458</v>
      </c>
      <c r="BPZ126" s="71" t="s">
        <v>458</v>
      </c>
      <c r="BQA126" s="71" t="s">
        <v>458</v>
      </c>
      <c r="BQB126" s="71" t="s">
        <v>458</v>
      </c>
      <c r="BQC126" s="71" t="s">
        <v>458</v>
      </c>
      <c r="BQD126" s="71" t="s">
        <v>458</v>
      </c>
      <c r="BQE126" s="71" t="s">
        <v>458</v>
      </c>
      <c r="BQF126" s="71" t="s">
        <v>458</v>
      </c>
      <c r="BQG126" s="71" t="s">
        <v>458</v>
      </c>
      <c r="BQH126" s="71" t="s">
        <v>458</v>
      </c>
      <c r="BQI126" s="71" t="s">
        <v>458</v>
      </c>
      <c r="BQJ126" s="71" t="s">
        <v>458</v>
      </c>
      <c r="BQK126" s="71" t="s">
        <v>458</v>
      </c>
      <c r="BQL126" s="71" t="s">
        <v>458</v>
      </c>
      <c r="BQM126" s="71" t="s">
        <v>458</v>
      </c>
      <c r="BQN126" s="71" t="s">
        <v>458</v>
      </c>
      <c r="BQO126" s="71" t="s">
        <v>458</v>
      </c>
      <c r="BQP126" s="71" t="s">
        <v>458</v>
      </c>
      <c r="BQQ126" s="71" t="s">
        <v>458</v>
      </c>
      <c r="BQR126" s="71" t="s">
        <v>458</v>
      </c>
      <c r="BQS126" s="71" t="s">
        <v>458</v>
      </c>
      <c r="BQT126" s="71" t="s">
        <v>458</v>
      </c>
      <c r="BQU126" s="71" t="s">
        <v>458</v>
      </c>
      <c r="BQV126" s="71" t="s">
        <v>458</v>
      </c>
      <c r="BQW126" s="71" t="s">
        <v>458</v>
      </c>
      <c r="BQX126" s="71" t="s">
        <v>458</v>
      </c>
      <c r="BQY126" s="71" t="s">
        <v>458</v>
      </c>
      <c r="BQZ126" s="71" t="s">
        <v>458</v>
      </c>
      <c r="BRA126" s="71" t="s">
        <v>458</v>
      </c>
      <c r="BRB126" s="71" t="s">
        <v>458</v>
      </c>
      <c r="BRC126" s="71" t="s">
        <v>458</v>
      </c>
      <c r="BRD126" s="71" t="s">
        <v>458</v>
      </c>
      <c r="BRE126" s="71" t="s">
        <v>458</v>
      </c>
      <c r="BRF126" s="71" t="s">
        <v>458</v>
      </c>
      <c r="BRG126" s="71" t="s">
        <v>458</v>
      </c>
      <c r="BRH126" s="71" t="s">
        <v>458</v>
      </c>
      <c r="BRI126" s="71" t="s">
        <v>458</v>
      </c>
      <c r="BRJ126" s="71" t="s">
        <v>458</v>
      </c>
      <c r="BRK126" s="71" t="s">
        <v>458</v>
      </c>
      <c r="BRL126" s="71" t="s">
        <v>458</v>
      </c>
      <c r="BRM126" s="71" t="s">
        <v>458</v>
      </c>
      <c r="BRN126" s="71" t="s">
        <v>458</v>
      </c>
      <c r="BRO126" s="71" t="s">
        <v>458</v>
      </c>
      <c r="BRP126" s="71" t="s">
        <v>458</v>
      </c>
      <c r="BRQ126" s="71" t="s">
        <v>458</v>
      </c>
      <c r="BRR126" s="71" t="s">
        <v>458</v>
      </c>
      <c r="BRS126" s="71" t="s">
        <v>458</v>
      </c>
      <c r="BRT126" s="71" t="s">
        <v>458</v>
      </c>
      <c r="BRU126" s="71" t="s">
        <v>458</v>
      </c>
      <c r="BRV126" s="71" t="s">
        <v>458</v>
      </c>
      <c r="BRW126" s="71" t="s">
        <v>458</v>
      </c>
      <c r="BRX126" s="71" t="s">
        <v>458</v>
      </c>
      <c r="BRY126" s="71" t="s">
        <v>458</v>
      </c>
      <c r="BRZ126" s="71" t="s">
        <v>458</v>
      </c>
      <c r="BSA126" s="71" t="s">
        <v>458</v>
      </c>
      <c r="BSB126" s="71" t="s">
        <v>458</v>
      </c>
      <c r="BSC126" s="71" t="s">
        <v>458</v>
      </c>
      <c r="BSD126" s="71" t="s">
        <v>458</v>
      </c>
      <c r="BSE126" s="71" t="s">
        <v>458</v>
      </c>
      <c r="BSF126" s="71" t="s">
        <v>458</v>
      </c>
      <c r="BSG126" s="71" t="s">
        <v>458</v>
      </c>
      <c r="BSH126" s="71" t="s">
        <v>458</v>
      </c>
      <c r="BSI126" s="71" t="s">
        <v>458</v>
      </c>
      <c r="BSJ126" s="71" t="s">
        <v>458</v>
      </c>
      <c r="BSK126" s="71" t="s">
        <v>458</v>
      </c>
      <c r="BSL126" s="71" t="s">
        <v>458</v>
      </c>
      <c r="BSM126" s="71" t="s">
        <v>458</v>
      </c>
      <c r="BSN126" s="71" t="s">
        <v>458</v>
      </c>
      <c r="BSO126" s="71" t="s">
        <v>458</v>
      </c>
      <c r="BSP126" s="71" t="s">
        <v>458</v>
      </c>
      <c r="BSQ126" s="71" t="s">
        <v>458</v>
      </c>
      <c r="BSR126" s="71" t="s">
        <v>458</v>
      </c>
      <c r="BSS126" s="71" t="s">
        <v>458</v>
      </c>
      <c r="BST126" s="71" t="s">
        <v>458</v>
      </c>
      <c r="BSU126" s="71" t="s">
        <v>458</v>
      </c>
      <c r="BSV126" s="71" t="s">
        <v>458</v>
      </c>
      <c r="BSW126" s="71" t="s">
        <v>458</v>
      </c>
      <c r="BSX126" s="71" t="s">
        <v>458</v>
      </c>
      <c r="BSY126" s="71" t="s">
        <v>458</v>
      </c>
      <c r="BSZ126" s="71" t="s">
        <v>458</v>
      </c>
      <c r="BTA126" s="71" t="s">
        <v>458</v>
      </c>
      <c r="BTB126" s="71" t="s">
        <v>458</v>
      </c>
      <c r="BTC126" s="71" t="s">
        <v>458</v>
      </c>
      <c r="BTD126" s="71" t="s">
        <v>458</v>
      </c>
      <c r="BTE126" s="71" t="s">
        <v>458</v>
      </c>
      <c r="BTF126" s="71" t="s">
        <v>458</v>
      </c>
      <c r="BTG126" s="71" t="s">
        <v>458</v>
      </c>
      <c r="BTH126" s="71" t="s">
        <v>458</v>
      </c>
      <c r="BTI126" s="71" t="s">
        <v>458</v>
      </c>
      <c r="BTJ126" s="71" t="s">
        <v>458</v>
      </c>
      <c r="BTK126" s="71" t="s">
        <v>458</v>
      </c>
      <c r="BTL126" s="71" t="s">
        <v>458</v>
      </c>
      <c r="BTM126" s="71" t="s">
        <v>458</v>
      </c>
      <c r="BTN126" s="71" t="s">
        <v>458</v>
      </c>
      <c r="BTO126" s="71" t="s">
        <v>458</v>
      </c>
      <c r="BTP126" s="71" t="s">
        <v>458</v>
      </c>
      <c r="BTQ126" s="71" t="s">
        <v>458</v>
      </c>
      <c r="BTR126" s="71" t="s">
        <v>458</v>
      </c>
      <c r="BTS126" s="71" t="s">
        <v>458</v>
      </c>
      <c r="BTT126" s="71" t="s">
        <v>458</v>
      </c>
      <c r="BTU126" s="71" t="s">
        <v>458</v>
      </c>
      <c r="BTV126" s="71" t="s">
        <v>458</v>
      </c>
      <c r="BTW126" s="71" t="s">
        <v>458</v>
      </c>
      <c r="BTX126" s="71" t="s">
        <v>458</v>
      </c>
      <c r="BTY126" s="71" t="s">
        <v>458</v>
      </c>
      <c r="BTZ126" s="71" t="s">
        <v>458</v>
      </c>
      <c r="BUA126" s="71" t="s">
        <v>458</v>
      </c>
      <c r="BUB126" s="71" t="s">
        <v>458</v>
      </c>
      <c r="BUC126" s="71" t="s">
        <v>458</v>
      </c>
      <c r="BUD126" s="71" t="s">
        <v>458</v>
      </c>
      <c r="BUE126" s="71" t="s">
        <v>458</v>
      </c>
      <c r="BUF126" s="71" t="s">
        <v>458</v>
      </c>
      <c r="BUG126" s="71" t="s">
        <v>458</v>
      </c>
      <c r="BUH126" s="71" t="s">
        <v>458</v>
      </c>
      <c r="BUI126" s="71" t="s">
        <v>458</v>
      </c>
      <c r="BUJ126" s="71" t="s">
        <v>458</v>
      </c>
      <c r="BUK126" s="71" t="s">
        <v>458</v>
      </c>
      <c r="BUL126" s="71" t="s">
        <v>458</v>
      </c>
      <c r="BUM126" s="71" t="s">
        <v>458</v>
      </c>
      <c r="BUN126" s="71" t="s">
        <v>458</v>
      </c>
      <c r="BUO126" s="71" t="s">
        <v>458</v>
      </c>
      <c r="BUP126" s="71" t="s">
        <v>458</v>
      </c>
      <c r="BUQ126" s="71" t="s">
        <v>458</v>
      </c>
      <c r="BUR126" s="71" t="s">
        <v>458</v>
      </c>
      <c r="BUS126" s="71" t="s">
        <v>458</v>
      </c>
      <c r="BUT126" s="71" t="s">
        <v>458</v>
      </c>
      <c r="BUU126" s="71" t="s">
        <v>458</v>
      </c>
      <c r="BUV126" s="71" t="s">
        <v>458</v>
      </c>
      <c r="BUW126" s="71" t="s">
        <v>458</v>
      </c>
      <c r="BUX126" s="71" t="s">
        <v>458</v>
      </c>
      <c r="BUY126" s="71" t="s">
        <v>458</v>
      </c>
      <c r="BUZ126" s="71" t="s">
        <v>458</v>
      </c>
      <c r="BVA126" s="71" t="s">
        <v>458</v>
      </c>
      <c r="BVB126" s="71" t="s">
        <v>458</v>
      </c>
      <c r="BVC126" s="71" t="s">
        <v>458</v>
      </c>
      <c r="BVD126" s="71" t="s">
        <v>458</v>
      </c>
      <c r="BVE126" s="71" t="s">
        <v>458</v>
      </c>
      <c r="BVF126" s="71" t="s">
        <v>458</v>
      </c>
      <c r="BVG126" s="71" t="s">
        <v>458</v>
      </c>
      <c r="BVH126" s="71" t="s">
        <v>458</v>
      </c>
      <c r="BVI126" s="71" t="s">
        <v>458</v>
      </c>
      <c r="BVJ126" s="71" t="s">
        <v>458</v>
      </c>
      <c r="BVK126" s="71" t="s">
        <v>458</v>
      </c>
      <c r="BVL126" s="71" t="s">
        <v>458</v>
      </c>
      <c r="BVM126" s="71" t="s">
        <v>458</v>
      </c>
      <c r="BVN126" s="71" t="s">
        <v>458</v>
      </c>
      <c r="BVO126" s="71" t="s">
        <v>458</v>
      </c>
      <c r="BVP126" s="71" t="s">
        <v>458</v>
      </c>
      <c r="BVQ126" s="71" t="s">
        <v>458</v>
      </c>
      <c r="BVR126" s="71" t="s">
        <v>458</v>
      </c>
      <c r="BVS126" s="71" t="s">
        <v>458</v>
      </c>
      <c r="BVT126" s="71" t="s">
        <v>458</v>
      </c>
      <c r="BVU126" s="71" t="s">
        <v>458</v>
      </c>
      <c r="BVV126" s="71" t="s">
        <v>458</v>
      </c>
      <c r="BVW126" s="71" t="s">
        <v>458</v>
      </c>
      <c r="BVX126" s="71" t="s">
        <v>458</v>
      </c>
      <c r="BVY126" s="71" t="s">
        <v>458</v>
      </c>
      <c r="BVZ126" s="71" t="s">
        <v>458</v>
      </c>
      <c r="BWA126" s="71" t="s">
        <v>458</v>
      </c>
      <c r="BWB126" s="71" t="s">
        <v>458</v>
      </c>
      <c r="BWC126" s="71" t="s">
        <v>458</v>
      </c>
      <c r="BWD126" s="71" t="s">
        <v>458</v>
      </c>
      <c r="BWE126" s="71" t="s">
        <v>458</v>
      </c>
      <c r="BWF126" s="71" t="s">
        <v>458</v>
      </c>
      <c r="BWG126" s="71" t="s">
        <v>458</v>
      </c>
      <c r="BWH126" s="71" t="s">
        <v>458</v>
      </c>
      <c r="BWI126" s="71" t="s">
        <v>458</v>
      </c>
      <c r="BWJ126" s="71" t="s">
        <v>458</v>
      </c>
      <c r="BWK126" s="71" t="s">
        <v>458</v>
      </c>
      <c r="BWL126" s="71" t="s">
        <v>458</v>
      </c>
      <c r="BWM126" s="71" t="s">
        <v>458</v>
      </c>
      <c r="BWN126" s="71" t="s">
        <v>458</v>
      </c>
      <c r="BWO126" s="71" t="s">
        <v>458</v>
      </c>
      <c r="BWP126" s="71" t="s">
        <v>458</v>
      </c>
      <c r="BWQ126" s="71" t="s">
        <v>458</v>
      </c>
      <c r="BWR126" s="71" t="s">
        <v>458</v>
      </c>
      <c r="BWS126" s="71" t="s">
        <v>458</v>
      </c>
      <c r="BWT126" s="71" t="s">
        <v>458</v>
      </c>
      <c r="BWU126" s="71" t="s">
        <v>458</v>
      </c>
      <c r="BWV126" s="71" t="s">
        <v>458</v>
      </c>
      <c r="BWW126" s="71" t="s">
        <v>458</v>
      </c>
      <c r="BWX126" s="71" t="s">
        <v>458</v>
      </c>
      <c r="BWY126" s="71" t="s">
        <v>458</v>
      </c>
      <c r="BWZ126" s="71" t="s">
        <v>458</v>
      </c>
      <c r="BXA126" s="71" t="s">
        <v>458</v>
      </c>
      <c r="BXB126" s="71" t="s">
        <v>458</v>
      </c>
      <c r="BXC126" s="71" t="s">
        <v>458</v>
      </c>
      <c r="BXD126" s="71" t="s">
        <v>458</v>
      </c>
      <c r="BXE126" s="71" t="s">
        <v>458</v>
      </c>
      <c r="BXF126" s="71" t="s">
        <v>458</v>
      </c>
      <c r="BXG126" s="71" t="s">
        <v>458</v>
      </c>
      <c r="BXH126" s="71" t="s">
        <v>458</v>
      </c>
      <c r="BXI126" s="71" t="s">
        <v>458</v>
      </c>
      <c r="BXJ126" s="71" t="s">
        <v>458</v>
      </c>
      <c r="BXK126" s="71" t="s">
        <v>458</v>
      </c>
      <c r="BXL126" s="71" t="s">
        <v>458</v>
      </c>
      <c r="BXM126" s="71" t="s">
        <v>458</v>
      </c>
      <c r="BXN126" s="71" t="s">
        <v>458</v>
      </c>
      <c r="BXO126" s="71" t="s">
        <v>458</v>
      </c>
      <c r="BXP126" s="71" t="s">
        <v>458</v>
      </c>
      <c r="BXQ126" s="71" t="s">
        <v>458</v>
      </c>
      <c r="BXR126" s="71" t="s">
        <v>458</v>
      </c>
      <c r="BXS126" s="71" t="s">
        <v>458</v>
      </c>
      <c r="BXT126" s="71" t="s">
        <v>458</v>
      </c>
      <c r="BXU126" s="71" t="s">
        <v>458</v>
      </c>
      <c r="BXV126" s="71" t="s">
        <v>458</v>
      </c>
      <c r="BXW126" s="71" t="s">
        <v>458</v>
      </c>
      <c r="BXX126" s="71" t="s">
        <v>458</v>
      </c>
      <c r="BXY126" s="71" t="s">
        <v>458</v>
      </c>
      <c r="BXZ126" s="71" t="s">
        <v>458</v>
      </c>
      <c r="BYA126" s="71" t="s">
        <v>458</v>
      </c>
      <c r="BYB126" s="71" t="s">
        <v>458</v>
      </c>
      <c r="BYC126" s="71" t="s">
        <v>458</v>
      </c>
      <c r="BYD126" s="71" t="s">
        <v>458</v>
      </c>
      <c r="BYE126" s="71" t="s">
        <v>458</v>
      </c>
      <c r="BYF126" s="71" t="s">
        <v>458</v>
      </c>
      <c r="BYG126" s="71" t="s">
        <v>458</v>
      </c>
      <c r="BYH126" s="71" t="s">
        <v>458</v>
      </c>
      <c r="BYI126" s="71" t="s">
        <v>458</v>
      </c>
      <c r="BYJ126" s="71" t="s">
        <v>458</v>
      </c>
      <c r="BYK126" s="71" t="s">
        <v>458</v>
      </c>
      <c r="BYL126" s="71" t="s">
        <v>458</v>
      </c>
      <c r="BYM126" s="71" t="s">
        <v>458</v>
      </c>
      <c r="BYN126" s="71" t="s">
        <v>458</v>
      </c>
      <c r="BYO126" s="71" t="s">
        <v>458</v>
      </c>
      <c r="BYP126" s="71" t="s">
        <v>458</v>
      </c>
      <c r="BYQ126" s="71" t="s">
        <v>458</v>
      </c>
      <c r="BYR126" s="71" t="s">
        <v>458</v>
      </c>
      <c r="BYS126" s="71" t="s">
        <v>458</v>
      </c>
      <c r="BYT126" s="71" t="s">
        <v>458</v>
      </c>
      <c r="BYU126" s="71" t="s">
        <v>458</v>
      </c>
      <c r="BYV126" s="71" t="s">
        <v>458</v>
      </c>
      <c r="BYW126" s="71" t="s">
        <v>458</v>
      </c>
      <c r="BYX126" s="71" t="s">
        <v>458</v>
      </c>
      <c r="BYY126" s="71" t="s">
        <v>458</v>
      </c>
      <c r="BYZ126" s="71" t="s">
        <v>458</v>
      </c>
      <c r="BZA126" s="71" t="s">
        <v>458</v>
      </c>
      <c r="BZB126" s="71" t="s">
        <v>458</v>
      </c>
      <c r="BZC126" s="71" t="s">
        <v>458</v>
      </c>
      <c r="BZD126" s="71" t="s">
        <v>458</v>
      </c>
      <c r="BZE126" s="71" t="s">
        <v>458</v>
      </c>
      <c r="BZF126" s="71" t="s">
        <v>458</v>
      </c>
      <c r="BZG126" s="71" t="s">
        <v>458</v>
      </c>
      <c r="BZH126" s="71" t="s">
        <v>458</v>
      </c>
      <c r="BZI126" s="71" t="s">
        <v>458</v>
      </c>
      <c r="BZJ126" s="71" t="s">
        <v>458</v>
      </c>
      <c r="BZK126" s="71" t="s">
        <v>458</v>
      </c>
      <c r="BZL126" s="71" t="s">
        <v>458</v>
      </c>
      <c r="BZM126" s="71" t="s">
        <v>458</v>
      </c>
      <c r="BZN126" s="71" t="s">
        <v>458</v>
      </c>
      <c r="BZO126" s="71" t="s">
        <v>458</v>
      </c>
      <c r="BZP126" s="71" t="s">
        <v>458</v>
      </c>
      <c r="BZQ126" s="71" t="s">
        <v>458</v>
      </c>
      <c r="BZR126" s="71" t="s">
        <v>458</v>
      </c>
      <c r="BZS126" s="71" t="s">
        <v>458</v>
      </c>
      <c r="BZT126" s="71" t="s">
        <v>458</v>
      </c>
      <c r="BZU126" s="71" t="s">
        <v>458</v>
      </c>
      <c r="BZV126" s="71" t="s">
        <v>458</v>
      </c>
      <c r="BZW126" s="71" t="s">
        <v>458</v>
      </c>
      <c r="BZX126" s="71" t="s">
        <v>458</v>
      </c>
      <c r="BZY126" s="71" t="s">
        <v>458</v>
      </c>
      <c r="BZZ126" s="71" t="s">
        <v>458</v>
      </c>
      <c r="CAA126" s="71" t="s">
        <v>458</v>
      </c>
      <c r="CAB126" s="71" t="s">
        <v>458</v>
      </c>
      <c r="CAC126" s="71" t="s">
        <v>458</v>
      </c>
      <c r="CAD126" s="71" t="s">
        <v>458</v>
      </c>
      <c r="CAE126" s="71" t="s">
        <v>458</v>
      </c>
      <c r="CAF126" s="71" t="s">
        <v>458</v>
      </c>
      <c r="CAG126" s="71" t="s">
        <v>458</v>
      </c>
      <c r="CAH126" s="71" t="s">
        <v>458</v>
      </c>
      <c r="CAI126" s="71" t="s">
        <v>458</v>
      </c>
      <c r="CAJ126" s="71" t="s">
        <v>458</v>
      </c>
      <c r="CAK126" s="71" t="s">
        <v>458</v>
      </c>
      <c r="CAL126" s="71" t="s">
        <v>458</v>
      </c>
      <c r="CAM126" s="71" t="s">
        <v>458</v>
      </c>
      <c r="CAN126" s="71" t="s">
        <v>458</v>
      </c>
      <c r="CAO126" s="71" t="s">
        <v>458</v>
      </c>
      <c r="CAP126" s="71" t="s">
        <v>458</v>
      </c>
      <c r="CAQ126" s="71" t="s">
        <v>458</v>
      </c>
      <c r="CAR126" s="71" t="s">
        <v>458</v>
      </c>
      <c r="CAS126" s="71" t="s">
        <v>458</v>
      </c>
      <c r="CAT126" s="71" t="s">
        <v>458</v>
      </c>
      <c r="CAU126" s="71" t="s">
        <v>458</v>
      </c>
      <c r="CAV126" s="71" t="s">
        <v>458</v>
      </c>
      <c r="CAW126" s="71" t="s">
        <v>458</v>
      </c>
      <c r="CAX126" s="71" t="s">
        <v>458</v>
      </c>
      <c r="CAY126" s="71" t="s">
        <v>458</v>
      </c>
      <c r="CAZ126" s="71" t="s">
        <v>458</v>
      </c>
      <c r="CBA126" s="71" t="s">
        <v>458</v>
      </c>
      <c r="CBB126" s="71" t="s">
        <v>458</v>
      </c>
      <c r="CBC126" s="71" t="s">
        <v>458</v>
      </c>
      <c r="CBD126" s="71" t="s">
        <v>458</v>
      </c>
      <c r="CBE126" s="71" t="s">
        <v>458</v>
      </c>
      <c r="CBF126" s="71" t="s">
        <v>458</v>
      </c>
      <c r="CBG126" s="71" t="s">
        <v>458</v>
      </c>
      <c r="CBH126" s="71" t="s">
        <v>458</v>
      </c>
      <c r="CBI126" s="71" t="s">
        <v>458</v>
      </c>
      <c r="CBJ126" s="71" t="s">
        <v>458</v>
      </c>
      <c r="CBK126" s="71" t="s">
        <v>458</v>
      </c>
      <c r="CBL126" s="71" t="s">
        <v>458</v>
      </c>
      <c r="CBM126" s="71" t="s">
        <v>458</v>
      </c>
      <c r="CBN126" s="71" t="s">
        <v>458</v>
      </c>
      <c r="CBO126" s="71" t="s">
        <v>458</v>
      </c>
      <c r="CBP126" s="71" t="s">
        <v>458</v>
      </c>
      <c r="CBQ126" s="71" t="s">
        <v>458</v>
      </c>
      <c r="CBR126" s="71" t="s">
        <v>458</v>
      </c>
      <c r="CBS126" s="71" t="s">
        <v>458</v>
      </c>
      <c r="CBT126" s="71" t="s">
        <v>458</v>
      </c>
      <c r="CBU126" s="71" t="s">
        <v>458</v>
      </c>
      <c r="CBV126" s="71" t="s">
        <v>458</v>
      </c>
      <c r="CBW126" s="71" t="s">
        <v>458</v>
      </c>
      <c r="CBX126" s="71" t="s">
        <v>458</v>
      </c>
      <c r="CBY126" s="71" t="s">
        <v>458</v>
      </c>
      <c r="CBZ126" s="71" t="s">
        <v>458</v>
      </c>
      <c r="CCA126" s="71" t="s">
        <v>458</v>
      </c>
      <c r="CCB126" s="71" t="s">
        <v>458</v>
      </c>
      <c r="CCC126" s="71" t="s">
        <v>458</v>
      </c>
      <c r="CCD126" s="71" t="s">
        <v>458</v>
      </c>
      <c r="CCE126" s="71" t="s">
        <v>458</v>
      </c>
      <c r="CCF126" s="71" t="s">
        <v>458</v>
      </c>
      <c r="CCG126" s="71" t="s">
        <v>458</v>
      </c>
      <c r="CCH126" s="71" t="s">
        <v>458</v>
      </c>
      <c r="CCI126" s="71" t="s">
        <v>458</v>
      </c>
      <c r="CCJ126" s="71" t="s">
        <v>458</v>
      </c>
      <c r="CCK126" s="71" t="s">
        <v>458</v>
      </c>
      <c r="CCL126" s="71" t="s">
        <v>458</v>
      </c>
      <c r="CCM126" s="71" t="s">
        <v>458</v>
      </c>
      <c r="CCN126" s="71" t="s">
        <v>458</v>
      </c>
      <c r="CCO126" s="71" t="s">
        <v>458</v>
      </c>
      <c r="CCP126" s="71" t="s">
        <v>458</v>
      </c>
      <c r="CCQ126" s="71" t="s">
        <v>458</v>
      </c>
      <c r="CCR126" s="71" t="s">
        <v>458</v>
      </c>
      <c r="CCS126" s="71" t="s">
        <v>458</v>
      </c>
      <c r="CCT126" s="71" t="s">
        <v>458</v>
      </c>
      <c r="CCU126" s="71" t="s">
        <v>458</v>
      </c>
      <c r="CCV126" s="71" t="s">
        <v>458</v>
      </c>
      <c r="CCW126" s="71" t="s">
        <v>458</v>
      </c>
      <c r="CCX126" s="71" t="s">
        <v>458</v>
      </c>
      <c r="CCY126" s="71" t="s">
        <v>458</v>
      </c>
      <c r="CCZ126" s="71" t="s">
        <v>458</v>
      </c>
      <c r="CDA126" s="71" t="s">
        <v>458</v>
      </c>
      <c r="CDB126" s="71" t="s">
        <v>458</v>
      </c>
      <c r="CDC126" s="71" t="s">
        <v>458</v>
      </c>
      <c r="CDD126" s="71" t="s">
        <v>458</v>
      </c>
      <c r="CDE126" s="71" t="s">
        <v>458</v>
      </c>
      <c r="CDF126" s="71" t="s">
        <v>458</v>
      </c>
      <c r="CDG126" s="71" t="s">
        <v>458</v>
      </c>
      <c r="CDH126" s="71" t="s">
        <v>458</v>
      </c>
      <c r="CDI126" s="71" t="s">
        <v>458</v>
      </c>
      <c r="CDJ126" s="71" t="s">
        <v>458</v>
      </c>
      <c r="CDK126" s="71" t="s">
        <v>458</v>
      </c>
      <c r="CDL126" s="71" t="s">
        <v>458</v>
      </c>
      <c r="CDM126" s="71" t="s">
        <v>458</v>
      </c>
      <c r="CDN126" s="71" t="s">
        <v>458</v>
      </c>
      <c r="CDO126" s="71" t="s">
        <v>458</v>
      </c>
      <c r="CDP126" s="71" t="s">
        <v>458</v>
      </c>
      <c r="CDQ126" s="71" t="s">
        <v>458</v>
      </c>
      <c r="CDR126" s="71" t="s">
        <v>458</v>
      </c>
      <c r="CDS126" s="71" t="s">
        <v>458</v>
      </c>
      <c r="CDT126" s="71" t="s">
        <v>458</v>
      </c>
      <c r="CDU126" s="71" t="s">
        <v>458</v>
      </c>
      <c r="CDV126" s="71" t="s">
        <v>458</v>
      </c>
      <c r="CDW126" s="71" t="s">
        <v>458</v>
      </c>
      <c r="CDX126" s="71" t="s">
        <v>458</v>
      </c>
      <c r="CDY126" s="71" t="s">
        <v>458</v>
      </c>
      <c r="CDZ126" s="71" t="s">
        <v>458</v>
      </c>
      <c r="CEA126" s="71" t="s">
        <v>458</v>
      </c>
      <c r="CEB126" s="71" t="s">
        <v>458</v>
      </c>
      <c r="CEC126" s="71" t="s">
        <v>458</v>
      </c>
      <c r="CED126" s="71" t="s">
        <v>458</v>
      </c>
      <c r="CEE126" s="71" t="s">
        <v>458</v>
      </c>
      <c r="CEF126" s="71" t="s">
        <v>458</v>
      </c>
      <c r="CEG126" s="71" t="s">
        <v>458</v>
      </c>
      <c r="CEH126" s="71" t="s">
        <v>458</v>
      </c>
      <c r="CEI126" s="71" t="s">
        <v>458</v>
      </c>
      <c r="CEJ126" s="71" t="s">
        <v>458</v>
      </c>
      <c r="CEK126" s="71" t="s">
        <v>458</v>
      </c>
      <c r="CEL126" s="71" t="s">
        <v>458</v>
      </c>
      <c r="CEM126" s="71" t="s">
        <v>458</v>
      </c>
      <c r="CEN126" s="71" t="s">
        <v>458</v>
      </c>
      <c r="CEO126" s="71" t="s">
        <v>458</v>
      </c>
      <c r="CEP126" s="71" t="s">
        <v>458</v>
      </c>
      <c r="CEQ126" s="71" t="s">
        <v>458</v>
      </c>
      <c r="CER126" s="71" t="s">
        <v>458</v>
      </c>
      <c r="CES126" s="71" t="s">
        <v>458</v>
      </c>
      <c r="CET126" s="71" t="s">
        <v>458</v>
      </c>
      <c r="CEU126" s="71" t="s">
        <v>458</v>
      </c>
      <c r="CEV126" s="71" t="s">
        <v>458</v>
      </c>
      <c r="CEW126" s="71" t="s">
        <v>458</v>
      </c>
      <c r="CEX126" s="71" t="s">
        <v>458</v>
      </c>
      <c r="CEY126" s="71" t="s">
        <v>458</v>
      </c>
      <c r="CEZ126" s="71" t="s">
        <v>458</v>
      </c>
      <c r="CFA126" s="71" t="s">
        <v>458</v>
      </c>
      <c r="CFB126" s="71" t="s">
        <v>458</v>
      </c>
      <c r="CFC126" s="71" t="s">
        <v>458</v>
      </c>
      <c r="CFD126" s="71" t="s">
        <v>458</v>
      </c>
      <c r="CFE126" s="71" t="s">
        <v>458</v>
      </c>
      <c r="CFF126" s="71" t="s">
        <v>458</v>
      </c>
      <c r="CFG126" s="71" t="s">
        <v>458</v>
      </c>
      <c r="CFH126" s="71" t="s">
        <v>458</v>
      </c>
      <c r="CFI126" s="71" t="s">
        <v>458</v>
      </c>
      <c r="CFJ126" s="71" t="s">
        <v>458</v>
      </c>
      <c r="CFK126" s="71" t="s">
        <v>458</v>
      </c>
      <c r="CFL126" s="71" t="s">
        <v>458</v>
      </c>
      <c r="CFM126" s="71" t="s">
        <v>458</v>
      </c>
      <c r="CFN126" s="71" t="s">
        <v>458</v>
      </c>
      <c r="CFO126" s="71" t="s">
        <v>458</v>
      </c>
      <c r="CFP126" s="71" t="s">
        <v>458</v>
      </c>
      <c r="CFQ126" s="71" t="s">
        <v>458</v>
      </c>
      <c r="CFR126" s="71" t="s">
        <v>458</v>
      </c>
      <c r="CFS126" s="71" t="s">
        <v>458</v>
      </c>
      <c r="CFT126" s="71" t="s">
        <v>458</v>
      </c>
      <c r="CFU126" s="71" t="s">
        <v>458</v>
      </c>
      <c r="CFV126" s="71" t="s">
        <v>458</v>
      </c>
      <c r="CFW126" s="71" t="s">
        <v>458</v>
      </c>
      <c r="CFX126" s="71" t="s">
        <v>458</v>
      </c>
      <c r="CFY126" s="71" t="s">
        <v>458</v>
      </c>
      <c r="CFZ126" s="71" t="s">
        <v>458</v>
      </c>
      <c r="CGA126" s="71" t="s">
        <v>458</v>
      </c>
      <c r="CGB126" s="71" t="s">
        <v>458</v>
      </c>
      <c r="CGC126" s="71" t="s">
        <v>458</v>
      </c>
      <c r="CGD126" s="71" t="s">
        <v>458</v>
      </c>
      <c r="CGE126" s="71" t="s">
        <v>458</v>
      </c>
      <c r="CGF126" s="71" t="s">
        <v>458</v>
      </c>
      <c r="CGG126" s="71" t="s">
        <v>458</v>
      </c>
      <c r="CGH126" s="71" t="s">
        <v>458</v>
      </c>
      <c r="CGI126" s="71" t="s">
        <v>458</v>
      </c>
      <c r="CGJ126" s="71" t="s">
        <v>458</v>
      </c>
      <c r="CGK126" s="71" t="s">
        <v>458</v>
      </c>
      <c r="CGL126" s="71" t="s">
        <v>458</v>
      </c>
      <c r="CGM126" s="71" t="s">
        <v>458</v>
      </c>
      <c r="CGN126" s="71" t="s">
        <v>458</v>
      </c>
      <c r="CGO126" s="71" t="s">
        <v>458</v>
      </c>
      <c r="CGP126" s="71" t="s">
        <v>458</v>
      </c>
      <c r="CGQ126" s="71" t="s">
        <v>458</v>
      </c>
      <c r="CGR126" s="71" t="s">
        <v>458</v>
      </c>
      <c r="CGS126" s="71" t="s">
        <v>458</v>
      </c>
      <c r="CGT126" s="71" t="s">
        <v>458</v>
      </c>
      <c r="CGU126" s="71" t="s">
        <v>458</v>
      </c>
      <c r="CGV126" s="71" t="s">
        <v>458</v>
      </c>
      <c r="CGW126" s="71" t="s">
        <v>458</v>
      </c>
      <c r="CGX126" s="71" t="s">
        <v>458</v>
      </c>
      <c r="CGY126" s="71" t="s">
        <v>458</v>
      </c>
      <c r="CGZ126" s="71" t="s">
        <v>458</v>
      </c>
      <c r="CHA126" s="71" t="s">
        <v>458</v>
      </c>
      <c r="CHB126" s="71" t="s">
        <v>458</v>
      </c>
      <c r="CHC126" s="71" t="s">
        <v>458</v>
      </c>
      <c r="CHD126" s="71" t="s">
        <v>458</v>
      </c>
      <c r="CHE126" s="71" t="s">
        <v>458</v>
      </c>
      <c r="CHF126" s="71" t="s">
        <v>458</v>
      </c>
      <c r="CHG126" s="71" t="s">
        <v>458</v>
      </c>
      <c r="CHH126" s="71" t="s">
        <v>458</v>
      </c>
      <c r="CHI126" s="71" t="s">
        <v>458</v>
      </c>
      <c r="CHJ126" s="71" t="s">
        <v>458</v>
      </c>
      <c r="CHK126" s="71" t="s">
        <v>458</v>
      </c>
      <c r="CHL126" s="71" t="s">
        <v>458</v>
      </c>
      <c r="CHM126" s="71" t="s">
        <v>458</v>
      </c>
      <c r="CHN126" s="71" t="s">
        <v>458</v>
      </c>
      <c r="CHO126" s="71" t="s">
        <v>458</v>
      </c>
      <c r="CHP126" s="71" t="s">
        <v>458</v>
      </c>
      <c r="CHQ126" s="71" t="s">
        <v>458</v>
      </c>
      <c r="CHR126" s="71" t="s">
        <v>458</v>
      </c>
      <c r="CHS126" s="71" t="s">
        <v>458</v>
      </c>
      <c r="CHT126" s="71" t="s">
        <v>458</v>
      </c>
      <c r="CHU126" s="71" t="s">
        <v>458</v>
      </c>
      <c r="CHV126" s="71" t="s">
        <v>458</v>
      </c>
      <c r="CHW126" s="71" t="s">
        <v>458</v>
      </c>
      <c r="CHX126" s="71" t="s">
        <v>458</v>
      </c>
      <c r="CHY126" s="71" t="s">
        <v>458</v>
      </c>
      <c r="CHZ126" s="71" t="s">
        <v>458</v>
      </c>
      <c r="CIA126" s="71" t="s">
        <v>458</v>
      </c>
      <c r="CIB126" s="71" t="s">
        <v>458</v>
      </c>
      <c r="CIC126" s="71" t="s">
        <v>458</v>
      </c>
      <c r="CID126" s="71" t="s">
        <v>458</v>
      </c>
      <c r="CIE126" s="71" t="s">
        <v>458</v>
      </c>
      <c r="CIF126" s="71" t="s">
        <v>458</v>
      </c>
      <c r="CIG126" s="71" t="s">
        <v>458</v>
      </c>
      <c r="CIH126" s="71" t="s">
        <v>458</v>
      </c>
      <c r="CII126" s="71" t="s">
        <v>458</v>
      </c>
      <c r="CIJ126" s="71" t="s">
        <v>458</v>
      </c>
      <c r="CIK126" s="71" t="s">
        <v>458</v>
      </c>
      <c r="CIL126" s="71" t="s">
        <v>458</v>
      </c>
      <c r="CIM126" s="71" t="s">
        <v>458</v>
      </c>
      <c r="CIN126" s="71" t="s">
        <v>458</v>
      </c>
      <c r="CIO126" s="71" t="s">
        <v>458</v>
      </c>
      <c r="CIP126" s="71" t="s">
        <v>458</v>
      </c>
      <c r="CIQ126" s="71" t="s">
        <v>458</v>
      </c>
      <c r="CIR126" s="71" t="s">
        <v>458</v>
      </c>
      <c r="CIS126" s="71" t="s">
        <v>458</v>
      </c>
      <c r="CIT126" s="71" t="s">
        <v>458</v>
      </c>
      <c r="CIU126" s="71" t="s">
        <v>458</v>
      </c>
      <c r="CIV126" s="71" t="s">
        <v>458</v>
      </c>
      <c r="CIW126" s="71" t="s">
        <v>458</v>
      </c>
      <c r="CIX126" s="71" t="s">
        <v>458</v>
      </c>
      <c r="CIY126" s="71" t="s">
        <v>458</v>
      </c>
      <c r="CIZ126" s="71" t="s">
        <v>458</v>
      </c>
      <c r="CJA126" s="71" t="s">
        <v>458</v>
      </c>
      <c r="CJB126" s="71" t="s">
        <v>458</v>
      </c>
      <c r="CJC126" s="71" t="s">
        <v>458</v>
      </c>
      <c r="CJD126" s="71" t="s">
        <v>458</v>
      </c>
      <c r="CJE126" s="71" t="s">
        <v>458</v>
      </c>
      <c r="CJF126" s="71" t="s">
        <v>458</v>
      </c>
      <c r="CJG126" s="71" t="s">
        <v>458</v>
      </c>
      <c r="CJH126" s="71" t="s">
        <v>458</v>
      </c>
      <c r="CJI126" s="71" t="s">
        <v>458</v>
      </c>
      <c r="CJJ126" s="71" t="s">
        <v>458</v>
      </c>
      <c r="CJK126" s="71" t="s">
        <v>458</v>
      </c>
      <c r="CJL126" s="71" t="s">
        <v>458</v>
      </c>
      <c r="CJM126" s="71" t="s">
        <v>458</v>
      </c>
      <c r="CJN126" s="71" t="s">
        <v>458</v>
      </c>
      <c r="CJO126" s="71" t="s">
        <v>458</v>
      </c>
      <c r="CJP126" s="71" t="s">
        <v>458</v>
      </c>
      <c r="CJQ126" s="71" t="s">
        <v>458</v>
      </c>
      <c r="CJR126" s="71" t="s">
        <v>458</v>
      </c>
      <c r="CJS126" s="71" t="s">
        <v>458</v>
      </c>
      <c r="CJT126" s="71" t="s">
        <v>458</v>
      </c>
      <c r="CJU126" s="71" t="s">
        <v>458</v>
      </c>
      <c r="CJV126" s="71" t="s">
        <v>458</v>
      </c>
      <c r="CJW126" s="71" t="s">
        <v>458</v>
      </c>
      <c r="CJX126" s="71" t="s">
        <v>458</v>
      </c>
      <c r="CJY126" s="71" t="s">
        <v>458</v>
      </c>
      <c r="CJZ126" s="71" t="s">
        <v>458</v>
      </c>
      <c r="CKA126" s="71" t="s">
        <v>458</v>
      </c>
      <c r="CKB126" s="71" t="s">
        <v>458</v>
      </c>
      <c r="CKC126" s="71" t="s">
        <v>458</v>
      </c>
      <c r="CKD126" s="71" t="s">
        <v>458</v>
      </c>
      <c r="CKE126" s="71" t="s">
        <v>458</v>
      </c>
      <c r="CKF126" s="71" t="s">
        <v>458</v>
      </c>
      <c r="CKG126" s="71" t="s">
        <v>458</v>
      </c>
      <c r="CKH126" s="71" t="s">
        <v>458</v>
      </c>
      <c r="CKI126" s="71" t="s">
        <v>458</v>
      </c>
      <c r="CKJ126" s="71" t="s">
        <v>458</v>
      </c>
      <c r="CKK126" s="71" t="s">
        <v>458</v>
      </c>
      <c r="CKL126" s="71" t="s">
        <v>458</v>
      </c>
      <c r="CKM126" s="71" t="s">
        <v>458</v>
      </c>
      <c r="CKN126" s="71" t="s">
        <v>458</v>
      </c>
      <c r="CKO126" s="71" t="s">
        <v>458</v>
      </c>
      <c r="CKP126" s="71" t="s">
        <v>458</v>
      </c>
      <c r="CKQ126" s="71" t="s">
        <v>458</v>
      </c>
      <c r="CKR126" s="71" t="s">
        <v>458</v>
      </c>
      <c r="CKS126" s="71" t="s">
        <v>458</v>
      </c>
      <c r="CKT126" s="71" t="s">
        <v>458</v>
      </c>
      <c r="CKU126" s="71" t="s">
        <v>458</v>
      </c>
      <c r="CKV126" s="71" t="s">
        <v>458</v>
      </c>
      <c r="CKW126" s="71" t="s">
        <v>458</v>
      </c>
      <c r="CKX126" s="71" t="s">
        <v>458</v>
      </c>
      <c r="CKY126" s="71" t="s">
        <v>458</v>
      </c>
      <c r="CKZ126" s="71" t="s">
        <v>458</v>
      </c>
      <c r="CLA126" s="71" t="s">
        <v>458</v>
      </c>
      <c r="CLB126" s="71" t="s">
        <v>458</v>
      </c>
      <c r="CLC126" s="71" t="s">
        <v>458</v>
      </c>
      <c r="CLD126" s="71" t="s">
        <v>458</v>
      </c>
      <c r="CLE126" s="71" t="s">
        <v>458</v>
      </c>
      <c r="CLF126" s="71" t="s">
        <v>458</v>
      </c>
      <c r="CLG126" s="71" t="s">
        <v>458</v>
      </c>
      <c r="CLH126" s="71" t="s">
        <v>458</v>
      </c>
      <c r="CLI126" s="71" t="s">
        <v>458</v>
      </c>
      <c r="CLJ126" s="71" t="s">
        <v>458</v>
      </c>
      <c r="CLK126" s="71" t="s">
        <v>458</v>
      </c>
      <c r="CLL126" s="71" t="s">
        <v>458</v>
      </c>
      <c r="CLM126" s="71" t="s">
        <v>458</v>
      </c>
      <c r="CLN126" s="71" t="s">
        <v>458</v>
      </c>
      <c r="CLO126" s="71" t="s">
        <v>458</v>
      </c>
      <c r="CLP126" s="71" t="s">
        <v>458</v>
      </c>
      <c r="CLQ126" s="71" t="s">
        <v>458</v>
      </c>
      <c r="CLR126" s="71" t="s">
        <v>458</v>
      </c>
      <c r="CLS126" s="71" t="s">
        <v>458</v>
      </c>
      <c r="CLT126" s="71" t="s">
        <v>458</v>
      </c>
      <c r="CLU126" s="71" t="s">
        <v>458</v>
      </c>
      <c r="CLV126" s="71" t="s">
        <v>458</v>
      </c>
      <c r="CLW126" s="71" t="s">
        <v>458</v>
      </c>
      <c r="CLX126" s="71" t="s">
        <v>458</v>
      </c>
      <c r="CLY126" s="71" t="s">
        <v>458</v>
      </c>
      <c r="CLZ126" s="71" t="s">
        <v>458</v>
      </c>
      <c r="CMA126" s="71" t="s">
        <v>458</v>
      </c>
      <c r="CMB126" s="71" t="s">
        <v>458</v>
      </c>
      <c r="CMC126" s="71" t="s">
        <v>458</v>
      </c>
      <c r="CMD126" s="71" t="s">
        <v>458</v>
      </c>
      <c r="CME126" s="71" t="s">
        <v>458</v>
      </c>
      <c r="CMF126" s="71" t="s">
        <v>458</v>
      </c>
      <c r="CMG126" s="71" t="s">
        <v>458</v>
      </c>
      <c r="CMH126" s="71" t="s">
        <v>458</v>
      </c>
      <c r="CMI126" s="71" t="s">
        <v>458</v>
      </c>
      <c r="CMJ126" s="71" t="s">
        <v>458</v>
      </c>
      <c r="CMK126" s="71" t="s">
        <v>458</v>
      </c>
      <c r="CML126" s="71" t="s">
        <v>458</v>
      </c>
      <c r="CMM126" s="71" t="s">
        <v>458</v>
      </c>
      <c r="CMN126" s="71" t="s">
        <v>458</v>
      </c>
      <c r="CMO126" s="71" t="s">
        <v>458</v>
      </c>
      <c r="CMP126" s="71" t="s">
        <v>458</v>
      </c>
      <c r="CMQ126" s="71" t="s">
        <v>458</v>
      </c>
      <c r="CMR126" s="71" t="s">
        <v>458</v>
      </c>
      <c r="CMS126" s="71" t="s">
        <v>458</v>
      </c>
      <c r="CMT126" s="71" t="s">
        <v>458</v>
      </c>
      <c r="CMU126" s="71" t="s">
        <v>458</v>
      </c>
      <c r="CMV126" s="71" t="s">
        <v>458</v>
      </c>
      <c r="CMW126" s="71" t="s">
        <v>458</v>
      </c>
      <c r="CMX126" s="71" t="s">
        <v>458</v>
      </c>
      <c r="CMY126" s="71" t="s">
        <v>458</v>
      </c>
      <c r="CMZ126" s="71" t="s">
        <v>458</v>
      </c>
      <c r="CNA126" s="71" t="s">
        <v>458</v>
      </c>
      <c r="CNB126" s="71" t="s">
        <v>458</v>
      </c>
      <c r="CNC126" s="71" t="s">
        <v>458</v>
      </c>
      <c r="CND126" s="71" t="s">
        <v>458</v>
      </c>
      <c r="CNE126" s="71" t="s">
        <v>458</v>
      </c>
      <c r="CNF126" s="71" t="s">
        <v>458</v>
      </c>
      <c r="CNG126" s="71" t="s">
        <v>458</v>
      </c>
      <c r="CNH126" s="71" t="s">
        <v>458</v>
      </c>
      <c r="CNI126" s="71" t="s">
        <v>458</v>
      </c>
      <c r="CNJ126" s="71" t="s">
        <v>458</v>
      </c>
      <c r="CNK126" s="71" t="s">
        <v>458</v>
      </c>
      <c r="CNL126" s="71" t="s">
        <v>458</v>
      </c>
      <c r="CNM126" s="71" t="s">
        <v>458</v>
      </c>
      <c r="CNN126" s="71" t="s">
        <v>458</v>
      </c>
      <c r="CNO126" s="71" t="s">
        <v>458</v>
      </c>
      <c r="CNP126" s="71" t="s">
        <v>458</v>
      </c>
      <c r="CNQ126" s="71" t="s">
        <v>458</v>
      </c>
      <c r="CNR126" s="71" t="s">
        <v>458</v>
      </c>
      <c r="CNS126" s="71" t="s">
        <v>458</v>
      </c>
      <c r="CNT126" s="71" t="s">
        <v>458</v>
      </c>
      <c r="CNU126" s="71" t="s">
        <v>458</v>
      </c>
      <c r="CNV126" s="71" t="s">
        <v>458</v>
      </c>
      <c r="CNW126" s="71" t="s">
        <v>458</v>
      </c>
      <c r="CNX126" s="71" t="s">
        <v>458</v>
      </c>
      <c r="CNY126" s="71" t="s">
        <v>458</v>
      </c>
      <c r="CNZ126" s="71" t="s">
        <v>458</v>
      </c>
      <c r="COA126" s="71" t="s">
        <v>458</v>
      </c>
      <c r="COB126" s="71" t="s">
        <v>458</v>
      </c>
      <c r="COC126" s="71" t="s">
        <v>458</v>
      </c>
      <c r="COD126" s="71" t="s">
        <v>458</v>
      </c>
      <c r="COE126" s="71" t="s">
        <v>458</v>
      </c>
      <c r="COF126" s="71" t="s">
        <v>458</v>
      </c>
      <c r="COG126" s="71" t="s">
        <v>458</v>
      </c>
      <c r="COH126" s="71" t="s">
        <v>458</v>
      </c>
      <c r="COI126" s="71" t="s">
        <v>458</v>
      </c>
      <c r="COJ126" s="71" t="s">
        <v>458</v>
      </c>
      <c r="COK126" s="71" t="s">
        <v>458</v>
      </c>
      <c r="COL126" s="71" t="s">
        <v>458</v>
      </c>
      <c r="COM126" s="71" t="s">
        <v>458</v>
      </c>
      <c r="CON126" s="71" t="s">
        <v>458</v>
      </c>
      <c r="COO126" s="71" t="s">
        <v>458</v>
      </c>
      <c r="COP126" s="71" t="s">
        <v>458</v>
      </c>
      <c r="COQ126" s="71" t="s">
        <v>458</v>
      </c>
      <c r="COR126" s="71" t="s">
        <v>458</v>
      </c>
      <c r="COS126" s="71" t="s">
        <v>458</v>
      </c>
      <c r="COT126" s="71" t="s">
        <v>458</v>
      </c>
      <c r="COU126" s="71" t="s">
        <v>458</v>
      </c>
      <c r="COV126" s="71" t="s">
        <v>458</v>
      </c>
      <c r="COW126" s="71" t="s">
        <v>458</v>
      </c>
      <c r="COX126" s="71" t="s">
        <v>458</v>
      </c>
      <c r="COY126" s="71" t="s">
        <v>458</v>
      </c>
      <c r="COZ126" s="71" t="s">
        <v>458</v>
      </c>
      <c r="CPA126" s="71" t="s">
        <v>458</v>
      </c>
      <c r="CPB126" s="71" t="s">
        <v>458</v>
      </c>
      <c r="CPC126" s="71" t="s">
        <v>458</v>
      </c>
      <c r="CPD126" s="71" t="s">
        <v>458</v>
      </c>
      <c r="CPE126" s="71" t="s">
        <v>458</v>
      </c>
      <c r="CPF126" s="71" t="s">
        <v>458</v>
      </c>
      <c r="CPG126" s="71" t="s">
        <v>458</v>
      </c>
      <c r="CPH126" s="71" t="s">
        <v>458</v>
      </c>
      <c r="CPI126" s="71" t="s">
        <v>458</v>
      </c>
      <c r="CPJ126" s="71" t="s">
        <v>458</v>
      </c>
      <c r="CPK126" s="71" t="s">
        <v>458</v>
      </c>
      <c r="CPL126" s="71" t="s">
        <v>458</v>
      </c>
      <c r="CPM126" s="71" t="s">
        <v>458</v>
      </c>
      <c r="CPN126" s="71" t="s">
        <v>458</v>
      </c>
      <c r="CPO126" s="71" t="s">
        <v>458</v>
      </c>
      <c r="CPP126" s="71" t="s">
        <v>458</v>
      </c>
      <c r="CPQ126" s="71" t="s">
        <v>458</v>
      </c>
      <c r="CPR126" s="71" t="s">
        <v>458</v>
      </c>
      <c r="CPS126" s="71" t="s">
        <v>458</v>
      </c>
      <c r="CPT126" s="71" t="s">
        <v>458</v>
      </c>
      <c r="CPU126" s="71" t="s">
        <v>458</v>
      </c>
      <c r="CPV126" s="71" t="s">
        <v>458</v>
      </c>
      <c r="CPW126" s="71" t="s">
        <v>458</v>
      </c>
      <c r="CPX126" s="71" t="s">
        <v>458</v>
      </c>
      <c r="CPY126" s="71" t="s">
        <v>458</v>
      </c>
      <c r="CPZ126" s="71" t="s">
        <v>458</v>
      </c>
      <c r="CQA126" s="71" t="s">
        <v>458</v>
      </c>
      <c r="CQB126" s="71" t="s">
        <v>458</v>
      </c>
      <c r="CQC126" s="71" t="s">
        <v>458</v>
      </c>
      <c r="CQD126" s="71" t="s">
        <v>458</v>
      </c>
      <c r="CQE126" s="71" t="s">
        <v>458</v>
      </c>
      <c r="CQF126" s="71" t="s">
        <v>458</v>
      </c>
      <c r="CQG126" s="71" t="s">
        <v>458</v>
      </c>
      <c r="CQH126" s="71" t="s">
        <v>458</v>
      </c>
      <c r="CQI126" s="71" t="s">
        <v>458</v>
      </c>
      <c r="CQJ126" s="71" t="s">
        <v>458</v>
      </c>
      <c r="CQK126" s="71" t="s">
        <v>458</v>
      </c>
      <c r="CQL126" s="71" t="s">
        <v>458</v>
      </c>
      <c r="CQM126" s="71" t="s">
        <v>458</v>
      </c>
      <c r="CQN126" s="71" t="s">
        <v>458</v>
      </c>
      <c r="CQO126" s="71" t="s">
        <v>458</v>
      </c>
      <c r="CQP126" s="71" t="s">
        <v>458</v>
      </c>
      <c r="CQQ126" s="71" t="s">
        <v>458</v>
      </c>
      <c r="CQR126" s="71" t="s">
        <v>458</v>
      </c>
      <c r="CQS126" s="71" t="s">
        <v>458</v>
      </c>
      <c r="CQT126" s="71" t="s">
        <v>458</v>
      </c>
      <c r="CQU126" s="71" t="s">
        <v>458</v>
      </c>
      <c r="CQV126" s="71" t="s">
        <v>458</v>
      </c>
      <c r="CQW126" s="71" t="s">
        <v>458</v>
      </c>
      <c r="CQX126" s="71" t="s">
        <v>458</v>
      </c>
      <c r="CQY126" s="71" t="s">
        <v>458</v>
      </c>
      <c r="CQZ126" s="71" t="s">
        <v>458</v>
      </c>
      <c r="CRA126" s="71" t="s">
        <v>458</v>
      </c>
      <c r="CRB126" s="71" t="s">
        <v>458</v>
      </c>
      <c r="CRC126" s="71" t="s">
        <v>458</v>
      </c>
      <c r="CRD126" s="71" t="s">
        <v>458</v>
      </c>
      <c r="CRE126" s="71" t="s">
        <v>458</v>
      </c>
      <c r="CRF126" s="71" t="s">
        <v>458</v>
      </c>
      <c r="CRG126" s="71" t="s">
        <v>458</v>
      </c>
      <c r="CRH126" s="71" t="s">
        <v>458</v>
      </c>
      <c r="CRI126" s="71" t="s">
        <v>458</v>
      </c>
      <c r="CRJ126" s="71" t="s">
        <v>458</v>
      </c>
      <c r="CRK126" s="71" t="s">
        <v>458</v>
      </c>
      <c r="CRL126" s="71" t="s">
        <v>458</v>
      </c>
      <c r="CRM126" s="71" t="s">
        <v>458</v>
      </c>
      <c r="CRN126" s="71" t="s">
        <v>458</v>
      </c>
      <c r="CRO126" s="71" t="s">
        <v>458</v>
      </c>
      <c r="CRP126" s="71" t="s">
        <v>458</v>
      </c>
      <c r="CRQ126" s="71" t="s">
        <v>458</v>
      </c>
      <c r="CRR126" s="71" t="s">
        <v>458</v>
      </c>
      <c r="CRS126" s="71" t="s">
        <v>458</v>
      </c>
      <c r="CRT126" s="71" t="s">
        <v>458</v>
      </c>
      <c r="CRU126" s="71" t="s">
        <v>458</v>
      </c>
      <c r="CRV126" s="71" t="s">
        <v>458</v>
      </c>
      <c r="CRW126" s="71" t="s">
        <v>458</v>
      </c>
      <c r="CRX126" s="71" t="s">
        <v>458</v>
      </c>
      <c r="CRY126" s="71" t="s">
        <v>458</v>
      </c>
      <c r="CRZ126" s="71" t="s">
        <v>458</v>
      </c>
      <c r="CSA126" s="71" t="s">
        <v>458</v>
      </c>
      <c r="CSB126" s="71" t="s">
        <v>458</v>
      </c>
      <c r="CSC126" s="71" t="s">
        <v>458</v>
      </c>
      <c r="CSD126" s="71" t="s">
        <v>458</v>
      </c>
      <c r="CSE126" s="71" t="s">
        <v>458</v>
      </c>
      <c r="CSF126" s="71" t="s">
        <v>458</v>
      </c>
      <c r="CSG126" s="71" t="s">
        <v>458</v>
      </c>
      <c r="CSH126" s="71" t="s">
        <v>458</v>
      </c>
      <c r="CSI126" s="71" t="s">
        <v>458</v>
      </c>
      <c r="CSJ126" s="71" t="s">
        <v>458</v>
      </c>
      <c r="CSK126" s="71" t="s">
        <v>458</v>
      </c>
      <c r="CSL126" s="71" t="s">
        <v>458</v>
      </c>
      <c r="CSM126" s="71" t="s">
        <v>458</v>
      </c>
      <c r="CSN126" s="71" t="s">
        <v>458</v>
      </c>
      <c r="CSO126" s="71" t="s">
        <v>458</v>
      </c>
      <c r="CSP126" s="71" t="s">
        <v>458</v>
      </c>
      <c r="CSQ126" s="71" t="s">
        <v>458</v>
      </c>
      <c r="CSR126" s="71" t="s">
        <v>458</v>
      </c>
      <c r="CSS126" s="71" t="s">
        <v>458</v>
      </c>
      <c r="CST126" s="71" t="s">
        <v>458</v>
      </c>
      <c r="CSU126" s="71" t="s">
        <v>458</v>
      </c>
      <c r="CSV126" s="71" t="s">
        <v>458</v>
      </c>
      <c r="CSW126" s="71" t="s">
        <v>458</v>
      </c>
      <c r="CSX126" s="71" t="s">
        <v>458</v>
      </c>
      <c r="CSY126" s="71" t="s">
        <v>458</v>
      </c>
      <c r="CSZ126" s="71" t="s">
        <v>458</v>
      </c>
      <c r="CTA126" s="71" t="s">
        <v>458</v>
      </c>
      <c r="CTB126" s="71" t="s">
        <v>458</v>
      </c>
      <c r="CTC126" s="71" t="s">
        <v>458</v>
      </c>
      <c r="CTD126" s="71" t="s">
        <v>458</v>
      </c>
      <c r="CTE126" s="71" t="s">
        <v>458</v>
      </c>
      <c r="CTF126" s="71" t="s">
        <v>458</v>
      </c>
      <c r="CTG126" s="71" t="s">
        <v>458</v>
      </c>
      <c r="CTH126" s="71" t="s">
        <v>458</v>
      </c>
      <c r="CTI126" s="71" t="s">
        <v>458</v>
      </c>
      <c r="CTJ126" s="71" t="s">
        <v>458</v>
      </c>
      <c r="CTK126" s="71" t="s">
        <v>458</v>
      </c>
      <c r="CTL126" s="71" t="s">
        <v>458</v>
      </c>
      <c r="CTM126" s="71" t="s">
        <v>458</v>
      </c>
      <c r="CTN126" s="71" t="s">
        <v>458</v>
      </c>
      <c r="CTO126" s="71" t="s">
        <v>458</v>
      </c>
      <c r="CTP126" s="71" t="s">
        <v>458</v>
      </c>
      <c r="CTQ126" s="71" t="s">
        <v>458</v>
      </c>
      <c r="CTR126" s="71" t="s">
        <v>458</v>
      </c>
      <c r="CTS126" s="71" t="s">
        <v>458</v>
      </c>
      <c r="CTT126" s="71" t="s">
        <v>458</v>
      </c>
      <c r="CTU126" s="71" t="s">
        <v>458</v>
      </c>
      <c r="CTV126" s="71" t="s">
        <v>458</v>
      </c>
      <c r="CTW126" s="71" t="s">
        <v>458</v>
      </c>
      <c r="CTX126" s="71" t="s">
        <v>458</v>
      </c>
      <c r="CTY126" s="71" t="s">
        <v>458</v>
      </c>
      <c r="CTZ126" s="71" t="s">
        <v>458</v>
      </c>
      <c r="CUA126" s="71" t="s">
        <v>458</v>
      </c>
      <c r="CUB126" s="71" t="s">
        <v>458</v>
      </c>
      <c r="CUC126" s="71" t="s">
        <v>458</v>
      </c>
      <c r="CUD126" s="71" t="s">
        <v>458</v>
      </c>
      <c r="CUE126" s="71" t="s">
        <v>458</v>
      </c>
      <c r="CUF126" s="71" t="s">
        <v>458</v>
      </c>
      <c r="CUG126" s="71" t="s">
        <v>458</v>
      </c>
      <c r="CUH126" s="71" t="s">
        <v>458</v>
      </c>
      <c r="CUI126" s="71" t="s">
        <v>458</v>
      </c>
      <c r="CUJ126" s="71" t="s">
        <v>458</v>
      </c>
      <c r="CUK126" s="71" t="s">
        <v>458</v>
      </c>
      <c r="CUL126" s="71" t="s">
        <v>458</v>
      </c>
      <c r="CUM126" s="71" t="s">
        <v>458</v>
      </c>
      <c r="CUN126" s="71" t="s">
        <v>458</v>
      </c>
      <c r="CUO126" s="71" t="s">
        <v>458</v>
      </c>
      <c r="CUP126" s="71" t="s">
        <v>458</v>
      </c>
      <c r="CUQ126" s="71" t="s">
        <v>458</v>
      </c>
      <c r="CUR126" s="71" t="s">
        <v>458</v>
      </c>
      <c r="CUS126" s="71" t="s">
        <v>458</v>
      </c>
      <c r="CUT126" s="71" t="s">
        <v>458</v>
      </c>
      <c r="CUU126" s="71" t="s">
        <v>458</v>
      </c>
      <c r="CUV126" s="71" t="s">
        <v>458</v>
      </c>
      <c r="CUW126" s="71" t="s">
        <v>458</v>
      </c>
      <c r="CUX126" s="71" t="s">
        <v>458</v>
      </c>
      <c r="CUY126" s="71" t="s">
        <v>458</v>
      </c>
      <c r="CUZ126" s="71" t="s">
        <v>458</v>
      </c>
      <c r="CVA126" s="71" t="s">
        <v>458</v>
      </c>
      <c r="CVB126" s="71" t="s">
        <v>458</v>
      </c>
      <c r="CVC126" s="71" t="s">
        <v>458</v>
      </c>
      <c r="CVD126" s="71" t="s">
        <v>458</v>
      </c>
      <c r="CVE126" s="71" t="s">
        <v>458</v>
      </c>
      <c r="CVF126" s="71" t="s">
        <v>458</v>
      </c>
      <c r="CVG126" s="71" t="s">
        <v>458</v>
      </c>
      <c r="CVH126" s="71" t="s">
        <v>458</v>
      </c>
      <c r="CVI126" s="71" t="s">
        <v>458</v>
      </c>
      <c r="CVJ126" s="71" t="s">
        <v>458</v>
      </c>
      <c r="CVK126" s="71" t="s">
        <v>458</v>
      </c>
      <c r="CVL126" s="71" t="s">
        <v>458</v>
      </c>
      <c r="CVM126" s="71" t="s">
        <v>458</v>
      </c>
      <c r="CVN126" s="71" t="s">
        <v>458</v>
      </c>
      <c r="CVO126" s="71" t="s">
        <v>458</v>
      </c>
      <c r="CVP126" s="71" t="s">
        <v>458</v>
      </c>
      <c r="CVQ126" s="71" t="s">
        <v>458</v>
      </c>
      <c r="CVR126" s="71" t="s">
        <v>458</v>
      </c>
      <c r="CVS126" s="71" t="s">
        <v>458</v>
      </c>
      <c r="CVT126" s="71" t="s">
        <v>458</v>
      </c>
      <c r="CVU126" s="71" t="s">
        <v>458</v>
      </c>
      <c r="CVV126" s="71" t="s">
        <v>458</v>
      </c>
      <c r="CVW126" s="71" t="s">
        <v>458</v>
      </c>
      <c r="CVX126" s="71" t="s">
        <v>458</v>
      </c>
      <c r="CVY126" s="71" t="s">
        <v>458</v>
      </c>
      <c r="CVZ126" s="71" t="s">
        <v>458</v>
      </c>
      <c r="CWA126" s="71" t="s">
        <v>458</v>
      </c>
      <c r="CWB126" s="71" t="s">
        <v>458</v>
      </c>
      <c r="CWC126" s="71" t="s">
        <v>458</v>
      </c>
      <c r="CWD126" s="71" t="s">
        <v>458</v>
      </c>
      <c r="CWE126" s="71" t="s">
        <v>458</v>
      </c>
      <c r="CWF126" s="71" t="s">
        <v>458</v>
      </c>
      <c r="CWG126" s="71" t="s">
        <v>458</v>
      </c>
      <c r="CWH126" s="71" t="s">
        <v>458</v>
      </c>
      <c r="CWI126" s="71" t="s">
        <v>458</v>
      </c>
      <c r="CWJ126" s="71" t="s">
        <v>458</v>
      </c>
      <c r="CWK126" s="71" t="s">
        <v>458</v>
      </c>
      <c r="CWL126" s="71" t="s">
        <v>458</v>
      </c>
      <c r="CWM126" s="71" t="s">
        <v>458</v>
      </c>
      <c r="CWN126" s="71" t="s">
        <v>458</v>
      </c>
      <c r="CWO126" s="71" t="s">
        <v>458</v>
      </c>
      <c r="CWP126" s="71" t="s">
        <v>458</v>
      </c>
      <c r="CWQ126" s="71" t="s">
        <v>458</v>
      </c>
      <c r="CWR126" s="71" t="s">
        <v>458</v>
      </c>
      <c r="CWS126" s="71" t="s">
        <v>458</v>
      </c>
      <c r="CWT126" s="71" t="s">
        <v>458</v>
      </c>
      <c r="CWU126" s="71" t="s">
        <v>458</v>
      </c>
      <c r="CWV126" s="71" t="s">
        <v>458</v>
      </c>
      <c r="CWW126" s="71" t="s">
        <v>458</v>
      </c>
      <c r="CWX126" s="71" t="s">
        <v>458</v>
      </c>
      <c r="CWY126" s="71" t="s">
        <v>458</v>
      </c>
      <c r="CWZ126" s="71" t="s">
        <v>458</v>
      </c>
      <c r="CXA126" s="71" t="s">
        <v>458</v>
      </c>
      <c r="CXB126" s="71" t="s">
        <v>458</v>
      </c>
      <c r="CXC126" s="71" t="s">
        <v>458</v>
      </c>
      <c r="CXD126" s="71" t="s">
        <v>458</v>
      </c>
      <c r="CXE126" s="71" t="s">
        <v>458</v>
      </c>
      <c r="CXF126" s="71" t="s">
        <v>458</v>
      </c>
      <c r="CXG126" s="71" t="s">
        <v>458</v>
      </c>
      <c r="CXH126" s="71" t="s">
        <v>458</v>
      </c>
      <c r="CXI126" s="71" t="s">
        <v>458</v>
      </c>
      <c r="CXJ126" s="71" t="s">
        <v>458</v>
      </c>
      <c r="CXK126" s="71" t="s">
        <v>458</v>
      </c>
      <c r="CXL126" s="71" t="s">
        <v>458</v>
      </c>
      <c r="CXM126" s="71" t="s">
        <v>458</v>
      </c>
      <c r="CXN126" s="71" t="s">
        <v>458</v>
      </c>
      <c r="CXO126" s="71" t="s">
        <v>458</v>
      </c>
      <c r="CXP126" s="71" t="s">
        <v>458</v>
      </c>
      <c r="CXQ126" s="71" t="s">
        <v>458</v>
      </c>
      <c r="CXR126" s="71" t="s">
        <v>458</v>
      </c>
      <c r="CXS126" s="71" t="s">
        <v>458</v>
      </c>
      <c r="CXT126" s="71" t="s">
        <v>458</v>
      </c>
      <c r="CXU126" s="71" t="s">
        <v>458</v>
      </c>
      <c r="CXV126" s="71" t="s">
        <v>458</v>
      </c>
      <c r="CXW126" s="71" t="s">
        <v>458</v>
      </c>
      <c r="CXX126" s="71" t="s">
        <v>458</v>
      </c>
      <c r="CXY126" s="71" t="s">
        <v>458</v>
      </c>
      <c r="CXZ126" s="71" t="s">
        <v>458</v>
      </c>
      <c r="CYA126" s="71" t="s">
        <v>458</v>
      </c>
      <c r="CYB126" s="71" t="s">
        <v>458</v>
      </c>
      <c r="CYC126" s="71" t="s">
        <v>458</v>
      </c>
      <c r="CYD126" s="71" t="s">
        <v>458</v>
      </c>
      <c r="CYE126" s="71" t="s">
        <v>458</v>
      </c>
      <c r="CYF126" s="71" t="s">
        <v>458</v>
      </c>
      <c r="CYG126" s="71" t="s">
        <v>458</v>
      </c>
      <c r="CYH126" s="71" t="s">
        <v>458</v>
      </c>
      <c r="CYI126" s="71" t="s">
        <v>458</v>
      </c>
      <c r="CYJ126" s="71" t="s">
        <v>458</v>
      </c>
      <c r="CYK126" s="71" t="s">
        <v>458</v>
      </c>
      <c r="CYL126" s="71" t="s">
        <v>458</v>
      </c>
      <c r="CYM126" s="71" t="s">
        <v>458</v>
      </c>
      <c r="CYN126" s="71" t="s">
        <v>458</v>
      </c>
      <c r="CYO126" s="71" t="s">
        <v>458</v>
      </c>
      <c r="CYP126" s="71" t="s">
        <v>458</v>
      </c>
      <c r="CYQ126" s="71" t="s">
        <v>458</v>
      </c>
      <c r="CYR126" s="71" t="s">
        <v>458</v>
      </c>
      <c r="CYS126" s="71" t="s">
        <v>458</v>
      </c>
      <c r="CYT126" s="71" t="s">
        <v>458</v>
      </c>
      <c r="CYU126" s="71" t="s">
        <v>458</v>
      </c>
      <c r="CYV126" s="71" t="s">
        <v>458</v>
      </c>
      <c r="CYW126" s="71" t="s">
        <v>458</v>
      </c>
      <c r="CYX126" s="71" t="s">
        <v>458</v>
      </c>
      <c r="CYY126" s="71" t="s">
        <v>458</v>
      </c>
      <c r="CYZ126" s="71" t="s">
        <v>458</v>
      </c>
      <c r="CZA126" s="71" t="s">
        <v>458</v>
      </c>
      <c r="CZB126" s="71" t="s">
        <v>458</v>
      </c>
      <c r="CZC126" s="71" t="s">
        <v>458</v>
      </c>
      <c r="CZD126" s="71" t="s">
        <v>458</v>
      </c>
      <c r="CZE126" s="71" t="s">
        <v>458</v>
      </c>
      <c r="CZF126" s="71" t="s">
        <v>458</v>
      </c>
      <c r="CZG126" s="71" t="s">
        <v>458</v>
      </c>
      <c r="CZH126" s="71" t="s">
        <v>458</v>
      </c>
      <c r="CZI126" s="71" t="s">
        <v>458</v>
      </c>
      <c r="CZJ126" s="71" t="s">
        <v>458</v>
      </c>
      <c r="CZK126" s="71" t="s">
        <v>458</v>
      </c>
      <c r="CZL126" s="71" t="s">
        <v>458</v>
      </c>
      <c r="CZM126" s="71" t="s">
        <v>458</v>
      </c>
      <c r="CZN126" s="71" t="s">
        <v>458</v>
      </c>
      <c r="CZO126" s="71" t="s">
        <v>458</v>
      </c>
      <c r="CZP126" s="71" t="s">
        <v>458</v>
      </c>
      <c r="CZQ126" s="71" t="s">
        <v>458</v>
      </c>
      <c r="CZR126" s="71" t="s">
        <v>458</v>
      </c>
      <c r="CZS126" s="71" t="s">
        <v>458</v>
      </c>
      <c r="CZT126" s="71" t="s">
        <v>458</v>
      </c>
      <c r="CZU126" s="71" t="s">
        <v>458</v>
      </c>
      <c r="CZV126" s="71" t="s">
        <v>458</v>
      </c>
      <c r="CZW126" s="71" t="s">
        <v>458</v>
      </c>
      <c r="CZX126" s="71" t="s">
        <v>458</v>
      </c>
      <c r="CZY126" s="71" t="s">
        <v>458</v>
      </c>
      <c r="CZZ126" s="71" t="s">
        <v>458</v>
      </c>
      <c r="DAA126" s="71" t="s">
        <v>458</v>
      </c>
      <c r="DAB126" s="71" t="s">
        <v>458</v>
      </c>
      <c r="DAC126" s="71" t="s">
        <v>458</v>
      </c>
      <c r="DAD126" s="71" t="s">
        <v>458</v>
      </c>
      <c r="DAE126" s="71" t="s">
        <v>458</v>
      </c>
      <c r="DAF126" s="71" t="s">
        <v>458</v>
      </c>
      <c r="DAG126" s="71" t="s">
        <v>458</v>
      </c>
      <c r="DAH126" s="71" t="s">
        <v>458</v>
      </c>
      <c r="DAI126" s="71" t="s">
        <v>458</v>
      </c>
      <c r="DAJ126" s="71" t="s">
        <v>458</v>
      </c>
      <c r="DAK126" s="71" t="s">
        <v>458</v>
      </c>
      <c r="DAL126" s="71" t="s">
        <v>458</v>
      </c>
      <c r="DAM126" s="71" t="s">
        <v>458</v>
      </c>
      <c r="DAN126" s="71" t="s">
        <v>458</v>
      </c>
      <c r="DAO126" s="71" t="s">
        <v>458</v>
      </c>
      <c r="DAP126" s="71" t="s">
        <v>458</v>
      </c>
      <c r="DAQ126" s="71" t="s">
        <v>458</v>
      </c>
      <c r="DAR126" s="71" t="s">
        <v>458</v>
      </c>
      <c r="DAS126" s="71" t="s">
        <v>458</v>
      </c>
      <c r="DAT126" s="71" t="s">
        <v>458</v>
      </c>
      <c r="DAU126" s="71" t="s">
        <v>458</v>
      </c>
      <c r="DAV126" s="71" t="s">
        <v>458</v>
      </c>
      <c r="DAW126" s="71" t="s">
        <v>458</v>
      </c>
      <c r="DAX126" s="71" t="s">
        <v>458</v>
      </c>
      <c r="DAY126" s="71" t="s">
        <v>458</v>
      </c>
      <c r="DAZ126" s="71" t="s">
        <v>458</v>
      </c>
      <c r="DBA126" s="71" t="s">
        <v>458</v>
      </c>
      <c r="DBB126" s="71" t="s">
        <v>458</v>
      </c>
      <c r="DBC126" s="71" t="s">
        <v>458</v>
      </c>
      <c r="DBD126" s="71" t="s">
        <v>458</v>
      </c>
      <c r="DBE126" s="71" t="s">
        <v>458</v>
      </c>
      <c r="DBF126" s="71" t="s">
        <v>458</v>
      </c>
      <c r="DBG126" s="71" t="s">
        <v>458</v>
      </c>
      <c r="DBH126" s="71" t="s">
        <v>458</v>
      </c>
      <c r="DBI126" s="71" t="s">
        <v>458</v>
      </c>
      <c r="DBJ126" s="71" t="s">
        <v>458</v>
      </c>
      <c r="DBK126" s="71" t="s">
        <v>458</v>
      </c>
      <c r="DBL126" s="71" t="s">
        <v>458</v>
      </c>
      <c r="DBM126" s="71" t="s">
        <v>458</v>
      </c>
      <c r="DBN126" s="71" t="s">
        <v>458</v>
      </c>
      <c r="DBO126" s="71" t="s">
        <v>458</v>
      </c>
      <c r="DBP126" s="71" t="s">
        <v>458</v>
      </c>
      <c r="DBQ126" s="71" t="s">
        <v>458</v>
      </c>
      <c r="DBR126" s="71" t="s">
        <v>458</v>
      </c>
      <c r="DBS126" s="71" t="s">
        <v>458</v>
      </c>
      <c r="DBT126" s="71" t="s">
        <v>458</v>
      </c>
      <c r="DBU126" s="71" t="s">
        <v>458</v>
      </c>
      <c r="DBV126" s="71" t="s">
        <v>458</v>
      </c>
      <c r="DBW126" s="71" t="s">
        <v>458</v>
      </c>
      <c r="DBX126" s="71" t="s">
        <v>458</v>
      </c>
      <c r="DBY126" s="71" t="s">
        <v>458</v>
      </c>
      <c r="DBZ126" s="71" t="s">
        <v>458</v>
      </c>
      <c r="DCA126" s="71" t="s">
        <v>458</v>
      </c>
      <c r="DCB126" s="71" t="s">
        <v>458</v>
      </c>
      <c r="DCC126" s="71" t="s">
        <v>458</v>
      </c>
      <c r="DCD126" s="71" t="s">
        <v>458</v>
      </c>
      <c r="DCE126" s="71" t="s">
        <v>458</v>
      </c>
      <c r="DCF126" s="71" t="s">
        <v>458</v>
      </c>
      <c r="DCG126" s="71" t="s">
        <v>458</v>
      </c>
      <c r="DCH126" s="71" t="s">
        <v>458</v>
      </c>
      <c r="DCI126" s="71" t="s">
        <v>458</v>
      </c>
      <c r="DCJ126" s="71" t="s">
        <v>458</v>
      </c>
      <c r="DCK126" s="71" t="s">
        <v>458</v>
      </c>
      <c r="DCL126" s="71" t="s">
        <v>458</v>
      </c>
      <c r="DCM126" s="71" t="s">
        <v>458</v>
      </c>
      <c r="DCN126" s="71" t="s">
        <v>458</v>
      </c>
      <c r="DCO126" s="71" t="s">
        <v>458</v>
      </c>
      <c r="DCP126" s="71" t="s">
        <v>458</v>
      </c>
      <c r="DCQ126" s="71" t="s">
        <v>458</v>
      </c>
      <c r="DCR126" s="71" t="s">
        <v>458</v>
      </c>
      <c r="DCS126" s="71" t="s">
        <v>458</v>
      </c>
      <c r="DCT126" s="71" t="s">
        <v>458</v>
      </c>
      <c r="DCU126" s="71" t="s">
        <v>458</v>
      </c>
      <c r="DCV126" s="71" t="s">
        <v>458</v>
      </c>
      <c r="DCW126" s="71" t="s">
        <v>458</v>
      </c>
      <c r="DCX126" s="71" t="s">
        <v>458</v>
      </c>
      <c r="DCY126" s="71" t="s">
        <v>458</v>
      </c>
      <c r="DCZ126" s="71" t="s">
        <v>458</v>
      </c>
      <c r="DDA126" s="71" t="s">
        <v>458</v>
      </c>
      <c r="DDB126" s="71" t="s">
        <v>458</v>
      </c>
      <c r="DDC126" s="71" t="s">
        <v>458</v>
      </c>
      <c r="DDD126" s="71" t="s">
        <v>458</v>
      </c>
      <c r="DDE126" s="71" t="s">
        <v>458</v>
      </c>
      <c r="DDF126" s="71" t="s">
        <v>458</v>
      </c>
      <c r="DDG126" s="71" t="s">
        <v>458</v>
      </c>
      <c r="DDH126" s="71" t="s">
        <v>458</v>
      </c>
      <c r="DDI126" s="71" t="s">
        <v>458</v>
      </c>
      <c r="DDJ126" s="71" t="s">
        <v>458</v>
      </c>
      <c r="DDK126" s="71" t="s">
        <v>458</v>
      </c>
      <c r="DDL126" s="71" t="s">
        <v>458</v>
      </c>
      <c r="DDM126" s="71" t="s">
        <v>458</v>
      </c>
      <c r="DDN126" s="71" t="s">
        <v>458</v>
      </c>
      <c r="DDO126" s="71" t="s">
        <v>458</v>
      </c>
      <c r="DDP126" s="71" t="s">
        <v>458</v>
      </c>
      <c r="DDQ126" s="71" t="s">
        <v>458</v>
      </c>
      <c r="DDR126" s="71" t="s">
        <v>458</v>
      </c>
      <c r="DDS126" s="71" t="s">
        <v>458</v>
      </c>
      <c r="DDT126" s="71" t="s">
        <v>458</v>
      </c>
      <c r="DDU126" s="71" t="s">
        <v>458</v>
      </c>
      <c r="DDV126" s="71" t="s">
        <v>458</v>
      </c>
      <c r="DDW126" s="71" t="s">
        <v>458</v>
      </c>
      <c r="DDX126" s="71" t="s">
        <v>458</v>
      </c>
      <c r="DDY126" s="71" t="s">
        <v>458</v>
      </c>
      <c r="DDZ126" s="71" t="s">
        <v>458</v>
      </c>
      <c r="DEA126" s="71" t="s">
        <v>458</v>
      </c>
      <c r="DEB126" s="71" t="s">
        <v>458</v>
      </c>
      <c r="DEC126" s="71" t="s">
        <v>458</v>
      </c>
      <c r="DED126" s="71" t="s">
        <v>458</v>
      </c>
      <c r="DEE126" s="71" t="s">
        <v>458</v>
      </c>
      <c r="DEF126" s="71" t="s">
        <v>458</v>
      </c>
      <c r="DEG126" s="71" t="s">
        <v>458</v>
      </c>
      <c r="DEH126" s="71" t="s">
        <v>458</v>
      </c>
      <c r="DEI126" s="71" t="s">
        <v>458</v>
      </c>
      <c r="DEJ126" s="71" t="s">
        <v>458</v>
      </c>
      <c r="DEK126" s="71" t="s">
        <v>458</v>
      </c>
      <c r="DEL126" s="71" t="s">
        <v>458</v>
      </c>
      <c r="DEM126" s="71" t="s">
        <v>458</v>
      </c>
      <c r="DEN126" s="71" t="s">
        <v>458</v>
      </c>
      <c r="DEO126" s="71" t="s">
        <v>458</v>
      </c>
      <c r="DEP126" s="71" t="s">
        <v>458</v>
      </c>
      <c r="DEQ126" s="71" t="s">
        <v>458</v>
      </c>
      <c r="DER126" s="71" t="s">
        <v>458</v>
      </c>
      <c r="DES126" s="71" t="s">
        <v>458</v>
      </c>
      <c r="DET126" s="71" t="s">
        <v>458</v>
      </c>
      <c r="DEU126" s="71" t="s">
        <v>458</v>
      </c>
      <c r="DEV126" s="71" t="s">
        <v>458</v>
      </c>
      <c r="DEW126" s="71" t="s">
        <v>458</v>
      </c>
      <c r="DEX126" s="71" t="s">
        <v>458</v>
      </c>
      <c r="DEY126" s="71" t="s">
        <v>458</v>
      </c>
      <c r="DEZ126" s="71" t="s">
        <v>458</v>
      </c>
      <c r="DFA126" s="71" t="s">
        <v>458</v>
      </c>
      <c r="DFB126" s="71" t="s">
        <v>458</v>
      </c>
      <c r="DFC126" s="71" t="s">
        <v>458</v>
      </c>
      <c r="DFD126" s="71" t="s">
        <v>458</v>
      </c>
      <c r="DFE126" s="71" t="s">
        <v>458</v>
      </c>
      <c r="DFF126" s="71" t="s">
        <v>458</v>
      </c>
      <c r="DFG126" s="71" t="s">
        <v>458</v>
      </c>
      <c r="DFH126" s="71" t="s">
        <v>458</v>
      </c>
      <c r="DFI126" s="71" t="s">
        <v>458</v>
      </c>
      <c r="DFJ126" s="71" t="s">
        <v>458</v>
      </c>
      <c r="DFK126" s="71" t="s">
        <v>458</v>
      </c>
      <c r="DFL126" s="71" t="s">
        <v>458</v>
      </c>
      <c r="DFM126" s="71" t="s">
        <v>458</v>
      </c>
      <c r="DFN126" s="71" t="s">
        <v>458</v>
      </c>
      <c r="DFO126" s="71" t="s">
        <v>458</v>
      </c>
      <c r="DFP126" s="71" t="s">
        <v>458</v>
      </c>
      <c r="DFQ126" s="71" t="s">
        <v>458</v>
      </c>
      <c r="DFR126" s="71" t="s">
        <v>458</v>
      </c>
      <c r="DFS126" s="71" t="s">
        <v>458</v>
      </c>
      <c r="DFT126" s="71" t="s">
        <v>458</v>
      </c>
      <c r="DFU126" s="71" t="s">
        <v>458</v>
      </c>
      <c r="DFV126" s="71" t="s">
        <v>458</v>
      </c>
      <c r="DFW126" s="71" t="s">
        <v>458</v>
      </c>
      <c r="DFX126" s="71" t="s">
        <v>458</v>
      </c>
      <c r="DFY126" s="71" t="s">
        <v>458</v>
      </c>
      <c r="DFZ126" s="71" t="s">
        <v>458</v>
      </c>
      <c r="DGA126" s="71" t="s">
        <v>458</v>
      </c>
      <c r="DGB126" s="71" t="s">
        <v>458</v>
      </c>
      <c r="DGC126" s="71" t="s">
        <v>458</v>
      </c>
      <c r="DGD126" s="71" t="s">
        <v>458</v>
      </c>
      <c r="DGE126" s="71" t="s">
        <v>458</v>
      </c>
      <c r="DGF126" s="71" t="s">
        <v>458</v>
      </c>
      <c r="DGG126" s="71" t="s">
        <v>458</v>
      </c>
      <c r="DGH126" s="71" t="s">
        <v>458</v>
      </c>
      <c r="DGI126" s="71" t="s">
        <v>458</v>
      </c>
      <c r="DGJ126" s="71" t="s">
        <v>458</v>
      </c>
      <c r="DGK126" s="71" t="s">
        <v>458</v>
      </c>
      <c r="DGL126" s="71" t="s">
        <v>458</v>
      </c>
      <c r="DGM126" s="71" t="s">
        <v>458</v>
      </c>
      <c r="DGN126" s="71" t="s">
        <v>458</v>
      </c>
      <c r="DGO126" s="71" t="s">
        <v>458</v>
      </c>
      <c r="DGP126" s="71" t="s">
        <v>458</v>
      </c>
      <c r="DGQ126" s="71" t="s">
        <v>458</v>
      </c>
      <c r="DGR126" s="71" t="s">
        <v>458</v>
      </c>
      <c r="DGS126" s="71" t="s">
        <v>458</v>
      </c>
      <c r="DGT126" s="71" t="s">
        <v>458</v>
      </c>
      <c r="DGU126" s="71" t="s">
        <v>458</v>
      </c>
      <c r="DGV126" s="71" t="s">
        <v>458</v>
      </c>
      <c r="DGW126" s="71" t="s">
        <v>458</v>
      </c>
      <c r="DGX126" s="71" t="s">
        <v>458</v>
      </c>
      <c r="DGY126" s="71" t="s">
        <v>458</v>
      </c>
      <c r="DGZ126" s="71" t="s">
        <v>458</v>
      </c>
      <c r="DHA126" s="71" t="s">
        <v>458</v>
      </c>
      <c r="DHB126" s="71" t="s">
        <v>458</v>
      </c>
      <c r="DHC126" s="71" t="s">
        <v>458</v>
      </c>
      <c r="DHD126" s="71" t="s">
        <v>458</v>
      </c>
      <c r="DHE126" s="71" t="s">
        <v>458</v>
      </c>
      <c r="DHF126" s="71" t="s">
        <v>458</v>
      </c>
      <c r="DHG126" s="71" t="s">
        <v>458</v>
      </c>
      <c r="DHH126" s="71" t="s">
        <v>458</v>
      </c>
      <c r="DHI126" s="71" t="s">
        <v>458</v>
      </c>
      <c r="DHJ126" s="71" t="s">
        <v>458</v>
      </c>
      <c r="DHK126" s="71" t="s">
        <v>458</v>
      </c>
      <c r="DHL126" s="71" t="s">
        <v>458</v>
      </c>
      <c r="DHM126" s="71" t="s">
        <v>458</v>
      </c>
      <c r="DHN126" s="71" t="s">
        <v>458</v>
      </c>
      <c r="DHO126" s="71" t="s">
        <v>458</v>
      </c>
      <c r="DHP126" s="71" t="s">
        <v>458</v>
      </c>
      <c r="DHQ126" s="71" t="s">
        <v>458</v>
      </c>
      <c r="DHR126" s="71" t="s">
        <v>458</v>
      </c>
      <c r="DHS126" s="71" t="s">
        <v>458</v>
      </c>
      <c r="DHT126" s="71" t="s">
        <v>458</v>
      </c>
      <c r="DHU126" s="71" t="s">
        <v>458</v>
      </c>
      <c r="DHV126" s="71" t="s">
        <v>458</v>
      </c>
      <c r="DHW126" s="71" t="s">
        <v>458</v>
      </c>
      <c r="DHX126" s="71" t="s">
        <v>458</v>
      </c>
      <c r="DHY126" s="71" t="s">
        <v>458</v>
      </c>
      <c r="DHZ126" s="71" t="s">
        <v>458</v>
      </c>
      <c r="DIA126" s="71" t="s">
        <v>458</v>
      </c>
      <c r="DIB126" s="71" t="s">
        <v>458</v>
      </c>
      <c r="DIC126" s="71" t="s">
        <v>458</v>
      </c>
      <c r="DID126" s="71" t="s">
        <v>458</v>
      </c>
      <c r="DIE126" s="71" t="s">
        <v>458</v>
      </c>
      <c r="DIF126" s="71" t="s">
        <v>458</v>
      </c>
      <c r="DIG126" s="71" t="s">
        <v>458</v>
      </c>
      <c r="DIH126" s="71" t="s">
        <v>458</v>
      </c>
      <c r="DII126" s="71" t="s">
        <v>458</v>
      </c>
      <c r="DIJ126" s="71" t="s">
        <v>458</v>
      </c>
      <c r="DIK126" s="71" t="s">
        <v>458</v>
      </c>
      <c r="DIL126" s="71" t="s">
        <v>458</v>
      </c>
      <c r="DIM126" s="71" t="s">
        <v>458</v>
      </c>
      <c r="DIN126" s="71" t="s">
        <v>458</v>
      </c>
      <c r="DIO126" s="71" t="s">
        <v>458</v>
      </c>
      <c r="DIP126" s="71" t="s">
        <v>458</v>
      </c>
      <c r="DIQ126" s="71" t="s">
        <v>458</v>
      </c>
      <c r="DIR126" s="71" t="s">
        <v>458</v>
      </c>
      <c r="DIS126" s="71" t="s">
        <v>458</v>
      </c>
      <c r="DIT126" s="71" t="s">
        <v>458</v>
      </c>
      <c r="DIU126" s="71" t="s">
        <v>458</v>
      </c>
      <c r="DIV126" s="71" t="s">
        <v>458</v>
      </c>
      <c r="DIW126" s="71" t="s">
        <v>458</v>
      </c>
      <c r="DIX126" s="71" t="s">
        <v>458</v>
      </c>
      <c r="DIY126" s="71" t="s">
        <v>458</v>
      </c>
      <c r="DIZ126" s="71" t="s">
        <v>458</v>
      </c>
      <c r="DJA126" s="71" t="s">
        <v>458</v>
      </c>
      <c r="DJB126" s="71" t="s">
        <v>458</v>
      </c>
      <c r="DJC126" s="71" t="s">
        <v>458</v>
      </c>
      <c r="DJD126" s="71" t="s">
        <v>458</v>
      </c>
      <c r="DJE126" s="71" t="s">
        <v>458</v>
      </c>
      <c r="DJF126" s="71" t="s">
        <v>458</v>
      </c>
      <c r="DJG126" s="71" t="s">
        <v>458</v>
      </c>
      <c r="DJH126" s="71" t="s">
        <v>458</v>
      </c>
      <c r="DJI126" s="71" t="s">
        <v>458</v>
      </c>
      <c r="DJJ126" s="71" t="s">
        <v>458</v>
      </c>
      <c r="DJK126" s="71" t="s">
        <v>458</v>
      </c>
      <c r="DJL126" s="71" t="s">
        <v>458</v>
      </c>
      <c r="DJM126" s="71" t="s">
        <v>458</v>
      </c>
      <c r="DJN126" s="71" t="s">
        <v>458</v>
      </c>
      <c r="DJO126" s="71" t="s">
        <v>458</v>
      </c>
      <c r="DJP126" s="71" t="s">
        <v>458</v>
      </c>
      <c r="DJQ126" s="71" t="s">
        <v>458</v>
      </c>
      <c r="DJR126" s="71" t="s">
        <v>458</v>
      </c>
      <c r="DJS126" s="71" t="s">
        <v>458</v>
      </c>
      <c r="DJT126" s="71" t="s">
        <v>458</v>
      </c>
      <c r="DJU126" s="71" t="s">
        <v>458</v>
      </c>
      <c r="DJV126" s="71" t="s">
        <v>458</v>
      </c>
      <c r="DJW126" s="71" t="s">
        <v>458</v>
      </c>
      <c r="DJX126" s="71" t="s">
        <v>458</v>
      </c>
      <c r="DJY126" s="71" t="s">
        <v>458</v>
      </c>
      <c r="DJZ126" s="71" t="s">
        <v>458</v>
      </c>
      <c r="DKA126" s="71" t="s">
        <v>458</v>
      </c>
      <c r="DKB126" s="71" t="s">
        <v>458</v>
      </c>
      <c r="DKC126" s="71" t="s">
        <v>458</v>
      </c>
      <c r="DKD126" s="71" t="s">
        <v>458</v>
      </c>
      <c r="DKE126" s="71" t="s">
        <v>458</v>
      </c>
      <c r="DKF126" s="71" t="s">
        <v>458</v>
      </c>
      <c r="DKG126" s="71" t="s">
        <v>458</v>
      </c>
      <c r="DKH126" s="71" t="s">
        <v>458</v>
      </c>
      <c r="DKI126" s="71" t="s">
        <v>458</v>
      </c>
      <c r="DKJ126" s="71" t="s">
        <v>458</v>
      </c>
      <c r="DKK126" s="71" t="s">
        <v>458</v>
      </c>
      <c r="DKL126" s="71" t="s">
        <v>458</v>
      </c>
      <c r="DKM126" s="71" t="s">
        <v>458</v>
      </c>
      <c r="DKN126" s="71" t="s">
        <v>458</v>
      </c>
      <c r="DKO126" s="71" t="s">
        <v>458</v>
      </c>
      <c r="DKP126" s="71" t="s">
        <v>458</v>
      </c>
      <c r="DKQ126" s="71" t="s">
        <v>458</v>
      </c>
      <c r="DKR126" s="71" t="s">
        <v>458</v>
      </c>
      <c r="DKS126" s="71" t="s">
        <v>458</v>
      </c>
      <c r="DKT126" s="71" t="s">
        <v>458</v>
      </c>
      <c r="DKU126" s="71" t="s">
        <v>458</v>
      </c>
      <c r="DKV126" s="71" t="s">
        <v>458</v>
      </c>
      <c r="DKW126" s="71" t="s">
        <v>458</v>
      </c>
      <c r="DKX126" s="71" t="s">
        <v>458</v>
      </c>
      <c r="DKY126" s="71" t="s">
        <v>458</v>
      </c>
      <c r="DKZ126" s="71" t="s">
        <v>458</v>
      </c>
      <c r="DLA126" s="71" t="s">
        <v>458</v>
      </c>
      <c r="DLB126" s="71" t="s">
        <v>458</v>
      </c>
      <c r="DLC126" s="71" t="s">
        <v>458</v>
      </c>
      <c r="DLD126" s="71" t="s">
        <v>458</v>
      </c>
      <c r="DLE126" s="71" t="s">
        <v>458</v>
      </c>
      <c r="DLF126" s="71" t="s">
        <v>458</v>
      </c>
      <c r="DLG126" s="71" t="s">
        <v>458</v>
      </c>
      <c r="DLH126" s="71" t="s">
        <v>458</v>
      </c>
      <c r="DLI126" s="71" t="s">
        <v>458</v>
      </c>
      <c r="DLJ126" s="71" t="s">
        <v>458</v>
      </c>
      <c r="DLK126" s="71" t="s">
        <v>458</v>
      </c>
      <c r="DLL126" s="71" t="s">
        <v>458</v>
      </c>
      <c r="DLM126" s="71" t="s">
        <v>458</v>
      </c>
      <c r="DLN126" s="71" t="s">
        <v>458</v>
      </c>
      <c r="DLO126" s="71" t="s">
        <v>458</v>
      </c>
      <c r="DLP126" s="71" t="s">
        <v>458</v>
      </c>
      <c r="DLQ126" s="71" t="s">
        <v>458</v>
      </c>
      <c r="DLR126" s="71" t="s">
        <v>458</v>
      </c>
      <c r="DLS126" s="71" t="s">
        <v>458</v>
      </c>
      <c r="DLT126" s="71" t="s">
        <v>458</v>
      </c>
      <c r="DLU126" s="71" t="s">
        <v>458</v>
      </c>
      <c r="DLV126" s="71" t="s">
        <v>458</v>
      </c>
      <c r="DLW126" s="71" t="s">
        <v>458</v>
      </c>
      <c r="DLX126" s="71" t="s">
        <v>458</v>
      </c>
      <c r="DLY126" s="71" t="s">
        <v>458</v>
      </c>
      <c r="DLZ126" s="71" t="s">
        <v>458</v>
      </c>
      <c r="DMA126" s="71" t="s">
        <v>458</v>
      </c>
      <c r="DMB126" s="71" t="s">
        <v>458</v>
      </c>
      <c r="DMC126" s="71" t="s">
        <v>458</v>
      </c>
      <c r="DMD126" s="71" t="s">
        <v>458</v>
      </c>
      <c r="DME126" s="71" t="s">
        <v>458</v>
      </c>
      <c r="DMF126" s="71" t="s">
        <v>458</v>
      </c>
      <c r="DMG126" s="71" t="s">
        <v>458</v>
      </c>
      <c r="DMH126" s="71" t="s">
        <v>458</v>
      </c>
      <c r="DMI126" s="71" t="s">
        <v>458</v>
      </c>
      <c r="DMJ126" s="71" t="s">
        <v>458</v>
      </c>
      <c r="DMK126" s="71" t="s">
        <v>458</v>
      </c>
      <c r="DML126" s="71" t="s">
        <v>458</v>
      </c>
      <c r="DMM126" s="71" t="s">
        <v>458</v>
      </c>
      <c r="DMN126" s="71" t="s">
        <v>458</v>
      </c>
      <c r="DMO126" s="71" t="s">
        <v>458</v>
      </c>
      <c r="DMP126" s="71" t="s">
        <v>458</v>
      </c>
      <c r="DMQ126" s="71" t="s">
        <v>458</v>
      </c>
      <c r="DMR126" s="71" t="s">
        <v>458</v>
      </c>
      <c r="DMS126" s="71" t="s">
        <v>458</v>
      </c>
      <c r="DMT126" s="71" t="s">
        <v>458</v>
      </c>
      <c r="DMU126" s="71" t="s">
        <v>458</v>
      </c>
      <c r="DMV126" s="71" t="s">
        <v>458</v>
      </c>
      <c r="DMW126" s="71" t="s">
        <v>458</v>
      </c>
      <c r="DMX126" s="71" t="s">
        <v>458</v>
      </c>
      <c r="DMY126" s="71" t="s">
        <v>458</v>
      </c>
      <c r="DMZ126" s="71" t="s">
        <v>458</v>
      </c>
      <c r="DNA126" s="71" t="s">
        <v>458</v>
      </c>
      <c r="DNB126" s="71" t="s">
        <v>458</v>
      </c>
      <c r="DNC126" s="71" t="s">
        <v>458</v>
      </c>
      <c r="DND126" s="71" t="s">
        <v>458</v>
      </c>
      <c r="DNE126" s="71" t="s">
        <v>458</v>
      </c>
      <c r="DNF126" s="71" t="s">
        <v>458</v>
      </c>
      <c r="DNG126" s="71" t="s">
        <v>458</v>
      </c>
      <c r="DNH126" s="71" t="s">
        <v>458</v>
      </c>
      <c r="DNI126" s="71" t="s">
        <v>458</v>
      </c>
      <c r="DNJ126" s="71" t="s">
        <v>458</v>
      </c>
      <c r="DNK126" s="71" t="s">
        <v>458</v>
      </c>
      <c r="DNL126" s="71" t="s">
        <v>458</v>
      </c>
      <c r="DNM126" s="71" t="s">
        <v>458</v>
      </c>
      <c r="DNN126" s="71" t="s">
        <v>458</v>
      </c>
      <c r="DNO126" s="71" t="s">
        <v>458</v>
      </c>
      <c r="DNP126" s="71" t="s">
        <v>458</v>
      </c>
      <c r="DNQ126" s="71" t="s">
        <v>458</v>
      </c>
      <c r="DNR126" s="71" t="s">
        <v>458</v>
      </c>
      <c r="DNS126" s="71" t="s">
        <v>458</v>
      </c>
      <c r="DNT126" s="71" t="s">
        <v>458</v>
      </c>
      <c r="DNU126" s="71" t="s">
        <v>458</v>
      </c>
      <c r="DNV126" s="71" t="s">
        <v>458</v>
      </c>
      <c r="DNW126" s="71" t="s">
        <v>458</v>
      </c>
      <c r="DNX126" s="71" t="s">
        <v>458</v>
      </c>
      <c r="DNY126" s="71" t="s">
        <v>458</v>
      </c>
      <c r="DNZ126" s="71" t="s">
        <v>458</v>
      </c>
      <c r="DOA126" s="71" t="s">
        <v>458</v>
      </c>
      <c r="DOB126" s="71" t="s">
        <v>458</v>
      </c>
      <c r="DOC126" s="71" t="s">
        <v>458</v>
      </c>
      <c r="DOD126" s="71" t="s">
        <v>458</v>
      </c>
      <c r="DOE126" s="71" t="s">
        <v>458</v>
      </c>
      <c r="DOF126" s="71" t="s">
        <v>458</v>
      </c>
      <c r="DOG126" s="71" t="s">
        <v>458</v>
      </c>
      <c r="DOH126" s="71" t="s">
        <v>458</v>
      </c>
      <c r="DOI126" s="71" t="s">
        <v>458</v>
      </c>
      <c r="DOJ126" s="71" t="s">
        <v>458</v>
      </c>
      <c r="DOK126" s="71" t="s">
        <v>458</v>
      </c>
      <c r="DOL126" s="71" t="s">
        <v>458</v>
      </c>
      <c r="DOM126" s="71" t="s">
        <v>458</v>
      </c>
      <c r="DON126" s="71" t="s">
        <v>458</v>
      </c>
      <c r="DOO126" s="71" t="s">
        <v>458</v>
      </c>
      <c r="DOP126" s="71" t="s">
        <v>458</v>
      </c>
      <c r="DOQ126" s="71" t="s">
        <v>458</v>
      </c>
      <c r="DOR126" s="71" t="s">
        <v>458</v>
      </c>
      <c r="DOS126" s="71" t="s">
        <v>458</v>
      </c>
      <c r="DOT126" s="71" t="s">
        <v>458</v>
      </c>
      <c r="DOU126" s="71" t="s">
        <v>458</v>
      </c>
      <c r="DOV126" s="71" t="s">
        <v>458</v>
      </c>
      <c r="DOW126" s="71" t="s">
        <v>458</v>
      </c>
      <c r="DOX126" s="71" t="s">
        <v>458</v>
      </c>
      <c r="DOY126" s="71" t="s">
        <v>458</v>
      </c>
      <c r="DOZ126" s="71" t="s">
        <v>458</v>
      </c>
      <c r="DPA126" s="71" t="s">
        <v>458</v>
      </c>
      <c r="DPB126" s="71" t="s">
        <v>458</v>
      </c>
      <c r="DPC126" s="71" t="s">
        <v>458</v>
      </c>
      <c r="DPD126" s="71" t="s">
        <v>458</v>
      </c>
      <c r="DPE126" s="71" t="s">
        <v>458</v>
      </c>
      <c r="DPF126" s="71" t="s">
        <v>458</v>
      </c>
      <c r="DPG126" s="71" t="s">
        <v>458</v>
      </c>
      <c r="DPH126" s="71" t="s">
        <v>458</v>
      </c>
      <c r="DPI126" s="71" t="s">
        <v>458</v>
      </c>
      <c r="DPJ126" s="71" t="s">
        <v>458</v>
      </c>
      <c r="DPK126" s="71" t="s">
        <v>458</v>
      </c>
      <c r="DPL126" s="71" t="s">
        <v>458</v>
      </c>
      <c r="DPM126" s="71" t="s">
        <v>458</v>
      </c>
      <c r="DPN126" s="71" t="s">
        <v>458</v>
      </c>
      <c r="DPO126" s="71" t="s">
        <v>458</v>
      </c>
      <c r="DPP126" s="71" t="s">
        <v>458</v>
      </c>
      <c r="DPQ126" s="71" t="s">
        <v>458</v>
      </c>
      <c r="DPR126" s="71" t="s">
        <v>458</v>
      </c>
      <c r="DPS126" s="71" t="s">
        <v>458</v>
      </c>
      <c r="DPT126" s="71" t="s">
        <v>458</v>
      </c>
      <c r="DPU126" s="71" t="s">
        <v>458</v>
      </c>
      <c r="DPV126" s="71" t="s">
        <v>458</v>
      </c>
      <c r="DPW126" s="71" t="s">
        <v>458</v>
      </c>
      <c r="DPX126" s="71" t="s">
        <v>458</v>
      </c>
      <c r="DPY126" s="71" t="s">
        <v>458</v>
      </c>
      <c r="DPZ126" s="71" t="s">
        <v>458</v>
      </c>
      <c r="DQA126" s="71" t="s">
        <v>458</v>
      </c>
      <c r="DQB126" s="71" t="s">
        <v>458</v>
      </c>
      <c r="DQC126" s="71" t="s">
        <v>458</v>
      </c>
      <c r="DQD126" s="71" t="s">
        <v>458</v>
      </c>
      <c r="DQE126" s="71" t="s">
        <v>458</v>
      </c>
      <c r="DQF126" s="71" t="s">
        <v>458</v>
      </c>
      <c r="DQG126" s="71" t="s">
        <v>458</v>
      </c>
      <c r="DQH126" s="71" t="s">
        <v>458</v>
      </c>
      <c r="DQI126" s="71" t="s">
        <v>458</v>
      </c>
      <c r="DQJ126" s="71" t="s">
        <v>458</v>
      </c>
      <c r="DQK126" s="71" t="s">
        <v>458</v>
      </c>
      <c r="DQL126" s="71" t="s">
        <v>458</v>
      </c>
      <c r="DQM126" s="71" t="s">
        <v>458</v>
      </c>
      <c r="DQN126" s="71" t="s">
        <v>458</v>
      </c>
      <c r="DQO126" s="71" t="s">
        <v>458</v>
      </c>
      <c r="DQP126" s="71" t="s">
        <v>458</v>
      </c>
      <c r="DQQ126" s="71" t="s">
        <v>458</v>
      </c>
      <c r="DQR126" s="71" t="s">
        <v>458</v>
      </c>
      <c r="DQS126" s="71" t="s">
        <v>458</v>
      </c>
      <c r="DQT126" s="71" t="s">
        <v>458</v>
      </c>
      <c r="DQU126" s="71" t="s">
        <v>458</v>
      </c>
      <c r="DQV126" s="71" t="s">
        <v>458</v>
      </c>
      <c r="DQW126" s="71" t="s">
        <v>458</v>
      </c>
      <c r="DQX126" s="71" t="s">
        <v>458</v>
      </c>
      <c r="DQY126" s="71" t="s">
        <v>458</v>
      </c>
      <c r="DQZ126" s="71" t="s">
        <v>458</v>
      </c>
      <c r="DRA126" s="71" t="s">
        <v>458</v>
      </c>
      <c r="DRB126" s="71" t="s">
        <v>458</v>
      </c>
      <c r="DRC126" s="71" t="s">
        <v>458</v>
      </c>
      <c r="DRD126" s="71" t="s">
        <v>458</v>
      </c>
      <c r="DRE126" s="71" t="s">
        <v>458</v>
      </c>
      <c r="DRF126" s="71" t="s">
        <v>458</v>
      </c>
      <c r="DRG126" s="71" t="s">
        <v>458</v>
      </c>
      <c r="DRH126" s="71" t="s">
        <v>458</v>
      </c>
      <c r="DRI126" s="71" t="s">
        <v>458</v>
      </c>
      <c r="DRJ126" s="71" t="s">
        <v>458</v>
      </c>
      <c r="DRK126" s="71" t="s">
        <v>458</v>
      </c>
      <c r="DRL126" s="71" t="s">
        <v>458</v>
      </c>
      <c r="DRM126" s="71" t="s">
        <v>458</v>
      </c>
      <c r="DRN126" s="71" t="s">
        <v>458</v>
      </c>
      <c r="DRO126" s="71" t="s">
        <v>458</v>
      </c>
      <c r="DRP126" s="71" t="s">
        <v>458</v>
      </c>
      <c r="DRQ126" s="71" t="s">
        <v>458</v>
      </c>
      <c r="DRR126" s="71" t="s">
        <v>458</v>
      </c>
      <c r="DRS126" s="71" t="s">
        <v>458</v>
      </c>
      <c r="DRT126" s="71" t="s">
        <v>458</v>
      </c>
      <c r="DRU126" s="71" t="s">
        <v>458</v>
      </c>
      <c r="DRV126" s="71" t="s">
        <v>458</v>
      </c>
      <c r="DRW126" s="71" t="s">
        <v>458</v>
      </c>
      <c r="DRX126" s="71" t="s">
        <v>458</v>
      </c>
      <c r="DRY126" s="71" t="s">
        <v>458</v>
      </c>
      <c r="DRZ126" s="71" t="s">
        <v>458</v>
      </c>
      <c r="DSA126" s="71" t="s">
        <v>458</v>
      </c>
      <c r="DSB126" s="71" t="s">
        <v>458</v>
      </c>
      <c r="DSC126" s="71" t="s">
        <v>458</v>
      </c>
      <c r="DSD126" s="71" t="s">
        <v>458</v>
      </c>
      <c r="DSE126" s="71" t="s">
        <v>458</v>
      </c>
      <c r="DSF126" s="71" t="s">
        <v>458</v>
      </c>
      <c r="DSG126" s="71" t="s">
        <v>458</v>
      </c>
      <c r="DSH126" s="71" t="s">
        <v>458</v>
      </c>
      <c r="DSI126" s="71" t="s">
        <v>458</v>
      </c>
      <c r="DSJ126" s="71" t="s">
        <v>458</v>
      </c>
      <c r="DSK126" s="71" t="s">
        <v>458</v>
      </c>
      <c r="DSL126" s="71" t="s">
        <v>458</v>
      </c>
      <c r="DSM126" s="71" t="s">
        <v>458</v>
      </c>
      <c r="DSN126" s="71" t="s">
        <v>458</v>
      </c>
      <c r="DSO126" s="71" t="s">
        <v>458</v>
      </c>
      <c r="DSP126" s="71" t="s">
        <v>458</v>
      </c>
      <c r="DSQ126" s="71" t="s">
        <v>458</v>
      </c>
      <c r="DSR126" s="71" t="s">
        <v>458</v>
      </c>
      <c r="DSS126" s="71" t="s">
        <v>458</v>
      </c>
      <c r="DST126" s="71" t="s">
        <v>458</v>
      </c>
      <c r="DSU126" s="71" t="s">
        <v>458</v>
      </c>
      <c r="DSV126" s="71" t="s">
        <v>458</v>
      </c>
      <c r="DSW126" s="71" t="s">
        <v>458</v>
      </c>
      <c r="DSX126" s="71" t="s">
        <v>458</v>
      </c>
      <c r="DSY126" s="71" t="s">
        <v>458</v>
      </c>
      <c r="DSZ126" s="71" t="s">
        <v>458</v>
      </c>
      <c r="DTA126" s="71" t="s">
        <v>458</v>
      </c>
      <c r="DTB126" s="71" t="s">
        <v>458</v>
      </c>
      <c r="DTC126" s="71" t="s">
        <v>458</v>
      </c>
      <c r="DTD126" s="71" t="s">
        <v>458</v>
      </c>
      <c r="DTE126" s="71" t="s">
        <v>458</v>
      </c>
      <c r="DTF126" s="71" t="s">
        <v>458</v>
      </c>
      <c r="DTG126" s="71" t="s">
        <v>458</v>
      </c>
      <c r="DTH126" s="71" t="s">
        <v>458</v>
      </c>
      <c r="DTI126" s="71" t="s">
        <v>458</v>
      </c>
      <c r="DTJ126" s="71" t="s">
        <v>458</v>
      </c>
      <c r="DTK126" s="71" t="s">
        <v>458</v>
      </c>
      <c r="DTL126" s="71" t="s">
        <v>458</v>
      </c>
      <c r="DTM126" s="71" t="s">
        <v>458</v>
      </c>
      <c r="DTN126" s="71" t="s">
        <v>458</v>
      </c>
      <c r="DTO126" s="71" t="s">
        <v>458</v>
      </c>
      <c r="DTP126" s="71" t="s">
        <v>458</v>
      </c>
      <c r="DTQ126" s="71" t="s">
        <v>458</v>
      </c>
      <c r="DTR126" s="71" t="s">
        <v>458</v>
      </c>
      <c r="DTS126" s="71" t="s">
        <v>458</v>
      </c>
      <c r="DTT126" s="71" t="s">
        <v>458</v>
      </c>
      <c r="DTU126" s="71" t="s">
        <v>458</v>
      </c>
      <c r="DTV126" s="71" t="s">
        <v>458</v>
      </c>
      <c r="DTW126" s="71" t="s">
        <v>458</v>
      </c>
      <c r="DTX126" s="71" t="s">
        <v>458</v>
      </c>
      <c r="DTY126" s="71" t="s">
        <v>458</v>
      </c>
      <c r="DTZ126" s="71" t="s">
        <v>458</v>
      </c>
      <c r="DUA126" s="71" t="s">
        <v>458</v>
      </c>
      <c r="DUB126" s="71" t="s">
        <v>458</v>
      </c>
      <c r="DUC126" s="71" t="s">
        <v>458</v>
      </c>
      <c r="DUD126" s="71" t="s">
        <v>458</v>
      </c>
      <c r="DUE126" s="71" t="s">
        <v>458</v>
      </c>
      <c r="DUF126" s="71" t="s">
        <v>458</v>
      </c>
      <c r="DUG126" s="71" t="s">
        <v>458</v>
      </c>
      <c r="DUH126" s="71" t="s">
        <v>458</v>
      </c>
      <c r="DUI126" s="71" t="s">
        <v>458</v>
      </c>
      <c r="DUJ126" s="71" t="s">
        <v>458</v>
      </c>
      <c r="DUK126" s="71" t="s">
        <v>458</v>
      </c>
      <c r="DUL126" s="71" t="s">
        <v>458</v>
      </c>
      <c r="DUM126" s="71" t="s">
        <v>458</v>
      </c>
      <c r="DUN126" s="71" t="s">
        <v>458</v>
      </c>
      <c r="DUO126" s="71" t="s">
        <v>458</v>
      </c>
      <c r="DUP126" s="71" t="s">
        <v>458</v>
      </c>
      <c r="DUQ126" s="71" t="s">
        <v>458</v>
      </c>
      <c r="DUR126" s="71" t="s">
        <v>458</v>
      </c>
      <c r="DUS126" s="71" t="s">
        <v>458</v>
      </c>
      <c r="DUT126" s="71" t="s">
        <v>458</v>
      </c>
      <c r="DUU126" s="71" t="s">
        <v>458</v>
      </c>
      <c r="DUV126" s="71" t="s">
        <v>458</v>
      </c>
      <c r="DUW126" s="71" t="s">
        <v>458</v>
      </c>
      <c r="DUX126" s="71" t="s">
        <v>458</v>
      </c>
      <c r="DUY126" s="71" t="s">
        <v>458</v>
      </c>
      <c r="DUZ126" s="71" t="s">
        <v>458</v>
      </c>
      <c r="DVA126" s="71" t="s">
        <v>458</v>
      </c>
      <c r="DVB126" s="71" t="s">
        <v>458</v>
      </c>
      <c r="DVC126" s="71" t="s">
        <v>458</v>
      </c>
      <c r="DVD126" s="71" t="s">
        <v>458</v>
      </c>
      <c r="DVE126" s="71" t="s">
        <v>458</v>
      </c>
      <c r="DVF126" s="71" t="s">
        <v>458</v>
      </c>
      <c r="DVG126" s="71" t="s">
        <v>458</v>
      </c>
      <c r="DVH126" s="71" t="s">
        <v>458</v>
      </c>
      <c r="DVI126" s="71" t="s">
        <v>458</v>
      </c>
      <c r="DVJ126" s="71" t="s">
        <v>458</v>
      </c>
      <c r="DVK126" s="71" t="s">
        <v>458</v>
      </c>
      <c r="DVL126" s="71" t="s">
        <v>458</v>
      </c>
      <c r="DVM126" s="71" t="s">
        <v>458</v>
      </c>
      <c r="DVN126" s="71" t="s">
        <v>458</v>
      </c>
      <c r="DVO126" s="71" t="s">
        <v>458</v>
      </c>
      <c r="DVP126" s="71" t="s">
        <v>458</v>
      </c>
      <c r="DVQ126" s="71" t="s">
        <v>458</v>
      </c>
      <c r="DVR126" s="71" t="s">
        <v>458</v>
      </c>
      <c r="DVS126" s="71" t="s">
        <v>458</v>
      </c>
      <c r="DVT126" s="71" t="s">
        <v>458</v>
      </c>
      <c r="DVU126" s="71" t="s">
        <v>458</v>
      </c>
      <c r="DVV126" s="71" t="s">
        <v>458</v>
      </c>
      <c r="DVW126" s="71" t="s">
        <v>458</v>
      </c>
      <c r="DVX126" s="71" t="s">
        <v>458</v>
      </c>
      <c r="DVY126" s="71" t="s">
        <v>458</v>
      </c>
      <c r="DVZ126" s="71" t="s">
        <v>458</v>
      </c>
      <c r="DWA126" s="71" t="s">
        <v>458</v>
      </c>
      <c r="DWB126" s="71" t="s">
        <v>458</v>
      </c>
      <c r="DWC126" s="71" t="s">
        <v>458</v>
      </c>
      <c r="DWD126" s="71" t="s">
        <v>458</v>
      </c>
      <c r="DWE126" s="71" t="s">
        <v>458</v>
      </c>
      <c r="DWF126" s="71" t="s">
        <v>458</v>
      </c>
      <c r="DWG126" s="71" t="s">
        <v>458</v>
      </c>
      <c r="DWH126" s="71" t="s">
        <v>458</v>
      </c>
      <c r="DWI126" s="71" t="s">
        <v>458</v>
      </c>
      <c r="DWJ126" s="71" t="s">
        <v>458</v>
      </c>
      <c r="DWK126" s="71" t="s">
        <v>458</v>
      </c>
      <c r="DWL126" s="71" t="s">
        <v>458</v>
      </c>
      <c r="DWM126" s="71" t="s">
        <v>458</v>
      </c>
      <c r="DWN126" s="71" t="s">
        <v>458</v>
      </c>
      <c r="DWO126" s="71" t="s">
        <v>458</v>
      </c>
      <c r="DWP126" s="71" t="s">
        <v>458</v>
      </c>
      <c r="DWQ126" s="71" t="s">
        <v>458</v>
      </c>
      <c r="DWR126" s="71" t="s">
        <v>458</v>
      </c>
      <c r="DWS126" s="71" t="s">
        <v>458</v>
      </c>
      <c r="DWT126" s="71" t="s">
        <v>458</v>
      </c>
      <c r="DWU126" s="71" t="s">
        <v>458</v>
      </c>
      <c r="DWV126" s="71" t="s">
        <v>458</v>
      </c>
      <c r="DWW126" s="71" t="s">
        <v>458</v>
      </c>
      <c r="DWX126" s="71" t="s">
        <v>458</v>
      </c>
      <c r="DWY126" s="71" t="s">
        <v>458</v>
      </c>
      <c r="DWZ126" s="71" t="s">
        <v>458</v>
      </c>
      <c r="DXA126" s="71" t="s">
        <v>458</v>
      </c>
      <c r="DXB126" s="71" t="s">
        <v>458</v>
      </c>
      <c r="DXC126" s="71" t="s">
        <v>458</v>
      </c>
      <c r="DXD126" s="71" t="s">
        <v>458</v>
      </c>
      <c r="DXE126" s="71" t="s">
        <v>458</v>
      </c>
      <c r="DXF126" s="71" t="s">
        <v>458</v>
      </c>
      <c r="DXG126" s="71" t="s">
        <v>458</v>
      </c>
      <c r="DXH126" s="71" t="s">
        <v>458</v>
      </c>
      <c r="DXI126" s="71" t="s">
        <v>458</v>
      </c>
      <c r="DXJ126" s="71" t="s">
        <v>458</v>
      </c>
      <c r="DXK126" s="71" t="s">
        <v>458</v>
      </c>
      <c r="DXL126" s="71" t="s">
        <v>458</v>
      </c>
      <c r="DXM126" s="71" t="s">
        <v>458</v>
      </c>
      <c r="DXN126" s="71" t="s">
        <v>458</v>
      </c>
      <c r="DXO126" s="71" t="s">
        <v>458</v>
      </c>
      <c r="DXP126" s="71" t="s">
        <v>458</v>
      </c>
      <c r="DXQ126" s="71" t="s">
        <v>458</v>
      </c>
      <c r="DXR126" s="71" t="s">
        <v>458</v>
      </c>
      <c r="DXS126" s="71" t="s">
        <v>458</v>
      </c>
      <c r="DXT126" s="71" t="s">
        <v>458</v>
      </c>
      <c r="DXU126" s="71" t="s">
        <v>458</v>
      </c>
      <c r="DXV126" s="71" t="s">
        <v>458</v>
      </c>
      <c r="DXW126" s="71" t="s">
        <v>458</v>
      </c>
      <c r="DXX126" s="71" t="s">
        <v>458</v>
      </c>
      <c r="DXY126" s="71" t="s">
        <v>458</v>
      </c>
      <c r="DXZ126" s="71" t="s">
        <v>458</v>
      </c>
      <c r="DYA126" s="71" t="s">
        <v>458</v>
      </c>
      <c r="DYB126" s="71" t="s">
        <v>458</v>
      </c>
      <c r="DYC126" s="71" t="s">
        <v>458</v>
      </c>
      <c r="DYD126" s="71" t="s">
        <v>458</v>
      </c>
      <c r="DYE126" s="71" t="s">
        <v>458</v>
      </c>
      <c r="DYF126" s="71" t="s">
        <v>458</v>
      </c>
      <c r="DYG126" s="71" t="s">
        <v>458</v>
      </c>
      <c r="DYH126" s="71" t="s">
        <v>458</v>
      </c>
      <c r="DYI126" s="71" t="s">
        <v>458</v>
      </c>
      <c r="DYJ126" s="71" t="s">
        <v>458</v>
      </c>
      <c r="DYK126" s="71" t="s">
        <v>458</v>
      </c>
      <c r="DYL126" s="71" t="s">
        <v>458</v>
      </c>
      <c r="DYM126" s="71" t="s">
        <v>458</v>
      </c>
      <c r="DYN126" s="71" t="s">
        <v>458</v>
      </c>
      <c r="DYO126" s="71" t="s">
        <v>458</v>
      </c>
      <c r="DYP126" s="71" t="s">
        <v>458</v>
      </c>
      <c r="DYQ126" s="71" t="s">
        <v>458</v>
      </c>
      <c r="DYR126" s="71" t="s">
        <v>458</v>
      </c>
      <c r="DYS126" s="71" t="s">
        <v>458</v>
      </c>
      <c r="DYT126" s="71" t="s">
        <v>458</v>
      </c>
      <c r="DYU126" s="71" t="s">
        <v>458</v>
      </c>
      <c r="DYV126" s="71" t="s">
        <v>458</v>
      </c>
      <c r="DYW126" s="71" t="s">
        <v>458</v>
      </c>
      <c r="DYX126" s="71" t="s">
        <v>458</v>
      </c>
      <c r="DYY126" s="71" t="s">
        <v>458</v>
      </c>
      <c r="DYZ126" s="71" t="s">
        <v>458</v>
      </c>
      <c r="DZA126" s="71" t="s">
        <v>458</v>
      </c>
      <c r="DZB126" s="71" t="s">
        <v>458</v>
      </c>
      <c r="DZC126" s="71" t="s">
        <v>458</v>
      </c>
      <c r="DZD126" s="71" t="s">
        <v>458</v>
      </c>
      <c r="DZE126" s="71" t="s">
        <v>458</v>
      </c>
      <c r="DZF126" s="71" t="s">
        <v>458</v>
      </c>
      <c r="DZG126" s="71" t="s">
        <v>458</v>
      </c>
      <c r="DZH126" s="71" t="s">
        <v>458</v>
      </c>
      <c r="DZI126" s="71" t="s">
        <v>458</v>
      </c>
      <c r="DZJ126" s="71" t="s">
        <v>458</v>
      </c>
      <c r="DZK126" s="71" t="s">
        <v>458</v>
      </c>
      <c r="DZL126" s="71" t="s">
        <v>458</v>
      </c>
      <c r="DZM126" s="71" t="s">
        <v>458</v>
      </c>
      <c r="DZN126" s="71" t="s">
        <v>458</v>
      </c>
      <c r="DZO126" s="71" t="s">
        <v>458</v>
      </c>
      <c r="DZP126" s="71" t="s">
        <v>458</v>
      </c>
      <c r="DZQ126" s="71" t="s">
        <v>458</v>
      </c>
      <c r="DZR126" s="71" t="s">
        <v>458</v>
      </c>
      <c r="DZS126" s="71" t="s">
        <v>458</v>
      </c>
      <c r="DZT126" s="71" t="s">
        <v>458</v>
      </c>
      <c r="DZU126" s="71" t="s">
        <v>458</v>
      </c>
      <c r="DZV126" s="71" t="s">
        <v>458</v>
      </c>
      <c r="DZW126" s="71" t="s">
        <v>458</v>
      </c>
      <c r="DZX126" s="71" t="s">
        <v>458</v>
      </c>
      <c r="DZY126" s="71" t="s">
        <v>458</v>
      </c>
      <c r="DZZ126" s="71" t="s">
        <v>458</v>
      </c>
      <c r="EAA126" s="71" t="s">
        <v>458</v>
      </c>
      <c r="EAB126" s="71" t="s">
        <v>458</v>
      </c>
      <c r="EAC126" s="71" t="s">
        <v>458</v>
      </c>
      <c r="EAD126" s="71" t="s">
        <v>458</v>
      </c>
      <c r="EAE126" s="71" t="s">
        <v>458</v>
      </c>
      <c r="EAF126" s="71" t="s">
        <v>458</v>
      </c>
      <c r="EAG126" s="71" t="s">
        <v>458</v>
      </c>
      <c r="EAH126" s="71" t="s">
        <v>458</v>
      </c>
      <c r="EAI126" s="71" t="s">
        <v>458</v>
      </c>
      <c r="EAJ126" s="71" t="s">
        <v>458</v>
      </c>
      <c r="EAK126" s="71" t="s">
        <v>458</v>
      </c>
      <c r="EAL126" s="71" t="s">
        <v>458</v>
      </c>
      <c r="EAM126" s="71" t="s">
        <v>458</v>
      </c>
      <c r="EAN126" s="71" t="s">
        <v>458</v>
      </c>
      <c r="EAO126" s="71" t="s">
        <v>458</v>
      </c>
      <c r="EAP126" s="71" t="s">
        <v>458</v>
      </c>
      <c r="EAQ126" s="71" t="s">
        <v>458</v>
      </c>
      <c r="EAR126" s="71" t="s">
        <v>458</v>
      </c>
      <c r="EAS126" s="71" t="s">
        <v>458</v>
      </c>
      <c r="EAT126" s="71" t="s">
        <v>458</v>
      </c>
      <c r="EAU126" s="71" t="s">
        <v>458</v>
      </c>
      <c r="EAV126" s="71" t="s">
        <v>458</v>
      </c>
      <c r="EAW126" s="71" t="s">
        <v>458</v>
      </c>
      <c r="EAX126" s="71" t="s">
        <v>458</v>
      </c>
      <c r="EAY126" s="71" t="s">
        <v>458</v>
      </c>
      <c r="EAZ126" s="71" t="s">
        <v>458</v>
      </c>
      <c r="EBA126" s="71" t="s">
        <v>458</v>
      </c>
      <c r="EBB126" s="71" t="s">
        <v>458</v>
      </c>
      <c r="EBC126" s="71" t="s">
        <v>458</v>
      </c>
      <c r="EBD126" s="71" t="s">
        <v>458</v>
      </c>
      <c r="EBE126" s="71" t="s">
        <v>458</v>
      </c>
      <c r="EBF126" s="71" t="s">
        <v>458</v>
      </c>
      <c r="EBG126" s="71" t="s">
        <v>458</v>
      </c>
      <c r="EBH126" s="71" t="s">
        <v>458</v>
      </c>
      <c r="EBI126" s="71" t="s">
        <v>458</v>
      </c>
      <c r="EBJ126" s="71" t="s">
        <v>458</v>
      </c>
      <c r="EBK126" s="71" t="s">
        <v>458</v>
      </c>
      <c r="EBL126" s="71" t="s">
        <v>458</v>
      </c>
      <c r="EBM126" s="71" t="s">
        <v>458</v>
      </c>
      <c r="EBN126" s="71" t="s">
        <v>458</v>
      </c>
      <c r="EBO126" s="71" t="s">
        <v>458</v>
      </c>
      <c r="EBP126" s="71" t="s">
        <v>458</v>
      </c>
      <c r="EBQ126" s="71" t="s">
        <v>458</v>
      </c>
      <c r="EBR126" s="71" t="s">
        <v>458</v>
      </c>
      <c r="EBS126" s="71" t="s">
        <v>458</v>
      </c>
      <c r="EBT126" s="71" t="s">
        <v>458</v>
      </c>
      <c r="EBU126" s="71" t="s">
        <v>458</v>
      </c>
      <c r="EBV126" s="71" t="s">
        <v>458</v>
      </c>
      <c r="EBW126" s="71" t="s">
        <v>458</v>
      </c>
      <c r="EBX126" s="71" t="s">
        <v>458</v>
      </c>
      <c r="EBY126" s="71" t="s">
        <v>458</v>
      </c>
      <c r="EBZ126" s="71" t="s">
        <v>458</v>
      </c>
      <c r="ECA126" s="71" t="s">
        <v>458</v>
      </c>
      <c r="ECB126" s="71" t="s">
        <v>458</v>
      </c>
      <c r="ECC126" s="71" t="s">
        <v>458</v>
      </c>
      <c r="ECD126" s="71" t="s">
        <v>458</v>
      </c>
      <c r="ECE126" s="71" t="s">
        <v>458</v>
      </c>
      <c r="ECF126" s="71" t="s">
        <v>458</v>
      </c>
      <c r="ECG126" s="71" t="s">
        <v>458</v>
      </c>
      <c r="ECH126" s="71" t="s">
        <v>458</v>
      </c>
      <c r="ECI126" s="71" t="s">
        <v>458</v>
      </c>
      <c r="ECJ126" s="71" t="s">
        <v>458</v>
      </c>
      <c r="ECK126" s="71" t="s">
        <v>458</v>
      </c>
      <c r="ECL126" s="71" t="s">
        <v>458</v>
      </c>
      <c r="ECM126" s="71" t="s">
        <v>458</v>
      </c>
      <c r="ECN126" s="71" t="s">
        <v>458</v>
      </c>
      <c r="ECO126" s="71" t="s">
        <v>458</v>
      </c>
      <c r="ECP126" s="71" t="s">
        <v>458</v>
      </c>
      <c r="ECQ126" s="71" t="s">
        <v>458</v>
      </c>
      <c r="ECR126" s="71" t="s">
        <v>458</v>
      </c>
      <c r="ECS126" s="71" t="s">
        <v>458</v>
      </c>
      <c r="ECT126" s="71" t="s">
        <v>458</v>
      </c>
      <c r="ECU126" s="71" t="s">
        <v>458</v>
      </c>
      <c r="ECV126" s="71" t="s">
        <v>458</v>
      </c>
      <c r="ECW126" s="71" t="s">
        <v>458</v>
      </c>
      <c r="ECX126" s="71" t="s">
        <v>458</v>
      </c>
      <c r="ECY126" s="71" t="s">
        <v>458</v>
      </c>
      <c r="ECZ126" s="71" t="s">
        <v>458</v>
      </c>
      <c r="EDA126" s="71" t="s">
        <v>458</v>
      </c>
      <c r="EDB126" s="71" t="s">
        <v>458</v>
      </c>
      <c r="EDC126" s="71" t="s">
        <v>458</v>
      </c>
      <c r="EDD126" s="71" t="s">
        <v>458</v>
      </c>
      <c r="EDE126" s="71" t="s">
        <v>458</v>
      </c>
      <c r="EDF126" s="71" t="s">
        <v>458</v>
      </c>
      <c r="EDG126" s="71" t="s">
        <v>458</v>
      </c>
      <c r="EDH126" s="71" t="s">
        <v>458</v>
      </c>
      <c r="EDI126" s="71" t="s">
        <v>458</v>
      </c>
      <c r="EDJ126" s="71" t="s">
        <v>458</v>
      </c>
      <c r="EDK126" s="71" t="s">
        <v>458</v>
      </c>
      <c r="EDL126" s="71" t="s">
        <v>458</v>
      </c>
      <c r="EDM126" s="71" t="s">
        <v>458</v>
      </c>
      <c r="EDN126" s="71" t="s">
        <v>458</v>
      </c>
      <c r="EDO126" s="71" t="s">
        <v>458</v>
      </c>
      <c r="EDP126" s="71" t="s">
        <v>458</v>
      </c>
      <c r="EDQ126" s="71" t="s">
        <v>458</v>
      </c>
      <c r="EDR126" s="71" t="s">
        <v>458</v>
      </c>
      <c r="EDS126" s="71" t="s">
        <v>458</v>
      </c>
      <c r="EDT126" s="71" t="s">
        <v>458</v>
      </c>
      <c r="EDU126" s="71" t="s">
        <v>458</v>
      </c>
      <c r="EDV126" s="71" t="s">
        <v>458</v>
      </c>
      <c r="EDW126" s="71" t="s">
        <v>458</v>
      </c>
      <c r="EDX126" s="71" t="s">
        <v>458</v>
      </c>
      <c r="EDY126" s="71" t="s">
        <v>458</v>
      </c>
      <c r="EDZ126" s="71" t="s">
        <v>458</v>
      </c>
      <c r="EEA126" s="71" t="s">
        <v>458</v>
      </c>
      <c r="EEB126" s="71" t="s">
        <v>458</v>
      </c>
      <c r="EEC126" s="71" t="s">
        <v>458</v>
      </c>
      <c r="EED126" s="71" t="s">
        <v>458</v>
      </c>
      <c r="EEE126" s="71" t="s">
        <v>458</v>
      </c>
      <c r="EEF126" s="71" t="s">
        <v>458</v>
      </c>
      <c r="EEG126" s="71" t="s">
        <v>458</v>
      </c>
      <c r="EEH126" s="71" t="s">
        <v>458</v>
      </c>
      <c r="EEI126" s="71" t="s">
        <v>458</v>
      </c>
      <c r="EEJ126" s="71" t="s">
        <v>458</v>
      </c>
      <c r="EEK126" s="71" t="s">
        <v>458</v>
      </c>
      <c r="EEL126" s="71" t="s">
        <v>458</v>
      </c>
      <c r="EEM126" s="71" t="s">
        <v>458</v>
      </c>
      <c r="EEN126" s="71" t="s">
        <v>458</v>
      </c>
      <c r="EEO126" s="71" t="s">
        <v>458</v>
      </c>
      <c r="EEP126" s="71" t="s">
        <v>458</v>
      </c>
      <c r="EEQ126" s="71" t="s">
        <v>458</v>
      </c>
      <c r="EER126" s="71" t="s">
        <v>458</v>
      </c>
      <c r="EES126" s="71" t="s">
        <v>458</v>
      </c>
      <c r="EET126" s="71" t="s">
        <v>458</v>
      </c>
      <c r="EEU126" s="71" t="s">
        <v>458</v>
      </c>
      <c r="EEV126" s="71" t="s">
        <v>458</v>
      </c>
      <c r="EEW126" s="71" t="s">
        <v>458</v>
      </c>
      <c r="EEX126" s="71" t="s">
        <v>458</v>
      </c>
      <c r="EEY126" s="71" t="s">
        <v>458</v>
      </c>
      <c r="EEZ126" s="71" t="s">
        <v>458</v>
      </c>
      <c r="EFA126" s="71" t="s">
        <v>458</v>
      </c>
      <c r="EFB126" s="71" t="s">
        <v>458</v>
      </c>
      <c r="EFC126" s="71" t="s">
        <v>458</v>
      </c>
      <c r="EFD126" s="71" t="s">
        <v>458</v>
      </c>
      <c r="EFE126" s="71" t="s">
        <v>458</v>
      </c>
      <c r="EFF126" s="71" t="s">
        <v>458</v>
      </c>
      <c r="EFG126" s="71" t="s">
        <v>458</v>
      </c>
      <c r="EFH126" s="71" t="s">
        <v>458</v>
      </c>
      <c r="EFI126" s="71" t="s">
        <v>458</v>
      </c>
      <c r="EFJ126" s="71" t="s">
        <v>458</v>
      </c>
      <c r="EFK126" s="71" t="s">
        <v>458</v>
      </c>
      <c r="EFL126" s="71" t="s">
        <v>458</v>
      </c>
      <c r="EFM126" s="71" t="s">
        <v>458</v>
      </c>
      <c r="EFN126" s="71" t="s">
        <v>458</v>
      </c>
      <c r="EFO126" s="71" t="s">
        <v>458</v>
      </c>
      <c r="EFP126" s="71" t="s">
        <v>458</v>
      </c>
      <c r="EFQ126" s="71" t="s">
        <v>458</v>
      </c>
      <c r="EFR126" s="71" t="s">
        <v>458</v>
      </c>
      <c r="EFS126" s="71" t="s">
        <v>458</v>
      </c>
      <c r="EFT126" s="71" t="s">
        <v>458</v>
      </c>
      <c r="EFU126" s="71" t="s">
        <v>458</v>
      </c>
      <c r="EFV126" s="71" t="s">
        <v>458</v>
      </c>
      <c r="EFW126" s="71" t="s">
        <v>458</v>
      </c>
      <c r="EFX126" s="71" t="s">
        <v>458</v>
      </c>
      <c r="EFY126" s="71" t="s">
        <v>458</v>
      </c>
      <c r="EFZ126" s="71" t="s">
        <v>458</v>
      </c>
      <c r="EGA126" s="71" t="s">
        <v>458</v>
      </c>
      <c r="EGB126" s="71" t="s">
        <v>458</v>
      </c>
      <c r="EGC126" s="71" t="s">
        <v>458</v>
      </c>
      <c r="EGD126" s="71" t="s">
        <v>458</v>
      </c>
      <c r="EGE126" s="71" t="s">
        <v>458</v>
      </c>
      <c r="EGF126" s="71" t="s">
        <v>458</v>
      </c>
      <c r="EGG126" s="71" t="s">
        <v>458</v>
      </c>
      <c r="EGH126" s="71" t="s">
        <v>458</v>
      </c>
      <c r="EGI126" s="71" t="s">
        <v>458</v>
      </c>
      <c r="EGJ126" s="71" t="s">
        <v>458</v>
      </c>
      <c r="EGK126" s="71" t="s">
        <v>458</v>
      </c>
      <c r="EGL126" s="71" t="s">
        <v>458</v>
      </c>
      <c r="EGM126" s="71" t="s">
        <v>458</v>
      </c>
      <c r="EGN126" s="71" t="s">
        <v>458</v>
      </c>
      <c r="EGO126" s="71" t="s">
        <v>458</v>
      </c>
      <c r="EGP126" s="71" t="s">
        <v>458</v>
      </c>
      <c r="EGQ126" s="71" t="s">
        <v>458</v>
      </c>
      <c r="EGR126" s="71" t="s">
        <v>458</v>
      </c>
      <c r="EGS126" s="71" t="s">
        <v>458</v>
      </c>
      <c r="EGT126" s="71" t="s">
        <v>458</v>
      </c>
      <c r="EGU126" s="71" t="s">
        <v>458</v>
      </c>
      <c r="EGV126" s="71" t="s">
        <v>458</v>
      </c>
      <c r="EGW126" s="71" t="s">
        <v>458</v>
      </c>
      <c r="EGX126" s="71" t="s">
        <v>458</v>
      </c>
      <c r="EGY126" s="71" t="s">
        <v>458</v>
      </c>
      <c r="EGZ126" s="71" t="s">
        <v>458</v>
      </c>
      <c r="EHA126" s="71" t="s">
        <v>458</v>
      </c>
      <c r="EHB126" s="71" t="s">
        <v>458</v>
      </c>
      <c r="EHC126" s="71" t="s">
        <v>458</v>
      </c>
      <c r="EHD126" s="71" t="s">
        <v>458</v>
      </c>
      <c r="EHE126" s="71" t="s">
        <v>458</v>
      </c>
      <c r="EHF126" s="71" t="s">
        <v>458</v>
      </c>
      <c r="EHG126" s="71" t="s">
        <v>458</v>
      </c>
      <c r="EHH126" s="71" t="s">
        <v>458</v>
      </c>
      <c r="EHI126" s="71" t="s">
        <v>458</v>
      </c>
      <c r="EHJ126" s="71" t="s">
        <v>458</v>
      </c>
      <c r="EHK126" s="71" t="s">
        <v>458</v>
      </c>
      <c r="EHL126" s="71" t="s">
        <v>458</v>
      </c>
      <c r="EHM126" s="71" t="s">
        <v>458</v>
      </c>
      <c r="EHN126" s="71" t="s">
        <v>458</v>
      </c>
      <c r="EHO126" s="71" t="s">
        <v>458</v>
      </c>
      <c r="EHP126" s="71" t="s">
        <v>458</v>
      </c>
      <c r="EHQ126" s="71" t="s">
        <v>458</v>
      </c>
      <c r="EHR126" s="71" t="s">
        <v>458</v>
      </c>
      <c r="EHS126" s="71" t="s">
        <v>458</v>
      </c>
      <c r="EHT126" s="71" t="s">
        <v>458</v>
      </c>
      <c r="EHU126" s="71" t="s">
        <v>458</v>
      </c>
      <c r="EHV126" s="71" t="s">
        <v>458</v>
      </c>
      <c r="EHW126" s="71" t="s">
        <v>458</v>
      </c>
      <c r="EHX126" s="71" t="s">
        <v>458</v>
      </c>
      <c r="EHY126" s="71" t="s">
        <v>458</v>
      </c>
      <c r="EHZ126" s="71" t="s">
        <v>458</v>
      </c>
      <c r="EIA126" s="71" t="s">
        <v>458</v>
      </c>
      <c r="EIB126" s="71" t="s">
        <v>458</v>
      </c>
      <c r="EIC126" s="71" t="s">
        <v>458</v>
      </c>
      <c r="EID126" s="71" t="s">
        <v>458</v>
      </c>
      <c r="EIE126" s="71" t="s">
        <v>458</v>
      </c>
      <c r="EIF126" s="71" t="s">
        <v>458</v>
      </c>
      <c r="EIG126" s="71" t="s">
        <v>458</v>
      </c>
      <c r="EIH126" s="71" t="s">
        <v>458</v>
      </c>
      <c r="EII126" s="71" t="s">
        <v>458</v>
      </c>
      <c r="EIJ126" s="71" t="s">
        <v>458</v>
      </c>
      <c r="EIK126" s="71" t="s">
        <v>458</v>
      </c>
      <c r="EIL126" s="71" t="s">
        <v>458</v>
      </c>
      <c r="EIM126" s="71" t="s">
        <v>458</v>
      </c>
      <c r="EIN126" s="71" t="s">
        <v>458</v>
      </c>
      <c r="EIO126" s="71" t="s">
        <v>458</v>
      </c>
      <c r="EIP126" s="71" t="s">
        <v>458</v>
      </c>
      <c r="EIQ126" s="71" t="s">
        <v>458</v>
      </c>
      <c r="EIR126" s="71" t="s">
        <v>458</v>
      </c>
      <c r="EIS126" s="71" t="s">
        <v>458</v>
      </c>
      <c r="EIT126" s="71" t="s">
        <v>458</v>
      </c>
      <c r="EIU126" s="71" t="s">
        <v>458</v>
      </c>
      <c r="EIV126" s="71" t="s">
        <v>458</v>
      </c>
      <c r="EIW126" s="71" t="s">
        <v>458</v>
      </c>
      <c r="EIX126" s="71" t="s">
        <v>458</v>
      </c>
      <c r="EIY126" s="71" t="s">
        <v>458</v>
      </c>
      <c r="EIZ126" s="71" t="s">
        <v>458</v>
      </c>
      <c r="EJA126" s="71" t="s">
        <v>458</v>
      </c>
      <c r="EJB126" s="71" t="s">
        <v>458</v>
      </c>
      <c r="EJC126" s="71" t="s">
        <v>458</v>
      </c>
      <c r="EJD126" s="71" t="s">
        <v>458</v>
      </c>
      <c r="EJE126" s="71" t="s">
        <v>458</v>
      </c>
      <c r="EJF126" s="71" t="s">
        <v>458</v>
      </c>
      <c r="EJG126" s="71" t="s">
        <v>458</v>
      </c>
      <c r="EJH126" s="71" t="s">
        <v>458</v>
      </c>
      <c r="EJI126" s="71" t="s">
        <v>458</v>
      </c>
      <c r="EJJ126" s="71" t="s">
        <v>458</v>
      </c>
      <c r="EJK126" s="71" t="s">
        <v>458</v>
      </c>
      <c r="EJL126" s="71" t="s">
        <v>458</v>
      </c>
      <c r="EJM126" s="71" t="s">
        <v>458</v>
      </c>
      <c r="EJN126" s="71" t="s">
        <v>458</v>
      </c>
      <c r="EJO126" s="71" t="s">
        <v>458</v>
      </c>
      <c r="EJP126" s="71" t="s">
        <v>458</v>
      </c>
      <c r="EJQ126" s="71" t="s">
        <v>458</v>
      </c>
      <c r="EJR126" s="71" t="s">
        <v>458</v>
      </c>
      <c r="EJS126" s="71" t="s">
        <v>458</v>
      </c>
      <c r="EJT126" s="71" t="s">
        <v>458</v>
      </c>
      <c r="EJU126" s="71" t="s">
        <v>458</v>
      </c>
      <c r="EJV126" s="71" t="s">
        <v>458</v>
      </c>
      <c r="EJW126" s="71" t="s">
        <v>458</v>
      </c>
      <c r="EJX126" s="71" t="s">
        <v>458</v>
      </c>
      <c r="EJY126" s="71" t="s">
        <v>458</v>
      </c>
      <c r="EJZ126" s="71" t="s">
        <v>458</v>
      </c>
      <c r="EKA126" s="71" t="s">
        <v>458</v>
      </c>
      <c r="EKB126" s="71" t="s">
        <v>458</v>
      </c>
      <c r="EKC126" s="71" t="s">
        <v>458</v>
      </c>
      <c r="EKD126" s="71" t="s">
        <v>458</v>
      </c>
      <c r="EKE126" s="71" t="s">
        <v>458</v>
      </c>
      <c r="EKF126" s="71" t="s">
        <v>458</v>
      </c>
      <c r="EKG126" s="71" t="s">
        <v>458</v>
      </c>
      <c r="EKH126" s="71" t="s">
        <v>458</v>
      </c>
      <c r="EKI126" s="71" t="s">
        <v>458</v>
      </c>
      <c r="EKJ126" s="71" t="s">
        <v>458</v>
      </c>
      <c r="EKK126" s="71" t="s">
        <v>458</v>
      </c>
      <c r="EKL126" s="71" t="s">
        <v>458</v>
      </c>
      <c r="EKM126" s="71" t="s">
        <v>458</v>
      </c>
      <c r="EKN126" s="71" t="s">
        <v>458</v>
      </c>
      <c r="EKO126" s="71" t="s">
        <v>458</v>
      </c>
      <c r="EKP126" s="71" t="s">
        <v>458</v>
      </c>
      <c r="EKQ126" s="71" t="s">
        <v>458</v>
      </c>
      <c r="EKR126" s="71" t="s">
        <v>458</v>
      </c>
      <c r="EKS126" s="71" t="s">
        <v>458</v>
      </c>
      <c r="EKT126" s="71" t="s">
        <v>458</v>
      </c>
      <c r="EKU126" s="71" t="s">
        <v>458</v>
      </c>
      <c r="EKV126" s="71" t="s">
        <v>458</v>
      </c>
      <c r="EKW126" s="71" t="s">
        <v>458</v>
      </c>
      <c r="EKX126" s="71" t="s">
        <v>458</v>
      </c>
      <c r="EKY126" s="71" t="s">
        <v>458</v>
      </c>
      <c r="EKZ126" s="71" t="s">
        <v>458</v>
      </c>
      <c r="ELA126" s="71" t="s">
        <v>458</v>
      </c>
      <c r="ELB126" s="71" t="s">
        <v>458</v>
      </c>
      <c r="ELC126" s="71" t="s">
        <v>458</v>
      </c>
      <c r="ELD126" s="71" t="s">
        <v>458</v>
      </c>
      <c r="ELE126" s="71" t="s">
        <v>458</v>
      </c>
      <c r="ELF126" s="71" t="s">
        <v>458</v>
      </c>
      <c r="ELG126" s="71" t="s">
        <v>458</v>
      </c>
      <c r="ELH126" s="71" t="s">
        <v>458</v>
      </c>
      <c r="ELI126" s="71" t="s">
        <v>458</v>
      </c>
      <c r="ELJ126" s="71" t="s">
        <v>458</v>
      </c>
      <c r="ELK126" s="71" t="s">
        <v>458</v>
      </c>
      <c r="ELL126" s="71" t="s">
        <v>458</v>
      </c>
      <c r="ELM126" s="71" t="s">
        <v>458</v>
      </c>
      <c r="ELN126" s="71" t="s">
        <v>458</v>
      </c>
      <c r="ELO126" s="71" t="s">
        <v>458</v>
      </c>
      <c r="ELP126" s="71" t="s">
        <v>458</v>
      </c>
      <c r="ELQ126" s="71" t="s">
        <v>458</v>
      </c>
      <c r="ELR126" s="71" t="s">
        <v>458</v>
      </c>
      <c r="ELS126" s="71" t="s">
        <v>458</v>
      </c>
      <c r="ELT126" s="71" t="s">
        <v>458</v>
      </c>
      <c r="ELU126" s="71" t="s">
        <v>458</v>
      </c>
      <c r="ELV126" s="71" t="s">
        <v>458</v>
      </c>
      <c r="ELW126" s="71" t="s">
        <v>458</v>
      </c>
      <c r="ELX126" s="71" t="s">
        <v>458</v>
      </c>
      <c r="ELY126" s="71" t="s">
        <v>458</v>
      </c>
      <c r="ELZ126" s="71" t="s">
        <v>458</v>
      </c>
      <c r="EMA126" s="71" t="s">
        <v>458</v>
      </c>
      <c r="EMB126" s="71" t="s">
        <v>458</v>
      </c>
      <c r="EMC126" s="71" t="s">
        <v>458</v>
      </c>
      <c r="EMD126" s="71" t="s">
        <v>458</v>
      </c>
      <c r="EME126" s="71" t="s">
        <v>458</v>
      </c>
      <c r="EMF126" s="71" t="s">
        <v>458</v>
      </c>
      <c r="EMG126" s="71" t="s">
        <v>458</v>
      </c>
      <c r="EMH126" s="71" t="s">
        <v>458</v>
      </c>
      <c r="EMI126" s="71" t="s">
        <v>458</v>
      </c>
      <c r="EMJ126" s="71" t="s">
        <v>458</v>
      </c>
      <c r="EMK126" s="71" t="s">
        <v>458</v>
      </c>
      <c r="EML126" s="71" t="s">
        <v>458</v>
      </c>
      <c r="EMM126" s="71" t="s">
        <v>458</v>
      </c>
      <c r="EMN126" s="71" t="s">
        <v>458</v>
      </c>
      <c r="EMO126" s="71" t="s">
        <v>458</v>
      </c>
      <c r="EMP126" s="71" t="s">
        <v>458</v>
      </c>
      <c r="EMQ126" s="71" t="s">
        <v>458</v>
      </c>
      <c r="EMR126" s="71" t="s">
        <v>458</v>
      </c>
      <c r="EMS126" s="71" t="s">
        <v>458</v>
      </c>
      <c r="EMT126" s="71" t="s">
        <v>458</v>
      </c>
      <c r="EMU126" s="71" t="s">
        <v>458</v>
      </c>
      <c r="EMV126" s="71" t="s">
        <v>458</v>
      </c>
      <c r="EMW126" s="71" t="s">
        <v>458</v>
      </c>
      <c r="EMX126" s="71" t="s">
        <v>458</v>
      </c>
      <c r="EMY126" s="71" t="s">
        <v>458</v>
      </c>
      <c r="EMZ126" s="71" t="s">
        <v>458</v>
      </c>
      <c r="ENA126" s="71" t="s">
        <v>458</v>
      </c>
      <c r="ENB126" s="71" t="s">
        <v>458</v>
      </c>
      <c r="ENC126" s="71" t="s">
        <v>458</v>
      </c>
      <c r="END126" s="71" t="s">
        <v>458</v>
      </c>
      <c r="ENE126" s="71" t="s">
        <v>458</v>
      </c>
      <c r="ENF126" s="71" t="s">
        <v>458</v>
      </c>
      <c r="ENG126" s="71" t="s">
        <v>458</v>
      </c>
      <c r="ENH126" s="71" t="s">
        <v>458</v>
      </c>
      <c r="ENI126" s="71" t="s">
        <v>458</v>
      </c>
      <c r="ENJ126" s="71" t="s">
        <v>458</v>
      </c>
      <c r="ENK126" s="71" t="s">
        <v>458</v>
      </c>
      <c r="ENL126" s="71" t="s">
        <v>458</v>
      </c>
      <c r="ENM126" s="71" t="s">
        <v>458</v>
      </c>
      <c r="ENN126" s="71" t="s">
        <v>458</v>
      </c>
      <c r="ENO126" s="71" t="s">
        <v>458</v>
      </c>
      <c r="ENP126" s="71" t="s">
        <v>458</v>
      </c>
      <c r="ENQ126" s="71" t="s">
        <v>458</v>
      </c>
      <c r="ENR126" s="71" t="s">
        <v>458</v>
      </c>
      <c r="ENS126" s="71" t="s">
        <v>458</v>
      </c>
      <c r="ENT126" s="71" t="s">
        <v>458</v>
      </c>
      <c r="ENU126" s="71" t="s">
        <v>458</v>
      </c>
      <c r="ENV126" s="71" t="s">
        <v>458</v>
      </c>
      <c r="ENW126" s="71" t="s">
        <v>458</v>
      </c>
      <c r="ENX126" s="71" t="s">
        <v>458</v>
      </c>
      <c r="ENY126" s="71" t="s">
        <v>458</v>
      </c>
      <c r="ENZ126" s="71" t="s">
        <v>458</v>
      </c>
      <c r="EOA126" s="71" t="s">
        <v>458</v>
      </c>
      <c r="EOB126" s="71" t="s">
        <v>458</v>
      </c>
      <c r="EOC126" s="71" t="s">
        <v>458</v>
      </c>
      <c r="EOD126" s="71" t="s">
        <v>458</v>
      </c>
      <c r="EOE126" s="71" t="s">
        <v>458</v>
      </c>
      <c r="EOF126" s="71" t="s">
        <v>458</v>
      </c>
      <c r="EOG126" s="71" t="s">
        <v>458</v>
      </c>
      <c r="EOH126" s="71" t="s">
        <v>458</v>
      </c>
      <c r="EOI126" s="71" t="s">
        <v>458</v>
      </c>
      <c r="EOJ126" s="71" t="s">
        <v>458</v>
      </c>
      <c r="EOK126" s="71" t="s">
        <v>458</v>
      </c>
      <c r="EOL126" s="71" t="s">
        <v>458</v>
      </c>
      <c r="EOM126" s="71" t="s">
        <v>458</v>
      </c>
      <c r="EON126" s="71" t="s">
        <v>458</v>
      </c>
      <c r="EOO126" s="71" t="s">
        <v>458</v>
      </c>
      <c r="EOP126" s="71" t="s">
        <v>458</v>
      </c>
      <c r="EOQ126" s="71" t="s">
        <v>458</v>
      </c>
      <c r="EOR126" s="71" t="s">
        <v>458</v>
      </c>
      <c r="EOS126" s="71" t="s">
        <v>458</v>
      </c>
      <c r="EOT126" s="71" t="s">
        <v>458</v>
      </c>
      <c r="EOU126" s="71" t="s">
        <v>458</v>
      </c>
      <c r="EOV126" s="71" t="s">
        <v>458</v>
      </c>
      <c r="EOW126" s="71" t="s">
        <v>458</v>
      </c>
      <c r="EOX126" s="71" t="s">
        <v>458</v>
      </c>
      <c r="EOY126" s="71" t="s">
        <v>458</v>
      </c>
      <c r="EOZ126" s="71" t="s">
        <v>458</v>
      </c>
      <c r="EPA126" s="71" t="s">
        <v>458</v>
      </c>
      <c r="EPB126" s="71" t="s">
        <v>458</v>
      </c>
      <c r="EPC126" s="71" t="s">
        <v>458</v>
      </c>
      <c r="EPD126" s="71" t="s">
        <v>458</v>
      </c>
      <c r="EPE126" s="71" t="s">
        <v>458</v>
      </c>
      <c r="EPF126" s="71" t="s">
        <v>458</v>
      </c>
      <c r="EPG126" s="71" t="s">
        <v>458</v>
      </c>
      <c r="EPH126" s="71" t="s">
        <v>458</v>
      </c>
      <c r="EPI126" s="71" t="s">
        <v>458</v>
      </c>
      <c r="EPJ126" s="71" t="s">
        <v>458</v>
      </c>
      <c r="EPK126" s="71" t="s">
        <v>458</v>
      </c>
      <c r="EPL126" s="71" t="s">
        <v>458</v>
      </c>
      <c r="EPM126" s="71" t="s">
        <v>458</v>
      </c>
      <c r="EPN126" s="71" t="s">
        <v>458</v>
      </c>
      <c r="EPO126" s="71" t="s">
        <v>458</v>
      </c>
      <c r="EPP126" s="71" t="s">
        <v>458</v>
      </c>
      <c r="EPQ126" s="71" t="s">
        <v>458</v>
      </c>
      <c r="EPR126" s="71" t="s">
        <v>458</v>
      </c>
      <c r="EPS126" s="71" t="s">
        <v>458</v>
      </c>
      <c r="EPT126" s="71" t="s">
        <v>458</v>
      </c>
      <c r="EPU126" s="71" t="s">
        <v>458</v>
      </c>
      <c r="EPV126" s="71" t="s">
        <v>458</v>
      </c>
      <c r="EPW126" s="71" t="s">
        <v>458</v>
      </c>
      <c r="EPX126" s="71" t="s">
        <v>458</v>
      </c>
      <c r="EPY126" s="71" t="s">
        <v>458</v>
      </c>
      <c r="EPZ126" s="71" t="s">
        <v>458</v>
      </c>
      <c r="EQA126" s="71" t="s">
        <v>458</v>
      </c>
      <c r="EQB126" s="71" t="s">
        <v>458</v>
      </c>
      <c r="EQC126" s="71" t="s">
        <v>458</v>
      </c>
      <c r="EQD126" s="71" t="s">
        <v>458</v>
      </c>
      <c r="EQE126" s="71" t="s">
        <v>458</v>
      </c>
      <c r="EQF126" s="71" t="s">
        <v>458</v>
      </c>
      <c r="EQG126" s="71" t="s">
        <v>458</v>
      </c>
      <c r="EQH126" s="71" t="s">
        <v>458</v>
      </c>
      <c r="EQI126" s="71" t="s">
        <v>458</v>
      </c>
      <c r="EQJ126" s="71" t="s">
        <v>458</v>
      </c>
      <c r="EQK126" s="71" t="s">
        <v>458</v>
      </c>
      <c r="EQL126" s="71" t="s">
        <v>458</v>
      </c>
      <c r="EQM126" s="71" t="s">
        <v>458</v>
      </c>
      <c r="EQN126" s="71" t="s">
        <v>458</v>
      </c>
      <c r="EQO126" s="71" t="s">
        <v>458</v>
      </c>
      <c r="EQP126" s="71" t="s">
        <v>458</v>
      </c>
      <c r="EQQ126" s="71" t="s">
        <v>458</v>
      </c>
      <c r="EQR126" s="71" t="s">
        <v>458</v>
      </c>
      <c r="EQS126" s="71" t="s">
        <v>458</v>
      </c>
      <c r="EQT126" s="71" t="s">
        <v>458</v>
      </c>
      <c r="EQU126" s="71" t="s">
        <v>458</v>
      </c>
      <c r="EQV126" s="71" t="s">
        <v>458</v>
      </c>
      <c r="EQW126" s="71" t="s">
        <v>458</v>
      </c>
      <c r="EQX126" s="71" t="s">
        <v>458</v>
      </c>
      <c r="EQY126" s="71" t="s">
        <v>458</v>
      </c>
      <c r="EQZ126" s="71" t="s">
        <v>458</v>
      </c>
      <c r="ERA126" s="71" t="s">
        <v>458</v>
      </c>
      <c r="ERB126" s="71" t="s">
        <v>458</v>
      </c>
      <c r="ERC126" s="71" t="s">
        <v>458</v>
      </c>
      <c r="ERD126" s="71" t="s">
        <v>458</v>
      </c>
      <c r="ERE126" s="71" t="s">
        <v>458</v>
      </c>
      <c r="ERF126" s="71" t="s">
        <v>458</v>
      </c>
      <c r="ERG126" s="71" t="s">
        <v>458</v>
      </c>
      <c r="ERH126" s="71" t="s">
        <v>458</v>
      </c>
      <c r="ERI126" s="71" t="s">
        <v>458</v>
      </c>
      <c r="ERJ126" s="71" t="s">
        <v>458</v>
      </c>
      <c r="ERK126" s="71" t="s">
        <v>458</v>
      </c>
      <c r="ERL126" s="71" t="s">
        <v>458</v>
      </c>
      <c r="ERM126" s="71" t="s">
        <v>458</v>
      </c>
      <c r="ERN126" s="71" t="s">
        <v>458</v>
      </c>
      <c r="ERO126" s="71" t="s">
        <v>458</v>
      </c>
      <c r="ERP126" s="71" t="s">
        <v>458</v>
      </c>
      <c r="ERQ126" s="71" t="s">
        <v>458</v>
      </c>
      <c r="ERR126" s="71" t="s">
        <v>458</v>
      </c>
      <c r="ERS126" s="71" t="s">
        <v>458</v>
      </c>
      <c r="ERT126" s="71" t="s">
        <v>458</v>
      </c>
      <c r="ERU126" s="71" t="s">
        <v>458</v>
      </c>
      <c r="ERV126" s="71" t="s">
        <v>458</v>
      </c>
      <c r="ERW126" s="71" t="s">
        <v>458</v>
      </c>
      <c r="ERX126" s="71" t="s">
        <v>458</v>
      </c>
      <c r="ERY126" s="71" t="s">
        <v>458</v>
      </c>
      <c r="ERZ126" s="71" t="s">
        <v>458</v>
      </c>
      <c r="ESA126" s="71" t="s">
        <v>458</v>
      </c>
      <c r="ESB126" s="71" t="s">
        <v>458</v>
      </c>
      <c r="ESC126" s="71" t="s">
        <v>458</v>
      </c>
      <c r="ESD126" s="71" t="s">
        <v>458</v>
      </c>
      <c r="ESE126" s="71" t="s">
        <v>458</v>
      </c>
      <c r="ESF126" s="71" t="s">
        <v>458</v>
      </c>
      <c r="ESG126" s="71" t="s">
        <v>458</v>
      </c>
      <c r="ESH126" s="71" t="s">
        <v>458</v>
      </c>
      <c r="ESI126" s="71" t="s">
        <v>458</v>
      </c>
      <c r="ESJ126" s="71" t="s">
        <v>458</v>
      </c>
      <c r="ESK126" s="71" t="s">
        <v>458</v>
      </c>
      <c r="ESL126" s="71" t="s">
        <v>458</v>
      </c>
      <c r="ESM126" s="71" t="s">
        <v>458</v>
      </c>
      <c r="ESN126" s="71" t="s">
        <v>458</v>
      </c>
      <c r="ESO126" s="71" t="s">
        <v>458</v>
      </c>
      <c r="ESP126" s="71" t="s">
        <v>458</v>
      </c>
      <c r="ESQ126" s="71" t="s">
        <v>458</v>
      </c>
      <c r="ESR126" s="71" t="s">
        <v>458</v>
      </c>
      <c r="ESS126" s="71" t="s">
        <v>458</v>
      </c>
      <c r="EST126" s="71" t="s">
        <v>458</v>
      </c>
      <c r="ESU126" s="71" t="s">
        <v>458</v>
      </c>
      <c r="ESV126" s="71" t="s">
        <v>458</v>
      </c>
      <c r="ESW126" s="71" t="s">
        <v>458</v>
      </c>
      <c r="ESX126" s="71" t="s">
        <v>458</v>
      </c>
      <c r="ESY126" s="71" t="s">
        <v>458</v>
      </c>
      <c r="ESZ126" s="71" t="s">
        <v>458</v>
      </c>
      <c r="ETA126" s="71" t="s">
        <v>458</v>
      </c>
      <c r="ETB126" s="71" t="s">
        <v>458</v>
      </c>
      <c r="ETC126" s="71" t="s">
        <v>458</v>
      </c>
      <c r="ETD126" s="71" t="s">
        <v>458</v>
      </c>
      <c r="ETE126" s="71" t="s">
        <v>458</v>
      </c>
      <c r="ETF126" s="71" t="s">
        <v>458</v>
      </c>
      <c r="ETG126" s="71" t="s">
        <v>458</v>
      </c>
      <c r="ETH126" s="71" t="s">
        <v>458</v>
      </c>
      <c r="ETI126" s="71" t="s">
        <v>458</v>
      </c>
      <c r="ETJ126" s="71" t="s">
        <v>458</v>
      </c>
      <c r="ETK126" s="71" t="s">
        <v>458</v>
      </c>
      <c r="ETL126" s="71" t="s">
        <v>458</v>
      </c>
      <c r="ETM126" s="71" t="s">
        <v>458</v>
      </c>
      <c r="ETN126" s="71" t="s">
        <v>458</v>
      </c>
      <c r="ETO126" s="71" t="s">
        <v>458</v>
      </c>
      <c r="ETP126" s="71" t="s">
        <v>458</v>
      </c>
      <c r="ETQ126" s="71" t="s">
        <v>458</v>
      </c>
      <c r="ETR126" s="71" t="s">
        <v>458</v>
      </c>
      <c r="ETS126" s="71" t="s">
        <v>458</v>
      </c>
      <c r="ETT126" s="71" t="s">
        <v>458</v>
      </c>
      <c r="ETU126" s="71" t="s">
        <v>458</v>
      </c>
      <c r="ETV126" s="71" t="s">
        <v>458</v>
      </c>
      <c r="ETW126" s="71" t="s">
        <v>458</v>
      </c>
      <c r="ETX126" s="71" t="s">
        <v>458</v>
      </c>
      <c r="ETY126" s="71" t="s">
        <v>458</v>
      </c>
      <c r="ETZ126" s="71" t="s">
        <v>458</v>
      </c>
      <c r="EUA126" s="71" t="s">
        <v>458</v>
      </c>
      <c r="EUB126" s="71" t="s">
        <v>458</v>
      </c>
      <c r="EUC126" s="71" t="s">
        <v>458</v>
      </c>
      <c r="EUD126" s="71" t="s">
        <v>458</v>
      </c>
      <c r="EUE126" s="71" t="s">
        <v>458</v>
      </c>
      <c r="EUF126" s="71" t="s">
        <v>458</v>
      </c>
      <c r="EUG126" s="71" t="s">
        <v>458</v>
      </c>
      <c r="EUH126" s="71" t="s">
        <v>458</v>
      </c>
      <c r="EUI126" s="71" t="s">
        <v>458</v>
      </c>
      <c r="EUJ126" s="71" t="s">
        <v>458</v>
      </c>
      <c r="EUK126" s="71" t="s">
        <v>458</v>
      </c>
      <c r="EUL126" s="71" t="s">
        <v>458</v>
      </c>
      <c r="EUM126" s="71" t="s">
        <v>458</v>
      </c>
      <c r="EUN126" s="71" t="s">
        <v>458</v>
      </c>
      <c r="EUO126" s="71" t="s">
        <v>458</v>
      </c>
      <c r="EUP126" s="71" t="s">
        <v>458</v>
      </c>
      <c r="EUQ126" s="71" t="s">
        <v>458</v>
      </c>
      <c r="EUR126" s="71" t="s">
        <v>458</v>
      </c>
      <c r="EUS126" s="71" t="s">
        <v>458</v>
      </c>
      <c r="EUT126" s="71" t="s">
        <v>458</v>
      </c>
      <c r="EUU126" s="71" t="s">
        <v>458</v>
      </c>
      <c r="EUV126" s="71" t="s">
        <v>458</v>
      </c>
      <c r="EUW126" s="71" t="s">
        <v>458</v>
      </c>
      <c r="EUX126" s="71" t="s">
        <v>458</v>
      </c>
      <c r="EUY126" s="71" t="s">
        <v>458</v>
      </c>
      <c r="EUZ126" s="71" t="s">
        <v>458</v>
      </c>
      <c r="EVA126" s="71" t="s">
        <v>458</v>
      </c>
      <c r="EVB126" s="71" t="s">
        <v>458</v>
      </c>
      <c r="EVC126" s="71" t="s">
        <v>458</v>
      </c>
      <c r="EVD126" s="71" t="s">
        <v>458</v>
      </c>
      <c r="EVE126" s="71" t="s">
        <v>458</v>
      </c>
      <c r="EVF126" s="71" t="s">
        <v>458</v>
      </c>
      <c r="EVG126" s="71" t="s">
        <v>458</v>
      </c>
      <c r="EVH126" s="71" t="s">
        <v>458</v>
      </c>
      <c r="EVI126" s="71" t="s">
        <v>458</v>
      </c>
      <c r="EVJ126" s="71" t="s">
        <v>458</v>
      </c>
      <c r="EVK126" s="71" t="s">
        <v>458</v>
      </c>
      <c r="EVL126" s="71" t="s">
        <v>458</v>
      </c>
      <c r="EVM126" s="71" t="s">
        <v>458</v>
      </c>
      <c r="EVN126" s="71" t="s">
        <v>458</v>
      </c>
      <c r="EVO126" s="71" t="s">
        <v>458</v>
      </c>
      <c r="EVP126" s="71" t="s">
        <v>458</v>
      </c>
      <c r="EVQ126" s="71" t="s">
        <v>458</v>
      </c>
      <c r="EVR126" s="71" t="s">
        <v>458</v>
      </c>
      <c r="EVS126" s="71" t="s">
        <v>458</v>
      </c>
      <c r="EVT126" s="71" t="s">
        <v>458</v>
      </c>
      <c r="EVU126" s="71" t="s">
        <v>458</v>
      </c>
      <c r="EVV126" s="71" t="s">
        <v>458</v>
      </c>
      <c r="EVW126" s="71" t="s">
        <v>458</v>
      </c>
      <c r="EVX126" s="71" t="s">
        <v>458</v>
      </c>
      <c r="EVY126" s="71" t="s">
        <v>458</v>
      </c>
      <c r="EVZ126" s="71" t="s">
        <v>458</v>
      </c>
      <c r="EWA126" s="71" t="s">
        <v>458</v>
      </c>
      <c r="EWB126" s="71" t="s">
        <v>458</v>
      </c>
      <c r="EWC126" s="71" t="s">
        <v>458</v>
      </c>
      <c r="EWD126" s="71" t="s">
        <v>458</v>
      </c>
      <c r="EWE126" s="71" t="s">
        <v>458</v>
      </c>
      <c r="EWF126" s="71" t="s">
        <v>458</v>
      </c>
      <c r="EWG126" s="71" t="s">
        <v>458</v>
      </c>
      <c r="EWH126" s="71" t="s">
        <v>458</v>
      </c>
      <c r="EWI126" s="71" t="s">
        <v>458</v>
      </c>
      <c r="EWJ126" s="71" t="s">
        <v>458</v>
      </c>
      <c r="EWK126" s="71" t="s">
        <v>458</v>
      </c>
      <c r="EWL126" s="71" t="s">
        <v>458</v>
      </c>
      <c r="EWM126" s="71" t="s">
        <v>458</v>
      </c>
      <c r="EWN126" s="71" t="s">
        <v>458</v>
      </c>
      <c r="EWO126" s="71" t="s">
        <v>458</v>
      </c>
      <c r="EWP126" s="71" t="s">
        <v>458</v>
      </c>
      <c r="EWQ126" s="71" t="s">
        <v>458</v>
      </c>
      <c r="EWR126" s="71" t="s">
        <v>458</v>
      </c>
      <c r="EWS126" s="71" t="s">
        <v>458</v>
      </c>
      <c r="EWT126" s="71" t="s">
        <v>458</v>
      </c>
      <c r="EWU126" s="71" t="s">
        <v>458</v>
      </c>
      <c r="EWV126" s="71" t="s">
        <v>458</v>
      </c>
      <c r="EWW126" s="71" t="s">
        <v>458</v>
      </c>
      <c r="EWX126" s="71" t="s">
        <v>458</v>
      </c>
      <c r="EWY126" s="71" t="s">
        <v>458</v>
      </c>
      <c r="EWZ126" s="71" t="s">
        <v>458</v>
      </c>
      <c r="EXA126" s="71" t="s">
        <v>458</v>
      </c>
      <c r="EXB126" s="71" t="s">
        <v>458</v>
      </c>
      <c r="EXC126" s="71" t="s">
        <v>458</v>
      </c>
      <c r="EXD126" s="71" t="s">
        <v>458</v>
      </c>
      <c r="EXE126" s="71" t="s">
        <v>458</v>
      </c>
      <c r="EXF126" s="71" t="s">
        <v>458</v>
      </c>
      <c r="EXG126" s="71" t="s">
        <v>458</v>
      </c>
      <c r="EXH126" s="71" t="s">
        <v>458</v>
      </c>
      <c r="EXI126" s="71" t="s">
        <v>458</v>
      </c>
      <c r="EXJ126" s="71" t="s">
        <v>458</v>
      </c>
      <c r="EXK126" s="71" t="s">
        <v>458</v>
      </c>
      <c r="EXL126" s="71" t="s">
        <v>458</v>
      </c>
      <c r="EXM126" s="71" t="s">
        <v>458</v>
      </c>
      <c r="EXN126" s="71" t="s">
        <v>458</v>
      </c>
      <c r="EXO126" s="71" t="s">
        <v>458</v>
      </c>
      <c r="EXP126" s="71" t="s">
        <v>458</v>
      </c>
      <c r="EXQ126" s="71" t="s">
        <v>458</v>
      </c>
      <c r="EXR126" s="71" t="s">
        <v>458</v>
      </c>
      <c r="EXS126" s="71" t="s">
        <v>458</v>
      </c>
      <c r="EXT126" s="71" t="s">
        <v>458</v>
      </c>
      <c r="EXU126" s="71" t="s">
        <v>458</v>
      </c>
      <c r="EXV126" s="71" t="s">
        <v>458</v>
      </c>
      <c r="EXW126" s="71" t="s">
        <v>458</v>
      </c>
      <c r="EXX126" s="71" t="s">
        <v>458</v>
      </c>
      <c r="EXY126" s="71" t="s">
        <v>458</v>
      </c>
      <c r="EXZ126" s="71" t="s">
        <v>458</v>
      </c>
      <c r="EYA126" s="71" t="s">
        <v>458</v>
      </c>
      <c r="EYB126" s="71" t="s">
        <v>458</v>
      </c>
      <c r="EYC126" s="71" t="s">
        <v>458</v>
      </c>
      <c r="EYD126" s="71" t="s">
        <v>458</v>
      </c>
      <c r="EYE126" s="71" t="s">
        <v>458</v>
      </c>
      <c r="EYF126" s="71" t="s">
        <v>458</v>
      </c>
      <c r="EYG126" s="71" t="s">
        <v>458</v>
      </c>
      <c r="EYH126" s="71" t="s">
        <v>458</v>
      </c>
      <c r="EYI126" s="71" t="s">
        <v>458</v>
      </c>
      <c r="EYJ126" s="71" t="s">
        <v>458</v>
      </c>
      <c r="EYK126" s="71" t="s">
        <v>458</v>
      </c>
      <c r="EYL126" s="71" t="s">
        <v>458</v>
      </c>
      <c r="EYM126" s="71" t="s">
        <v>458</v>
      </c>
      <c r="EYN126" s="71" t="s">
        <v>458</v>
      </c>
      <c r="EYO126" s="71" t="s">
        <v>458</v>
      </c>
      <c r="EYP126" s="71" t="s">
        <v>458</v>
      </c>
      <c r="EYQ126" s="71" t="s">
        <v>458</v>
      </c>
      <c r="EYR126" s="71" t="s">
        <v>458</v>
      </c>
      <c r="EYS126" s="71" t="s">
        <v>458</v>
      </c>
      <c r="EYT126" s="71" t="s">
        <v>458</v>
      </c>
      <c r="EYU126" s="71" t="s">
        <v>458</v>
      </c>
      <c r="EYV126" s="71" t="s">
        <v>458</v>
      </c>
      <c r="EYW126" s="71" t="s">
        <v>458</v>
      </c>
      <c r="EYX126" s="71" t="s">
        <v>458</v>
      </c>
      <c r="EYY126" s="71" t="s">
        <v>458</v>
      </c>
      <c r="EYZ126" s="71" t="s">
        <v>458</v>
      </c>
      <c r="EZA126" s="71" t="s">
        <v>458</v>
      </c>
      <c r="EZB126" s="71" t="s">
        <v>458</v>
      </c>
      <c r="EZC126" s="71" t="s">
        <v>458</v>
      </c>
      <c r="EZD126" s="71" t="s">
        <v>458</v>
      </c>
      <c r="EZE126" s="71" t="s">
        <v>458</v>
      </c>
      <c r="EZF126" s="71" t="s">
        <v>458</v>
      </c>
      <c r="EZG126" s="71" t="s">
        <v>458</v>
      </c>
      <c r="EZH126" s="71" t="s">
        <v>458</v>
      </c>
      <c r="EZI126" s="71" t="s">
        <v>458</v>
      </c>
      <c r="EZJ126" s="71" t="s">
        <v>458</v>
      </c>
      <c r="EZK126" s="71" t="s">
        <v>458</v>
      </c>
      <c r="EZL126" s="71" t="s">
        <v>458</v>
      </c>
      <c r="EZM126" s="71" t="s">
        <v>458</v>
      </c>
      <c r="EZN126" s="71" t="s">
        <v>458</v>
      </c>
      <c r="EZO126" s="71" t="s">
        <v>458</v>
      </c>
      <c r="EZP126" s="71" t="s">
        <v>458</v>
      </c>
      <c r="EZQ126" s="71" t="s">
        <v>458</v>
      </c>
      <c r="EZR126" s="71" t="s">
        <v>458</v>
      </c>
      <c r="EZS126" s="71" t="s">
        <v>458</v>
      </c>
      <c r="EZT126" s="71" t="s">
        <v>458</v>
      </c>
      <c r="EZU126" s="71" t="s">
        <v>458</v>
      </c>
      <c r="EZV126" s="71" t="s">
        <v>458</v>
      </c>
      <c r="EZW126" s="71" t="s">
        <v>458</v>
      </c>
      <c r="EZX126" s="71" t="s">
        <v>458</v>
      </c>
      <c r="EZY126" s="71" t="s">
        <v>458</v>
      </c>
      <c r="EZZ126" s="71" t="s">
        <v>458</v>
      </c>
      <c r="FAA126" s="71" t="s">
        <v>458</v>
      </c>
      <c r="FAB126" s="71" t="s">
        <v>458</v>
      </c>
      <c r="FAC126" s="71" t="s">
        <v>458</v>
      </c>
      <c r="FAD126" s="71" t="s">
        <v>458</v>
      </c>
      <c r="FAE126" s="71" t="s">
        <v>458</v>
      </c>
      <c r="FAF126" s="71" t="s">
        <v>458</v>
      </c>
      <c r="FAG126" s="71" t="s">
        <v>458</v>
      </c>
      <c r="FAH126" s="71" t="s">
        <v>458</v>
      </c>
      <c r="FAI126" s="71" t="s">
        <v>458</v>
      </c>
      <c r="FAJ126" s="71" t="s">
        <v>458</v>
      </c>
      <c r="FAK126" s="71" t="s">
        <v>458</v>
      </c>
      <c r="FAL126" s="71" t="s">
        <v>458</v>
      </c>
      <c r="FAM126" s="71" t="s">
        <v>458</v>
      </c>
      <c r="FAN126" s="71" t="s">
        <v>458</v>
      </c>
      <c r="FAO126" s="71" t="s">
        <v>458</v>
      </c>
      <c r="FAP126" s="71" t="s">
        <v>458</v>
      </c>
      <c r="FAQ126" s="71" t="s">
        <v>458</v>
      </c>
      <c r="FAR126" s="71" t="s">
        <v>458</v>
      </c>
      <c r="FAS126" s="71" t="s">
        <v>458</v>
      </c>
      <c r="FAT126" s="71" t="s">
        <v>458</v>
      </c>
      <c r="FAU126" s="71" t="s">
        <v>458</v>
      </c>
      <c r="FAV126" s="71" t="s">
        <v>458</v>
      </c>
      <c r="FAW126" s="71" t="s">
        <v>458</v>
      </c>
      <c r="FAX126" s="71" t="s">
        <v>458</v>
      </c>
      <c r="FAY126" s="71" t="s">
        <v>458</v>
      </c>
      <c r="FAZ126" s="71" t="s">
        <v>458</v>
      </c>
      <c r="FBA126" s="71" t="s">
        <v>458</v>
      </c>
      <c r="FBB126" s="71" t="s">
        <v>458</v>
      </c>
      <c r="FBC126" s="71" t="s">
        <v>458</v>
      </c>
      <c r="FBD126" s="71" t="s">
        <v>458</v>
      </c>
      <c r="FBE126" s="71" t="s">
        <v>458</v>
      </c>
      <c r="FBF126" s="71" t="s">
        <v>458</v>
      </c>
      <c r="FBG126" s="71" t="s">
        <v>458</v>
      </c>
      <c r="FBH126" s="71" t="s">
        <v>458</v>
      </c>
      <c r="FBI126" s="71" t="s">
        <v>458</v>
      </c>
      <c r="FBJ126" s="71" t="s">
        <v>458</v>
      </c>
      <c r="FBK126" s="71" t="s">
        <v>458</v>
      </c>
      <c r="FBL126" s="71" t="s">
        <v>458</v>
      </c>
      <c r="FBM126" s="71" t="s">
        <v>458</v>
      </c>
      <c r="FBN126" s="71" t="s">
        <v>458</v>
      </c>
      <c r="FBO126" s="71" t="s">
        <v>458</v>
      </c>
      <c r="FBP126" s="71" t="s">
        <v>458</v>
      </c>
      <c r="FBQ126" s="71" t="s">
        <v>458</v>
      </c>
      <c r="FBR126" s="71" t="s">
        <v>458</v>
      </c>
      <c r="FBS126" s="71" t="s">
        <v>458</v>
      </c>
      <c r="FBT126" s="71" t="s">
        <v>458</v>
      </c>
      <c r="FBU126" s="71" t="s">
        <v>458</v>
      </c>
      <c r="FBV126" s="71" t="s">
        <v>458</v>
      </c>
      <c r="FBW126" s="71" t="s">
        <v>458</v>
      </c>
      <c r="FBX126" s="71" t="s">
        <v>458</v>
      </c>
      <c r="FBY126" s="71" t="s">
        <v>458</v>
      </c>
      <c r="FBZ126" s="71" t="s">
        <v>458</v>
      </c>
      <c r="FCA126" s="71" t="s">
        <v>458</v>
      </c>
      <c r="FCB126" s="71" t="s">
        <v>458</v>
      </c>
      <c r="FCC126" s="71" t="s">
        <v>458</v>
      </c>
      <c r="FCD126" s="71" t="s">
        <v>458</v>
      </c>
      <c r="FCE126" s="71" t="s">
        <v>458</v>
      </c>
      <c r="FCF126" s="71" t="s">
        <v>458</v>
      </c>
      <c r="FCG126" s="71" t="s">
        <v>458</v>
      </c>
      <c r="FCH126" s="71" t="s">
        <v>458</v>
      </c>
      <c r="FCI126" s="71" t="s">
        <v>458</v>
      </c>
      <c r="FCJ126" s="71" t="s">
        <v>458</v>
      </c>
      <c r="FCK126" s="71" t="s">
        <v>458</v>
      </c>
      <c r="FCL126" s="71" t="s">
        <v>458</v>
      </c>
      <c r="FCM126" s="71" t="s">
        <v>458</v>
      </c>
      <c r="FCN126" s="71" t="s">
        <v>458</v>
      </c>
      <c r="FCO126" s="71" t="s">
        <v>458</v>
      </c>
      <c r="FCP126" s="71" t="s">
        <v>458</v>
      </c>
      <c r="FCQ126" s="71" t="s">
        <v>458</v>
      </c>
      <c r="FCR126" s="71" t="s">
        <v>458</v>
      </c>
      <c r="FCS126" s="71" t="s">
        <v>458</v>
      </c>
      <c r="FCT126" s="71" t="s">
        <v>458</v>
      </c>
      <c r="FCU126" s="71" t="s">
        <v>458</v>
      </c>
      <c r="FCV126" s="71" t="s">
        <v>458</v>
      </c>
      <c r="FCW126" s="71" t="s">
        <v>458</v>
      </c>
      <c r="FCX126" s="71" t="s">
        <v>458</v>
      </c>
      <c r="FCY126" s="71" t="s">
        <v>458</v>
      </c>
      <c r="FCZ126" s="71" t="s">
        <v>458</v>
      </c>
      <c r="FDA126" s="71" t="s">
        <v>458</v>
      </c>
      <c r="FDB126" s="71" t="s">
        <v>458</v>
      </c>
      <c r="FDC126" s="71" t="s">
        <v>458</v>
      </c>
      <c r="FDD126" s="71" t="s">
        <v>458</v>
      </c>
      <c r="FDE126" s="71" t="s">
        <v>458</v>
      </c>
      <c r="FDF126" s="71" t="s">
        <v>458</v>
      </c>
      <c r="FDG126" s="71" t="s">
        <v>458</v>
      </c>
      <c r="FDH126" s="71" t="s">
        <v>458</v>
      </c>
      <c r="FDI126" s="71" t="s">
        <v>458</v>
      </c>
      <c r="FDJ126" s="71" t="s">
        <v>458</v>
      </c>
      <c r="FDK126" s="71" t="s">
        <v>458</v>
      </c>
      <c r="FDL126" s="71" t="s">
        <v>458</v>
      </c>
      <c r="FDM126" s="71" t="s">
        <v>458</v>
      </c>
      <c r="FDN126" s="71" t="s">
        <v>458</v>
      </c>
      <c r="FDO126" s="71" t="s">
        <v>458</v>
      </c>
      <c r="FDP126" s="71" t="s">
        <v>458</v>
      </c>
      <c r="FDQ126" s="71" t="s">
        <v>458</v>
      </c>
      <c r="FDR126" s="71" t="s">
        <v>458</v>
      </c>
      <c r="FDS126" s="71" t="s">
        <v>458</v>
      </c>
      <c r="FDT126" s="71" t="s">
        <v>458</v>
      </c>
      <c r="FDU126" s="71" t="s">
        <v>458</v>
      </c>
      <c r="FDV126" s="71" t="s">
        <v>458</v>
      </c>
      <c r="FDW126" s="71" t="s">
        <v>458</v>
      </c>
      <c r="FDX126" s="71" t="s">
        <v>458</v>
      </c>
      <c r="FDY126" s="71" t="s">
        <v>458</v>
      </c>
      <c r="FDZ126" s="71" t="s">
        <v>458</v>
      </c>
      <c r="FEA126" s="71" t="s">
        <v>458</v>
      </c>
      <c r="FEB126" s="71" t="s">
        <v>458</v>
      </c>
      <c r="FEC126" s="71" t="s">
        <v>458</v>
      </c>
      <c r="FED126" s="71" t="s">
        <v>458</v>
      </c>
      <c r="FEE126" s="71" t="s">
        <v>458</v>
      </c>
      <c r="FEF126" s="71" t="s">
        <v>458</v>
      </c>
      <c r="FEG126" s="71" t="s">
        <v>458</v>
      </c>
      <c r="FEH126" s="71" t="s">
        <v>458</v>
      </c>
      <c r="FEI126" s="71" t="s">
        <v>458</v>
      </c>
      <c r="FEJ126" s="71" t="s">
        <v>458</v>
      </c>
      <c r="FEK126" s="71" t="s">
        <v>458</v>
      </c>
      <c r="FEL126" s="71" t="s">
        <v>458</v>
      </c>
      <c r="FEM126" s="71" t="s">
        <v>458</v>
      </c>
      <c r="FEN126" s="71" t="s">
        <v>458</v>
      </c>
      <c r="FEO126" s="71" t="s">
        <v>458</v>
      </c>
      <c r="FEP126" s="71" t="s">
        <v>458</v>
      </c>
      <c r="FEQ126" s="71" t="s">
        <v>458</v>
      </c>
      <c r="FER126" s="71" t="s">
        <v>458</v>
      </c>
      <c r="FES126" s="71" t="s">
        <v>458</v>
      </c>
      <c r="FET126" s="71" t="s">
        <v>458</v>
      </c>
      <c r="FEU126" s="71" t="s">
        <v>458</v>
      </c>
      <c r="FEV126" s="71" t="s">
        <v>458</v>
      </c>
      <c r="FEW126" s="71" t="s">
        <v>458</v>
      </c>
      <c r="FEX126" s="71" t="s">
        <v>458</v>
      </c>
      <c r="FEY126" s="71" t="s">
        <v>458</v>
      </c>
      <c r="FEZ126" s="71" t="s">
        <v>458</v>
      </c>
      <c r="FFA126" s="71" t="s">
        <v>458</v>
      </c>
      <c r="FFB126" s="71" t="s">
        <v>458</v>
      </c>
      <c r="FFC126" s="71" t="s">
        <v>458</v>
      </c>
      <c r="FFD126" s="71" t="s">
        <v>458</v>
      </c>
      <c r="FFE126" s="71" t="s">
        <v>458</v>
      </c>
      <c r="FFF126" s="71" t="s">
        <v>458</v>
      </c>
      <c r="FFG126" s="71" t="s">
        <v>458</v>
      </c>
      <c r="FFH126" s="71" t="s">
        <v>458</v>
      </c>
      <c r="FFI126" s="71" t="s">
        <v>458</v>
      </c>
      <c r="FFJ126" s="71" t="s">
        <v>458</v>
      </c>
      <c r="FFK126" s="71" t="s">
        <v>458</v>
      </c>
      <c r="FFL126" s="71" t="s">
        <v>458</v>
      </c>
      <c r="FFM126" s="71" t="s">
        <v>458</v>
      </c>
      <c r="FFN126" s="71" t="s">
        <v>458</v>
      </c>
      <c r="FFO126" s="71" t="s">
        <v>458</v>
      </c>
      <c r="FFP126" s="71" t="s">
        <v>458</v>
      </c>
      <c r="FFQ126" s="71" t="s">
        <v>458</v>
      </c>
      <c r="FFR126" s="71" t="s">
        <v>458</v>
      </c>
      <c r="FFS126" s="71" t="s">
        <v>458</v>
      </c>
      <c r="FFT126" s="71" t="s">
        <v>458</v>
      </c>
      <c r="FFU126" s="71" t="s">
        <v>458</v>
      </c>
      <c r="FFV126" s="71" t="s">
        <v>458</v>
      </c>
      <c r="FFW126" s="71" t="s">
        <v>458</v>
      </c>
      <c r="FFX126" s="71" t="s">
        <v>458</v>
      </c>
      <c r="FFY126" s="71" t="s">
        <v>458</v>
      </c>
      <c r="FFZ126" s="71" t="s">
        <v>458</v>
      </c>
      <c r="FGA126" s="71" t="s">
        <v>458</v>
      </c>
      <c r="FGB126" s="71" t="s">
        <v>458</v>
      </c>
      <c r="FGC126" s="71" t="s">
        <v>458</v>
      </c>
      <c r="FGD126" s="71" t="s">
        <v>458</v>
      </c>
      <c r="FGE126" s="71" t="s">
        <v>458</v>
      </c>
      <c r="FGF126" s="71" t="s">
        <v>458</v>
      </c>
      <c r="FGG126" s="71" t="s">
        <v>458</v>
      </c>
      <c r="FGH126" s="71" t="s">
        <v>458</v>
      </c>
      <c r="FGI126" s="71" t="s">
        <v>458</v>
      </c>
      <c r="FGJ126" s="71" t="s">
        <v>458</v>
      </c>
      <c r="FGK126" s="71" t="s">
        <v>458</v>
      </c>
      <c r="FGL126" s="71" t="s">
        <v>458</v>
      </c>
      <c r="FGM126" s="71" t="s">
        <v>458</v>
      </c>
      <c r="FGN126" s="71" t="s">
        <v>458</v>
      </c>
      <c r="FGO126" s="71" t="s">
        <v>458</v>
      </c>
      <c r="FGP126" s="71" t="s">
        <v>458</v>
      </c>
      <c r="FGQ126" s="71" t="s">
        <v>458</v>
      </c>
      <c r="FGR126" s="71" t="s">
        <v>458</v>
      </c>
      <c r="FGS126" s="71" t="s">
        <v>458</v>
      </c>
      <c r="FGT126" s="71" t="s">
        <v>458</v>
      </c>
      <c r="FGU126" s="71" t="s">
        <v>458</v>
      </c>
      <c r="FGV126" s="71" t="s">
        <v>458</v>
      </c>
      <c r="FGW126" s="71" t="s">
        <v>458</v>
      </c>
      <c r="FGX126" s="71" t="s">
        <v>458</v>
      </c>
      <c r="FGY126" s="71" t="s">
        <v>458</v>
      </c>
      <c r="FGZ126" s="71" t="s">
        <v>458</v>
      </c>
      <c r="FHA126" s="71" t="s">
        <v>458</v>
      </c>
      <c r="FHB126" s="71" t="s">
        <v>458</v>
      </c>
      <c r="FHC126" s="71" t="s">
        <v>458</v>
      </c>
      <c r="FHD126" s="71" t="s">
        <v>458</v>
      </c>
      <c r="FHE126" s="71" t="s">
        <v>458</v>
      </c>
      <c r="FHF126" s="71" t="s">
        <v>458</v>
      </c>
      <c r="FHG126" s="71" t="s">
        <v>458</v>
      </c>
      <c r="FHH126" s="71" t="s">
        <v>458</v>
      </c>
      <c r="FHI126" s="71" t="s">
        <v>458</v>
      </c>
      <c r="FHJ126" s="71" t="s">
        <v>458</v>
      </c>
      <c r="FHK126" s="71" t="s">
        <v>458</v>
      </c>
      <c r="FHL126" s="71" t="s">
        <v>458</v>
      </c>
      <c r="FHM126" s="71" t="s">
        <v>458</v>
      </c>
      <c r="FHN126" s="71" t="s">
        <v>458</v>
      </c>
      <c r="FHO126" s="71" t="s">
        <v>458</v>
      </c>
      <c r="FHP126" s="71" t="s">
        <v>458</v>
      </c>
      <c r="FHQ126" s="71" t="s">
        <v>458</v>
      </c>
      <c r="FHR126" s="71" t="s">
        <v>458</v>
      </c>
      <c r="FHS126" s="71" t="s">
        <v>458</v>
      </c>
      <c r="FHT126" s="71" t="s">
        <v>458</v>
      </c>
      <c r="FHU126" s="71" t="s">
        <v>458</v>
      </c>
      <c r="FHV126" s="71" t="s">
        <v>458</v>
      </c>
      <c r="FHW126" s="71" t="s">
        <v>458</v>
      </c>
      <c r="FHX126" s="71" t="s">
        <v>458</v>
      </c>
      <c r="FHY126" s="71" t="s">
        <v>458</v>
      </c>
      <c r="FHZ126" s="71" t="s">
        <v>458</v>
      </c>
      <c r="FIA126" s="71" t="s">
        <v>458</v>
      </c>
      <c r="FIB126" s="71" t="s">
        <v>458</v>
      </c>
      <c r="FIC126" s="71" t="s">
        <v>458</v>
      </c>
      <c r="FID126" s="71" t="s">
        <v>458</v>
      </c>
      <c r="FIE126" s="71" t="s">
        <v>458</v>
      </c>
      <c r="FIF126" s="71" t="s">
        <v>458</v>
      </c>
      <c r="FIG126" s="71" t="s">
        <v>458</v>
      </c>
      <c r="FIH126" s="71" t="s">
        <v>458</v>
      </c>
      <c r="FII126" s="71" t="s">
        <v>458</v>
      </c>
      <c r="FIJ126" s="71" t="s">
        <v>458</v>
      </c>
      <c r="FIK126" s="71" t="s">
        <v>458</v>
      </c>
      <c r="FIL126" s="71" t="s">
        <v>458</v>
      </c>
      <c r="FIM126" s="71" t="s">
        <v>458</v>
      </c>
      <c r="FIN126" s="71" t="s">
        <v>458</v>
      </c>
      <c r="FIO126" s="71" t="s">
        <v>458</v>
      </c>
      <c r="FIP126" s="71" t="s">
        <v>458</v>
      </c>
      <c r="FIQ126" s="71" t="s">
        <v>458</v>
      </c>
      <c r="FIR126" s="71" t="s">
        <v>458</v>
      </c>
      <c r="FIS126" s="71" t="s">
        <v>458</v>
      </c>
      <c r="FIT126" s="71" t="s">
        <v>458</v>
      </c>
      <c r="FIU126" s="71" t="s">
        <v>458</v>
      </c>
      <c r="FIV126" s="71" t="s">
        <v>458</v>
      </c>
      <c r="FIW126" s="71" t="s">
        <v>458</v>
      </c>
      <c r="FIX126" s="71" t="s">
        <v>458</v>
      </c>
      <c r="FIY126" s="71" t="s">
        <v>458</v>
      </c>
      <c r="FIZ126" s="71" t="s">
        <v>458</v>
      </c>
      <c r="FJA126" s="71" t="s">
        <v>458</v>
      </c>
      <c r="FJB126" s="71" t="s">
        <v>458</v>
      </c>
      <c r="FJC126" s="71" t="s">
        <v>458</v>
      </c>
      <c r="FJD126" s="71" t="s">
        <v>458</v>
      </c>
      <c r="FJE126" s="71" t="s">
        <v>458</v>
      </c>
      <c r="FJF126" s="71" t="s">
        <v>458</v>
      </c>
      <c r="FJG126" s="71" t="s">
        <v>458</v>
      </c>
      <c r="FJH126" s="71" t="s">
        <v>458</v>
      </c>
      <c r="FJI126" s="71" t="s">
        <v>458</v>
      </c>
      <c r="FJJ126" s="71" t="s">
        <v>458</v>
      </c>
      <c r="FJK126" s="71" t="s">
        <v>458</v>
      </c>
      <c r="FJL126" s="71" t="s">
        <v>458</v>
      </c>
      <c r="FJM126" s="71" t="s">
        <v>458</v>
      </c>
      <c r="FJN126" s="71" t="s">
        <v>458</v>
      </c>
      <c r="FJO126" s="71" t="s">
        <v>458</v>
      </c>
      <c r="FJP126" s="71" t="s">
        <v>458</v>
      </c>
      <c r="FJQ126" s="71" t="s">
        <v>458</v>
      </c>
      <c r="FJR126" s="71" t="s">
        <v>458</v>
      </c>
      <c r="FJS126" s="71" t="s">
        <v>458</v>
      </c>
      <c r="FJT126" s="71" t="s">
        <v>458</v>
      </c>
      <c r="FJU126" s="71" t="s">
        <v>458</v>
      </c>
      <c r="FJV126" s="71" t="s">
        <v>458</v>
      </c>
      <c r="FJW126" s="71" t="s">
        <v>458</v>
      </c>
      <c r="FJX126" s="71" t="s">
        <v>458</v>
      </c>
      <c r="FJY126" s="71" t="s">
        <v>458</v>
      </c>
      <c r="FJZ126" s="71" t="s">
        <v>458</v>
      </c>
      <c r="FKA126" s="71" t="s">
        <v>458</v>
      </c>
      <c r="FKB126" s="71" t="s">
        <v>458</v>
      </c>
      <c r="FKC126" s="71" t="s">
        <v>458</v>
      </c>
      <c r="FKD126" s="71" t="s">
        <v>458</v>
      </c>
      <c r="FKE126" s="71" t="s">
        <v>458</v>
      </c>
      <c r="FKF126" s="71" t="s">
        <v>458</v>
      </c>
      <c r="FKG126" s="71" t="s">
        <v>458</v>
      </c>
      <c r="FKH126" s="71" t="s">
        <v>458</v>
      </c>
      <c r="FKI126" s="71" t="s">
        <v>458</v>
      </c>
      <c r="FKJ126" s="71" t="s">
        <v>458</v>
      </c>
      <c r="FKK126" s="71" t="s">
        <v>458</v>
      </c>
      <c r="FKL126" s="71" t="s">
        <v>458</v>
      </c>
      <c r="FKM126" s="71" t="s">
        <v>458</v>
      </c>
      <c r="FKN126" s="71" t="s">
        <v>458</v>
      </c>
      <c r="FKO126" s="71" t="s">
        <v>458</v>
      </c>
      <c r="FKP126" s="71" t="s">
        <v>458</v>
      </c>
      <c r="FKQ126" s="71" t="s">
        <v>458</v>
      </c>
      <c r="FKR126" s="71" t="s">
        <v>458</v>
      </c>
      <c r="FKS126" s="71" t="s">
        <v>458</v>
      </c>
      <c r="FKT126" s="71" t="s">
        <v>458</v>
      </c>
      <c r="FKU126" s="71" t="s">
        <v>458</v>
      </c>
      <c r="FKV126" s="71" t="s">
        <v>458</v>
      </c>
      <c r="FKW126" s="71" t="s">
        <v>458</v>
      </c>
      <c r="FKX126" s="71" t="s">
        <v>458</v>
      </c>
      <c r="FKY126" s="71" t="s">
        <v>458</v>
      </c>
      <c r="FKZ126" s="71" t="s">
        <v>458</v>
      </c>
      <c r="FLA126" s="71" t="s">
        <v>458</v>
      </c>
      <c r="FLB126" s="71" t="s">
        <v>458</v>
      </c>
      <c r="FLC126" s="71" t="s">
        <v>458</v>
      </c>
      <c r="FLD126" s="71" t="s">
        <v>458</v>
      </c>
      <c r="FLE126" s="71" t="s">
        <v>458</v>
      </c>
      <c r="FLF126" s="71" t="s">
        <v>458</v>
      </c>
      <c r="FLG126" s="71" t="s">
        <v>458</v>
      </c>
      <c r="FLH126" s="71" t="s">
        <v>458</v>
      </c>
      <c r="FLI126" s="71" t="s">
        <v>458</v>
      </c>
      <c r="FLJ126" s="71" t="s">
        <v>458</v>
      </c>
      <c r="FLK126" s="71" t="s">
        <v>458</v>
      </c>
      <c r="FLL126" s="71" t="s">
        <v>458</v>
      </c>
      <c r="FLM126" s="71" t="s">
        <v>458</v>
      </c>
      <c r="FLN126" s="71" t="s">
        <v>458</v>
      </c>
      <c r="FLO126" s="71" t="s">
        <v>458</v>
      </c>
      <c r="FLP126" s="71" t="s">
        <v>458</v>
      </c>
      <c r="FLQ126" s="71" t="s">
        <v>458</v>
      </c>
      <c r="FLR126" s="71" t="s">
        <v>458</v>
      </c>
      <c r="FLS126" s="71" t="s">
        <v>458</v>
      </c>
      <c r="FLT126" s="71" t="s">
        <v>458</v>
      </c>
      <c r="FLU126" s="71" t="s">
        <v>458</v>
      </c>
      <c r="FLV126" s="71" t="s">
        <v>458</v>
      </c>
      <c r="FLW126" s="71" t="s">
        <v>458</v>
      </c>
      <c r="FLX126" s="71" t="s">
        <v>458</v>
      </c>
      <c r="FLY126" s="71" t="s">
        <v>458</v>
      </c>
      <c r="FLZ126" s="71" t="s">
        <v>458</v>
      </c>
      <c r="FMA126" s="71" t="s">
        <v>458</v>
      </c>
      <c r="FMB126" s="71" t="s">
        <v>458</v>
      </c>
      <c r="FMC126" s="71" t="s">
        <v>458</v>
      </c>
      <c r="FMD126" s="71" t="s">
        <v>458</v>
      </c>
      <c r="FME126" s="71" t="s">
        <v>458</v>
      </c>
      <c r="FMF126" s="71" t="s">
        <v>458</v>
      </c>
      <c r="FMG126" s="71" t="s">
        <v>458</v>
      </c>
      <c r="FMH126" s="71" t="s">
        <v>458</v>
      </c>
      <c r="FMI126" s="71" t="s">
        <v>458</v>
      </c>
      <c r="FMJ126" s="71" t="s">
        <v>458</v>
      </c>
      <c r="FMK126" s="71" t="s">
        <v>458</v>
      </c>
      <c r="FML126" s="71" t="s">
        <v>458</v>
      </c>
      <c r="FMM126" s="71" t="s">
        <v>458</v>
      </c>
      <c r="FMN126" s="71" t="s">
        <v>458</v>
      </c>
      <c r="FMO126" s="71" t="s">
        <v>458</v>
      </c>
      <c r="FMP126" s="71" t="s">
        <v>458</v>
      </c>
      <c r="FMQ126" s="71" t="s">
        <v>458</v>
      </c>
      <c r="FMR126" s="71" t="s">
        <v>458</v>
      </c>
      <c r="FMS126" s="71" t="s">
        <v>458</v>
      </c>
      <c r="FMT126" s="71" t="s">
        <v>458</v>
      </c>
      <c r="FMU126" s="71" t="s">
        <v>458</v>
      </c>
      <c r="FMV126" s="71" t="s">
        <v>458</v>
      </c>
      <c r="FMW126" s="71" t="s">
        <v>458</v>
      </c>
      <c r="FMX126" s="71" t="s">
        <v>458</v>
      </c>
      <c r="FMY126" s="71" t="s">
        <v>458</v>
      </c>
      <c r="FMZ126" s="71" t="s">
        <v>458</v>
      </c>
      <c r="FNA126" s="71" t="s">
        <v>458</v>
      </c>
      <c r="FNB126" s="71" t="s">
        <v>458</v>
      </c>
      <c r="FNC126" s="71" t="s">
        <v>458</v>
      </c>
      <c r="FND126" s="71" t="s">
        <v>458</v>
      </c>
      <c r="FNE126" s="71" t="s">
        <v>458</v>
      </c>
      <c r="FNF126" s="71" t="s">
        <v>458</v>
      </c>
      <c r="FNG126" s="71" t="s">
        <v>458</v>
      </c>
      <c r="FNH126" s="71" t="s">
        <v>458</v>
      </c>
      <c r="FNI126" s="71" t="s">
        <v>458</v>
      </c>
      <c r="FNJ126" s="71" t="s">
        <v>458</v>
      </c>
      <c r="FNK126" s="71" t="s">
        <v>458</v>
      </c>
      <c r="FNL126" s="71" t="s">
        <v>458</v>
      </c>
      <c r="FNM126" s="71" t="s">
        <v>458</v>
      </c>
      <c r="FNN126" s="71" t="s">
        <v>458</v>
      </c>
      <c r="FNO126" s="71" t="s">
        <v>458</v>
      </c>
      <c r="FNP126" s="71" t="s">
        <v>458</v>
      </c>
      <c r="FNQ126" s="71" t="s">
        <v>458</v>
      </c>
      <c r="FNR126" s="71" t="s">
        <v>458</v>
      </c>
      <c r="FNS126" s="71" t="s">
        <v>458</v>
      </c>
      <c r="FNT126" s="71" t="s">
        <v>458</v>
      </c>
      <c r="FNU126" s="71" t="s">
        <v>458</v>
      </c>
      <c r="FNV126" s="71" t="s">
        <v>458</v>
      </c>
      <c r="FNW126" s="71" t="s">
        <v>458</v>
      </c>
      <c r="FNX126" s="71" t="s">
        <v>458</v>
      </c>
      <c r="FNY126" s="71" t="s">
        <v>458</v>
      </c>
      <c r="FNZ126" s="71" t="s">
        <v>458</v>
      </c>
      <c r="FOA126" s="71" t="s">
        <v>458</v>
      </c>
      <c r="FOB126" s="71" t="s">
        <v>458</v>
      </c>
      <c r="FOC126" s="71" t="s">
        <v>458</v>
      </c>
      <c r="FOD126" s="71" t="s">
        <v>458</v>
      </c>
      <c r="FOE126" s="71" t="s">
        <v>458</v>
      </c>
      <c r="FOF126" s="71" t="s">
        <v>458</v>
      </c>
      <c r="FOG126" s="71" t="s">
        <v>458</v>
      </c>
      <c r="FOH126" s="71" t="s">
        <v>458</v>
      </c>
      <c r="FOI126" s="71" t="s">
        <v>458</v>
      </c>
      <c r="FOJ126" s="71" t="s">
        <v>458</v>
      </c>
      <c r="FOK126" s="71" t="s">
        <v>458</v>
      </c>
      <c r="FOL126" s="71" t="s">
        <v>458</v>
      </c>
      <c r="FOM126" s="71" t="s">
        <v>458</v>
      </c>
      <c r="FON126" s="71" t="s">
        <v>458</v>
      </c>
      <c r="FOO126" s="71" t="s">
        <v>458</v>
      </c>
      <c r="FOP126" s="71" t="s">
        <v>458</v>
      </c>
      <c r="FOQ126" s="71" t="s">
        <v>458</v>
      </c>
      <c r="FOR126" s="71" t="s">
        <v>458</v>
      </c>
      <c r="FOS126" s="71" t="s">
        <v>458</v>
      </c>
      <c r="FOT126" s="71" t="s">
        <v>458</v>
      </c>
      <c r="FOU126" s="71" t="s">
        <v>458</v>
      </c>
      <c r="FOV126" s="71" t="s">
        <v>458</v>
      </c>
      <c r="FOW126" s="71" t="s">
        <v>458</v>
      </c>
      <c r="FOX126" s="71" t="s">
        <v>458</v>
      </c>
      <c r="FOY126" s="71" t="s">
        <v>458</v>
      </c>
      <c r="FOZ126" s="71" t="s">
        <v>458</v>
      </c>
      <c r="FPA126" s="71" t="s">
        <v>458</v>
      </c>
      <c r="FPB126" s="71" t="s">
        <v>458</v>
      </c>
      <c r="FPC126" s="71" t="s">
        <v>458</v>
      </c>
      <c r="FPD126" s="71" t="s">
        <v>458</v>
      </c>
      <c r="FPE126" s="71" t="s">
        <v>458</v>
      </c>
      <c r="FPF126" s="71" t="s">
        <v>458</v>
      </c>
      <c r="FPG126" s="71" t="s">
        <v>458</v>
      </c>
      <c r="FPH126" s="71" t="s">
        <v>458</v>
      </c>
      <c r="FPI126" s="71" t="s">
        <v>458</v>
      </c>
      <c r="FPJ126" s="71" t="s">
        <v>458</v>
      </c>
      <c r="FPK126" s="71" t="s">
        <v>458</v>
      </c>
      <c r="FPL126" s="71" t="s">
        <v>458</v>
      </c>
      <c r="FPM126" s="71" t="s">
        <v>458</v>
      </c>
      <c r="FPN126" s="71" t="s">
        <v>458</v>
      </c>
      <c r="FPO126" s="71" t="s">
        <v>458</v>
      </c>
      <c r="FPP126" s="71" t="s">
        <v>458</v>
      </c>
      <c r="FPQ126" s="71" t="s">
        <v>458</v>
      </c>
      <c r="FPR126" s="71" t="s">
        <v>458</v>
      </c>
      <c r="FPS126" s="71" t="s">
        <v>458</v>
      </c>
      <c r="FPT126" s="71" t="s">
        <v>458</v>
      </c>
      <c r="FPU126" s="71" t="s">
        <v>458</v>
      </c>
      <c r="FPV126" s="71" t="s">
        <v>458</v>
      </c>
      <c r="FPW126" s="71" t="s">
        <v>458</v>
      </c>
      <c r="FPX126" s="71" t="s">
        <v>458</v>
      </c>
      <c r="FPY126" s="71" t="s">
        <v>458</v>
      </c>
      <c r="FPZ126" s="71" t="s">
        <v>458</v>
      </c>
      <c r="FQA126" s="71" t="s">
        <v>458</v>
      </c>
      <c r="FQB126" s="71" t="s">
        <v>458</v>
      </c>
      <c r="FQC126" s="71" t="s">
        <v>458</v>
      </c>
      <c r="FQD126" s="71" t="s">
        <v>458</v>
      </c>
      <c r="FQE126" s="71" t="s">
        <v>458</v>
      </c>
      <c r="FQF126" s="71" t="s">
        <v>458</v>
      </c>
      <c r="FQG126" s="71" t="s">
        <v>458</v>
      </c>
      <c r="FQH126" s="71" t="s">
        <v>458</v>
      </c>
      <c r="FQI126" s="71" t="s">
        <v>458</v>
      </c>
      <c r="FQJ126" s="71" t="s">
        <v>458</v>
      </c>
      <c r="FQK126" s="71" t="s">
        <v>458</v>
      </c>
      <c r="FQL126" s="71" t="s">
        <v>458</v>
      </c>
      <c r="FQM126" s="71" t="s">
        <v>458</v>
      </c>
      <c r="FQN126" s="71" t="s">
        <v>458</v>
      </c>
      <c r="FQO126" s="71" t="s">
        <v>458</v>
      </c>
      <c r="FQP126" s="71" t="s">
        <v>458</v>
      </c>
      <c r="FQQ126" s="71" t="s">
        <v>458</v>
      </c>
      <c r="FQR126" s="71" t="s">
        <v>458</v>
      </c>
      <c r="FQS126" s="71" t="s">
        <v>458</v>
      </c>
      <c r="FQT126" s="71" t="s">
        <v>458</v>
      </c>
      <c r="FQU126" s="71" t="s">
        <v>458</v>
      </c>
      <c r="FQV126" s="71" t="s">
        <v>458</v>
      </c>
      <c r="FQW126" s="71" t="s">
        <v>458</v>
      </c>
      <c r="FQX126" s="71" t="s">
        <v>458</v>
      </c>
      <c r="FQY126" s="71" t="s">
        <v>458</v>
      </c>
      <c r="FQZ126" s="71" t="s">
        <v>458</v>
      </c>
      <c r="FRA126" s="71" t="s">
        <v>458</v>
      </c>
      <c r="FRB126" s="71" t="s">
        <v>458</v>
      </c>
      <c r="FRC126" s="71" t="s">
        <v>458</v>
      </c>
      <c r="FRD126" s="71" t="s">
        <v>458</v>
      </c>
      <c r="FRE126" s="71" t="s">
        <v>458</v>
      </c>
      <c r="FRF126" s="71" t="s">
        <v>458</v>
      </c>
      <c r="FRG126" s="71" t="s">
        <v>458</v>
      </c>
      <c r="FRH126" s="71" t="s">
        <v>458</v>
      </c>
      <c r="FRI126" s="71" t="s">
        <v>458</v>
      </c>
      <c r="FRJ126" s="71" t="s">
        <v>458</v>
      </c>
      <c r="FRK126" s="71" t="s">
        <v>458</v>
      </c>
      <c r="FRL126" s="71" t="s">
        <v>458</v>
      </c>
      <c r="FRM126" s="71" t="s">
        <v>458</v>
      </c>
      <c r="FRN126" s="71" t="s">
        <v>458</v>
      </c>
      <c r="FRO126" s="71" t="s">
        <v>458</v>
      </c>
      <c r="FRP126" s="71" t="s">
        <v>458</v>
      </c>
      <c r="FRQ126" s="71" t="s">
        <v>458</v>
      </c>
      <c r="FRR126" s="71" t="s">
        <v>458</v>
      </c>
      <c r="FRS126" s="71" t="s">
        <v>458</v>
      </c>
      <c r="FRT126" s="71" t="s">
        <v>458</v>
      </c>
      <c r="FRU126" s="71" t="s">
        <v>458</v>
      </c>
      <c r="FRV126" s="71" t="s">
        <v>458</v>
      </c>
      <c r="FRW126" s="71" t="s">
        <v>458</v>
      </c>
      <c r="FRX126" s="71" t="s">
        <v>458</v>
      </c>
      <c r="FRY126" s="71" t="s">
        <v>458</v>
      </c>
      <c r="FRZ126" s="71" t="s">
        <v>458</v>
      </c>
      <c r="FSA126" s="71" t="s">
        <v>458</v>
      </c>
      <c r="FSB126" s="71" t="s">
        <v>458</v>
      </c>
      <c r="FSC126" s="71" t="s">
        <v>458</v>
      </c>
      <c r="FSD126" s="71" t="s">
        <v>458</v>
      </c>
      <c r="FSE126" s="71" t="s">
        <v>458</v>
      </c>
      <c r="FSF126" s="71" t="s">
        <v>458</v>
      </c>
      <c r="FSG126" s="71" t="s">
        <v>458</v>
      </c>
      <c r="FSH126" s="71" t="s">
        <v>458</v>
      </c>
      <c r="FSI126" s="71" t="s">
        <v>458</v>
      </c>
      <c r="FSJ126" s="71" t="s">
        <v>458</v>
      </c>
      <c r="FSK126" s="71" t="s">
        <v>458</v>
      </c>
      <c r="FSL126" s="71" t="s">
        <v>458</v>
      </c>
      <c r="FSM126" s="71" t="s">
        <v>458</v>
      </c>
      <c r="FSN126" s="71" t="s">
        <v>458</v>
      </c>
      <c r="FSO126" s="71" t="s">
        <v>458</v>
      </c>
      <c r="FSP126" s="71" t="s">
        <v>458</v>
      </c>
      <c r="FSQ126" s="71" t="s">
        <v>458</v>
      </c>
      <c r="FSR126" s="71" t="s">
        <v>458</v>
      </c>
      <c r="FSS126" s="71" t="s">
        <v>458</v>
      </c>
      <c r="FST126" s="71" t="s">
        <v>458</v>
      </c>
      <c r="FSU126" s="71" t="s">
        <v>458</v>
      </c>
      <c r="FSV126" s="71" t="s">
        <v>458</v>
      </c>
      <c r="FSW126" s="71" t="s">
        <v>458</v>
      </c>
      <c r="FSX126" s="71" t="s">
        <v>458</v>
      </c>
      <c r="FSY126" s="71" t="s">
        <v>458</v>
      </c>
      <c r="FSZ126" s="71" t="s">
        <v>458</v>
      </c>
      <c r="FTA126" s="71" t="s">
        <v>458</v>
      </c>
      <c r="FTB126" s="71" t="s">
        <v>458</v>
      </c>
      <c r="FTC126" s="71" t="s">
        <v>458</v>
      </c>
      <c r="FTD126" s="71" t="s">
        <v>458</v>
      </c>
      <c r="FTE126" s="71" t="s">
        <v>458</v>
      </c>
      <c r="FTF126" s="71" t="s">
        <v>458</v>
      </c>
      <c r="FTG126" s="71" t="s">
        <v>458</v>
      </c>
      <c r="FTH126" s="71" t="s">
        <v>458</v>
      </c>
      <c r="FTI126" s="71" t="s">
        <v>458</v>
      </c>
      <c r="FTJ126" s="71" t="s">
        <v>458</v>
      </c>
      <c r="FTK126" s="71" t="s">
        <v>458</v>
      </c>
      <c r="FTL126" s="71" t="s">
        <v>458</v>
      </c>
      <c r="FTM126" s="71" t="s">
        <v>458</v>
      </c>
      <c r="FTN126" s="71" t="s">
        <v>458</v>
      </c>
      <c r="FTO126" s="71" t="s">
        <v>458</v>
      </c>
      <c r="FTP126" s="71" t="s">
        <v>458</v>
      </c>
      <c r="FTQ126" s="71" t="s">
        <v>458</v>
      </c>
      <c r="FTR126" s="71" t="s">
        <v>458</v>
      </c>
      <c r="FTS126" s="71" t="s">
        <v>458</v>
      </c>
      <c r="FTT126" s="71" t="s">
        <v>458</v>
      </c>
      <c r="FTU126" s="71" t="s">
        <v>458</v>
      </c>
      <c r="FTV126" s="71" t="s">
        <v>458</v>
      </c>
      <c r="FTW126" s="71" t="s">
        <v>458</v>
      </c>
      <c r="FTX126" s="71" t="s">
        <v>458</v>
      </c>
      <c r="FTY126" s="71" t="s">
        <v>458</v>
      </c>
      <c r="FTZ126" s="71" t="s">
        <v>458</v>
      </c>
      <c r="FUA126" s="71" t="s">
        <v>458</v>
      </c>
      <c r="FUB126" s="71" t="s">
        <v>458</v>
      </c>
      <c r="FUC126" s="71" t="s">
        <v>458</v>
      </c>
      <c r="FUD126" s="71" t="s">
        <v>458</v>
      </c>
      <c r="FUE126" s="71" t="s">
        <v>458</v>
      </c>
      <c r="FUF126" s="71" t="s">
        <v>458</v>
      </c>
      <c r="FUG126" s="71" t="s">
        <v>458</v>
      </c>
      <c r="FUH126" s="71" t="s">
        <v>458</v>
      </c>
      <c r="FUI126" s="71" t="s">
        <v>458</v>
      </c>
      <c r="FUJ126" s="71" t="s">
        <v>458</v>
      </c>
      <c r="FUK126" s="71" t="s">
        <v>458</v>
      </c>
      <c r="FUL126" s="71" t="s">
        <v>458</v>
      </c>
      <c r="FUM126" s="71" t="s">
        <v>458</v>
      </c>
      <c r="FUN126" s="71" t="s">
        <v>458</v>
      </c>
      <c r="FUO126" s="71" t="s">
        <v>458</v>
      </c>
      <c r="FUP126" s="71" t="s">
        <v>458</v>
      </c>
      <c r="FUQ126" s="71" t="s">
        <v>458</v>
      </c>
      <c r="FUR126" s="71" t="s">
        <v>458</v>
      </c>
      <c r="FUS126" s="71" t="s">
        <v>458</v>
      </c>
      <c r="FUT126" s="71" t="s">
        <v>458</v>
      </c>
      <c r="FUU126" s="71" t="s">
        <v>458</v>
      </c>
      <c r="FUV126" s="71" t="s">
        <v>458</v>
      </c>
      <c r="FUW126" s="71" t="s">
        <v>458</v>
      </c>
      <c r="FUX126" s="71" t="s">
        <v>458</v>
      </c>
      <c r="FUY126" s="71" t="s">
        <v>458</v>
      </c>
      <c r="FUZ126" s="71" t="s">
        <v>458</v>
      </c>
      <c r="FVA126" s="71" t="s">
        <v>458</v>
      </c>
      <c r="FVB126" s="71" t="s">
        <v>458</v>
      </c>
      <c r="FVC126" s="71" t="s">
        <v>458</v>
      </c>
      <c r="FVD126" s="71" t="s">
        <v>458</v>
      </c>
      <c r="FVE126" s="71" t="s">
        <v>458</v>
      </c>
      <c r="FVF126" s="71" t="s">
        <v>458</v>
      </c>
      <c r="FVG126" s="71" t="s">
        <v>458</v>
      </c>
      <c r="FVH126" s="71" t="s">
        <v>458</v>
      </c>
      <c r="FVI126" s="71" t="s">
        <v>458</v>
      </c>
      <c r="FVJ126" s="71" t="s">
        <v>458</v>
      </c>
      <c r="FVK126" s="71" t="s">
        <v>458</v>
      </c>
      <c r="FVL126" s="71" t="s">
        <v>458</v>
      </c>
      <c r="FVM126" s="71" t="s">
        <v>458</v>
      </c>
      <c r="FVN126" s="71" t="s">
        <v>458</v>
      </c>
      <c r="FVO126" s="71" t="s">
        <v>458</v>
      </c>
      <c r="FVP126" s="71" t="s">
        <v>458</v>
      </c>
      <c r="FVQ126" s="71" t="s">
        <v>458</v>
      </c>
      <c r="FVR126" s="71" t="s">
        <v>458</v>
      </c>
      <c r="FVS126" s="71" t="s">
        <v>458</v>
      </c>
      <c r="FVT126" s="71" t="s">
        <v>458</v>
      </c>
      <c r="FVU126" s="71" t="s">
        <v>458</v>
      </c>
      <c r="FVV126" s="71" t="s">
        <v>458</v>
      </c>
      <c r="FVW126" s="71" t="s">
        <v>458</v>
      </c>
      <c r="FVX126" s="71" t="s">
        <v>458</v>
      </c>
      <c r="FVY126" s="71" t="s">
        <v>458</v>
      </c>
      <c r="FVZ126" s="71" t="s">
        <v>458</v>
      </c>
      <c r="FWA126" s="71" t="s">
        <v>458</v>
      </c>
      <c r="FWB126" s="71" t="s">
        <v>458</v>
      </c>
      <c r="FWC126" s="71" t="s">
        <v>458</v>
      </c>
      <c r="FWD126" s="71" t="s">
        <v>458</v>
      </c>
      <c r="FWE126" s="71" t="s">
        <v>458</v>
      </c>
      <c r="FWF126" s="71" t="s">
        <v>458</v>
      </c>
      <c r="FWG126" s="71" t="s">
        <v>458</v>
      </c>
      <c r="FWH126" s="71" t="s">
        <v>458</v>
      </c>
      <c r="FWI126" s="71" t="s">
        <v>458</v>
      </c>
      <c r="FWJ126" s="71" t="s">
        <v>458</v>
      </c>
      <c r="FWK126" s="71" t="s">
        <v>458</v>
      </c>
      <c r="FWL126" s="71" t="s">
        <v>458</v>
      </c>
      <c r="FWM126" s="71" t="s">
        <v>458</v>
      </c>
      <c r="FWN126" s="71" t="s">
        <v>458</v>
      </c>
      <c r="FWO126" s="71" t="s">
        <v>458</v>
      </c>
      <c r="FWP126" s="71" t="s">
        <v>458</v>
      </c>
      <c r="FWQ126" s="71" t="s">
        <v>458</v>
      </c>
      <c r="FWR126" s="71" t="s">
        <v>458</v>
      </c>
      <c r="FWS126" s="71" t="s">
        <v>458</v>
      </c>
      <c r="FWT126" s="71" t="s">
        <v>458</v>
      </c>
      <c r="FWU126" s="71" t="s">
        <v>458</v>
      </c>
      <c r="FWV126" s="71" t="s">
        <v>458</v>
      </c>
      <c r="FWW126" s="71" t="s">
        <v>458</v>
      </c>
      <c r="FWX126" s="71" t="s">
        <v>458</v>
      </c>
      <c r="FWY126" s="71" t="s">
        <v>458</v>
      </c>
      <c r="FWZ126" s="71" t="s">
        <v>458</v>
      </c>
      <c r="FXA126" s="71" t="s">
        <v>458</v>
      </c>
      <c r="FXB126" s="71" t="s">
        <v>458</v>
      </c>
      <c r="FXC126" s="71" t="s">
        <v>458</v>
      </c>
      <c r="FXD126" s="71" t="s">
        <v>458</v>
      </c>
      <c r="FXE126" s="71" t="s">
        <v>458</v>
      </c>
      <c r="FXF126" s="71" t="s">
        <v>458</v>
      </c>
      <c r="FXG126" s="71" t="s">
        <v>458</v>
      </c>
      <c r="FXH126" s="71" t="s">
        <v>458</v>
      </c>
      <c r="FXI126" s="71" t="s">
        <v>458</v>
      </c>
      <c r="FXJ126" s="71" t="s">
        <v>458</v>
      </c>
      <c r="FXK126" s="71" t="s">
        <v>458</v>
      </c>
      <c r="FXL126" s="71" t="s">
        <v>458</v>
      </c>
      <c r="FXM126" s="71" t="s">
        <v>458</v>
      </c>
      <c r="FXN126" s="71" t="s">
        <v>458</v>
      </c>
      <c r="FXO126" s="71" t="s">
        <v>458</v>
      </c>
      <c r="FXP126" s="71" t="s">
        <v>458</v>
      </c>
      <c r="FXQ126" s="71" t="s">
        <v>458</v>
      </c>
      <c r="FXR126" s="71" t="s">
        <v>458</v>
      </c>
      <c r="FXS126" s="71" t="s">
        <v>458</v>
      </c>
      <c r="FXT126" s="71" t="s">
        <v>458</v>
      </c>
      <c r="FXU126" s="71" t="s">
        <v>458</v>
      </c>
      <c r="FXV126" s="71" t="s">
        <v>458</v>
      </c>
      <c r="FXW126" s="71" t="s">
        <v>458</v>
      </c>
      <c r="FXX126" s="71" t="s">
        <v>458</v>
      </c>
      <c r="FXY126" s="71" t="s">
        <v>458</v>
      </c>
      <c r="FXZ126" s="71" t="s">
        <v>458</v>
      </c>
      <c r="FYA126" s="71" t="s">
        <v>458</v>
      </c>
      <c r="FYB126" s="71" t="s">
        <v>458</v>
      </c>
      <c r="FYC126" s="71" t="s">
        <v>458</v>
      </c>
      <c r="FYD126" s="71" t="s">
        <v>458</v>
      </c>
      <c r="FYE126" s="71" t="s">
        <v>458</v>
      </c>
      <c r="FYF126" s="71" t="s">
        <v>458</v>
      </c>
      <c r="FYG126" s="71" t="s">
        <v>458</v>
      </c>
      <c r="FYH126" s="71" t="s">
        <v>458</v>
      </c>
      <c r="FYI126" s="71" t="s">
        <v>458</v>
      </c>
      <c r="FYJ126" s="71" t="s">
        <v>458</v>
      </c>
      <c r="FYK126" s="71" t="s">
        <v>458</v>
      </c>
      <c r="FYL126" s="71" t="s">
        <v>458</v>
      </c>
      <c r="FYM126" s="71" t="s">
        <v>458</v>
      </c>
      <c r="FYN126" s="71" t="s">
        <v>458</v>
      </c>
      <c r="FYO126" s="71" t="s">
        <v>458</v>
      </c>
      <c r="FYP126" s="71" t="s">
        <v>458</v>
      </c>
      <c r="FYQ126" s="71" t="s">
        <v>458</v>
      </c>
      <c r="FYR126" s="71" t="s">
        <v>458</v>
      </c>
      <c r="FYS126" s="71" t="s">
        <v>458</v>
      </c>
      <c r="FYT126" s="71" t="s">
        <v>458</v>
      </c>
      <c r="FYU126" s="71" t="s">
        <v>458</v>
      </c>
      <c r="FYV126" s="71" t="s">
        <v>458</v>
      </c>
      <c r="FYW126" s="71" t="s">
        <v>458</v>
      </c>
      <c r="FYX126" s="71" t="s">
        <v>458</v>
      </c>
      <c r="FYY126" s="71" t="s">
        <v>458</v>
      </c>
      <c r="FYZ126" s="71" t="s">
        <v>458</v>
      </c>
      <c r="FZA126" s="71" t="s">
        <v>458</v>
      </c>
      <c r="FZB126" s="71" t="s">
        <v>458</v>
      </c>
      <c r="FZC126" s="71" t="s">
        <v>458</v>
      </c>
      <c r="FZD126" s="71" t="s">
        <v>458</v>
      </c>
      <c r="FZE126" s="71" t="s">
        <v>458</v>
      </c>
      <c r="FZF126" s="71" t="s">
        <v>458</v>
      </c>
      <c r="FZG126" s="71" t="s">
        <v>458</v>
      </c>
      <c r="FZH126" s="71" t="s">
        <v>458</v>
      </c>
      <c r="FZI126" s="71" t="s">
        <v>458</v>
      </c>
      <c r="FZJ126" s="71" t="s">
        <v>458</v>
      </c>
      <c r="FZK126" s="71" t="s">
        <v>458</v>
      </c>
      <c r="FZL126" s="71" t="s">
        <v>458</v>
      </c>
      <c r="FZM126" s="71" t="s">
        <v>458</v>
      </c>
      <c r="FZN126" s="71" t="s">
        <v>458</v>
      </c>
      <c r="FZO126" s="71" t="s">
        <v>458</v>
      </c>
      <c r="FZP126" s="71" t="s">
        <v>458</v>
      </c>
      <c r="FZQ126" s="71" t="s">
        <v>458</v>
      </c>
      <c r="FZR126" s="71" t="s">
        <v>458</v>
      </c>
      <c r="FZS126" s="71" t="s">
        <v>458</v>
      </c>
      <c r="FZT126" s="71" t="s">
        <v>458</v>
      </c>
      <c r="FZU126" s="71" t="s">
        <v>458</v>
      </c>
      <c r="FZV126" s="71" t="s">
        <v>458</v>
      </c>
      <c r="FZW126" s="71" t="s">
        <v>458</v>
      </c>
      <c r="FZX126" s="71" t="s">
        <v>458</v>
      </c>
      <c r="FZY126" s="71" t="s">
        <v>458</v>
      </c>
      <c r="FZZ126" s="71" t="s">
        <v>458</v>
      </c>
      <c r="GAA126" s="71" t="s">
        <v>458</v>
      </c>
      <c r="GAB126" s="71" t="s">
        <v>458</v>
      </c>
      <c r="GAC126" s="71" t="s">
        <v>458</v>
      </c>
      <c r="GAD126" s="71" t="s">
        <v>458</v>
      </c>
      <c r="GAE126" s="71" t="s">
        <v>458</v>
      </c>
      <c r="GAF126" s="71" t="s">
        <v>458</v>
      </c>
      <c r="GAG126" s="71" t="s">
        <v>458</v>
      </c>
      <c r="GAH126" s="71" t="s">
        <v>458</v>
      </c>
      <c r="GAI126" s="71" t="s">
        <v>458</v>
      </c>
      <c r="GAJ126" s="71" t="s">
        <v>458</v>
      </c>
      <c r="GAK126" s="71" t="s">
        <v>458</v>
      </c>
      <c r="GAL126" s="71" t="s">
        <v>458</v>
      </c>
      <c r="GAM126" s="71" t="s">
        <v>458</v>
      </c>
      <c r="GAN126" s="71" t="s">
        <v>458</v>
      </c>
      <c r="GAO126" s="71" t="s">
        <v>458</v>
      </c>
      <c r="GAP126" s="71" t="s">
        <v>458</v>
      </c>
      <c r="GAQ126" s="71" t="s">
        <v>458</v>
      </c>
      <c r="GAR126" s="71" t="s">
        <v>458</v>
      </c>
      <c r="GAS126" s="71" t="s">
        <v>458</v>
      </c>
      <c r="GAT126" s="71" t="s">
        <v>458</v>
      </c>
      <c r="GAU126" s="71" t="s">
        <v>458</v>
      </c>
      <c r="GAV126" s="71" t="s">
        <v>458</v>
      </c>
      <c r="GAW126" s="71" t="s">
        <v>458</v>
      </c>
      <c r="GAX126" s="71" t="s">
        <v>458</v>
      </c>
      <c r="GAY126" s="71" t="s">
        <v>458</v>
      </c>
      <c r="GAZ126" s="71" t="s">
        <v>458</v>
      </c>
      <c r="GBA126" s="71" t="s">
        <v>458</v>
      </c>
      <c r="GBB126" s="71" t="s">
        <v>458</v>
      </c>
      <c r="GBC126" s="71" t="s">
        <v>458</v>
      </c>
      <c r="GBD126" s="71" t="s">
        <v>458</v>
      </c>
      <c r="GBE126" s="71" t="s">
        <v>458</v>
      </c>
      <c r="GBF126" s="71" t="s">
        <v>458</v>
      </c>
      <c r="GBG126" s="71" t="s">
        <v>458</v>
      </c>
      <c r="GBH126" s="71" t="s">
        <v>458</v>
      </c>
      <c r="GBI126" s="71" t="s">
        <v>458</v>
      </c>
      <c r="GBJ126" s="71" t="s">
        <v>458</v>
      </c>
      <c r="GBK126" s="71" t="s">
        <v>458</v>
      </c>
      <c r="GBL126" s="71" t="s">
        <v>458</v>
      </c>
      <c r="GBM126" s="71" t="s">
        <v>458</v>
      </c>
      <c r="GBN126" s="71" t="s">
        <v>458</v>
      </c>
      <c r="GBO126" s="71" t="s">
        <v>458</v>
      </c>
      <c r="GBP126" s="71" t="s">
        <v>458</v>
      </c>
      <c r="GBQ126" s="71" t="s">
        <v>458</v>
      </c>
      <c r="GBR126" s="71" t="s">
        <v>458</v>
      </c>
      <c r="GBS126" s="71" t="s">
        <v>458</v>
      </c>
      <c r="GBT126" s="71" t="s">
        <v>458</v>
      </c>
      <c r="GBU126" s="71" t="s">
        <v>458</v>
      </c>
      <c r="GBV126" s="71" t="s">
        <v>458</v>
      </c>
      <c r="GBW126" s="71" t="s">
        <v>458</v>
      </c>
      <c r="GBX126" s="71" t="s">
        <v>458</v>
      </c>
      <c r="GBY126" s="71" t="s">
        <v>458</v>
      </c>
      <c r="GBZ126" s="71" t="s">
        <v>458</v>
      </c>
      <c r="GCA126" s="71" t="s">
        <v>458</v>
      </c>
      <c r="GCB126" s="71" t="s">
        <v>458</v>
      </c>
      <c r="GCC126" s="71" t="s">
        <v>458</v>
      </c>
      <c r="GCD126" s="71" t="s">
        <v>458</v>
      </c>
      <c r="GCE126" s="71" t="s">
        <v>458</v>
      </c>
      <c r="GCF126" s="71" t="s">
        <v>458</v>
      </c>
      <c r="GCG126" s="71" t="s">
        <v>458</v>
      </c>
      <c r="GCH126" s="71" t="s">
        <v>458</v>
      </c>
      <c r="GCI126" s="71" t="s">
        <v>458</v>
      </c>
      <c r="GCJ126" s="71" t="s">
        <v>458</v>
      </c>
      <c r="GCK126" s="71" t="s">
        <v>458</v>
      </c>
      <c r="GCL126" s="71" t="s">
        <v>458</v>
      </c>
      <c r="GCM126" s="71" t="s">
        <v>458</v>
      </c>
      <c r="GCN126" s="71" t="s">
        <v>458</v>
      </c>
      <c r="GCO126" s="71" t="s">
        <v>458</v>
      </c>
      <c r="GCP126" s="71" t="s">
        <v>458</v>
      </c>
      <c r="GCQ126" s="71" t="s">
        <v>458</v>
      </c>
      <c r="GCR126" s="71" t="s">
        <v>458</v>
      </c>
      <c r="GCS126" s="71" t="s">
        <v>458</v>
      </c>
      <c r="GCT126" s="71" t="s">
        <v>458</v>
      </c>
      <c r="GCU126" s="71" t="s">
        <v>458</v>
      </c>
      <c r="GCV126" s="71" t="s">
        <v>458</v>
      </c>
      <c r="GCW126" s="71" t="s">
        <v>458</v>
      </c>
      <c r="GCX126" s="71" t="s">
        <v>458</v>
      </c>
      <c r="GCY126" s="71" t="s">
        <v>458</v>
      </c>
      <c r="GCZ126" s="71" t="s">
        <v>458</v>
      </c>
      <c r="GDA126" s="71" t="s">
        <v>458</v>
      </c>
      <c r="GDB126" s="71" t="s">
        <v>458</v>
      </c>
      <c r="GDC126" s="71" t="s">
        <v>458</v>
      </c>
      <c r="GDD126" s="71" t="s">
        <v>458</v>
      </c>
      <c r="GDE126" s="71" t="s">
        <v>458</v>
      </c>
      <c r="GDF126" s="71" t="s">
        <v>458</v>
      </c>
      <c r="GDG126" s="71" t="s">
        <v>458</v>
      </c>
      <c r="GDH126" s="71" t="s">
        <v>458</v>
      </c>
      <c r="GDI126" s="71" t="s">
        <v>458</v>
      </c>
      <c r="GDJ126" s="71" t="s">
        <v>458</v>
      </c>
      <c r="GDK126" s="71" t="s">
        <v>458</v>
      </c>
      <c r="GDL126" s="71" t="s">
        <v>458</v>
      </c>
      <c r="GDM126" s="71" t="s">
        <v>458</v>
      </c>
      <c r="GDN126" s="71" t="s">
        <v>458</v>
      </c>
      <c r="GDO126" s="71" t="s">
        <v>458</v>
      </c>
      <c r="GDP126" s="71" t="s">
        <v>458</v>
      </c>
      <c r="GDQ126" s="71" t="s">
        <v>458</v>
      </c>
      <c r="GDR126" s="71" t="s">
        <v>458</v>
      </c>
      <c r="GDS126" s="71" t="s">
        <v>458</v>
      </c>
      <c r="GDT126" s="71" t="s">
        <v>458</v>
      </c>
      <c r="GDU126" s="71" t="s">
        <v>458</v>
      </c>
      <c r="GDV126" s="71" t="s">
        <v>458</v>
      </c>
      <c r="GDW126" s="71" t="s">
        <v>458</v>
      </c>
      <c r="GDX126" s="71" t="s">
        <v>458</v>
      </c>
      <c r="GDY126" s="71" t="s">
        <v>458</v>
      </c>
      <c r="GDZ126" s="71" t="s">
        <v>458</v>
      </c>
      <c r="GEA126" s="71" t="s">
        <v>458</v>
      </c>
      <c r="GEB126" s="71" t="s">
        <v>458</v>
      </c>
      <c r="GEC126" s="71" t="s">
        <v>458</v>
      </c>
      <c r="GED126" s="71" t="s">
        <v>458</v>
      </c>
      <c r="GEE126" s="71" t="s">
        <v>458</v>
      </c>
      <c r="GEF126" s="71" t="s">
        <v>458</v>
      </c>
      <c r="GEG126" s="71" t="s">
        <v>458</v>
      </c>
      <c r="GEH126" s="71" t="s">
        <v>458</v>
      </c>
      <c r="GEI126" s="71" t="s">
        <v>458</v>
      </c>
      <c r="GEJ126" s="71" t="s">
        <v>458</v>
      </c>
      <c r="GEK126" s="71" t="s">
        <v>458</v>
      </c>
      <c r="GEL126" s="71" t="s">
        <v>458</v>
      </c>
      <c r="GEM126" s="71" t="s">
        <v>458</v>
      </c>
      <c r="GEN126" s="71" t="s">
        <v>458</v>
      </c>
      <c r="GEO126" s="71" t="s">
        <v>458</v>
      </c>
      <c r="GEP126" s="71" t="s">
        <v>458</v>
      </c>
      <c r="GEQ126" s="71" t="s">
        <v>458</v>
      </c>
      <c r="GER126" s="71" t="s">
        <v>458</v>
      </c>
      <c r="GES126" s="71" t="s">
        <v>458</v>
      </c>
      <c r="GET126" s="71" t="s">
        <v>458</v>
      </c>
      <c r="GEU126" s="71" t="s">
        <v>458</v>
      </c>
      <c r="GEV126" s="71" t="s">
        <v>458</v>
      </c>
      <c r="GEW126" s="71" t="s">
        <v>458</v>
      </c>
      <c r="GEX126" s="71" t="s">
        <v>458</v>
      </c>
      <c r="GEY126" s="71" t="s">
        <v>458</v>
      </c>
      <c r="GEZ126" s="71" t="s">
        <v>458</v>
      </c>
      <c r="GFA126" s="71" t="s">
        <v>458</v>
      </c>
      <c r="GFB126" s="71" t="s">
        <v>458</v>
      </c>
      <c r="GFC126" s="71" t="s">
        <v>458</v>
      </c>
      <c r="GFD126" s="71" t="s">
        <v>458</v>
      </c>
      <c r="GFE126" s="71" t="s">
        <v>458</v>
      </c>
      <c r="GFF126" s="71" t="s">
        <v>458</v>
      </c>
      <c r="GFG126" s="71" t="s">
        <v>458</v>
      </c>
      <c r="GFH126" s="71" t="s">
        <v>458</v>
      </c>
      <c r="GFI126" s="71" t="s">
        <v>458</v>
      </c>
      <c r="GFJ126" s="71" t="s">
        <v>458</v>
      </c>
      <c r="GFK126" s="71" t="s">
        <v>458</v>
      </c>
      <c r="GFL126" s="71" t="s">
        <v>458</v>
      </c>
      <c r="GFM126" s="71" t="s">
        <v>458</v>
      </c>
      <c r="GFN126" s="71" t="s">
        <v>458</v>
      </c>
      <c r="GFO126" s="71" t="s">
        <v>458</v>
      </c>
      <c r="GFP126" s="71" t="s">
        <v>458</v>
      </c>
      <c r="GFQ126" s="71" t="s">
        <v>458</v>
      </c>
      <c r="GFR126" s="71" t="s">
        <v>458</v>
      </c>
      <c r="GFS126" s="71" t="s">
        <v>458</v>
      </c>
      <c r="GFT126" s="71" t="s">
        <v>458</v>
      </c>
      <c r="GFU126" s="71" t="s">
        <v>458</v>
      </c>
      <c r="GFV126" s="71" t="s">
        <v>458</v>
      </c>
      <c r="GFW126" s="71" t="s">
        <v>458</v>
      </c>
      <c r="GFX126" s="71" t="s">
        <v>458</v>
      </c>
      <c r="GFY126" s="71" t="s">
        <v>458</v>
      </c>
      <c r="GFZ126" s="71" t="s">
        <v>458</v>
      </c>
      <c r="GGA126" s="71" t="s">
        <v>458</v>
      </c>
      <c r="GGB126" s="71" t="s">
        <v>458</v>
      </c>
      <c r="GGC126" s="71" t="s">
        <v>458</v>
      </c>
      <c r="GGD126" s="71" t="s">
        <v>458</v>
      </c>
      <c r="GGE126" s="71" t="s">
        <v>458</v>
      </c>
      <c r="GGF126" s="71" t="s">
        <v>458</v>
      </c>
      <c r="GGG126" s="71" t="s">
        <v>458</v>
      </c>
      <c r="GGH126" s="71" t="s">
        <v>458</v>
      </c>
      <c r="GGI126" s="71" t="s">
        <v>458</v>
      </c>
      <c r="GGJ126" s="71" t="s">
        <v>458</v>
      </c>
      <c r="GGK126" s="71" t="s">
        <v>458</v>
      </c>
      <c r="GGL126" s="71" t="s">
        <v>458</v>
      </c>
      <c r="GGM126" s="71" t="s">
        <v>458</v>
      </c>
      <c r="GGN126" s="71" t="s">
        <v>458</v>
      </c>
      <c r="GGO126" s="71" t="s">
        <v>458</v>
      </c>
      <c r="GGP126" s="71" t="s">
        <v>458</v>
      </c>
      <c r="GGQ126" s="71" t="s">
        <v>458</v>
      </c>
      <c r="GGR126" s="71" t="s">
        <v>458</v>
      </c>
      <c r="GGS126" s="71" t="s">
        <v>458</v>
      </c>
      <c r="GGT126" s="71" t="s">
        <v>458</v>
      </c>
      <c r="GGU126" s="71" t="s">
        <v>458</v>
      </c>
      <c r="GGV126" s="71" t="s">
        <v>458</v>
      </c>
      <c r="GGW126" s="71" t="s">
        <v>458</v>
      </c>
      <c r="GGX126" s="71" t="s">
        <v>458</v>
      </c>
      <c r="GGY126" s="71" t="s">
        <v>458</v>
      </c>
      <c r="GGZ126" s="71" t="s">
        <v>458</v>
      </c>
      <c r="GHA126" s="71" t="s">
        <v>458</v>
      </c>
      <c r="GHB126" s="71" t="s">
        <v>458</v>
      </c>
      <c r="GHC126" s="71" t="s">
        <v>458</v>
      </c>
      <c r="GHD126" s="71" t="s">
        <v>458</v>
      </c>
      <c r="GHE126" s="71" t="s">
        <v>458</v>
      </c>
      <c r="GHF126" s="71" t="s">
        <v>458</v>
      </c>
      <c r="GHG126" s="71" t="s">
        <v>458</v>
      </c>
      <c r="GHH126" s="71" t="s">
        <v>458</v>
      </c>
      <c r="GHI126" s="71" t="s">
        <v>458</v>
      </c>
      <c r="GHJ126" s="71" t="s">
        <v>458</v>
      </c>
      <c r="GHK126" s="71" t="s">
        <v>458</v>
      </c>
      <c r="GHL126" s="71" t="s">
        <v>458</v>
      </c>
      <c r="GHM126" s="71" t="s">
        <v>458</v>
      </c>
      <c r="GHN126" s="71" t="s">
        <v>458</v>
      </c>
      <c r="GHO126" s="71" t="s">
        <v>458</v>
      </c>
      <c r="GHP126" s="71" t="s">
        <v>458</v>
      </c>
      <c r="GHQ126" s="71" t="s">
        <v>458</v>
      </c>
      <c r="GHR126" s="71" t="s">
        <v>458</v>
      </c>
      <c r="GHS126" s="71" t="s">
        <v>458</v>
      </c>
      <c r="GHT126" s="71" t="s">
        <v>458</v>
      </c>
      <c r="GHU126" s="71" t="s">
        <v>458</v>
      </c>
      <c r="GHV126" s="71" t="s">
        <v>458</v>
      </c>
      <c r="GHW126" s="71" t="s">
        <v>458</v>
      </c>
      <c r="GHX126" s="71" t="s">
        <v>458</v>
      </c>
      <c r="GHY126" s="71" t="s">
        <v>458</v>
      </c>
      <c r="GHZ126" s="71" t="s">
        <v>458</v>
      </c>
      <c r="GIA126" s="71" t="s">
        <v>458</v>
      </c>
      <c r="GIB126" s="71" t="s">
        <v>458</v>
      </c>
      <c r="GIC126" s="71" t="s">
        <v>458</v>
      </c>
      <c r="GID126" s="71" t="s">
        <v>458</v>
      </c>
      <c r="GIE126" s="71" t="s">
        <v>458</v>
      </c>
      <c r="GIF126" s="71" t="s">
        <v>458</v>
      </c>
      <c r="GIG126" s="71" t="s">
        <v>458</v>
      </c>
      <c r="GIH126" s="71" t="s">
        <v>458</v>
      </c>
      <c r="GII126" s="71" t="s">
        <v>458</v>
      </c>
      <c r="GIJ126" s="71" t="s">
        <v>458</v>
      </c>
      <c r="GIK126" s="71" t="s">
        <v>458</v>
      </c>
      <c r="GIL126" s="71" t="s">
        <v>458</v>
      </c>
      <c r="GIM126" s="71" t="s">
        <v>458</v>
      </c>
      <c r="GIN126" s="71" t="s">
        <v>458</v>
      </c>
      <c r="GIO126" s="71" t="s">
        <v>458</v>
      </c>
      <c r="GIP126" s="71" t="s">
        <v>458</v>
      </c>
      <c r="GIQ126" s="71" t="s">
        <v>458</v>
      </c>
      <c r="GIR126" s="71" t="s">
        <v>458</v>
      </c>
      <c r="GIS126" s="71" t="s">
        <v>458</v>
      </c>
      <c r="GIT126" s="71" t="s">
        <v>458</v>
      </c>
      <c r="GIU126" s="71" t="s">
        <v>458</v>
      </c>
      <c r="GIV126" s="71" t="s">
        <v>458</v>
      </c>
      <c r="GIW126" s="71" t="s">
        <v>458</v>
      </c>
      <c r="GIX126" s="71" t="s">
        <v>458</v>
      </c>
      <c r="GIY126" s="71" t="s">
        <v>458</v>
      </c>
      <c r="GIZ126" s="71" t="s">
        <v>458</v>
      </c>
      <c r="GJA126" s="71" t="s">
        <v>458</v>
      </c>
      <c r="GJB126" s="71" t="s">
        <v>458</v>
      </c>
      <c r="GJC126" s="71" t="s">
        <v>458</v>
      </c>
      <c r="GJD126" s="71" t="s">
        <v>458</v>
      </c>
      <c r="GJE126" s="71" t="s">
        <v>458</v>
      </c>
      <c r="GJF126" s="71" t="s">
        <v>458</v>
      </c>
      <c r="GJG126" s="71" t="s">
        <v>458</v>
      </c>
      <c r="GJH126" s="71" t="s">
        <v>458</v>
      </c>
      <c r="GJI126" s="71" t="s">
        <v>458</v>
      </c>
      <c r="GJJ126" s="71" t="s">
        <v>458</v>
      </c>
      <c r="GJK126" s="71" t="s">
        <v>458</v>
      </c>
      <c r="GJL126" s="71" t="s">
        <v>458</v>
      </c>
      <c r="GJM126" s="71" t="s">
        <v>458</v>
      </c>
      <c r="GJN126" s="71" t="s">
        <v>458</v>
      </c>
      <c r="GJO126" s="71" t="s">
        <v>458</v>
      </c>
      <c r="GJP126" s="71" t="s">
        <v>458</v>
      </c>
      <c r="GJQ126" s="71" t="s">
        <v>458</v>
      </c>
      <c r="GJR126" s="71" t="s">
        <v>458</v>
      </c>
      <c r="GJS126" s="71" t="s">
        <v>458</v>
      </c>
      <c r="GJT126" s="71" t="s">
        <v>458</v>
      </c>
      <c r="GJU126" s="71" t="s">
        <v>458</v>
      </c>
      <c r="GJV126" s="71" t="s">
        <v>458</v>
      </c>
      <c r="GJW126" s="71" t="s">
        <v>458</v>
      </c>
      <c r="GJX126" s="71" t="s">
        <v>458</v>
      </c>
      <c r="GJY126" s="71" t="s">
        <v>458</v>
      </c>
      <c r="GJZ126" s="71" t="s">
        <v>458</v>
      </c>
      <c r="GKA126" s="71" t="s">
        <v>458</v>
      </c>
      <c r="GKB126" s="71" t="s">
        <v>458</v>
      </c>
      <c r="GKC126" s="71" t="s">
        <v>458</v>
      </c>
      <c r="GKD126" s="71" t="s">
        <v>458</v>
      </c>
      <c r="GKE126" s="71" t="s">
        <v>458</v>
      </c>
      <c r="GKF126" s="71" t="s">
        <v>458</v>
      </c>
      <c r="GKG126" s="71" t="s">
        <v>458</v>
      </c>
      <c r="GKH126" s="71" t="s">
        <v>458</v>
      </c>
      <c r="GKI126" s="71" t="s">
        <v>458</v>
      </c>
      <c r="GKJ126" s="71" t="s">
        <v>458</v>
      </c>
      <c r="GKK126" s="71" t="s">
        <v>458</v>
      </c>
      <c r="GKL126" s="71" t="s">
        <v>458</v>
      </c>
      <c r="GKM126" s="71" t="s">
        <v>458</v>
      </c>
      <c r="GKN126" s="71" t="s">
        <v>458</v>
      </c>
      <c r="GKO126" s="71" t="s">
        <v>458</v>
      </c>
      <c r="GKP126" s="71" t="s">
        <v>458</v>
      </c>
      <c r="GKQ126" s="71" t="s">
        <v>458</v>
      </c>
      <c r="GKR126" s="71" t="s">
        <v>458</v>
      </c>
      <c r="GKS126" s="71" t="s">
        <v>458</v>
      </c>
      <c r="GKT126" s="71" t="s">
        <v>458</v>
      </c>
      <c r="GKU126" s="71" t="s">
        <v>458</v>
      </c>
      <c r="GKV126" s="71" t="s">
        <v>458</v>
      </c>
      <c r="GKW126" s="71" t="s">
        <v>458</v>
      </c>
      <c r="GKX126" s="71" t="s">
        <v>458</v>
      </c>
      <c r="GKY126" s="71" t="s">
        <v>458</v>
      </c>
      <c r="GKZ126" s="71" t="s">
        <v>458</v>
      </c>
      <c r="GLA126" s="71" t="s">
        <v>458</v>
      </c>
      <c r="GLB126" s="71" t="s">
        <v>458</v>
      </c>
      <c r="GLC126" s="71" t="s">
        <v>458</v>
      </c>
      <c r="GLD126" s="71" t="s">
        <v>458</v>
      </c>
      <c r="GLE126" s="71" t="s">
        <v>458</v>
      </c>
      <c r="GLF126" s="71" t="s">
        <v>458</v>
      </c>
      <c r="GLG126" s="71" t="s">
        <v>458</v>
      </c>
      <c r="GLH126" s="71" t="s">
        <v>458</v>
      </c>
      <c r="GLI126" s="71" t="s">
        <v>458</v>
      </c>
      <c r="GLJ126" s="71" t="s">
        <v>458</v>
      </c>
      <c r="GLK126" s="71" t="s">
        <v>458</v>
      </c>
      <c r="GLL126" s="71" t="s">
        <v>458</v>
      </c>
      <c r="GLM126" s="71" t="s">
        <v>458</v>
      </c>
      <c r="GLN126" s="71" t="s">
        <v>458</v>
      </c>
      <c r="GLO126" s="71" t="s">
        <v>458</v>
      </c>
      <c r="GLP126" s="71" t="s">
        <v>458</v>
      </c>
      <c r="GLQ126" s="71" t="s">
        <v>458</v>
      </c>
      <c r="GLR126" s="71" t="s">
        <v>458</v>
      </c>
      <c r="GLS126" s="71" t="s">
        <v>458</v>
      </c>
      <c r="GLT126" s="71" t="s">
        <v>458</v>
      </c>
      <c r="GLU126" s="71" t="s">
        <v>458</v>
      </c>
      <c r="GLV126" s="71" t="s">
        <v>458</v>
      </c>
      <c r="GLW126" s="71" t="s">
        <v>458</v>
      </c>
      <c r="GLX126" s="71" t="s">
        <v>458</v>
      </c>
      <c r="GLY126" s="71" t="s">
        <v>458</v>
      </c>
      <c r="GLZ126" s="71" t="s">
        <v>458</v>
      </c>
      <c r="GMA126" s="71" t="s">
        <v>458</v>
      </c>
      <c r="GMB126" s="71" t="s">
        <v>458</v>
      </c>
      <c r="GMC126" s="71" t="s">
        <v>458</v>
      </c>
      <c r="GMD126" s="71" t="s">
        <v>458</v>
      </c>
      <c r="GME126" s="71" t="s">
        <v>458</v>
      </c>
      <c r="GMF126" s="71" t="s">
        <v>458</v>
      </c>
      <c r="GMG126" s="71" t="s">
        <v>458</v>
      </c>
      <c r="GMH126" s="71" t="s">
        <v>458</v>
      </c>
      <c r="GMI126" s="71" t="s">
        <v>458</v>
      </c>
      <c r="GMJ126" s="71" t="s">
        <v>458</v>
      </c>
      <c r="GMK126" s="71" t="s">
        <v>458</v>
      </c>
      <c r="GML126" s="71" t="s">
        <v>458</v>
      </c>
      <c r="GMM126" s="71" t="s">
        <v>458</v>
      </c>
      <c r="GMN126" s="71" t="s">
        <v>458</v>
      </c>
      <c r="GMO126" s="71" t="s">
        <v>458</v>
      </c>
      <c r="GMP126" s="71" t="s">
        <v>458</v>
      </c>
      <c r="GMQ126" s="71" t="s">
        <v>458</v>
      </c>
      <c r="GMR126" s="71" t="s">
        <v>458</v>
      </c>
      <c r="GMS126" s="71" t="s">
        <v>458</v>
      </c>
      <c r="GMT126" s="71" t="s">
        <v>458</v>
      </c>
      <c r="GMU126" s="71" t="s">
        <v>458</v>
      </c>
      <c r="GMV126" s="71" t="s">
        <v>458</v>
      </c>
      <c r="GMW126" s="71" t="s">
        <v>458</v>
      </c>
      <c r="GMX126" s="71" t="s">
        <v>458</v>
      </c>
      <c r="GMY126" s="71" t="s">
        <v>458</v>
      </c>
      <c r="GMZ126" s="71" t="s">
        <v>458</v>
      </c>
      <c r="GNA126" s="71" t="s">
        <v>458</v>
      </c>
      <c r="GNB126" s="71" t="s">
        <v>458</v>
      </c>
      <c r="GNC126" s="71" t="s">
        <v>458</v>
      </c>
      <c r="GND126" s="71" t="s">
        <v>458</v>
      </c>
      <c r="GNE126" s="71" t="s">
        <v>458</v>
      </c>
      <c r="GNF126" s="71" t="s">
        <v>458</v>
      </c>
      <c r="GNG126" s="71" t="s">
        <v>458</v>
      </c>
      <c r="GNH126" s="71" t="s">
        <v>458</v>
      </c>
      <c r="GNI126" s="71" t="s">
        <v>458</v>
      </c>
      <c r="GNJ126" s="71" t="s">
        <v>458</v>
      </c>
      <c r="GNK126" s="71" t="s">
        <v>458</v>
      </c>
      <c r="GNL126" s="71" t="s">
        <v>458</v>
      </c>
      <c r="GNM126" s="71" t="s">
        <v>458</v>
      </c>
      <c r="GNN126" s="71" t="s">
        <v>458</v>
      </c>
      <c r="GNO126" s="71" t="s">
        <v>458</v>
      </c>
      <c r="GNP126" s="71" t="s">
        <v>458</v>
      </c>
      <c r="GNQ126" s="71" t="s">
        <v>458</v>
      </c>
      <c r="GNR126" s="71" t="s">
        <v>458</v>
      </c>
      <c r="GNS126" s="71" t="s">
        <v>458</v>
      </c>
      <c r="GNT126" s="71" t="s">
        <v>458</v>
      </c>
      <c r="GNU126" s="71" t="s">
        <v>458</v>
      </c>
      <c r="GNV126" s="71" t="s">
        <v>458</v>
      </c>
      <c r="GNW126" s="71" t="s">
        <v>458</v>
      </c>
      <c r="GNX126" s="71" t="s">
        <v>458</v>
      </c>
      <c r="GNY126" s="71" t="s">
        <v>458</v>
      </c>
      <c r="GNZ126" s="71" t="s">
        <v>458</v>
      </c>
      <c r="GOA126" s="71" t="s">
        <v>458</v>
      </c>
      <c r="GOB126" s="71" t="s">
        <v>458</v>
      </c>
      <c r="GOC126" s="71" t="s">
        <v>458</v>
      </c>
      <c r="GOD126" s="71" t="s">
        <v>458</v>
      </c>
      <c r="GOE126" s="71" t="s">
        <v>458</v>
      </c>
      <c r="GOF126" s="71" t="s">
        <v>458</v>
      </c>
      <c r="GOG126" s="71" t="s">
        <v>458</v>
      </c>
      <c r="GOH126" s="71" t="s">
        <v>458</v>
      </c>
      <c r="GOI126" s="71" t="s">
        <v>458</v>
      </c>
      <c r="GOJ126" s="71" t="s">
        <v>458</v>
      </c>
      <c r="GOK126" s="71" t="s">
        <v>458</v>
      </c>
      <c r="GOL126" s="71" t="s">
        <v>458</v>
      </c>
      <c r="GOM126" s="71" t="s">
        <v>458</v>
      </c>
      <c r="GON126" s="71" t="s">
        <v>458</v>
      </c>
      <c r="GOO126" s="71" t="s">
        <v>458</v>
      </c>
      <c r="GOP126" s="71" t="s">
        <v>458</v>
      </c>
      <c r="GOQ126" s="71" t="s">
        <v>458</v>
      </c>
      <c r="GOR126" s="71" t="s">
        <v>458</v>
      </c>
      <c r="GOS126" s="71" t="s">
        <v>458</v>
      </c>
      <c r="GOT126" s="71" t="s">
        <v>458</v>
      </c>
      <c r="GOU126" s="71" t="s">
        <v>458</v>
      </c>
      <c r="GOV126" s="71" t="s">
        <v>458</v>
      </c>
      <c r="GOW126" s="71" t="s">
        <v>458</v>
      </c>
      <c r="GOX126" s="71" t="s">
        <v>458</v>
      </c>
      <c r="GOY126" s="71" t="s">
        <v>458</v>
      </c>
      <c r="GOZ126" s="71" t="s">
        <v>458</v>
      </c>
      <c r="GPA126" s="71" t="s">
        <v>458</v>
      </c>
      <c r="GPB126" s="71" t="s">
        <v>458</v>
      </c>
      <c r="GPC126" s="71" t="s">
        <v>458</v>
      </c>
      <c r="GPD126" s="71" t="s">
        <v>458</v>
      </c>
      <c r="GPE126" s="71" t="s">
        <v>458</v>
      </c>
      <c r="GPF126" s="71" t="s">
        <v>458</v>
      </c>
      <c r="GPG126" s="71" t="s">
        <v>458</v>
      </c>
      <c r="GPH126" s="71" t="s">
        <v>458</v>
      </c>
      <c r="GPI126" s="71" t="s">
        <v>458</v>
      </c>
      <c r="GPJ126" s="71" t="s">
        <v>458</v>
      </c>
      <c r="GPK126" s="71" t="s">
        <v>458</v>
      </c>
      <c r="GPL126" s="71" t="s">
        <v>458</v>
      </c>
      <c r="GPM126" s="71" t="s">
        <v>458</v>
      </c>
      <c r="GPN126" s="71" t="s">
        <v>458</v>
      </c>
      <c r="GPO126" s="71" t="s">
        <v>458</v>
      </c>
      <c r="GPP126" s="71" t="s">
        <v>458</v>
      </c>
      <c r="GPQ126" s="71" t="s">
        <v>458</v>
      </c>
      <c r="GPR126" s="71" t="s">
        <v>458</v>
      </c>
      <c r="GPS126" s="71" t="s">
        <v>458</v>
      </c>
      <c r="GPT126" s="71" t="s">
        <v>458</v>
      </c>
      <c r="GPU126" s="71" t="s">
        <v>458</v>
      </c>
      <c r="GPV126" s="71" t="s">
        <v>458</v>
      </c>
      <c r="GPW126" s="71" t="s">
        <v>458</v>
      </c>
      <c r="GPX126" s="71" t="s">
        <v>458</v>
      </c>
      <c r="GPY126" s="71" t="s">
        <v>458</v>
      </c>
      <c r="GPZ126" s="71" t="s">
        <v>458</v>
      </c>
      <c r="GQA126" s="71" t="s">
        <v>458</v>
      </c>
      <c r="GQB126" s="71" t="s">
        <v>458</v>
      </c>
      <c r="GQC126" s="71" t="s">
        <v>458</v>
      </c>
      <c r="GQD126" s="71" t="s">
        <v>458</v>
      </c>
      <c r="GQE126" s="71" t="s">
        <v>458</v>
      </c>
      <c r="GQF126" s="71" t="s">
        <v>458</v>
      </c>
      <c r="GQG126" s="71" t="s">
        <v>458</v>
      </c>
      <c r="GQH126" s="71" t="s">
        <v>458</v>
      </c>
      <c r="GQI126" s="71" t="s">
        <v>458</v>
      </c>
      <c r="GQJ126" s="71" t="s">
        <v>458</v>
      </c>
      <c r="GQK126" s="71" t="s">
        <v>458</v>
      </c>
      <c r="GQL126" s="71" t="s">
        <v>458</v>
      </c>
      <c r="GQM126" s="71" t="s">
        <v>458</v>
      </c>
      <c r="GQN126" s="71" t="s">
        <v>458</v>
      </c>
      <c r="GQO126" s="71" t="s">
        <v>458</v>
      </c>
      <c r="GQP126" s="71" t="s">
        <v>458</v>
      </c>
      <c r="GQQ126" s="71" t="s">
        <v>458</v>
      </c>
      <c r="GQR126" s="71" t="s">
        <v>458</v>
      </c>
      <c r="GQS126" s="71" t="s">
        <v>458</v>
      </c>
      <c r="GQT126" s="71" t="s">
        <v>458</v>
      </c>
      <c r="GQU126" s="71" t="s">
        <v>458</v>
      </c>
      <c r="GQV126" s="71" t="s">
        <v>458</v>
      </c>
      <c r="GQW126" s="71" t="s">
        <v>458</v>
      </c>
      <c r="GQX126" s="71" t="s">
        <v>458</v>
      </c>
      <c r="GQY126" s="71" t="s">
        <v>458</v>
      </c>
      <c r="GQZ126" s="71" t="s">
        <v>458</v>
      </c>
      <c r="GRA126" s="71" t="s">
        <v>458</v>
      </c>
      <c r="GRB126" s="71" t="s">
        <v>458</v>
      </c>
      <c r="GRC126" s="71" t="s">
        <v>458</v>
      </c>
      <c r="GRD126" s="71" t="s">
        <v>458</v>
      </c>
      <c r="GRE126" s="71" t="s">
        <v>458</v>
      </c>
      <c r="GRF126" s="71" t="s">
        <v>458</v>
      </c>
      <c r="GRG126" s="71" t="s">
        <v>458</v>
      </c>
      <c r="GRH126" s="71" t="s">
        <v>458</v>
      </c>
      <c r="GRI126" s="71" t="s">
        <v>458</v>
      </c>
      <c r="GRJ126" s="71" t="s">
        <v>458</v>
      </c>
      <c r="GRK126" s="71" t="s">
        <v>458</v>
      </c>
      <c r="GRL126" s="71" t="s">
        <v>458</v>
      </c>
      <c r="GRM126" s="71" t="s">
        <v>458</v>
      </c>
      <c r="GRN126" s="71" t="s">
        <v>458</v>
      </c>
      <c r="GRO126" s="71" t="s">
        <v>458</v>
      </c>
      <c r="GRP126" s="71" t="s">
        <v>458</v>
      </c>
      <c r="GRQ126" s="71" t="s">
        <v>458</v>
      </c>
      <c r="GRR126" s="71" t="s">
        <v>458</v>
      </c>
      <c r="GRS126" s="71" t="s">
        <v>458</v>
      </c>
      <c r="GRT126" s="71" t="s">
        <v>458</v>
      </c>
      <c r="GRU126" s="71" t="s">
        <v>458</v>
      </c>
      <c r="GRV126" s="71" t="s">
        <v>458</v>
      </c>
      <c r="GRW126" s="71" t="s">
        <v>458</v>
      </c>
      <c r="GRX126" s="71" t="s">
        <v>458</v>
      </c>
      <c r="GRY126" s="71" t="s">
        <v>458</v>
      </c>
      <c r="GRZ126" s="71" t="s">
        <v>458</v>
      </c>
      <c r="GSA126" s="71" t="s">
        <v>458</v>
      </c>
      <c r="GSB126" s="71" t="s">
        <v>458</v>
      </c>
      <c r="GSC126" s="71" t="s">
        <v>458</v>
      </c>
      <c r="GSD126" s="71" t="s">
        <v>458</v>
      </c>
      <c r="GSE126" s="71" t="s">
        <v>458</v>
      </c>
      <c r="GSF126" s="71" t="s">
        <v>458</v>
      </c>
      <c r="GSG126" s="71" t="s">
        <v>458</v>
      </c>
      <c r="GSH126" s="71" t="s">
        <v>458</v>
      </c>
      <c r="GSI126" s="71" t="s">
        <v>458</v>
      </c>
      <c r="GSJ126" s="71" t="s">
        <v>458</v>
      </c>
      <c r="GSK126" s="71" t="s">
        <v>458</v>
      </c>
      <c r="GSL126" s="71" t="s">
        <v>458</v>
      </c>
      <c r="GSM126" s="71" t="s">
        <v>458</v>
      </c>
      <c r="GSN126" s="71" t="s">
        <v>458</v>
      </c>
      <c r="GSO126" s="71" t="s">
        <v>458</v>
      </c>
      <c r="GSP126" s="71" t="s">
        <v>458</v>
      </c>
      <c r="GSQ126" s="71" t="s">
        <v>458</v>
      </c>
      <c r="GSR126" s="71" t="s">
        <v>458</v>
      </c>
      <c r="GSS126" s="71" t="s">
        <v>458</v>
      </c>
      <c r="GST126" s="71" t="s">
        <v>458</v>
      </c>
      <c r="GSU126" s="71" t="s">
        <v>458</v>
      </c>
      <c r="GSV126" s="71" t="s">
        <v>458</v>
      </c>
      <c r="GSW126" s="71" t="s">
        <v>458</v>
      </c>
      <c r="GSX126" s="71" t="s">
        <v>458</v>
      </c>
      <c r="GSY126" s="71" t="s">
        <v>458</v>
      </c>
      <c r="GSZ126" s="71" t="s">
        <v>458</v>
      </c>
      <c r="GTA126" s="71" t="s">
        <v>458</v>
      </c>
      <c r="GTB126" s="71" t="s">
        <v>458</v>
      </c>
      <c r="GTC126" s="71" t="s">
        <v>458</v>
      </c>
      <c r="GTD126" s="71" t="s">
        <v>458</v>
      </c>
      <c r="GTE126" s="71" t="s">
        <v>458</v>
      </c>
      <c r="GTF126" s="71" t="s">
        <v>458</v>
      </c>
      <c r="GTG126" s="71" t="s">
        <v>458</v>
      </c>
      <c r="GTH126" s="71" t="s">
        <v>458</v>
      </c>
      <c r="GTI126" s="71" t="s">
        <v>458</v>
      </c>
      <c r="GTJ126" s="71" t="s">
        <v>458</v>
      </c>
      <c r="GTK126" s="71" t="s">
        <v>458</v>
      </c>
      <c r="GTL126" s="71" t="s">
        <v>458</v>
      </c>
      <c r="GTM126" s="71" t="s">
        <v>458</v>
      </c>
      <c r="GTN126" s="71" t="s">
        <v>458</v>
      </c>
      <c r="GTO126" s="71" t="s">
        <v>458</v>
      </c>
      <c r="GTP126" s="71" t="s">
        <v>458</v>
      </c>
      <c r="GTQ126" s="71" t="s">
        <v>458</v>
      </c>
      <c r="GTR126" s="71" t="s">
        <v>458</v>
      </c>
      <c r="GTS126" s="71" t="s">
        <v>458</v>
      </c>
      <c r="GTT126" s="71" t="s">
        <v>458</v>
      </c>
      <c r="GTU126" s="71" t="s">
        <v>458</v>
      </c>
      <c r="GTV126" s="71" t="s">
        <v>458</v>
      </c>
      <c r="GTW126" s="71" t="s">
        <v>458</v>
      </c>
      <c r="GTX126" s="71" t="s">
        <v>458</v>
      </c>
      <c r="GTY126" s="71" t="s">
        <v>458</v>
      </c>
      <c r="GTZ126" s="71" t="s">
        <v>458</v>
      </c>
      <c r="GUA126" s="71" t="s">
        <v>458</v>
      </c>
      <c r="GUB126" s="71" t="s">
        <v>458</v>
      </c>
      <c r="GUC126" s="71" t="s">
        <v>458</v>
      </c>
      <c r="GUD126" s="71" t="s">
        <v>458</v>
      </c>
      <c r="GUE126" s="71" t="s">
        <v>458</v>
      </c>
      <c r="GUF126" s="71" t="s">
        <v>458</v>
      </c>
      <c r="GUG126" s="71" t="s">
        <v>458</v>
      </c>
      <c r="GUH126" s="71" t="s">
        <v>458</v>
      </c>
      <c r="GUI126" s="71" t="s">
        <v>458</v>
      </c>
      <c r="GUJ126" s="71" t="s">
        <v>458</v>
      </c>
      <c r="GUK126" s="71" t="s">
        <v>458</v>
      </c>
      <c r="GUL126" s="71" t="s">
        <v>458</v>
      </c>
      <c r="GUM126" s="71" t="s">
        <v>458</v>
      </c>
      <c r="GUN126" s="71" t="s">
        <v>458</v>
      </c>
      <c r="GUO126" s="71" t="s">
        <v>458</v>
      </c>
      <c r="GUP126" s="71" t="s">
        <v>458</v>
      </c>
      <c r="GUQ126" s="71" t="s">
        <v>458</v>
      </c>
      <c r="GUR126" s="71" t="s">
        <v>458</v>
      </c>
      <c r="GUS126" s="71" t="s">
        <v>458</v>
      </c>
      <c r="GUT126" s="71" t="s">
        <v>458</v>
      </c>
      <c r="GUU126" s="71" t="s">
        <v>458</v>
      </c>
      <c r="GUV126" s="71" t="s">
        <v>458</v>
      </c>
      <c r="GUW126" s="71" t="s">
        <v>458</v>
      </c>
      <c r="GUX126" s="71" t="s">
        <v>458</v>
      </c>
      <c r="GUY126" s="71" t="s">
        <v>458</v>
      </c>
      <c r="GUZ126" s="71" t="s">
        <v>458</v>
      </c>
      <c r="GVA126" s="71" t="s">
        <v>458</v>
      </c>
      <c r="GVB126" s="71" t="s">
        <v>458</v>
      </c>
      <c r="GVC126" s="71" t="s">
        <v>458</v>
      </c>
      <c r="GVD126" s="71" t="s">
        <v>458</v>
      </c>
      <c r="GVE126" s="71" t="s">
        <v>458</v>
      </c>
      <c r="GVF126" s="71" t="s">
        <v>458</v>
      </c>
      <c r="GVG126" s="71" t="s">
        <v>458</v>
      </c>
      <c r="GVH126" s="71" t="s">
        <v>458</v>
      </c>
      <c r="GVI126" s="71" t="s">
        <v>458</v>
      </c>
      <c r="GVJ126" s="71" t="s">
        <v>458</v>
      </c>
      <c r="GVK126" s="71" t="s">
        <v>458</v>
      </c>
      <c r="GVL126" s="71" t="s">
        <v>458</v>
      </c>
      <c r="GVM126" s="71" t="s">
        <v>458</v>
      </c>
      <c r="GVN126" s="71" t="s">
        <v>458</v>
      </c>
      <c r="GVO126" s="71" t="s">
        <v>458</v>
      </c>
      <c r="GVP126" s="71" t="s">
        <v>458</v>
      </c>
      <c r="GVQ126" s="71" t="s">
        <v>458</v>
      </c>
      <c r="GVR126" s="71" t="s">
        <v>458</v>
      </c>
      <c r="GVS126" s="71" t="s">
        <v>458</v>
      </c>
      <c r="GVT126" s="71" t="s">
        <v>458</v>
      </c>
      <c r="GVU126" s="71" t="s">
        <v>458</v>
      </c>
      <c r="GVV126" s="71" t="s">
        <v>458</v>
      </c>
      <c r="GVW126" s="71" t="s">
        <v>458</v>
      </c>
      <c r="GVX126" s="71" t="s">
        <v>458</v>
      </c>
      <c r="GVY126" s="71" t="s">
        <v>458</v>
      </c>
      <c r="GVZ126" s="71" t="s">
        <v>458</v>
      </c>
      <c r="GWA126" s="71" t="s">
        <v>458</v>
      </c>
      <c r="GWB126" s="71" t="s">
        <v>458</v>
      </c>
      <c r="GWC126" s="71" t="s">
        <v>458</v>
      </c>
      <c r="GWD126" s="71" t="s">
        <v>458</v>
      </c>
      <c r="GWE126" s="71" t="s">
        <v>458</v>
      </c>
      <c r="GWF126" s="71" t="s">
        <v>458</v>
      </c>
      <c r="GWG126" s="71" t="s">
        <v>458</v>
      </c>
      <c r="GWH126" s="71" t="s">
        <v>458</v>
      </c>
      <c r="GWI126" s="71" t="s">
        <v>458</v>
      </c>
      <c r="GWJ126" s="71" t="s">
        <v>458</v>
      </c>
      <c r="GWK126" s="71" t="s">
        <v>458</v>
      </c>
      <c r="GWL126" s="71" t="s">
        <v>458</v>
      </c>
      <c r="GWM126" s="71" t="s">
        <v>458</v>
      </c>
      <c r="GWN126" s="71" t="s">
        <v>458</v>
      </c>
      <c r="GWO126" s="71" t="s">
        <v>458</v>
      </c>
      <c r="GWP126" s="71" t="s">
        <v>458</v>
      </c>
      <c r="GWQ126" s="71" t="s">
        <v>458</v>
      </c>
      <c r="GWR126" s="71" t="s">
        <v>458</v>
      </c>
      <c r="GWS126" s="71" t="s">
        <v>458</v>
      </c>
      <c r="GWT126" s="71" t="s">
        <v>458</v>
      </c>
      <c r="GWU126" s="71" t="s">
        <v>458</v>
      </c>
      <c r="GWV126" s="71" t="s">
        <v>458</v>
      </c>
      <c r="GWW126" s="71" t="s">
        <v>458</v>
      </c>
      <c r="GWX126" s="71" t="s">
        <v>458</v>
      </c>
      <c r="GWY126" s="71" t="s">
        <v>458</v>
      </c>
      <c r="GWZ126" s="71" t="s">
        <v>458</v>
      </c>
      <c r="GXA126" s="71" t="s">
        <v>458</v>
      </c>
      <c r="GXB126" s="71" t="s">
        <v>458</v>
      </c>
      <c r="GXC126" s="71" t="s">
        <v>458</v>
      </c>
      <c r="GXD126" s="71" t="s">
        <v>458</v>
      </c>
      <c r="GXE126" s="71" t="s">
        <v>458</v>
      </c>
      <c r="GXF126" s="71" t="s">
        <v>458</v>
      </c>
      <c r="GXG126" s="71" t="s">
        <v>458</v>
      </c>
      <c r="GXH126" s="71" t="s">
        <v>458</v>
      </c>
      <c r="GXI126" s="71" t="s">
        <v>458</v>
      </c>
      <c r="GXJ126" s="71" t="s">
        <v>458</v>
      </c>
      <c r="GXK126" s="71" t="s">
        <v>458</v>
      </c>
      <c r="GXL126" s="71" t="s">
        <v>458</v>
      </c>
      <c r="GXM126" s="71" t="s">
        <v>458</v>
      </c>
      <c r="GXN126" s="71" t="s">
        <v>458</v>
      </c>
      <c r="GXO126" s="71" t="s">
        <v>458</v>
      </c>
      <c r="GXP126" s="71" t="s">
        <v>458</v>
      </c>
      <c r="GXQ126" s="71" t="s">
        <v>458</v>
      </c>
      <c r="GXR126" s="71" t="s">
        <v>458</v>
      </c>
      <c r="GXS126" s="71" t="s">
        <v>458</v>
      </c>
      <c r="GXT126" s="71" t="s">
        <v>458</v>
      </c>
      <c r="GXU126" s="71" t="s">
        <v>458</v>
      </c>
      <c r="GXV126" s="71" t="s">
        <v>458</v>
      </c>
      <c r="GXW126" s="71" t="s">
        <v>458</v>
      </c>
      <c r="GXX126" s="71" t="s">
        <v>458</v>
      </c>
      <c r="GXY126" s="71" t="s">
        <v>458</v>
      </c>
      <c r="GXZ126" s="71" t="s">
        <v>458</v>
      </c>
      <c r="GYA126" s="71" t="s">
        <v>458</v>
      </c>
      <c r="GYB126" s="71" t="s">
        <v>458</v>
      </c>
      <c r="GYC126" s="71" t="s">
        <v>458</v>
      </c>
      <c r="GYD126" s="71" t="s">
        <v>458</v>
      </c>
      <c r="GYE126" s="71" t="s">
        <v>458</v>
      </c>
      <c r="GYF126" s="71" t="s">
        <v>458</v>
      </c>
      <c r="GYG126" s="71" t="s">
        <v>458</v>
      </c>
      <c r="GYH126" s="71" t="s">
        <v>458</v>
      </c>
      <c r="GYI126" s="71" t="s">
        <v>458</v>
      </c>
      <c r="GYJ126" s="71" t="s">
        <v>458</v>
      </c>
      <c r="GYK126" s="71" t="s">
        <v>458</v>
      </c>
      <c r="GYL126" s="71" t="s">
        <v>458</v>
      </c>
      <c r="GYM126" s="71" t="s">
        <v>458</v>
      </c>
      <c r="GYN126" s="71" t="s">
        <v>458</v>
      </c>
      <c r="GYO126" s="71" t="s">
        <v>458</v>
      </c>
      <c r="GYP126" s="71" t="s">
        <v>458</v>
      </c>
      <c r="GYQ126" s="71" t="s">
        <v>458</v>
      </c>
      <c r="GYR126" s="71" t="s">
        <v>458</v>
      </c>
      <c r="GYS126" s="71" t="s">
        <v>458</v>
      </c>
      <c r="GYT126" s="71" t="s">
        <v>458</v>
      </c>
      <c r="GYU126" s="71" t="s">
        <v>458</v>
      </c>
      <c r="GYV126" s="71" t="s">
        <v>458</v>
      </c>
      <c r="GYW126" s="71" t="s">
        <v>458</v>
      </c>
      <c r="GYX126" s="71" t="s">
        <v>458</v>
      </c>
      <c r="GYY126" s="71" t="s">
        <v>458</v>
      </c>
      <c r="GYZ126" s="71" t="s">
        <v>458</v>
      </c>
      <c r="GZA126" s="71" t="s">
        <v>458</v>
      </c>
      <c r="GZB126" s="71" t="s">
        <v>458</v>
      </c>
      <c r="GZC126" s="71" t="s">
        <v>458</v>
      </c>
      <c r="GZD126" s="71" t="s">
        <v>458</v>
      </c>
      <c r="GZE126" s="71" t="s">
        <v>458</v>
      </c>
      <c r="GZF126" s="71" t="s">
        <v>458</v>
      </c>
      <c r="GZG126" s="71" t="s">
        <v>458</v>
      </c>
      <c r="GZH126" s="71" t="s">
        <v>458</v>
      </c>
      <c r="GZI126" s="71" t="s">
        <v>458</v>
      </c>
      <c r="GZJ126" s="71" t="s">
        <v>458</v>
      </c>
      <c r="GZK126" s="71" t="s">
        <v>458</v>
      </c>
      <c r="GZL126" s="71" t="s">
        <v>458</v>
      </c>
      <c r="GZM126" s="71" t="s">
        <v>458</v>
      </c>
      <c r="GZN126" s="71" t="s">
        <v>458</v>
      </c>
      <c r="GZO126" s="71" t="s">
        <v>458</v>
      </c>
      <c r="GZP126" s="71" t="s">
        <v>458</v>
      </c>
      <c r="GZQ126" s="71" t="s">
        <v>458</v>
      </c>
      <c r="GZR126" s="71" t="s">
        <v>458</v>
      </c>
      <c r="GZS126" s="71" t="s">
        <v>458</v>
      </c>
      <c r="GZT126" s="71" t="s">
        <v>458</v>
      </c>
      <c r="GZU126" s="71" t="s">
        <v>458</v>
      </c>
      <c r="GZV126" s="71" t="s">
        <v>458</v>
      </c>
      <c r="GZW126" s="71" t="s">
        <v>458</v>
      </c>
      <c r="GZX126" s="71" t="s">
        <v>458</v>
      </c>
      <c r="GZY126" s="71" t="s">
        <v>458</v>
      </c>
      <c r="GZZ126" s="71" t="s">
        <v>458</v>
      </c>
      <c r="HAA126" s="71" t="s">
        <v>458</v>
      </c>
      <c r="HAB126" s="71" t="s">
        <v>458</v>
      </c>
      <c r="HAC126" s="71" t="s">
        <v>458</v>
      </c>
      <c r="HAD126" s="71" t="s">
        <v>458</v>
      </c>
      <c r="HAE126" s="71" t="s">
        <v>458</v>
      </c>
      <c r="HAF126" s="71" t="s">
        <v>458</v>
      </c>
      <c r="HAG126" s="71" t="s">
        <v>458</v>
      </c>
      <c r="HAH126" s="71" t="s">
        <v>458</v>
      </c>
      <c r="HAI126" s="71" t="s">
        <v>458</v>
      </c>
      <c r="HAJ126" s="71" t="s">
        <v>458</v>
      </c>
      <c r="HAK126" s="71" t="s">
        <v>458</v>
      </c>
      <c r="HAL126" s="71" t="s">
        <v>458</v>
      </c>
      <c r="HAM126" s="71" t="s">
        <v>458</v>
      </c>
      <c r="HAN126" s="71" t="s">
        <v>458</v>
      </c>
      <c r="HAO126" s="71" t="s">
        <v>458</v>
      </c>
      <c r="HAP126" s="71" t="s">
        <v>458</v>
      </c>
      <c r="HAQ126" s="71" t="s">
        <v>458</v>
      </c>
      <c r="HAR126" s="71" t="s">
        <v>458</v>
      </c>
      <c r="HAS126" s="71" t="s">
        <v>458</v>
      </c>
      <c r="HAT126" s="71" t="s">
        <v>458</v>
      </c>
      <c r="HAU126" s="71" t="s">
        <v>458</v>
      </c>
      <c r="HAV126" s="71" t="s">
        <v>458</v>
      </c>
      <c r="HAW126" s="71" t="s">
        <v>458</v>
      </c>
      <c r="HAX126" s="71" t="s">
        <v>458</v>
      </c>
      <c r="HAY126" s="71" t="s">
        <v>458</v>
      </c>
      <c r="HAZ126" s="71" t="s">
        <v>458</v>
      </c>
      <c r="HBA126" s="71" t="s">
        <v>458</v>
      </c>
      <c r="HBB126" s="71" t="s">
        <v>458</v>
      </c>
      <c r="HBC126" s="71" t="s">
        <v>458</v>
      </c>
      <c r="HBD126" s="71" t="s">
        <v>458</v>
      </c>
      <c r="HBE126" s="71" t="s">
        <v>458</v>
      </c>
      <c r="HBF126" s="71" t="s">
        <v>458</v>
      </c>
      <c r="HBG126" s="71" t="s">
        <v>458</v>
      </c>
      <c r="HBH126" s="71" t="s">
        <v>458</v>
      </c>
      <c r="HBI126" s="71" t="s">
        <v>458</v>
      </c>
      <c r="HBJ126" s="71" t="s">
        <v>458</v>
      </c>
      <c r="HBK126" s="71" t="s">
        <v>458</v>
      </c>
      <c r="HBL126" s="71" t="s">
        <v>458</v>
      </c>
      <c r="HBM126" s="71" t="s">
        <v>458</v>
      </c>
      <c r="HBN126" s="71" t="s">
        <v>458</v>
      </c>
      <c r="HBO126" s="71" t="s">
        <v>458</v>
      </c>
      <c r="HBP126" s="71" t="s">
        <v>458</v>
      </c>
      <c r="HBQ126" s="71" t="s">
        <v>458</v>
      </c>
      <c r="HBR126" s="71" t="s">
        <v>458</v>
      </c>
      <c r="HBS126" s="71" t="s">
        <v>458</v>
      </c>
      <c r="HBT126" s="71" t="s">
        <v>458</v>
      </c>
      <c r="HBU126" s="71" t="s">
        <v>458</v>
      </c>
      <c r="HBV126" s="71" t="s">
        <v>458</v>
      </c>
      <c r="HBW126" s="71" t="s">
        <v>458</v>
      </c>
      <c r="HBX126" s="71" t="s">
        <v>458</v>
      </c>
      <c r="HBY126" s="71" t="s">
        <v>458</v>
      </c>
      <c r="HBZ126" s="71" t="s">
        <v>458</v>
      </c>
      <c r="HCA126" s="71" t="s">
        <v>458</v>
      </c>
      <c r="HCB126" s="71" t="s">
        <v>458</v>
      </c>
      <c r="HCC126" s="71" t="s">
        <v>458</v>
      </c>
      <c r="HCD126" s="71" t="s">
        <v>458</v>
      </c>
      <c r="HCE126" s="71" t="s">
        <v>458</v>
      </c>
      <c r="HCF126" s="71" t="s">
        <v>458</v>
      </c>
      <c r="HCG126" s="71" t="s">
        <v>458</v>
      </c>
      <c r="HCH126" s="71" t="s">
        <v>458</v>
      </c>
      <c r="HCI126" s="71" t="s">
        <v>458</v>
      </c>
      <c r="HCJ126" s="71" t="s">
        <v>458</v>
      </c>
      <c r="HCK126" s="71" t="s">
        <v>458</v>
      </c>
      <c r="HCL126" s="71" t="s">
        <v>458</v>
      </c>
      <c r="HCM126" s="71" t="s">
        <v>458</v>
      </c>
      <c r="HCN126" s="71" t="s">
        <v>458</v>
      </c>
      <c r="HCO126" s="71" t="s">
        <v>458</v>
      </c>
      <c r="HCP126" s="71" t="s">
        <v>458</v>
      </c>
      <c r="HCQ126" s="71" t="s">
        <v>458</v>
      </c>
      <c r="HCR126" s="71" t="s">
        <v>458</v>
      </c>
      <c r="HCS126" s="71" t="s">
        <v>458</v>
      </c>
      <c r="HCT126" s="71" t="s">
        <v>458</v>
      </c>
      <c r="HCU126" s="71" t="s">
        <v>458</v>
      </c>
      <c r="HCV126" s="71" t="s">
        <v>458</v>
      </c>
      <c r="HCW126" s="71" t="s">
        <v>458</v>
      </c>
      <c r="HCX126" s="71" t="s">
        <v>458</v>
      </c>
      <c r="HCY126" s="71" t="s">
        <v>458</v>
      </c>
      <c r="HCZ126" s="71" t="s">
        <v>458</v>
      </c>
      <c r="HDA126" s="71" t="s">
        <v>458</v>
      </c>
      <c r="HDB126" s="71" t="s">
        <v>458</v>
      </c>
      <c r="HDC126" s="71" t="s">
        <v>458</v>
      </c>
      <c r="HDD126" s="71" t="s">
        <v>458</v>
      </c>
      <c r="HDE126" s="71" t="s">
        <v>458</v>
      </c>
      <c r="HDF126" s="71" t="s">
        <v>458</v>
      </c>
      <c r="HDG126" s="71" t="s">
        <v>458</v>
      </c>
      <c r="HDH126" s="71" t="s">
        <v>458</v>
      </c>
      <c r="HDI126" s="71" t="s">
        <v>458</v>
      </c>
      <c r="HDJ126" s="71" t="s">
        <v>458</v>
      </c>
      <c r="HDK126" s="71" t="s">
        <v>458</v>
      </c>
      <c r="HDL126" s="71" t="s">
        <v>458</v>
      </c>
      <c r="HDM126" s="71" t="s">
        <v>458</v>
      </c>
      <c r="HDN126" s="71" t="s">
        <v>458</v>
      </c>
      <c r="HDO126" s="71" t="s">
        <v>458</v>
      </c>
      <c r="HDP126" s="71" t="s">
        <v>458</v>
      </c>
      <c r="HDQ126" s="71" t="s">
        <v>458</v>
      </c>
      <c r="HDR126" s="71" t="s">
        <v>458</v>
      </c>
      <c r="HDS126" s="71" t="s">
        <v>458</v>
      </c>
      <c r="HDT126" s="71" t="s">
        <v>458</v>
      </c>
      <c r="HDU126" s="71" t="s">
        <v>458</v>
      </c>
      <c r="HDV126" s="71" t="s">
        <v>458</v>
      </c>
      <c r="HDW126" s="71" t="s">
        <v>458</v>
      </c>
      <c r="HDX126" s="71" t="s">
        <v>458</v>
      </c>
      <c r="HDY126" s="71" t="s">
        <v>458</v>
      </c>
      <c r="HDZ126" s="71" t="s">
        <v>458</v>
      </c>
      <c r="HEA126" s="71" t="s">
        <v>458</v>
      </c>
      <c r="HEB126" s="71" t="s">
        <v>458</v>
      </c>
      <c r="HEC126" s="71" t="s">
        <v>458</v>
      </c>
      <c r="HED126" s="71" t="s">
        <v>458</v>
      </c>
      <c r="HEE126" s="71" t="s">
        <v>458</v>
      </c>
      <c r="HEF126" s="71" t="s">
        <v>458</v>
      </c>
      <c r="HEG126" s="71" t="s">
        <v>458</v>
      </c>
      <c r="HEH126" s="71" t="s">
        <v>458</v>
      </c>
      <c r="HEI126" s="71" t="s">
        <v>458</v>
      </c>
      <c r="HEJ126" s="71" t="s">
        <v>458</v>
      </c>
      <c r="HEK126" s="71" t="s">
        <v>458</v>
      </c>
      <c r="HEL126" s="71" t="s">
        <v>458</v>
      </c>
      <c r="HEM126" s="71" t="s">
        <v>458</v>
      </c>
      <c r="HEN126" s="71" t="s">
        <v>458</v>
      </c>
      <c r="HEO126" s="71" t="s">
        <v>458</v>
      </c>
      <c r="HEP126" s="71" t="s">
        <v>458</v>
      </c>
      <c r="HEQ126" s="71" t="s">
        <v>458</v>
      </c>
      <c r="HER126" s="71" t="s">
        <v>458</v>
      </c>
      <c r="HES126" s="71" t="s">
        <v>458</v>
      </c>
      <c r="HET126" s="71" t="s">
        <v>458</v>
      </c>
      <c r="HEU126" s="71" t="s">
        <v>458</v>
      </c>
      <c r="HEV126" s="71" t="s">
        <v>458</v>
      </c>
      <c r="HEW126" s="71" t="s">
        <v>458</v>
      </c>
      <c r="HEX126" s="71" t="s">
        <v>458</v>
      </c>
      <c r="HEY126" s="71" t="s">
        <v>458</v>
      </c>
      <c r="HEZ126" s="71" t="s">
        <v>458</v>
      </c>
      <c r="HFA126" s="71" t="s">
        <v>458</v>
      </c>
      <c r="HFB126" s="71" t="s">
        <v>458</v>
      </c>
      <c r="HFC126" s="71" t="s">
        <v>458</v>
      </c>
      <c r="HFD126" s="71" t="s">
        <v>458</v>
      </c>
      <c r="HFE126" s="71" t="s">
        <v>458</v>
      </c>
      <c r="HFF126" s="71" t="s">
        <v>458</v>
      </c>
      <c r="HFG126" s="71" t="s">
        <v>458</v>
      </c>
      <c r="HFH126" s="71" t="s">
        <v>458</v>
      </c>
      <c r="HFI126" s="71" t="s">
        <v>458</v>
      </c>
      <c r="HFJ126" s="71" t="s">
        <v>458</v>
      </c>
      <c r="HFK126" s="71" t="s">
        <v>458</v>
      </c>
      <c r="HFL126" s="71" t="s">
        <v>458</v>
      </c>
      <c r="HFM126" s="71" t="s">
        <v>458</v>
      </c>
      <c r="HFN126" s="71" t="s">
        <v>458</v>
      </c>
      <c r="HFO126" s="71" t="s">
        <v>458</v>
      </c>
      <c r="HFP126" s="71" t="s">
        <v>458</v>
      </c>
      <c r="HFQ126" s="71" t="s">
        <v>458</v>
      </c>
      <c r="HFR126" s="71" t="s">
        <v>458</v>
      </c>
      <c r="HFS126" s="71" t="s">
        <v>458</v>
      </c>
      <c r="HFT126" s="71" t="s">
        <v>458</v>
      </c>
      <c r="HFU126" s="71" t="s">
        <v>458</v>
      </c>
      <c r="HFV126" s="71" t="s">
        <v>458</v>
      </c>
      <c r="HFW126" s="71" t="s">
        <v>458</v>
      </c>
      <c r="HFX126" s="71" t="s">
        <v>458</v>
      </c>
      <c r="HFY126" s="71" t="s">
        <v>458</v>
      </c>
      <c r="HFZ126" s="71" t="s">
        <v>458</v>
      </c>
      <c r="HGA126" s="71" t="s">
        <v>458</v>
      </c>
      <c r="HGB126" s="71" t="s">
        <v>458</v>
      </c>
      <c r="HGC126" s="71" t="s">
        <v>458</v>
      </c>
      <c r="HGD126" s="71" t="s">
        <v>458</v>
      </c>
      <c r="HGE126" s="71" t="s">
        <v>458</v>
      </c>
      <c r="HGF126" s="71" t="s">
        <v>458</v>
      </c>
      <c r="HGG126" s="71" t="s">
        <v>458</v>
      </c>
      <c r="HGH126" s="71" t="s">
        <v>458</v>
      </c>
      <c r="HGI126" s="71" t="s">
        <v>458</v>
      </c>
      <c r="HGJ126" s="71" t="s">
        <v>458</v>
      </c>
      <c r="HGK126" s="71" t="s">
        <v>458</v>
      </c>
      <c r="HGL126" s="71" t="s">
        <v>458</v>
      </c>
      <c r="HGM126" s="71" t="s">
        <v>458</v>
      </c>
      <c r="HGN126" s="71" t="s">
        <v>458</v>
      </c>
      <c r="HGO126" s="71" t="s">
        <v>458</v>
      </c>
      <c r="HGP126" s="71" t="s">
        <v>458</v>
      </c>
      <c r="HGQ126" s="71" t="s">
        <v>458</v>
      </c>
      <c r="HGR126" s="71" t="s">
        <v>458</v>
      </c>
      <c r="HGS126" s="71" t="s">
        <v>458</v>
      </c>
      <c r="HGT126" s="71" t="s">
        <v>458</v>
      </c>
      <c r="HGU126" s="71" t="s">
        <v>458</v>
      </c>
      <c r="HGV126" s="71" t="s">
        <v>458</v>
      </c>
      <c r="HGW126" s="71" t="s">
        <v>458</v>
      </c>
      <c r="HGX126" s="71" t="s">
        <v>458</v>
      </c>
      <c r="HGY126" s="71" t="s">
        <v>458</v>
      </c>
      <c r="HGZ126" s="71" t="s">
        <v>458</v>
      </c>
      <c r="HHA126" s="71" t="s">
        <v>458</v>
      </c>
      <c r="HHB126" s="71" t="s">
        <v>458</v>
      </c>
      <c r="HHC126" s="71" t="s">
        <v>458</v>
      </c>
      <c r="HHD126" s="71" t="s">
        <v>458</v>
      </c>
      <c r="HHE126" s="71" t="s">
        <v>458</v>
      </c>
      <c r="HHF126" s="71" t="s">
        <v>458</v>
      </c>
      <c r="HHG126" s="71" t="s">
        <v>458</v>
      </c>
      <c r="HHH126" s="71" t="s">
        <v>458</v>
      </c>
      <c r="HHI126" s="71" t="s">
        <v>458</v>
      </c>
      <c r="HHJ126" s="71" t="s">
        <v>458</v>
      </c>
      <c r="HHK126" s="71" t="s">
        <v>458</v>
      </c>
      <c r="HHL126" s="71" t="s">
        <v>458</v>
      </c>
      <c r="HHM126" s="71" t="s">
        <v>458</v>
      </c>
      <c r="HHN126" s="71" t="s">
        <v>458</v>
      </c>
      <c r="HHO126" s="71" t="s">
        <v>458</v>
      </c>
      <c r="HHP126" s="71" t="s">
        <v>458</v>
      </c>
      <c r="HHQ126" s="71" t="s">
        <v>458</v>
      </c>
      <c r="HHR126" s="71" t="s">
        <v>458</v>
      </c>
      <c r="HHS126" s="71" t="s">
        <v>458</v>
      </c>
      <c r="HHT126" s="71" t="s">
        <v>458</v>
      </c>
      <c r="HHU126" s="71" t="s">
        <v>458</v>
      </c>
      <c r="HHV126" s="71" t="s">
        <v>458</v>
      </c>
      <c r="HHW126" s="71" t="s">
        <v>458</v>
      </c>
      <c r="HHX126" s="71" t="s">
        <v>458</v>
      </c>
      <c r="HHY126" s="71" t="s">
        <v>458</v>
      </c>
      <c r="HHZ126" s="71" t="s">
        <v>458</v>
      </c>
      <c r="HIA126" s="71" t="s">
        <v>458</v>
      </c>
      <c r="HIB126" s="71" t="s">
        <v>458</v>
      </c>
      <c r="HIC126" s="71" t="s">
        <v>458</v>
      </c>
      <c r="HID126" s="71" t="s">
        <v>458</v>
      </c>
      <c r="HIE126" s="71" t="s">
        <v>458</v>
      </c>
      <c r="HIF126" s="71" t="s">
        <v>458</v>
      </c>
      <c r="HIG126" s="71" t="s">
        <v>458</v>
      </c>
      <c r="HIH126" s="71" t="s">
        <v>458</v>
      </c>
      <c r="HII126" s="71" t="s">
        <v>458</v>
      </c>
      <c r="HIJ126" s="71" t="s">
        <v>458</v>
      </c>
      <c r="HIK126" s="71" t="s">
        <v>458</v>
      </c>
      <c r="HIL126" s="71" t="s">
        <v>458</v>
      </c>
      <c r="HIM126" s="71" t="s">
        <v>458</v>
      </c>
      <c r="HIN126" s="71" t="s">
        <v>458</v>
      </c>
      <c r="HIO126" s="71" t="s">
        <v>458</v>
      </c>
      <c r="HIP126" s="71" t="s">
        <v>458</v>
      </c>
      <c r="HIQ126" s="71" t="s">
        <v>458</v>
      </c>
      <c r="HIR126" s="71" t="s">
        <v>458</v>
      </c>
      <c r="HIS126" s="71" t="s">
        <v>458</v>
      </c>
      <c r="HIT126" s="71" t="s">
        <v>458</v>
      </c>
      <c r="HIU126" s="71" t="s">
        <v>458</v>
      </c>
      <c r="HIV126" s="71" t="s">
        <v>458</v>
      </c>
      <c r="HIW126" s="71" t="s">
        <v>458</v>
      </c>
      <c r="HIX126" s="71" t="s">
        <v>458</v>
      </c>
      <c r="HIY126" s="71" t="s">
        <v>458</v>
      </c>
      <c r="HIZ126" s="71" t="s">
        <v>458</v>
      </c>
      <c r="HJA126" s="71" t="s">
        <v>458</v>
      </c>
      <c r="HJB126" s="71" t="s">
        <v>458</v>
      </c>
      <c r="HJC126" s="71" t="s">
        <v>458</v>
      </c>
      <c r="HJD126" s="71" t="s">
        <v>458</v>
      </c>
      <c r="HJE126" s="71" t="s">
        <v>458</v>
      </c>
      <c r="HJF126" s="71" t="s">
        <v>458</v>
      </c>
      <c r="HJG126" s="71" t="s">
        <v>458</v>
      </c>
      <c r="HJH126" s="71" t="s">
        <v>458</v>
      </c>
      <c r="HJI126" s="71" t="s">
        <v>458</v>
      </c>
      <c r="HJJ126" s="71" t="s">
        <v>458</v>
      </c>
      <c r="HJK126" s="71" t="s">
        <v>458</v>
      </c>
      <c r="HJL126" s="71" t="s">
        <v>458</v>
      </c>
      <c r="HJM126" s="71" t="s">
        <v>458</v>
      </c>
      <c r="HJN126" s="71" t="s">
        <v>458</v>
      </c>
      <c r="HJO126" s="71" t="s">
        <v>458</v>
      </c>
      <c r="HJP126" s="71" t="s">
        <v>458</v>
      </c>
      <c r="HJQ126" s="71" t="s">
        <v>458</v>
      </c>
      <c r="HJR126" s="71" t="s">
        <v>458</v>
      </c>
      <c r="HJS126" s="71" t="s">
        <v>458</v>
      </c>
      <c r="HJT126" s="71" t="s">
        <v>458</v>
      </c>
      <c r="HJU126" s="71" t="s">
        <v>458</v>
      </c>
      <c r="HJV126" s="71" t="s">
        <v>458</v>
      </c>
      <c r="HJW126" s="71" t="s">
        <v>458</v>
      </c>
      <c r="HJX126" s="71" t="s">
        <v>458</v>
      </c>
      <c r="HJY126" s="71" t="s">
        <v>458</v>
      </c>
      <c r="HJZ126" s="71" t="s">
        <v>458</v>
      </c>
      <c r="HKA126" s="71" t="s">
        <v>458</v>
      </c>
      <c r="HKB126" s="71" t="s">
        <v>458</v>
      </c>
      <c r="HKC126" s="71" t="s">
        <v>458</v>
      </c>
      <c r="HKD126" s="71" t="s">
        <v>458</v>
      </c>
      <c r="HKE126" s="71" t="s">
        <v>458</v>
      </c>
      <c r="HKF126" s="71" t="s">
        <v>458</v>
      </c>
      <c r="HKG126" s="71" t="s">
        <v>458</v>
      </c>
      <c r="HKH126" s="71" t="s">
        <v>458</v>
      </c>
      <c r="HKI126" s="71" t="s">
        <v>458</v>
      </c>
      <c r="HKJ126" s="71" t="s">
        <v>458</v>
      </c>
      <c r="HKK126" s="71" t="s">
        <v>458</v>
      </c>
      <c r="HKL126" s="71" t="s">
        <v>458</v>
      </c>
      <c r="HKM126" s="71" t="s">
        <v>458</v>
      </c>
      <c r="HKN126" s="71" t="s">
        <v>458</v>
      </c>
      <c r="HKO126" s="71" t="s">
        <v>458</v>
      </c>
      <c r="HKP126" s="71" t="s">
        <v>458</v>
      </c>
      <c r="HKQ126" s="71" t="s">
        <v>458</v>
      </c>
      <c r="HKR126" s="71" t="s">
        <v>458</v>
      </c>
      <c r="HKS126" s="71" t="s">
        <v>458</v>
      </c>
      <c r="HKT126" s="71" t="s">
        <v>458</v>
      </c>
      <c r="HKU126" s="71" t="s">
        <v>458</v>
      </c>
      <c r="HKV126" s="71" t="s">
        <v>458</v>
      </c>
      <c r="HKW126" s="71" t="s">
        <v>458</v>
      </c>
      <c r="HKX126" s="71" t="s">
        <v>458</v>
      </c>
      <c r="HKY126" s="71" t="s">
        <v>458</v>
      </c>
      <c r="HKZ126" s="71" t="s">
        <v>458</v>
      </c>
      <c r="HLA126" s="71" t="s">
        <v>458</v>
      </c>
      <c r="HLB126" s="71" t="s">
        <v>458</v>
      </c>
      <c r="HLC126" s="71" t="s">
        <v>458</v>
      </c>
      <c r="HLD126" s="71" t="s">
        <v>458</v>
      </c>
      <c r="HLE126" s="71" t="s">
        <v>458</v>
      </c>
      <c r="HLF126" s="71" t="s">
        <v>458</v>
      </c>
      <c r="HLG126" s="71" t="s">
        <v>458</v>
      </c>
      <c r="HLH126" s="71" t="s">
        <v>458</v>
      </c>
      <c r="HLI126" s="71" t="s">
        <v>458</v>
      </c>
      <c r="HLJ126" s="71" t="s">
        <v>458</v>
      </c>
      <c r="HLK126" s="71" t="s">
        <v>458</v>
      </c>
      <c r="HLL126" s="71" t="s">
        <v>458</v>
      </c>
      <c r="HLM126" s="71" t="s">
        <v>458</v>
      </c>
      <c r="HLN126" s="71" t="s">
        <v>458</v>
      </c>
      <c r="HLO126" s="71" t="s">
        <v>458</v>
      </c>
      <c r="HLP126" s="71" t="s">
        <v>458</v>
      </c>
      <c r="HLQ126" s="71" t="s">
        <v>458</v>
      </c>
      <c r="HLR126" s="71" t="s">
        <v>458</v>
      </c>
      <c r="HLS126" s="71" t="s">
        <v>458</v>
      </c>
      <c r="HLT126" s="71" t="s">
        <v>458</v>
      </c>
      <c r="HLU126" s="71" t="s">
        <v>458</v>
      </c>
      <c r="HLV126" s="71" t="s">
        <v>458</v>
      </c>
      <c r="HLW126" s="71" t="s">
        <v>458</v>
      </c>
      <c r="HLX126" s="71" t="s">
        <v>458</v>
      </c>
      <c r="HLY126" s="71" t="s">
        <v>458</v>
      </c>
      <c r="HLZ126" s="71" t="s">
        <v>458</v>
      </c>
      <c r="HMA126" s="71" t="s">
        <v>458</v>
      </c>
      <c r="HMB126" s="71" t="s">
        <v>458</v>
      </c>
      <c r="HMC126" s="71" t="s">
        <v>458</v>
      </c>
      <c r="HMD126" s="71" t="s">
        <v>458</v>
      </c>
      <c r="HME126" s="71" t="s">
        <v>458</v>
      </c>
      <c r="HMF126" s="71" t="s">
        <v>458</v>
      </c>
      <c r="HMG126" s="71" t="s">
        <v>458</v>
      </c>
      <c r="HMH126" s="71" t="s">
        <v>458</v>
      </c>
      <c r="HMI126" s="71" t="s">
        <v>458</v>
      </c>
      <c r="HMJ126" s="71" t="s">
        <v>458</v>
      </c>
      <c r="HMK126" s="71" t="s">
        <v>458</v>
      </c>
      <c r="HML126" s="71" t="s">
        <v>458</v>
      </c>
      <c r="HMM126" s="71" t="s">
        <v>458</v>
      </c>
      <c r="HMN126" s="71" t="s">
        <v>458</v>
      </c>
      <c r="HMO126" s="71" t="s">
        <v>458</v>
      </c>
      <c r="HMP126" s="71" t="s">
        <v>458</v>
      </c>
      <c r="HMQ126" s="71" t="s">
        <v>458</v>
      </c>
      <c r="HMR126" s="71" t="s">
        <v>458</v>
      </c>
      <c r="HMS126" s="71" t="s">
        <v>458</v>
      </c>
      <c r="HMT126" s="71" t="s">
        <v>458</v>
      </c>
      <c r="HMU126" s="71" t="s">
        <v>458</v>
      </c>
      <c r="HMV126" s="71" t="s">
        <v>458</v>
      </c>
      <c r="HMW126" s="71" t="s">
        <v>458</v>
      </c>
      <c r="HMX126" s="71" t="s">
        <v>458</v>
      </c>
      <c r="HMY126" s="71" t="s">
        <v>458</v>
      </c>
      <c r="HMZ126" s="71" t="s">
        <v>458</v>
      </c>
      <c r="HNA126" s="71" t="s">
        <v>458</v>
      </c>
      <c r="HNB126" s="71" t="s">
        <v>458</v>
      </c>
      <c r="HNC126" s="71" t="s">
        <v>458</v>
      </c>
      <c r="HND126" s="71" t="s">
        <v>458</v>
      </c>
      <c r="HNE126" s="71" t="s">
        <v>458</v>
      </c>
      <c r="HNF126" s="71" t="s">
        <v>458</v>
      </c>
      <c r="HNG126" s="71" t="s">
        <v>458</v>
      </c>
      <c r="HNH126" s="71" t="s">
        <v>458</v>
      </c>
      <c r="HNI126" s="71" t="s">
        <v>458</v>
      </c>
      <c r="HNJ126" s="71" t="s">
        <v>458</v>
      </c>
      <c r="HNK126" s="71" t="s">
        <v>458</v>
      </c>
      <c r="HNL126" s="71" t="s">
        <v>458</v>
      </c>
      <c r="HNM126" s="71" t="s">
        <v>458</v>
      </c>
      <c r="HNN126" s="71" t="s">
        <v>458</v>
      </c>
      <c r="HNO126" s="71" t="s">
        <v>458</v>
      </c>
      <c r="HNP126" s="71" t="s">
        <v>458</v>
      </c>
      <c r="HNQ126" s="71" t="s">
        <v>458</v>
      </c>
      <c r="HNR126" s="71" t="s">
        <v>458</v>
      </c>
      <c r="HNS126" s="71" t="s">
        <v>458</v>
      </c>
      <c r="HNT126" s="71" t="s">
        <v>458</v>
      </c>
      <c r="HNU126" s="71" t="s">
        <v>458</v>
      </c>
      <c r="HNV126" s="71" t="s">
        <v>458</v>
      </c>
      <c r="HNW126" s="71" t="s">
        <v>458</v>
      </c>
      <c r="HNX126" s="71" t="s">
        <v>458</v>
      </c>
      <c r="HNY126" s="71" t="s">
        <v>458</v>
      </c>
      <c r="HNZ126" s="71" t="s">
        <v>458</v>
      </c>
      <c r="HOA126" s="71" t="s">
        <v>458</v>
      </c>
      <c r="HOB126" s="71" t="s">
        <v>458</v>
      </c>
      <c r="HOC126" s="71" t="s">
        <v>458</v>
      </c>
      <c r="HOD126" s="71" t="s">
        <v>458</v>
      </c>
      <c r="HOE126" s="71" t="s">
        <v>458</v>
      </c>
      <c r="HOF126" s="71" t="s">
        <v>458</v>
      </c>
      <c r="HOG126" s="71" t="s">
        <v>458</v>
      </c>
      <c r="HOH126" s="71" t="s">
        <v>458</v>
      </c>
      <c r="HOI126" s="71" t="s">
        <v>458</v>
      </c>
      <c r="HOJ126" s="71" t="s">
        <v>458</v>
      </c>
      <c r="HOK126" s="71" t="s">
        <v>458</v>
      </c>
      <c r="HOL126" s="71" t="s">
        <v>458</v>
      </c>
      <c r="HOM126" s="71" t="s">
        <v>458</v>
      </c>
      <c r="HON126" s="71" t="s">
        <v>458</v>
      </c>
      <c r="HOO126" s="71" t="s">
        <v>458</v>
      </c>
      <c r="HOP126" s="71" t="s">
        <v>458</v>
      </c>
      <c r="HOQ126" s="71" t="s">
        <v>458</v>
      </c>
      <c r="HOR126" s="71" t="s">
        <v>458</v>
      </c>
      <c r="HOS126" s="71" t="s">
        <v>458</v>
      </c>
      <c r="HOT126" s="71" t="s">
        <v>458</v>
      </c>
      <c r="HOU126" s="71" t="s">
        <v>458</v>
      </c>
      <c r="HOV126" s="71" t="s">
        <v>458</v>
      </c>
      <c r="HOW126" s="71" t="s">
        <v>458</v>
      </c>
      <c r="HOX126" s="71" t="s">
        <v>458</v>
      </c>
      <c r="HOY126" s="71" t="s">
        <v>458</v>
      </c>
      <c r="HOZ126" s="71" t="s">
        <v>458</v>
      </c>
      <c r="HPA126" s="71" t="s">
        <v>458</v>
      </c>
      <c r="HPB126" s="71" t="s">
        <v>458</v>
      </c>
      <c r="HPC126" s="71" t="s">
        <v>458</v>
      </c>
      <c r="HPD126" s="71" t="s">
        <v>458</v>
      </c>
      <c r="HPE126" s="71" t="s">
        <v>458</v>
      </c>
      <c r="HPF126" s="71" t="s">
        <v>458</v>
      </c>
      <c r="HPG126" s="71" t="s">
        <v>458</v>
      </c>
      <c r="HPH126" s="71" t="s">
        <v>458</v>
      </c>
      <c r="HPI126" s="71" t="s">
        <v>458</v>
      </c>
      <c r="HPJ126" s="71" t="s">
        <v>458</v>
      </c>
      <c r="HPK126" s="71" t="s">
        <v>458</v>
      </c>
      <c r="HPL126" s="71" t="s">
        <v>458</v>
      </c>
      <c r="HPM126" s="71" t="s">
        <v>458</v>
      </c>
      <c r="HPN126" s="71" t="s">
        <v>458</v>
      </c>
      <c r="HPO126" s="71" t="s">
        <v>458</v>
      </c>
      <c r="HPP126" s="71" t="s">
        <v>458</v>
      </c>
      <c r="HPQ126" s="71" t="s">
        <v>458</v>
      </c>
      <c r="HPR126" s="71" t="s">
        <v>458</v>
      </c>
      <c r="HPS126" s="71" t="s">
        <v>458</v>
      </c>
      <c r="HPT126" s="71" t="s">
        <v>458</v>
      </c>
      <c r="HPU126" s="71" t="s">
        <v>458</v>
      </c>
      <c r="HPV126" s="71" t="s">
        <v>458</v>
      </c>
      <c r="HPW126" s="71" t="s">
        <v>458</v>
      </c>
      <c r="HPX126" s="71" t="s">
        <v>458</v>
      </c>
      <c r="HPY126" s="71" t="s">
        <v>458</v>
      </c>
      <c r="HPZ126" s="71" t="s">
        <v>458</v>
      </c>
      <c r="HQA126" s="71" t="s">
        <v>458</v>
      </c>
      <c r="HQB126" s="71" t="s">
        <v>458</v>
      </c>
      <c r="HQC126" s="71" t="s">
        <v>458</v>
      </c>
      <c r="HQD126" s="71" t="s">
        <v>458</v>
      </c>
      <c r="HQE126" s="71" t="s">
        <v>458</v>
      </c>
      <c r="HQF126" s="71" t="s">
        <v>458</v>
      </c>
      <c r="HQG126" s="71" t="s">
        <v>458</v>
      </c>
      <c r="HQH126" s="71" t="s">
        <v>458</v>
      </c>
      <c r="HQI126" s="71" t="s">
        <v>458</v>
      </c>
      <c r="HQJ126" s="71" t="s">
        <v>458</v>
      </c>
      <c r="HQK126" s="71" t="s">
        <v>458</v>
      </c>
      <c r="HQL126" s="71" t="s">
        <v>458</v>
      </c>
      <c r="HQM126" s="71" t="s">
        <v>458</v>
      </c>
      <c r="HQN126" s="71" t="s">
        <v>458</v>
      </c>
      <c r="HQO126" s="71" t="s">
        <v>458</v>
      </c>
      <c r="HQP126" s="71" t="s">
        <v>458</v>
      </c>
      <c r="HQQ126" s="71" t="s">
        <v>458</v>
      </c>
      <c r="HQR126" s="71" t="s">
        <v>458</v>
      </c>
      <c r="HQS126" s="71" t="s">
        <v>458</v>
      </c>
      <c r="HQT126" s="71" t="s">
        <v>458</v>
      </c>
      <c r="HQU126" s="71" t="s">
        <v>458</v>
      </c>
      <c r="HQV126" s="71" t="s">
        <v>458</v>
      </c>
      <c r="HQW126" s="71" t="s">
        <v>458</v>
      </c>
      <c r="HQX126" s="71" t="s">
        <v>458</v>
      </c>
      <c r="HQY126" s="71" t="s">
        <v>458</v>
      </c>
      <c r="HQZ126" s="71" t="s">
        <v>458</v>
      </c>
      <c r="HRA126" s="71" t="s">
        <v>458</v>
      </c>
      <c r="HRB126" s="71" t="s">
        <v>458</v>
      </c>
      <c r="HRC126" s="71" t="s">
        <v>458</v>
      </c>
      <c r="HRD126" s="71" t="s">
        <v>458</v>
      </c>
      <c r="HRE126" s="71" t="s">
        <v>458</v>
      </c>
      <c r="HRF126" s="71" t="s">
        <v>458</v>
      </c>
      <c r="HRG126" s="71" t="s">
        <v>458</v>
      </c>
      <c r="HRH126" s="71" t="s">
        <v>458</v>
      </c>
      <c r="HRI126" s="71" t="s">
        <v>458</v>
      </c>
      <c r="HRJ126" s="71" t="s">
        <v>458</v>
      </c>
      <c r="HRK126" s="71" t="s">
        <v>458</v>
      </c>
      <c r="HRL126" s="71" t="s">
        <v>458</v>
      </c>
      <c r="HRM126" s="71" t="s">
        <v>458</v>
      </c>
      <c r="HRN126" s="71" t="s">
        <v>458</v>
      </c>
      <c r="HRO126" s="71" t="s">
        <v>458</v>
      </c>
      <c r="HRP126" s="71" t="s">
        <v>458</v>
      </c>
      <c r="HRQ126" s="71" t="s">
        <v>458</v>
      </c>
      <c r="HRR126" s="71" t="s">
        <v>458</v>
      </c>
      <c r="HRS126" s="71" t="s">
        <v>458</v>
      </c>
      <c r="HRT126" s="71" t="s">
        <v>458</v>
      </c>
      <c r="HRU126" s="71" t="s">
        <v>458</v>
      </c>
      <c r="HRV126" s="71" t="s">
        <v>458</v>
      </c>
      <c r="HRW126" s="71" t="s">
        <v>458</v>
      </c>
      <c r="HRX126" s="71" t="s">
        <v>458</v>
      </c>
      <c r="HRY126" s="71" t="s">
        <v>458</v>
      </c>
      <c r="HRZ126" s="71" t="s">
        <v>458</v>
      </c>
      <c r="HSA126" s="71" t="s">
        <v>458</v>
      </c>
      <c r="HSB126" s="71" t="s">
        <v>458</v>
      </c>
      <c r="HSC126" s="71" t="s">
        <v>458</v>
      </c>
      <c r="HSD126" s="71" t="s">
        <v>458</v>
      </c>
      <c r="HSE126" s="71" t="s">
        <v>458</v>
      </c>
      <c r="HSF126" s="71" t="s">
        <v>458</v>
      </c>
      <c r="HSG126" s="71" t="s">
        <v>458</v>
      </c>
      <c r="HSH126" s="71" t="s">
        <v>458</v>
      </c>
      <c r="HSI126" s="71" t="s">
        <v>458</v>
      </c>
      <c r="HSJ126" s="71" t="s">
        <v>458</v>
      </c>
      <c r="HSK126" s="71" t="s">
        <v>458</v>
      </c>
      <c r="HSL126" s="71" t="s">
        <v>458</v>
      </c>
      <c r="HSM126" s="71" t="s">
        <v>458</v>
      </c>
      <c r="HSN126" s="71" t="s">
        <v>458</v>
      </c>
      <c r="HSO126" s="71" t="s">
        <v>458</v>
      </c>
      <c r="HSP126" s="71" t="s">
        <v>458</v>
      </c>
      <c r="HSQ126" s="71" t="s">
        <v>458</v>
      </c>
      <c r="HSR126" s="71" t="s">
        <v>458</v>
      </c>
      <c r="HSS126" s="71" t="s">
        <v>458</v>
      </c>
      <c r="HST126" s="71" t="s">
        <v>458</v>
      </c>
      <c r="HSU126" s="71" t="s">
        <v>458</v>
      </c>
      <c r="HSV126" s="71" t="s">
        <v>458</v>
      </c>
      <c r="HSW126" s="71" t="s">
        <v>458</v>
      </c>
      <c r="HSX126" s="71" t="s">
        <v>458</v>
      </c>
      <c r="HSY126" s="71" t="s">
        <v>458</v>
      </c>
      <c r="HSZ126" s="71" t="s">
        <v>458</v>
      </c>
      <c r="HTA126" s="71" t="s">
        <v>458</v>
      </c>
      <c r="HTB126" s="71" t="s">
        <v>458</v>
      </c>
      <c r="HTC126" s="71" t="s">
        <v>458</v>
      </c>
      <c r="HTD126" s="71" t="s">
        <v>458</v>
      </c>
      <c r="HTE126" s="71" t="s">
        <v>458</v>
      </c>
      <c r="HTF126" s="71" t="s">
        <v>458</v>
      </c>
      <c r="HTG126" s="71" t="s">
        <v>458</v>
      </c>
      <c r="HTH126" s="71" t="s">
        <v>458</v>
      </c>
      <c r="HTI126" s="71" t="s">
        <v>458</v>
      </c>
      <c r="HTJ126" s="71" t="s">
        <v>458</v>
      </c>
      <c r="HTK126" s="71" t="s">
        <v>458</v>
      </c>
      <c r="HTL126" s="71" t="s">
        <v>458</v>
      </c>
      <c r="HTM126" s="71" t="s">
        <v>458</v>
      </c>
      <c r="HTN126" s="71" t="s">
        <v>458</v>
      </c>
      <c r="HTO126" s="71" t="s">
        <v>458</v>
      </c>
      <c r="HTP126" s="71" t="s">
        <v>458</v>
      </c>
      <c r="HTQ126" s="71" t="s">
        <v>458</v>
      </c>
      <c r="HTR126" s="71" t="s">
        <v>458</v>
      </c>
      <c r="HTS126" s="71" t="s">
        <v>458</v>
      </c>
      <c r="HTT126" s="71" t="s">
        <v>458</v>
      </c>
      <c r="HTU126" s="71" t="s">
        <v>458</v>
      </c>
      <c r="HTV126" s="71" t="s">
        <v>458</v>
      </c>
      <c r="HTW126" s="71" t="s">
        <v>458</v>
      </c>
      <c r="HTX126" s="71" t="s">
        <v>458</v>
      </c>
      <c r="HTY126" s="71" t="s">
        <v>458</v>
      </c>
      <c r="HTZ126" s="71" t="s">
        <v>458</v>
      </c>
      <c r="HUA126" s="71" t="s">
        <v>458</v>
      </c>
      <c r="HUB126" s="71" t="s">
        <v>458</v>
      </c>
      <c r="HUC126" s="71" t="s">
        <v>458</v>
      </c>
      <c r="HUD126" s="71" t="s">
        <v>458</v>
      </c>
      <c r="HUE126" s="71" t="s">
        <v>458</v>
      </c>
      <c r="HUF126" s="71" t="s">
        <v>458</v>
      </c>
      <c r="HUG126" s="71" t="s">
        <v>458</v>
      </c>
      <c r="HUH126" s="71" t="s">
        <v>458</v>
      </c>
      <c r="HUI126" s="71" t="s">
        <v>458</v>
      </c>
      <c r="HUJ126" s="71" t="s">
        <v>458</v>
      </c>
      <c r="HUK126" s="71" t="s">
        <v>458</v>
      </c>
      <c r="HUL126" s="71" t="s">
        <v>458</v>
      </c>
      <c r="HUM126" s="71" t="s">
        <v>458</v>
      </c>
      <c r="HUN126" s="71" t="s">
        <v>458</v>
      </c>
      <c r="HUO126" s="71" t="s">
        <v>458</v>
      </c>
      <c r="HUP126" s="71" t="s">
        <v>458</v>
      </c>
      <c r="HUQ126" s="71" t="s">
        <v>458</v>
      </c>
      <c r="HUR126" s="71" t="s">
        <v>458</v>
      </c>
      <c r="HUS126" s="71" t="s">
        <v>458</v>
      </c>
      <c r="HUT126" s="71" t="s">
        <v>458</v>
      </c>
      <c r="HUU126" s="71" t="s">
        <v>458</v>
      </c>
      <c r="HUV126" s="71" t="s">
        <v>458</v>
      </c>
      <c r="HUW126" s="71" t="s">
        <v>458</v>
      </c>
      <c r="HUX126" s="71" t="s">
        <v>458</v>
      </c>
      <c r="HUY126" s="71" t="s">
        <v>458</v>
      </c>
      <c r="HUZ126" s="71" t="s">
        <v>458</v>
      </c>
      <c r="HVA126" s="71" t="s">
        <v>458</v>
      </c>
      <c r="HVB126" s="71" t="s">
        <v>458</v>
      </c>
      <c r="HVC126" s="71" t="s">
        <v>458</v>
      </c>
      <c r="HVD126" s="71" t="s">
        <v>458</v>
      </c>
      <c r="HVE126" s="71" t="s">
        <v>458</v>
      </c>
      <c r="HVF126" s="71" t="s">
        <v>458</v>
      </c>
      <c r="HVG126" s="71" t="s">
        <v>458</v>
      </c>
      <c r="HVH126" s="71" t="s">
        <v>458</v>
      </c>
      <c r="HVI126" s="71" t="s">
        <v>458</v>
      </c>
      <c r="HVJ126" s="71" t="s">
        <v>458</v>
      </c>
      <c r="HVK126" s="71" t="s">
        <v>458</v>
      </c>
      <c r="HVL126" s="71" t="s">
        <v>458</v>
      </c>
      <c r="HVM126" s="71" t="s">
        <v>458</v>
      </c>
      <c r="HVN126" s="71" t="s">
        <v>458</v>
      </c>
      <c r="HVO126" s="71" t="s">
        <v>458</v>
      </c>
      <c r="HVP126" s="71" t="s">
        <v>458</v>
      </c>
      <c r="HVQ126" s="71" t="s">
        <v>458</v>
      </c>
      <c r="HVR126" s="71" t="s">
        <v>458</v>
      </c>
      <c r="HVS126" s="71" t="s">
        <v>458</v>
      </c>
      <c r="HVT126" s="71" t="s">
        <v>458</v>
      </c>
      <c r="HVU126" s="71" t="s">
        <v>458</v>
      </c>
      <c r="HVV126" s="71" t="s">
        <v>458</v>
      </c>
      <c r="HVW126" s="71" t="s">
        <v>458</v>
      </c>
      <c r="HVX126" s="71" t="s">
        <v>458</v>
      </c>
      <c r="HVY126" s="71" t="s">
        <v>458</v>
      </c>
      <c r="HVZ126" s="71" t="s">
        <v>458</v>
      </c>
      <c r="HWA126" s="71" t="s">
        <v>458</v>
      </c>
      <c r="HWB126" s="71" t="s">
        <v>458</v>
      </c>
      <c r="HWC126" s="71" t="s">
        <v>458</v>
      </c>
      <c r="HWD126" s="71" t="s">
        <v>458</v>
      </c>
      <c r="HWE126" s="71" t="s">
        <v>458</v>
      </c>
      <c r="HWF126" s="71" t="s">
        <v>458</v>
      </c>
      <c r="HWG126" s="71" t="s">
        <v>458</v>
      </c>
      <c r="HWH126" s="71" t="s">
        <v>458</v>
      </c>
      <c r="HWI126" s="71" t="s">
        <v>458</v>
      </c>
      <c r="HWJ126" s="71" t="s">
        <v>458</v>
      </c>
      <c r="HWK126" s="71" t="s">
        <v>458</v>
      </c>
      <c r="HWL126" s="71" t="s">
        <v>458</v>
      </c>
      <c r="HWM126" s="71" t="s">
        <v>458</v>
      </c>
      <c r="HWN126" s="71" t="s">
        <v>458</v>
      </c>
      <c r="HWO126" s="71" t="s">
        <v>458</v>
      </c>
      <c r="HWP126" s="71" t="s">
        <v>458</v>
      </c>
      <c r="HWQ126" s="71" t="s">
        <v>458</v>
      </c>
      <c r="HWR126" s="71" t="s">
        <v>458</v>
      </c>
      <c r="HWS126" s="71" t="s">
        <v>458</v>
      </c>
      <c r="HWT126" s="71" t="s">
        <v>458</v>
      </c>
      <c r="HWU126" s="71" t="s">
        <v>458</v>
      </c>
      <c r="HWV126" s="71" t="s">
        <v>458</v>
      </c>
      <c r="HWW126" s="71" t="s">
        <v>458</v>
      </c>
      <c r="HWX126" s="71" t="s">
        <v>458</v>
      </c>
      <c r="HWY126" s="71" t="s">
        <v>458</v>
      </c>
      <c r="HWZ126" s="71" t="s">
        <v>458</v>
      </c>
      <c r="HXA126" s="71" t="s">
        <v>458</v>
      </c>
      <c r="HXB126" s="71" t="s">
        <v>458</v>
      </c>
      <c r="HXC126" s="71" t="s">
        <v>458</v>
      </c>
      <c r="HXD126" s="71" t="s">
        <v>458</v>
      </c>
      <c r="HXE126" s="71" t="s">
        <v>458</v>
      </c>
      <c r="HXF126" s="71" t="s">
        <v>458</v>
      </c>
      <c r="HXG126" s="71" t="s">
        <v>458</v>
      </c>
      <c r="HXH126" s="71" t="s">
        <v>458</v>
      </c>
      <c r="HXI126" s="71" t="s">
        <v>458</v>
      </c>
      <c r="HXJ126" s="71" t="s">
        <v>458</v>
      </c>
      <c r="HXK126" s="71" t="s">
        <v>458</v>
      </c>
      <c r="HXL126" s="71" t="s">
        <v>458</v>
      </c>
      <c r="HXM126" s="71" t="s">
        <v>458</v>
      </c>
      <c r="HXN126" s="71" t="s">
        <v>458</v>
      </c>
      <c r="HXO126" s="71" t="s">
        <v>458</v>
      </c>
      <c r="HXP126" s="71" t="s">
        <v>458</v>
      </c>
      <c r="HXQ126" s="71" t="s">
        <v>458</v>
      </c>
      <c r="HXR126" s="71" t="s">
        <v>458</v>
      </c>
      <c r="HXS126" s="71" t="s">
        <v>458</v>
      </c>
      <c r="HXT126" s="71" t="s">
        <v>458</v>
      </c>
      <c r="HXU126" s="71" t="s">
        <v>458</v>
      </c>
      <c r="HXV126" s="71" t="s">
        <v>458</v>
      </c>
      <c r="HXW126" s="71" t="s">
        <v>458</v>
      </c>
      <c r="HXX126" s="71" t="s">
        <v>458</v>
      </c>
      <c r="HXY126" s="71" t="s">
        <v>458</v>
      </c>
      <c r="HXZ126" s="71" t="s">
        <v>458</v>
      </c>
      <c r="HYA126" s="71" t="s">
        <v>458</v>
      </c>
      <c r="HYB126" s="71" t="s">
        <v>458</v>
      </c>
      <c r="HYC126" s="71" t="s">
        <v>458</v>
      </c>
      <c r="HYD126" s="71" t="s">
        <v>458</v>
      </c>
      <c r="HYE126" s="71" t="s">
        <v>458</v>
      </c>
      <c r="HYF126" s="71" t="s">
        <v>458</v>
      </c>
      <c r="HYG126" s="71" t="s">
        <v>458</v>
      </c>
      <c r="HYH126" s="71" t="s">
        <v>458</v>
      </c>
      <c r="HYI126" s="71" t="s">
        <v>458</v>
      </c>
      <c r="HYJ126" s="71" t="s">
        <v>458</v>
      </c>
      <c r="HYK126" s="71" t="s">
        <v>458</v>
      </c>
      <c r="HYL126" s="71" t="s">
        <v>458</v>
      </c>
      <c r="HYM126" s="71" t="s">
        <v>458</v>
      </c>
      <c r="HYN126" s="71" t="s">
        <v>458</v>
      </c>
      <c r="HYO126" s="71" t="s">
        <v>458</v>
      </c>
      <c r="HYP126" s="71" t="s">
        <v>458</v>
      </c>
      <c r="HYQ126" s="71" t="s">
        <v>458</v>
      </c>
      <c r="HYR126" s="71" t="s">
        <v>458</v>
      </c>
      <c r="HYS126" s="71" t="s">
        <v>458</v>
      </c>
      <c r="HYT126" s="71" t="s">
        <v>458</v>
      </c>
      <c r="HYU126" s="71" t="s">
        <v>458</v>
      </c>
      <c r="HYV126" s="71" t="s">
        <v>458</v>
      </c>
      <c r="HYW126" s="71" t="s">
        <v>458</v>
      </c>
      <c r="HYX126" s="71" t="s">
        <v>458</v>
      </c>
      <c r="HYY126" s="71" t="s">
        <v>458</v>
      </c>
      <c r="HYZ126" s="71" t="s">
        <v>458</v>
      </c>
      <c r="HZA126" s="71" t="s">
        <v>458</v>
      </c>
      <c r="HZB126" s="71" t="s">
        <v>458</v>
      </c>
      <c r="HZC126" s="71" t="s">
        <v>458</v>
      </c>
      <c r="HZD126" s="71" t="s">
        <v>458</v>
      </c>
      <c r="HZE126" s="71" t="s">
        <v>458</v>
      </c>
      <c r="HZF126" s="71" t="s">
        <v>458</v>
      </c>
      <c r="HZG126" s="71" t="s">
        <v>458</v>
      </c>
      <c r="HZH126" s="71" t="s">
        <v>458</v>
      </c>
      <c r="HZI126" s="71" t="s">
        <v>458</v>
      </c>
      <c r="HZJ126" s="71" t="s">
        <v>458</v>
      </c>
      <c r="HZK126" s="71" t="s">
        <v>458</v>
      </c>
      <c r="HZL126" s="71" t="s">
        <v>458</v>
      </c>
      <c r="HZM126" s="71" t="s">
        <v>458</v>
      </c>
      <c r="HZN126" s="71" t="s">
        <v>458</v>
      </c>
      <c r="HZO126" s="71" t="s">
        <v>458</v>
      </c>
      <c r="HZP126" s="71" t="s">
        <v>458</v>
      </c>
      <c r="HZQ126" s="71" t="s">
        <v>458</v>
      </c>
      <c r="HZR126" s="71" t="s">
        <v>458</v>
      </c>
      <c r="HZS126" s="71" t="s">
        <v>458</v>
      </c>
      <c r="HZT126" s="71" t="s">
        <v>458</v>
      </c>
      <c r="HZU126" s="71" t="s">
        <v>458</v>
      </c>
      <c r="HZV126" s="71" t="s">
        <v>458</v>
      </c>
      <c r="HZW126" s="71" t="s">
        <v>458</v>
      </c>
      <c r="HZX126" s="71" t="s">
        <v>458</v>
      </c>
      <c r="HZY126" s="71" t="s">
        <v>458</v>
      </c>
      <c r="HZZ126" s="71" t="s">
        <v>458</v>
      </c>
      <c r="IAA126" s="71" t="s">
        <v>458</v>
      </c>
      <c r="IAB126" s="71" t="s">
        <v>458</v>
      </c>
      <c r="IAC126" s="71" t="s">
        <v>458</v>
      </c>
      <c r="IAD126" s="71" t="s">
        <v>458</v>
      </c>
      <c r="IAE126" s="71" t="s">
        <v>458</v>
      </c>
      <c r="IAF126" s="71" t="s">
        <v>458</v>
      </c>
      <c r="IAG126" s="71" t="s">
        <v>458</v>
      </c>
      <c r="IAH126" s="71" t="s">
        <v>458</v>
      </c>
      <c r="IAI126" s="71" t="s">
        <v>458</v>
      </c>
      <c r="IAJ126" s="71" t="s">
        <v>458</v>
      </c>
      <c r="IAK126" s="71" t="s">
        <v>458</v>
      </c>
      <c r="IAL126" s="71" t="s">
        <v>458</v>
      </c>
      <c r="IAM126" s="71" t="s">
        <v>458</v>
      </c>
      <c r="IAN126" s="71" t="s">
        <v>458</v>
      </c>
      <c r="IAO126" s="71" t="s">
        <v>458</v>
      </c>
      <c r="IAP126" s="71" t="s">
        <v>458</v>
      </c>
      <c r="IAQ126" s="71" t="s">
        <v>458</v>
      </c>
      <c r="IAR126" s="71" t="s">
        <v>458</v>
      </c>
      <c r="IAS126" s="71" t="s">
        <v>458</v>
      </c>
      <c r="IAT126" s="71" t="s">
        <v>458</v>
      </c>
      <c r="IAU126" s="71" t="s">
        <v>458</v>
      </c>
      <c r="IAV126" s="71" t="s">
        <v>458</v>
      </c>
      <c r="IAW126" s="71" t="s">
        <v>458</v>
      </c>
      <c r="IAX126" s="71" t="s">
        <v>458</v>
      </c>
      <c r="IAY126" s="71" t="s">
        <v>458</v>
      </c>
      <c r="IAZ126" s="71" t="s">
        <v>458</v>
      </c>
      <c r="IBA126" s="71" t="s">
        <v>458</v>
      </c>
      <c r="IBB126" s="71" t="s">
        <v>458</v>
      </c>
      <c r="IBC126" s="71" t="s">
        <v>458</v>
      </c>
      <c r="IBD126" s="71" t="s">
        <v>458</v>
      </c>
      <c r="IBE126" s="71" t="s">
        <v>458</v>
      </c>
      <c r="IBF126" s="71" t="s">
        <v>458</v>
      </c>
      <c r="IBG126" s="71" t="s">
        <v>458</v>
      </c>
      <c r="IBH126" s="71" t="s">
        <v>458</v>
      </c>
      <c r="IBI126" s="71" t="s">
        <v>458</v>
      </c>
      <c r="IBJ126" s="71" t="s">
        <v>458</v>
      </c>
      <c r="IBK126" s="71" t="s">
        <v>458</v>
      </c>
      <c r="IBL126" s="71" t="s">
        <v>458</v>
      </c>
      <c r="IBM126" s="71" t="s">
        <v>458</v>
      </c>
      <c r="IBN126" s="71" t="s">
        <v>458</v>
      </c>
      <c r="IBO126" s="71" t="s">
        <v>458</v>
      </c>
      <c r="IBP126" s="71" t="s">
        <v>458</v>
      </c>
      <c r="IBQ126" s="71" t="s">
        <v>458</v>
      </c>
      <c r="IBR126" s="71" t="s">
        <v>458</v>
      </c>
      <c r="IBS126" s="71" t="s">
        <v>458</v>
      </c>
      <c r="IBT126" s="71" t="s">
        <v>458</v>
      </c>
      <c r="IBU126" s="71" t="s">
        <v>458</v>
      </c>
      <c r="IBV126" s="71" t="s">
        <v>458</v>
      </c>
      <c r="IBW126" s="71" t="s">
        <v>458</v>
      </c>
      <c r="IBX126" s="71" t="s">
        <v>458</v>
      </c>
      <c r="IBY126" s="71" t="s">
        <v>458</v>
      </c>
      <c r="IBZ126" s="71" t="s">
        <v>458</v>
      </c>
      <c r="ICA126" s="71" t="s">
        <v>458</v>
      </c>
      <c r="ICB126" s="71" t="s">
        <v>458</v>
      </c>
      <c r="ICC126" s="71" t="s">
        <v>458</v>
      </c>
      <c r="ICD126" s="71" t="s">
        <v>458</v>
      </c>
      <c r="ICE126" s="71" t="s">
        <v>458</v>
      </c>
      <c r="ICF126" s="71" t="s">
        <v>458</v>
      </c>
      <c r="ICG126" s="71" t="s">
        <v>458</v>
      </c>
      <c r="ICH126" s="71" t="s">
        <v>458</v>
      </c>
      <c r="ICI126" s="71" t="s">
        <v>458</v>
      </c>
      <c r="ICJ126" s="71" t="s">
        <v>458</v>
      </c>
      <c r="ICK126" s="71" t="s">
        <v>458</v>
      </c>
      <c r="ICL126" s="71" t="s">
        <v>458</v>
      </c>
      <c r="ICM126" s="71" t="s">
        <v>458</v>
      </c>
      <c r="ICN126" s="71" t="s">
        <v>458</v>
      </c>
      <c r="ICO126" s="71" t="s">
        <v>458</v>
      </c>
      <c r="ICP126" s="71" t="s">
        <v>458</v>
      </c>
      <c r="ICQ126" s="71" t="s">
        <v>458</v>
      </c>
      <c r="ICR126" s="71" t="s">
        <v>458</v>
      </c>
      <c r="ICS126" s="71" t="s">
        <v>458</v>
      </c>
      <c r="ICT126" s="71" t="s">
        <v>458</v>
      </c>
      <c r="ICU126" s="71" t="s">
        <v>458</v>
      </c>
      <c r="ICV126" s="71" t="s">
        <v>458</v>
      </c>
      <c r="ICW126" s="71" t="s">
        <v>458</v>
      </c>
      <c r="ICX126" s="71" t="s">
        <v>458</v>
      </c>
      <c r="ICY126" s="71" t="s">
        <v>458</v>
      </c>
      <c r="ICZ126" s="71" t="s">
        <v>458</v>
      </c>
      <c r="IDA126" s="71" t="s">
        <v>458</v>
      </c>
      <c r="IDB126" s="71" t="s">
        <v>458</v>
      </c>
      <c r="IDC126" s="71" t="s">
        <v>458</v>
      </c>
      <c r="IDD126" s="71" t="s">
        <v>458</v>
      </c>
      <c r="IDE126" s="71" t="s">
        <v>458</v>
      </c>
      <c r="IDF126" s="71" t="s">
        <v>458</v>
      </c>
      <c r="IDG126" s="71" t="s">
        <v>458</v>
      </c>
      <c r="IDH126" s="71" t="s">
        <v>458</v>
      </c>
      <c r="IDI126" s="71" t="s">
        <v>458</v>
      </c>
      <c r="IDJ126" s="71" t="s">
        <v>458</v>
      </c>
      <c r="IDK126" s="71" t="s">
        <v>458</v>
      </c>
      <c r="IDL126" s="71" t="s">
        <v>458</v>
      </c>
      <c r="IDM126" s="71" t="s">
        <v>458</v>
      </c>
      <c r="IDN126" s="71" t="s">
        <v>458</v>
      </c>
      <c r="IDO126" s="71" t="s">
        <v>458</v>
      </c>
      <c r="IDP126" s="71" t="s">
        <v>458</v>
      </c>
      <c r="IDQ126" s="71" t="s">
        <v>458</v>
      </c>
      <c r="IDR126" s="71" t="s">
        <v>458</v>
      </c>
      <c r="IDS126" s="71" t="s">
        <v>458</v>
      </c>
      <c r="IDT126" s="71" t="s">
        <v>458</v>
      </c>
      <c r="IDU126" s="71" t="s">
        <v>458</v>
      </c>
      <c r="IDV126" s="71" t="s">
        <v>458</v>
      </c>
      <c r="IDW126" s="71" t="s">
        <v>458</v>
      </c>
      <c r="IDX126" s="71" t="s">
        <v>458</v>
      </c>
      <c r="IDY126" s="71" t="s">
        <v>458</v>
      </c>
      <c r="IDZ126" s="71" t="s">
        <v>458</v>
      </c>
      <c r="IEA126" s="71" t="s">
        <v>458</v>
      </c>
      <c r="IEB126" s="71" t="s">
        <v>458</v>
      </c>
      <c r="IEC126" s="71" t="s">
        <v>458</v>
      </c>
      <c r="IED126" s="71" t="s">
        <v>458</v>
      </c>
      <c r="IEE126" s="71" t="s">
        <v>458</v>
      </c>
      <c r="IEF126" s="71" t="s">
        <v>458</v>
      </c>
      <c r="IEG126" s="71" t="s">
        <v>458</v>
      </c>
      <c r="IEH126" s="71" t="s">
        <v>458</v>
      </c>
      <c r="IEI126" s="71" t="s">
        <v>458</v>
      </c>
      <c r="IEJ126" s="71" t="s">
        <v>458</v>
      </c>
      <c r="IEK126" s="71" t="s">
        <v>458</v>
      </c>
      <c r="IEL126" s="71" t="s">
        <v>458</v>
      </c>
      <c r="IEM126" s="71" t="s">
        <v>458</v>
      </c>
      <c r="IEN126" s="71" t="s">
        <v>458</v>
      </c>
      <c r="IEO126" s="71" t="s">
        <v>458</v>
      </c>
      <c r="IEP126" s="71" t="s">
        <v>458</v>
      </c>
      <c r="IEQ126" s="71" t="s">
        <v>458</v>
      </c>
      <c r="IER126" s="71" t="s">
        <v>458</v>
      </c>
      <c r="IES126" s="71" t="s">
        <v>458</v>
      </c>
      <c r="IET126" s="71" t="s">
        <v>458</v>
      </c>
      <c r="IEU126" s="71" t="s">
        <v>458</v>
      </c>
      <c r="IEV126" s="71" t="s">
        <v>458</v>
      </c>
      <c r="IEW126" s="71" t="s">
        <v>458</v>
      </c>
      <c r="IEX126" s="71" t="s">
        <v>458</v>
      </c>
      <c r="IEY126" s="71" t="s">
        <v>458</v>
      </c>
      <c r="IEZ126" s="71" t="s">
        <v>458</v>
      </c>
      <c r="IFA126" s="71" t="s">
        <v>458</v>
      </c>
      <c r="IFB126" s="71" t="s">
        <v>458</v>
      </c>
      <c r="IFC126" s="71" t="s">
        <v>458</v>
      </c>
      <c r="IFD126" s="71" t="s">
        <v>458</v>
      </c>
      <c r="IFE126" s="71" t="s">
        <v>458</v>
      </c>
      <c r="IFF126" s="71" t="s">
        <v>458</v>
      </c>
      <c r="IFG126" s="71" t="s">
        <v>458</v>
      </c>
      <c r="IFH126" s="71" t="s">
        <v>458</v>
      </c>
      <c r="IFI126" s="71" t="s">
        <v>458</v>
      </c>
      <c r="IFJ126" s="71" t="s">
        <v>458</v>
      </c>
      <c r="IFK126" s="71" t="s">
        <v>458</v>
      </c>
      <c r="IFL126" s="71" t="s">
        <v>458</v>
      </c>
      <c r="IFM126" s="71" t="s">
        <v>458</v>
      </c>
      <c r="IFN126" s="71" t="s">
        <v>458</v>
      </c>
      <c r="IFO126" s="71" t="s">
        <v>458</v>
      </c>
      <c r="IFP126" s="71" t="s">
        <v>458</v>
      </c>
      <c r="IFQ126" s="71" t="s">
        <v>458</v>
      </c>
      <c r="IFR126" s="71" t="s">
        <v>458</v>
      </c>
      <c r="IFS126" s="71" t="s">
        <v>458</v>
      </c>
      <c r="IFT126" s="71" t="s">
        <v>458</v>
      </c>
      <c r="IFU126" s="71" t="s">
        <v>458</v>
      </c>
      <c r="IFV126" s="71" t="s">
        <v>458</v>
      </c>
      <c r="IFW126" s="71" t="s">
        <v>458</v>
      </c>
      <c r="IFX126" s="71" t="s">
        <v>458</v>
      </c>
      <c r="IFY126" s="71" t="s">
        <v>458</v>
      </c>
      <c r="IFZ126" s="71" t="s">
        <v>458</v>
      </c>
      <c r="IGA126" s="71" t="s">
        <v>458</v>
      </c>
      <c r="IGB126" s="71" t="s">
        <v>458</v>
      </c>
      <c r="IGC126" s="71" t="s">
        <v>458</v>
      </c>
      <c r="IGD126" s="71" t="s">
        <v>458</v>
      </c>
      <c r="IGE126" s="71" t="s">
        <v>458</v>
      </c>
      <c r="IGF126" s="71" t="s">
        <v>458</v>
      </c>
      <c r="IGG126" s="71" t="s">
        <v>458</v>
      </c>
      <c r="IGH126" s="71" t="s">
        <v>458</v>
      </c>
      <c r="IGI126" s="71" t="s">
        <v>458</v>
      </c>
      <c r="IGJ126" s="71" t="s">
        <v>458</v>
      </c>
      <c r="IGK126" s="71" t="s">
        <v>458</v>
      </c>
      <c r="IGL126" s="71" t="s">
        <v>458</v>
      </c>
      <c r="IGM126" s="71" t="s">
        <v>458</v>
      </c>
      <c r="IGN126" s="71" t="s">
        <v>458</v>
      </c>
      <c r="IGO126" s="71" t="s">
        <v>458</v>
      </c>
      <c r="IGP126" s="71" t="s">
        <v>458</v>
      </c>
      <c r="IGQ126" s="71" t="s">
        <v>458</v>
      </c>
      <c r="IGR126" s="71" t="s">
        <v>458</v>
      </c>
      <c r="IGS126" s="71" t="s">
        <v>458</v>
      </c>
      <c r="IGT126" s="71" t="s">
        <v>458</v>
      </c>
      <c r="IGU126" s="71" t="s">
        <v>458</v>
      </c>
      <c r="IGV126" s="71" t="s">
        <v>458</v>
      </c>
      <c r="IGW126" s="71" t="s">
        <v>458</v>
      </c>
      <c r="IGX126" s="71" t="s">
        <v>458</v>
      </c>
      <c r="IGY126" s="71" t="s">
        <v>458</v>
      </c>
      <c r="IGZ126" s="71" t="s">
        <v>458</v>
      </c>
      <c r="IHA126" s="71" t="s">
        <v>458</v>
      </c>
      <c r="IHB126" s="71" t="s">
        <v>458</v>
      </c>
      <c r="IHC126" s="71" t="s">
        <v>458</v>
      </c>
      <c r="IHD126" s="71" t="s">
        <v>458</v>
      </c>
      <c r="IHE126" s="71" t="s">
        <v>458</v>
      </c>
      <c r="IHF126" s="71" t="s">
        <v>458</v>
      </c>
      <c r="IHG126" s="71" t="s">
        <v>458</v>
      </c>
      <c r="IHH126" s="71" t="s">
        <v>458</v>
      </c>
      <c r="IHI126" s="71" t="s">
        <v>458</v>
      </c>
      <c r="IHJ126" s="71" t="s">
        <v>458</v>
      </c>
      <c r="IHK126" s="71" t="s">
        <v>458</v>
      </c>
      <c r="IHL126" s="71" t="s">
        <v>458</v>
      </c>
      <c r="IHM126" s="71" t="s">
        <v>458</v>
      </c>
      <c r="IHN126" s="71" t="s">
        <v>458</v>
      </c>
      <c r="IHO126" s="71" t="s">
        <v>458</v>
      </c>
      <c r="IHP126" s="71" t="s">
        <v>458</v>
      </c>
      <c r="IHQ126" s="71" t="s">
        <v>458</v>
      </c>
      <c r="IHR126" s="71" t="s">
        <v>458</v>
      </c>
      <c r="IHS126" s="71" t="s">
        <v>458</v>
      </c>
      <c r="IHT126" s="71" t="s">
        <v>458</v>
      </c>
      <c r="IHU126" s="71" t="s">
        <v>458</v>
      </c>
      <c r="IHV126" s="71" t="s">
        <v>458</v>
      </c>
      <c r="IHW126" s="71" t="s">
        <v>458</v>
      </c>
      <c r="IHX126" s="71" t="s">
        <v>458</v>
      </c>
      <c r="IHY126" s="71" t="s">
        <v>458</v>
      </c>
      <c r="IHZ126" s="71" t="s">
        <v>458</v>
      </c>
      <c r="IIA126" s="71" t="s">
        <v>458</v>
      </c>
      <c r="IIB126" s="71" t="s">
        <v>458</v>
      </c>
      <c r="IIC126" s="71" t="s">
        <v>458</v>
      </c>
      <c r="IID126" s="71" t="s">
        <v>458</v>
      </c>
      <c r="IIE126" s="71" t="s">
        <v>458</v>
      </c>
      <c r="IIF126" s="71" t="s">
        <v>458</v>
      </c>
      <c r="IIG126" s="71" t="s">
        <v>458</v>
      </c>
      <c r="IIH126" s="71" t="s">
        <v>458</v>
      </c>
      <c r="III126" s="71" t="s">
        <v>458</v>
      </c>
      <c r="IIJ126" s="71" t="s">
        <v>458</v>
      </c>
      <c r="IIK126" s="71" t="s">
        <v>458</v>
      </c>
      <c r="IIL126" s="71" t="s">
        <v>458</v>
      </c>
      <c r="IIM126" s="71" t="s">
        <v>458</v>
      </c>
      <c r="IIN126" s="71" t="s">
        <v>458</v>
      </c>
      <c r="IIO126" s="71" t="s">
        <v>458</v>
      </c>
      <c r="IIP126" s="71" t="s">
        <v>458</v>
      </c>
      <c r="IIQ126" s="71" t="s">
        <v>458</v>
      </c>
      <c r="IIR126" s="71" t="s">
        <v>458</v>
      </c>
      <c r="IIS126" s="71" t="s">
        <v>458</v>
      </c>
      <c r="IIT126" s="71" t="s">
        <v>458</v>
      </c>
      <c r="IIU126" s="71" t="s">
        <v>458</v>
      </c>
      <c r="IIV126" s="71" t="s">
        <v>458</v>
      </c>
      <c r="IIW126" s="71" t="s">
        <v>458</v>
      </c>
      <c r="IIX126" s="71" t="s">
        <v>458</v>
      </c>
      <c r="IIY126" s="71" t="s">
        <v>458</v>
      </c>
      <c r="IIZ126" s="71" t="s">
        <v>458</v>
      </c>
      <c r="IJA126" s="71" t="s">
        <v>458</v>
      </c>
      <c r="IJB126" s="71" t="s">
        <v>458</v>
      </c>
      <c r="IJC126" s="71" t="s">
        <v>458</v>
      </c>
      <c r="IJD126" s="71" t="s">
        <v>458</v>
      </c>
      <c r="IJE126" s="71" t="s">
        <v>458</v>
      </c>
      <c r="IJF126" s="71" t="s">
        <v>458</v>
      </c>
      <c r="IJG126" s="71" t="s">
        <v>458</v>
      </c>
      <c r="IJH126" s="71" t="s">
        <v>458</v>
      </c>
      <c r="IJI126" s="71" t="s">
        <v>458</v>
      </c>
      <c r="IJJ126" s="71" t="s">
        <v>458</v>
      </c>
      <c r="IJK126" s="71" t="s">
        <v>458</v>
      </c>
      <c r="IJL126" s="71" t="s">
        <v>458</v>
      </c>
      <c r="IJM126" s="71" t="s">
        <v>458</v>
      </c>
      <c r="IJN126" s="71" t="s">
        <v>458</v>
      </c>
      <c r="IJO126" s="71" t="s">
        <v>458</v>
      </c>
      <c r="IJP126" s="71" t="s">
        <v>458</v>
      </c>
      <c r="IJQ126" s="71" t="s">
        <v>458</v>
      </c>
      <c r="IJR126" s="71" t="s">
        <v>458</v>
      </c>
      <c r="IJS126" s="71" t="s">
        <v>458</v>
      </c>
      <c r="IJT126" s="71" t="s">
        <v>458</v>
      </c>
      <c r="IJU126" s="71" t="s">
        <v>458</v>
      </c>
      <c r="IJV126" s="71" t="s">
        <v>458</v>
      </c>
      <c r="IJW126" s="71" t="s">
        <v>458</v>
      </c>
      <c r="IJX126" s="71" t="s">
        <v>458</v>
      </c>
      <c r="IJY126" s="71" t="s">
        <v>458</v>
      </c>
      <c r="IJZ126" s="71" t="s">
        <v>458</v>
      </c>
      <c r="IKA126" s="71" t="s">
        <v>458</v>
      </c>
      <c r="IKB126" s="71" t="s">
        <v>458</v>
      </c>
      <c r="IKC126" s="71" t="s">
        <v>458</v>
      </c>
      <c r="IKD126" s="71" t="s">
        <v>458</v>
      </c>
      <c r="IKE126" s="71" t="s">
        <v>458</v>
      </c>
      <c r="IKF126" s="71" t="s">
        <v>458</v>
      </c>
      <c r="IKG126" s="71" t="s">
        <v>458</v>
      </c>
      <c r="IKH126" s="71" t="s">
        <v>458</v>
      </c>
      <c r="IKI126" s="71" t="s">
        <v>458</v>
      </c>
      <c r="IKJ126" s="71" t="s">
        <v>458</v>
      </c>
      <c r="IKK126" s="71" t="s">
        <v>458</v>
      </c>
      <c r="IKL126" s="71" t="s">
        <v>458</v>
      </c>
      <c r="IKM126" s="71" t="s">
        <v>458</v>
      </c>
      <c r="IKN126" s="71" t="s">
        <v>458</v>
      </c>
      <c r="IKO126" s="71" t="s">
        <v>458</v>
      </c>
      <c r="IKP126" s="71" t="s">
        <v>458</v>
      </c>
      <c r="IKQ126" s="71" t="s">
        <v>458</v>
      </c>
      <c r="IKR126" s="71" t="s">
        <v>458</v>
      </c>
      <c r="IKS126" s="71" t="s">
        <v>458</v>
      </c>
      <c r="IKT126" s="71" t="s">
        <v>458</v>
      </c>
      <c r="IKU126" s="71" t="s">
        <v>458</v>
      </c>
      <c r="IKV126" s="71" t="s">
        <v>458</v>
      </c>
      <c r="IKW126" s="71" t="s">
        <v>458</v>
      </c>
      <c r="IKX126" s="71" t="s">
        <v>458</v>
      </c>
      <c r="IKY126" s="71" t="s">
        <v>458</v>
      </c>
      <c r="IKZ126" s="71" t="s">
        <v>458</v>
      </c>
      <c r="ILA126" s="71" t="s">
        <v>458</v>
      </c>
      <c r="ILB126" s="71" t="s">
        <v>458</v>
      </c>
      <c r="ILC126" s="71" t="s">
        <v>458</v>
      </c>
      <c r="ILD126" s="71" t="s">
        <v>458</v>
      </c>
      <c r="ILE126" s="71" t="s">
        <v>458</v>
      </c>
      <c r="ILF126" s="71" t="s">
        <v>458</v>
      </c>
      <c r="ILG126" s="71" t="s">
        <v>458</v>
      </c>
      <c r="ILH126" s="71" t="s">
        <v>458</v>
      </c>
      <c r="ILI126" s="71" t="s">
        <v>458</v>
      </c>
      <c r="ILJ126" s="71" t="s">
        <v>458</v>
      </c>
      <c r="ILK126" s="71" t="s">
        <v>458</v>
      </c>
      <c r="ILL126" s="71" t="s">
        <v>458</v>
      </c>
      <c r="ILM126" s="71" t="s">
        <v>458</v>
      </c>
      <c r="ILN126" s="71" t="s">
        <v>458</v>
      </c>
      <c r="ILO126" s="71" t="s">
        <v>458</v>
      </c>
      <c r="ILP126" s="71" t="s">
        <v>458</v>
      </c>
      <c r="ILQ126" s="71" t="s">
        <v>458</v>
      </c>
      <c r="ILR126" s="71" t="s">
        <v>458</v>
      </c>
      <c r="ILS126" s="71" t="s">
        <v>458</v>
      </c>
      <c r="ILT126" s="71" t="s">
        <v>458</v>
      </c>
      <c r="ILU126" s="71" t="s">
        <v>458</v>
      </c>
      <c r="ILV126" s="71" t="s">
        <v>458</v>
      </c>
      <c r="ILW126" s="71" t="s">
        <v>458</v>
      </c>
      <c r="ILX126" s="71" t="s">
        <v>458</v>
      </c>
      <c r="ILY126" s="71" t="s">
        <v>458</v>
      </c>
      <c r="ILZ126" s="71" t="s">
        <v>458</v>
      </c>
      <c r="IMA126" s="71" t="s">
        <v>458</v>
      </c>
      <c r="IMB126" s="71" t="s">
        <v>458</v>
      </c>
      <c r="IMC126" s="71" t="s">
        <v>458</v>
      </c>
      <c r="IMD126" s="71" t="s">
        <v>458</v>
      </c>
      <c r="IME126" s="71" t="s">
        <v>458</v>
      </c>
      <c r="IMF126" s="71" t="s">
        <v>458</v>
      </c>
      <c r="IMG126" s="71" t="s">
        <v>458</v>
      </c>
      <c r="IMH126" s="71" t="s">
        <v>458</v>
      </c>
      <c r="IMI126" s="71" t="s">
        <v>458</v>
      </c>
      <c r="IMJ126" s="71" t="s">
        <v>458</v>
      </c>
      <c r="IMK126" s="71" t="s">
        <v>458</v>
      </c>
      <c r="IML126" s="71" t="s">
        <v>458</v>
      </c>
      <c r="IMM126" s="71" t="s">
        <v>458</v>
      </c>
      <c r="IMN126" s="71" t="s">
        <v>458</v>
      </c>
      <c r="IMO126" s="71" t="s">
        <v>458</v>
      </c>
      <c r="IMP126" s="71" t="s">
        <v>458</v>
      </c>
      <c r="IMQ126" s="71" t="s">
        <v>458</v>
      </c>
      <c r="IMR126" s="71" t="s">
        <v>458</v>
      </c>
      <c r="IMS126" s="71" t="s">
        <v>458</v>
      </c>
      <c r="IMT126" s="71" t="s">
        <v>458</v>
      </c>
      <c r="IMU126" s="71" t="s">
        <v>458</v>
      </c>
      <c r="IMV126" s="71" t="s">
        <v>458</v>
      </c>
      <c r="IMW126" s="71" t="s">
        <v>458</v>
      </c>
      <c r="IMX126" s="71" t="s">
        <v>458</v>
      </c>
      <c r="IMY126" s="71" t="s">
        <v>458</v>
      </c>
      <c r="IMZ126" s="71" t="s">
        <v>458</v>
      </c>
      <c r="INA126" s="71" t="s">
        <v>458</v>
      </c>
      <c r="INB126" s="71" t="s">
        <v>458</v>
      </c>
      <c r="INC126" s="71" t="s">
        <v>458</v>
      </c>
      <c r="IND126" s="71" t="s">
        <v>458</v>
      </c>
      <c r="INE126" s="71" t="s">
        <v>458</v>
      </c>
      <c r="INF126" s="71" t="s">
        <v>458</v>
      </c>
      <c r="ING126" s="71" t="s">
        <v>458</v>
      </c>
      <c r="INH126" s="71" t="s">
        <v>458</v>
      </c>
      <c r="INI126" s="71" t="s">
        <v>458</v>
      </c>
      <c r="INJ126" s="71" t="s">
        <v>458</v>
      </c>
      <c r="INK126" s="71" t="s">
        <v>458</v>
      </c>
      <c r="INL126" s="71" t="s">
        <v>458</v>
      </c>
      <c r="INM126" s="71" t="s">
        <v>458</v>
      </c>
      <c r="INN126" s="71" t="s">
        <v>458</v>
      </c>
      <c r="INO126" s="71" t="s">
        <v>458</v>
      </c>
      <c r="INP126" s="71" t="s">
        <v>458</v>
      </c>
      <c r="INQ126" s="71" t="s">
        <v>458</v>
      </c>
      <c r="INR126" s="71" t="s">
        <v>458</v>
      </c>
      <c r="INS126" s="71" t="s">
        <v>458</v>
      </c>
      <c r="INT126" s="71" t="s">
        <v>458</v>
      </c>
      <c r="INU126" s="71" t="s">
        <v>458</v>
      </c>
      <c r="INV126" s="71" t="s">
        <v>458</v>
      </c>
      <c r="INW126" s="71" t="s">
        <v>458</v>
      </c>
      <c r="INX126" s="71" t="s">
        <v>458</v>
      </c>
      <c r="INY126" s="71" t="s">
        <v>458</v>
      </c>
      <c r="INZ126" s="71" t="s">
        <v>458</v>
      </c>
      <c r="IOA126" s="71" t="s">
        <v>458</v>
      </c>
      <c r="IOB126" s="71" t="s">
        <v>458</v>
      </c>
      <c r="IOC126" s="71" t="s">
        <v>458</v>
      </c>
      <c r="IOD126" s="71" t="s">
        <v>458</v>
      </c>
      <c r="IOE126" s="71" t="s">
        <v>458</v>
      </c>
      <c r="IOF126" s="71" t="s">
        <v>458</v>
      </c>
      <c r="IOG126" s="71" t="s">
        <v>458</v>
      </c>
      <c r="IOH126" s="71" t="s">
        <v>458</v>
      </c>
      <c r="IOI126" s="71" t="s">
        <v>458</v>
      </c>
      <c r="IOJ126" s="71" t="s">
        <v>458</v>
      </c>
      <c r="IOK126" s="71" t="s">
        <v>458</v>
      </c>
      <c r="IOL126" s="71" t="s">
        <v>458</v>
      </c>
      <c r="IOM126" s="71" t="s">
        <v>458</v>
      </c>
      <c r="ION126" s="71" t="s">
        <v>458</v>
      </c>
      <c r="IOO126" s="71" t="s">
        <v>458</v>
      </c>
      <c r="IOP126" s="71" t="s">
        <v>458</v>
      </c>
      <c r="IOQ126" s="71" t="s">
        <v>458</v>
      </c>
      <c r="IOR126" s="71" t="s">
        <v>458</v>
      </c>
      <c r="IOS126" s="71" t="s">
        <v>458</v>
      </c>
      <c r="IOT126" s="71" t="s">
        <v>458</v>
      </c>
      <c r="IOU126" s="71" t="s">
        <v>458</v>
      </c>
      <c r="IOV126" s="71" t="s">
        <v>458</v>
      </c>
      <c r="IOW126" s="71" t="s">
        <v>458</v>
      </c>
      <c r="IOX126" s="71" t="s">
        <v>458</v>
      </c>
      <c r="IOY126" s="71" t="s">
        <v>458</v>
      </c>
      <c r="IOZ126" s="71" t="s">
        <v>458</v>
      </c>
      <c r="IPA126" s="71" t="s">
        <v>458</v>
      </c>
      <c r="IPB126" s="71" t="s">
        <v>458</v>
      </c>
      <c r="IPC126" s="71" t="s">
        <v>458</v>
      </c>
      <c r="IPD126" s="71" t="s">
        <v>458</v>
      </c>
      <c r="IPE126" s="71" t="s">
        <v>458</v>
      </c>
      <c r="IPF126" s="71" t="s">
        <v>458</v>
      </c>
      <c r="IPG126" s="71" t="s">
        <v>458</v>
      </c>
      <c r="IPH126" s="71" t="s">
        <v>458</v>
      </c>
      <c r="IPI126" s="71" t="s">
        <v>458</v>
      </c>
      <c r="IPJ126" s="71" t="s">
        <v>458</v>
      </c>
      <c r="IPK126" s="71" t="s">
        <v>458</v>
      </c>
      <c r="IPL126" s="71" t="s">
        <v>458</v>
      </c>
      <c r="IPM126" s="71" t="s">
        <v>458</v>
      </c>
      <c r="IPN126" s="71" t="s">
        <v>458</v>
      </c>
      <c r="IPO126" s="71" t="s">
        <v>458</v>
      </c>
      <c r="IPP126" s="71" t="s">
        <v>458</v>
      </c>
      <c r="IPQ126" s="71" t="s">
        <v>458</v>
      </c>
      <c r="IPR126" s="71" t="s">
        <v>458</v>
      </c>
      <c r="IPS126" s="71" t="s">
        <v>458</v>
      </c>
      <c r="IPT126" s="71" t="s">
        <v>458</v>
      </c>
      <c r="IPU126" s="71" t="s">
        <v>458</v>
      </c>
      <c r="IPV126" s="71" t="s">
        <v>458</v>
      </c>
      <c r="IPW126" s="71" t="s">
        <v>458</v>
      </c>
      <c r="IPX126" s="71" t="s">
        <v>458</v>
      </c>
      <c r="IPY126" s="71" t="s">
        <v>458</v>
      </c>
      <c r="IPZ126" s="71" t="s">
        <v>458</v>
      </c>
      <c r="IQA126" s="71" t="s">
        <v>458</v>
      </c>
      <c r="IQB126" s="71" t="s">
        <v>458</v>
      </c>
      <c r="IQC126" s="71" t="s">
        <v>458</v>
      </c>
      <c r="IQD126" s="71" t="s">
        <v>458</v>
      </c>
      <c r="IQE126" s="71" t="s">
        <v>458</v>
      </c>
      <c r="IQF126" s="71" t="s">
        <v>458</v>
      </c>
      <c r="IQG126" s="71" t="s">
        <v>458</v>
      </c>
      <c r="IQH126" s="71" t="s">
        <v>458</v>
      </c>
      <c r="IQI126" s="71" t="s">
        <v>458</v>
      </c>
      <c r="IQJ126" s="71" t="s">
        <v>458</v>
      </c>
      <c r="IQK126" s="71" t="s">
        <v>458</v>
      </c>
      <c r="IQL126" s="71" t="s">
        <v>458</v>
      </c>
      <c r="IQM126" s="71" t="s">
        <v>458</v>
      </c>
      <c r="IQN126" s="71" t="s">
        <v>458</v>
      </c>
      <c r="IQO126" s="71" t="s">
        <v>458</v>
      </c>
      <c r="IQP126" s="71" t="s">
        <v>458</v>
      </c>
      <c r="IQQ126" s="71" t="s">
        <v>458</v>
      </c>
      <c r="IQR126" s="71" t="s">
        <v>458</v>
      </c>
      <c r="IQS126" s="71" t="s">
        <v>458</v>
      </c>
      <c r="IQT126" s="71" t="s">
        <v>458</v>
      </c>
      <c r="IQU126" s="71" t="s">
        <v>458</v>
      </c>
      <c r="IQV126" s="71" t="s">
        <v>458</v>
      </c>
      <c r="IQW126" s="71" t="s">
        <v>458</v>
      </c>
      <c r="IQX126" s="71" t="s">
        <v>458</v>
      </c>
      <c r="IQY126" s="71" t="s">
        <v>458</v>
      </c>
      <c r="IQZ126" s="71" t="s">
        <v>458</v>
      </c>
      <c r="IRA126" s="71" t="s">
        <v>458</v>
      </c>
      <c r="IRB126" s="71" t="s">
        <v>458</v>
      </c>
      <c r="IRC126" s="71" t="s">
        <v>458</v>
      </c>
      <c r="IRD126" s="71" t="s">
        <v>458</v>
      </c>
      <c r="IRE126" s="71" t="s">
        <v>458</v>
      </c>
      <c r="IRF126" s="71" t="s">
        <v>458</v>
      </c>
      <c r="IRG126" s="71" t="s">
        <v>458</v>
      </c>
      <c r="IRH126" s="71" t="s">
        <v>458</v>
      </c>
      <c r="IRI126" s="71" t="s">
        <v>458</v>
      </c>
      <c r="IRJ126" s="71" t="s">
        <v>458</v>
      </c>
      <c r="IRK126" s="71" t="s">
        <v>458</v>
      </c>
      <c r="IRL126" s="71" t="s">
        <v>458</v>
      </c>
      <c r="IRM126" s="71" t="s">
        <v>458</v>
      </c>
      <c r="IRN126" s="71" t="s">
        <v>458</v>
      </c>
      <c r="IRO126" s="71" t="s">
        <v>458</v>
      </c>
      <c r="IRP126" s="71" t="s">
        <v>458</v>
      </c>
      <c r="IRQ126" s="71" t="s">
        <v>458</v>
      </c>
      <c r="IRR126" s="71" t="s">
        <v>458</v>
      </c>
      <c r="IRS126" s="71" t="s">
        <v>458</v>
      </c>
      <c r="IRT126" s="71" t="s">
        <v>458</v>
      </c>
      <c r="IRU126" s="71" t="s">
        <v>458</v>
      </c>
      <c r="IRV126" s="71" t="s">
        <v>458</v>
      </c>
      <c r="IRW126" s="71" t="s">
        <v>458</v>
      </c>
      <c r="IRX126" s="71" t="s">
        <v>458</v>
      </c>
      <c r="IRY126" s="71" t="s">
        <v>458</v>
      </c>
      <c r="IRZ126" s="71" t="s">
        <v>458</v>
      </c>
      <c r="ISA126" s="71" t="s">
        <v>458</v>
      </c>
      <c r="ISB126" s="71" t="s">
        <v>458</v>
      </c>
      <c r="ISC126" s="71" t="s">
        <v>458</v>
      </c>
      <c r="ISD126" s="71" t="s">
        <v>458</v>
      </c>
      <c r="ISE126" s="71" t="s">
        <v>458</v>
      </c>
      <c r="ISF126" s="71" t="s">
        <v>458</v>
      </c>
      <c r="ISG126" s="71" t="s">
        <v>458</v>
      </c>
      <c r="ISH126" s="71" t="s">
        <v>458</v>
      </c>
      <c r="ISI126" s="71" t="s">
        <v>458</v>
      </c>
      <c r="ISJ126" s="71" t="s">
        <v>458</v>
      </c>
      <c r="ISK126" s="71" t="s">
        <v>458</v>
      </c>
      <c r="ISL126" s="71" t="s">
        <v>458</v>
      </c>
      <c r="ISM126" s="71" t="s">
        <v>458</v>
      </c>
      <c r="ISN126" s="71" t="s">
        <v>458</v>
      </c>
      <c r="ISO126" s="71" t="s">
        <v>458</v>
      </c>
      <c r="ISP126" s="71" t="s">
        <v>458</v>
      </c>
      <c r="ISQ126" s="71" t="s">
        <v>458</v>
      </c>
      <c r="ISR126" s="71" t="s">
        <v>458</v>
      </c>
      <c r="ISS126" s="71" t="s">
        <v>458</v>
      </c>
      <c r="IST126" s="71" t="s">
        <v>458</v>
      </c>
      <c r="ISU126" s="71" t="s">
        <v>458</v>
      </c>
      <c r="ISV126" s="71" t="s">
        <v>458</v>
      </c>
      <c r="ISW126" s="71" t="s">
        <v>458</v>
      </c>
      <c r="ISX126" s="71" t="s">
        <v>458</v>
      </c>
      <c r="ISY126" s="71" t="s">
        <v>458</v>
      </c>
      <c r="ISZ126" s="71" t="s">
        <v>458</v>
      </c>
      <c r="ITA126" s="71" t="s">
        <v>458</v>
      </c>
      <c r="ITB126" s="71" t="s">
        <v>458</v>
      </c>
      <c r="ITC126" s="71" t="s">
        <v>458</v>
      </c>
      <c r="ITD126" s="71" t="s">
        <v>458</v>
      </c>
      <c r="ITE126" s="71" t="s">
        <v>458</v>
      </c>
      <c r="ITF126" s="71" t="s">
        <v>458</v>
      </c>
      <c r="ITG126" s="71" t="s">
        <v>458</v>
      </c>
      <c r="ITH126" s="71" t="s">
        <v>458</v>
      </c>
      <c r="ITI126" s="71" t="s">
        <v>458</v>
      </c>
      <c r="ITJ126" s="71" t="s">
        <v>458</v>
      </c>
      <c r="ITK126" s="71" t="s">
        <v>458</v>
      </c>
      <c r="ITL126" s="71" t="s">
        <v>458</v>
      </c>
      <c r="ITM126" s="71" t="s">
        <v>458</v>
      </c>
      <c r="ITN126" s="71" t="s">
        <v>458</v>
      </c>
      <c r="ITO126" s="71" t="s">
        <v>458</v>
      </c>
      <c r="ITP126" s="71" t="s">
        <v>458</v>
      </c>
      <c r="ITQ126" s="71" t="s">
        <v>458</v>
      </c>
      <c r="ITR126" s="71" t="s">
        <v>458</v>
      </c>
      <c r="ITS126" s="71" t="s">
        <v>458</v>
      </c>
      <c r="ITT126" s="71" t="s">
        <v>458</v>
      </c>
      <c r="ITU126" s="71" t="s">
        <v>458</v>
      </c>
      <c r="ITV126" s="71" t="s">
        <v>458</v>
      </c>
      <c r="ITW126" s="71" t="s">
        <v>458</v>
      </c>
      <c r="ITX126" s="71" t="s">
        <v>458</v>
      </c>
      <c r="ITY126" s="71" t="s">
        <v>458</v>
      </c>
      <c r="ITZ126" s="71" t="s">
        <v>458</v>
      </c>
      <c r="IUA126" s="71" t="s">
        <v>458</v>
      </c>
      <c r="IUB126" s="71" t="s">
        <v>458</v>
      </c>
      <c r="IUC126" s="71" t="s">
        <v>458</v>
      </c>
      <c r="IUD126" s="71" t="s">
        <v>458</v>
      </c>
      <c r="IUE126" s="71" t="s">
        <v>458</v>
      </c>
      <c r="IUF126" s="71" t="s">
        <v>458</v>
      </c>
      <c r="IUG126" s="71" t="s">
        <v>458</v>
      </c>
      <c r="IUH126" s="71" t="s">
        <v>458</v>
      </c>
      <c r="IUI126" s="71" t="s">
        <v>458</v>
      </c>
      <c r="IUJ126" s="71" t="s">
        <v>458</v>
      </c>
      <c r="IUK126" s="71" t="s">
        <v>458</v>
      </c>
      <c r="IUL126" s="71" t="s">
        <v>458</v>
      </c>
      <c r="IUM126" s="71" t="s">
        <v>458</v>
      </c>
      <c r="IUN126" s="71" t="s">
        <v>458</v>
      </c>
      <c r="IUO126" s="71" t="s">
        <v>458</v>
      </c>
      <c r="IUP126" s="71" t="s">
        <v>458</v>
      </c>
      <c r="IUQ126" s="71" t="s">
        <v>458</v>
      </c>
      <c r="IUR126" s="71" t="s">
        <v>458</v>
      </c>
      <c r="IUS126" s="71" t="s">
        <v>458</v>
      </c>
      <c r="IUT126" s="71" t="s">
        <v>458</v>
      </c>
      <c r="IUU126" s="71" t="s">
        <v>458</v>
      </c>
      <c r="IUV126" s="71" t="s">
        <v>458</v>
      </c>
      <c r="IUW126" s="71" t="s">
        <v>458</v>
      </c>
      <c r="IUX126" s="71" t="s">
        <v>458</v>
      </c>
      <c r="IUY126" s="71" t="s">
        <v>458</v>
      </c>
      <c r="IUZ126" s="71" t="s">
        <v>458</v>
      </c>
      <c r="IVA126" s="71" t="s">
        <v>458</v>
      </c>
      <c r="IVB126" s="71" t="s">
        <v>458</v>
      </c>
      <c r="IVC126" s="71" t="s">
        <v>458</v>
      </c>
      <c r="IVD126" s="71" t="s">
        <v>458</v>
      </c>
      <c r="IVE126" s="71" t="s">
        <v>458</v>
      </c>
      <c r="IVF126" s="71" t="s">
        <v>458</v>
      </c>
      <c r="IVG126" s="71" t="s">
        <v>458</v>
      </c>
      <c r="IVH126" s="71" t="s">
        <v>458</v>
      </c>
      <c r="IVI126" s="71" t="s">
        <v>458</v>
      </c>
      <c r="IVJ126" s="71" t="s">
        <v>458</v>
      </c>
      <c r="IVK126" s="71" t="s">
        <v>458</v>
      </c>
      <c r="IVL126" s="71" t="s">
        <v>458</v>
      </c>
      <c r="IVM126" s="71" t="s">
        <v>458</v>
      </c>
      <c r="IVN126" s="71" t="s">
        <v>458</v>
      </c>
      <c r="IVO126" s="71" t="s">
        <v>458</v>
      </c>
      <c r="IVP126" s="71" t="s">
        <v>458</v>
      </c>
      <c r="IVQ126" s="71" t="s">
        <v>458</v>
      </c>
      <c r="IVR126" s="71" t="s">
        <v>458</v>
      </c>
      <c r="IVS126" s="71" t="s">
        <v>458</v>
      </c>
      <c r="IVT126" s="71" t="s">
        <v>458</v>
      </c>
      <c r="IVU126" s="71" t="s">
        <v>458</v>
      </c>
      <c r="IVV126" s="71" t="s">
        <v>458</v>
      </c>
      <c r="IVW126" s="71" t="s">
        <v>458</v>
      </c>
      <c r="IVX126" s="71" t="s">
        <v>458</v>
      </c>
      <c r="IVY126" s="71" t="s">
        <v>458</v>
      </c>
      <c r="IVZ126" s="71" t="s">
        <v>458</v>
      </c>
      <c r="IWA126" s="71" t="s">
        <v>458</v>
      </c>
      <c r="IWB126" s="71" t="s">
        <v>458</v>
      </c>
      <c r="IWC126" s="71" t="s">
        <v>458</v>
      </c>
      <c r="IWD126" s="71" t="s">
        <v>458</v>
      </c>
      <c r="IWE126" s="71" t="s">
        <v>458</v>
      </c>
      <c r="IWF126" s="71" t="s">
        <v>458</v>
      </c>
      <c r="IWG126" s="71" t="s">
        <v>458</v>
      </c>
      <c r="IWH126" s="71" t="s">
        <v>458</v>
      </c>
      <c r="IWI126" s="71" t="s">
        <v>458</v>
      </c>
      <c r="IWJ126" s="71" t="s">
        <v>458</v>
      </c>
      <c r="IWK126" s="71" t="s">
        <v>458</v>
      </c>
      <c r="IWL126" s="71" t="s">
        <v>458</v>
      </c>
      <c r="IWM126" s="71" t="s">
        <v>458</v>
      </c>
      <c r="IWN126" s="71" t="s">
        <v>458</v>
      </c>
      <c r="IWO126" s="71" t="s">
        <v>458</v>
      </c>
      <c r="IWP126" s="71" t="s">
        <v>458</v>
      </c>
      <c r="IWQ126" s="71" t="s">
        <v>458</v>
      </c>
      <c r="IWR126" s="71" t="s">
        <v>458</v>
      </c>
      <c r="IWS126" s="71" t="s">
        <v>458</v>
      </c>
      <c r="IWT126" s="71" t="s">
        <v>458</v>
      </c>
      <c r="IWU126" s="71" t="s">
        <v>458</v>
      </c>
      <c r="IWV126" s="71" t="s">
        <v>458</v>
      </c>
      <c r="IWW126" s="71" t="s">
        <v>458</v>
      </c>
      <c r="IWX126" s="71" t="s">
        <v>458</v>
      </c>
      <c r="IWY126" s="71" t="s">
        <v>458</v>
      </c>
      <c r="IWZ126" s="71" t="s">
        <v>458</v>
      </c>
      <c r="IXA126" s="71" t="s">
        <v>458</v>
      </c>
      <c r="IXB126" s="71" t="s">
        <v>458</v>
      </c>
      <c r="IXC126" s="71" t="s">
        <v>458</v>
      </c>
      <c r="IXD126" s="71" t="s">
        <v>458</v>
      </c>
      <c r="IXE126" s="71" t="s">
        <v>458</v>
      </c>
      <c r="IXF126" s="71" t="s">
        <v>458</v>
      </c>
      <c r="IXG126" s="71" t="s">
        <v>458</v>
      </c>
      <c r="IXH126" s="71" t="s">
        <v>458</v>
      </c>
      <c r="IXI126" s="71" t="s">
        <v>458</v>
      </c>
      <c r="IXJ126" s="71" t="s">
        <v>458</v>
      </c>
      <c r="IXK126" s="71" t="s">
        <v>458</v>
      </c>
      <c r="IXL126" s="71" t="s">
        <v>458</v>
      </c>
      <c r="IXM126" s="71" t="s">
        <v>458</v>
      </c>
      <c r="IXN126" s="71" t="s">
        <v>458</v>
      </c>
      <c r="IXO126" s="71" t="s">
        <v>458</v>
      </c>
      <c r="IXP126" s="71" t="s">
        <v>458</v>
      </c>
      <c r="IXQ126" s="71" t="s">
        <v>458</v>
      </c>
      <c r="IXR126" s="71" t="s">
        <v>458</v>
      </c>
      <c r="IXS126" s="71" t="s">
        <v>458</v>
      </c>
      <c r="IXT126" s="71" t="s">
        <v>458</v>
      </c>
      <c r="IXU126" s="71" t="s">
        <v>458</v>
      </c>
      <c r="IXV126" s="71" t="s">
        <v>458</v>
      </c>
      <c r="IXW126" s="71" t="s">
        <v>458</v>
      </c>
      <c r="IXX126" s="71" t="s">
        <v>458</v>
      </c>
      <c r="IXY126" s="71" t="s">
        <v>458</v>
      </c>
      <c r="IXZ126" s="71" t="s">
        <v>458</v>
      </c>
      <c r="IYA126" s="71" t="s">
        <v>458</v>
      </c>
      <c r="IYB126" s="71" t="s">
        <v>458</v>
      </c>
      <c r="IYC126" s="71" t="s">
        <v>458</v>
      </c>
      <c r="IYD126" s="71" t="s">
        <v>458</v>
      </c>
      <c r="IYE126" s="71" t="s">
        <v>458</v>
      </c>
      <c r="IYF126" s="71" t="s">
        <v>458</v>
      </c>
      <c r="IYG126" s="71" t="s">
        <v>458</v>
      </c>
      <c r="IYH126" s="71" t="s">
        <v>458</v>
      </c>
      <c r="IYI126" s="71" t="s">
        <v>458</v>
      </c>
      <c r="IYJ126" s="71" t="s">
        <v>458</v>
      </c>
      <c r="IYK126" s="71" t="s">
        <v>458</v>
      </c>
      <c r="IYL126" s="71" t="s">
        <v>458</v>
      </c>
      <c r="IYM126" s="71" t="s">
        <v>458</v>
      </c>
      <c r="IYN126" s="71" t="s">
        <v>458</v>
      </c>
      <c r="IYO126" s="71" t="s">
        <v>458</v>
      </c>
      <c r="IYP126" s="71" t="s">
        <v>458</v>
      </c>
      <c r="IYQ126" s="71" t="s">
        <v>458</v>
      </c>
      <c r="IYR126" s="71" t="s">
        <v>458</v>
      </c>
      <c r="IYS126" s="71" t="s">
        <v>458</v>
      </c>
      <c r="IYT126" s="71" t="s">
        <v>458</v>
      </c>
      <c r="IYU126" s="71" t="s">
        <v>458</v>
      </c>
      <c r="IYV126" s="71" t="s">
        <v>458</v>
      </c>
      <c r="IYW126" s="71" t="s">
        <v>458</v>
      </c>
      <c r="IYX126" s="71" t="s">
        <v>458</v>
      </c>
      <c r="IYY126" s="71" t="s">
        <v>458</v>
      </c>
      <c r="IYZ126" s="71" t="s">
        <v>458</v>
      </c>
      <c r="IZA126" s="71" t="s">
        <v>458</v>
      </c>
      <c r="IZB126" s="71" t="s">
        <v>458</v>
      </c>
      <c r="IZC126" s="71" t="s">
        <v>458</v>
      </c>
      <c r="IZD126" s="71" t="s">
        <v>458</v>
      </c>
      <c r="IZE126" s="71" t="s">
        <v>458</v>
      </c>
      <c r="IZF126" s="71" t="s">
        <v>458</v>
      </c>
      <c r="IZG126" s="71" t="s">
        <v>458</v>
      </c>
      <c r="IZH126" s="71" t="s">
        <v>458</v>
      </c>
      <c r="IZI126" s="71" t="s">
        <v>458</v>
      </c>
      <c r="IZJ126" s="71" t="s">
        <v>458</v>
      </c>
      <c r="IZK126" s="71" t="s">
        <v>458</v>
      </c>
      <c r="IZL126" s="71" t="s">
        <v>458</v>
      </c>
      <c r="IZM126" s="71" t="s">
        <v>458</v>
      </c>
      <c r="IZN126" s="71" t="s">
        <v>458</v>
      </c>
      <c r="IZO126" s="71" t="s">
        <v>458</v>
      </c>
      <c r="IZP126" s="71" t="s">
        <v>458</v>
      </c>
      <c r="IZQ126" s="71" t="s">
        <v>458</v>
      </c>
      <c r="IZR126" s="71" t="s">
        <v>458</v>
      </c>
      <c r="IZS126" s="71" t="s">
        <v>458</v>
      </c>
      <c r="IZT126" s="71" t="s">
        <v>458</v>
      </c>
      <c r="IZU126" s="71" t="s">
        <v>458</v>
      </c>
      <c r="IZV126" s="71" t="s">
        <v>458</v>
      </c>
      <c r="IZW126" s="71" t="s">
        <v>458</v>
      </c>
      <c r="IZX126" s="71" t="s">
        <v>458</v>
      </c>
      <c r="IZY126" s="71" t="s">
        <v>458</v>
      </c>
      <c r="IZZ126" s="71" t="s">
        <v>458</v>
      </c>
      <c r="JAA126" s="71" t="s">
        <v>458</v>
      </c>
      <c r="JAB126" s="71" t="s">
        <v>458</v>
      </c>
      <c r="JAC126" s="71" t="s">
        <v>458</v>
      </c>
      <c r="JAD126" s="71" t="s">
        <v>458</v>
      </c>
      <c r="JAE126" s="71" t="s">
        <v>458</v>
      </c>
      <c r="JAF126" s="71" t="s">
        <v>458</v>
      </c>
      <c r="JAG126" s="71" t="s">
        <v>458</v>
      </c>
      <c r="JAH126" s="71" t="s">
        <v>458</v>
      </c>
      <c r="JAI126" s="71" t="s">
        <v>458</v>
      </c>
      <c r="JAJ126" s="71" t="s">
        <v>458</v>
      </c>
      <c r="JAK126" s="71" t="s">
        <v>458</v>
      </c>
      <c r="JAL126" s="71" t="s">
        <v>458</v>
      </c>
      <c r="JAM126" s="71" t="s">
        <v>458</v>
      </c>
      <c r="JAN126" s="71" t="s">
        <v>458</v>
      </c>
      <c r="JAO126" s="71" t="s">
        <v>458</v>
      </c>
      <c r="JAP126" s="71" t="s">
        <v>458</v>
      </c>
      <c r="JAQ126" s="71" t="s">
        <v>458</v>
      </c>
      <c r="JAR126" s="71" t="s">
        <v>458</v>
      </c>
      <c r="JAS126" s="71" t="s">
        <v>458</v>
      </c>
      <c r="JAT126" s="71" t="s">
        <v>458</v>
      </c>
      <c r="JAU126" s="71" t="s">
        <v>458</v>
      </c>
      <c r="JAV126" s="71" t="s">
        <v>458</v>
      </c>
      <c r="JAW126" s="71" t="s">
        <v>458</v>
      </c>
      <c r="JAX126" s="71" t="s">
        <v>458</v>
      </c>
      <c r="JAY126" s="71" t="s">
        <v>458</v>
      </c>
      <c r="JAZ126" s="71" t="s">
        <v>458</v>
      </c>
      <c r="JBA126" s="71" t="s">
        <v>458</v>
      </c>
      <c r="JBB126" s="71" t="s">
        <v>458</v>
      </c>
      <c r="JBC126" s="71" t="s">
        <v>458</v>
      </c>
      <c r="JBD126" s="71" t="s">
        <v>458</v>
      </c>
      <c r="JBE126" s="71" t="s">
        <v>458</v>
      </c>
      <c r="JBF126" s="71" t="s">
        <v>458</v>
      </c>
      <c r="JBG126" s="71" t="s">
        <v>458</v>
      </c>
      <c r="JBH126" s="71" t="s">
        <v>458</v>
      </c>
      <c r="JBI126" s="71" t="s">
        <v>458</v>
      </c>
      <c r="JBJ126" s="71" t="s">
        <v>458</v>
      </c>
      <c r="JBK126" s="71" t="s">
        <v>458</v>
      </c>
      <c r="JBL126" s="71" t="s">
        <v>458</v>
      </c>
      <c r="JBM126" s="71" t="s">
        <v>458</v>
      </c>
      <c r="JBN126" s="71" t="s">
        <v>458</v>
      </c>
      <c r="JBO126" s="71" t="s">
        <v>458</v>
      </c>
      <c r="JBP126" s="71" t="s">
        <v>458</v>
      </c>
      <c r="JBQ126" s="71" t="s">
        <v>458</v>
      </c>
      <c r="JBR126" s="71" t="s">
        <v>458</v>
      </c>
      <c r="JBS126" s="71" t="s">
        <v>458</v>
      </c>
      <c r="JBT126" s="71" t="s">
        <v>458</v>
      </c>
      <c r="JBU126" s="71" t="s">
        <v>458</v>
      </c>
      <c r="JBV126" s="71" t="s">
        <v>458</v>
      </c>
      <c r="JBW126" s="71" t="s">
        <v>458</v>
      </c>
      <c r="JBX126" s="71" t="s">
        <v>458</v>
      </c>
      <c r="JBY126" s="71" t="s">
        <v>458</v>
      </c>
      <c r="JBZ126" s="71" t="s">
        <v>458</v>
      </c>
      <c r="JCA126" s="71" t="s">
        <v>458</v>
      </c>
      <c r="JCB126" s="71" t="s">
        <v>458</v>
      </c>
      <c r="JCC126" s="71" t="s">
        <v>458</v>
      </c>
      <c r="JCD126" s="71" t="s">
        <v>458</v>
      </c>
      <c r="JCE126" s="71" t="s">
        <v>458</v>
      </c>
      <c r="JCF126" s="71" t="s">
        <v>458</v>
      </c>
      <c r="JCG126" s="71" t="s">
        <v>458</v>
      </c>
      <c r="JCH126" s="71" t="s">
        <v>458</v>
      </c>
      <c r="JCI126" s="71" t="s">
        <v>458</v>
      </c>
      <c r="JCJ126" s="71" t="s">
        <v>458</v>
      </c>
      <c r="JCK126" s="71" t="s">
        <v>458</v>
      </c>
      <c r="JCL126" s="71" t="s">
        <v>458</v>
      </c>
      <c r="JCM126" s="71" t="s">
        <v>458</v>
      </c>
      <c r="JCN126" s="71" t="s">
        <v>458</v>
      </c>
      <c r="JCO126" s="71" t="s">
        <v>458</v>
      </c>
      <c r="JCP126" s="71" t="s">
        <v>458</v>
      </c>
      <c r="JCQ126" s="71" t="s">
        <v>458</v>
      </c>
      <c r="JCR126" s="71" t="s">
        <v>458</v>
      </c>
      <c r="JCS126" s="71" t="s">
        <v>458</v>
      </c>
      <c r="JCT126" s="71" t="s">
        <v>458</v>
      </c>
      <c r="JCU126" s="71" t="s">
        <v>458</v>
      </c>
      <c r="JCV126" s="71" t="s">
        <v>458</v>
      </c>
      <c r="JCW126" s="71" t="s">
        <v>458</v>
      </c>
      <c r="JCX126" s="71" t="s">
        <v>458</v>
      </c>
      <c r="JCY126" s="71" t="s">
        <v>458</v>
      </c>
      <c r="JCZ126" s="71" t="s">
        <v>458</v>
      </c>
      <c r="JDA126" s="71" t="s">
        <v>458</v>
      </c>
      <c r="JDB126" s="71" t="s">
        <v>458</v>
      </c>
      <c r="JDC126" s="71" t="s">
        <v>458</v>
      </c>
      <c r="JDD126" s="71" t="s">
        <v>458</v>
      </c>
      <c r="JDE126" s="71" t="s">
        <v>458</v>
      </c>
      <c r="JDF126" s="71" t="s">
        <v>458</v>
      </c>
      <c r="JDG126" s="71" t="s">
        <v>458</v>
      </c>
      <c r="JDH126" s="71" t="s">
        <v>458</v>
      </c>
      <c r="JDI126" s="71" t="s">
        <v>458</v>
      </c>
      <c r="JDJ126" s="71" t="s">
        <v>458</v>
      </c>
      <c r="JDK126" s="71" t="s">
        <v>458</v>
      </c>
      <c r="JDL126" s="71" t="s">
        <v>458</v>
      </c>
      <c r="JDM126" s="71" t="s">
        <v>458</v>
      </c>
      <c r="JDN126" s="71" t="s">
        <v>458</v>
      </c>
      <c r="JDO126" s="71" t="s">
        <v>458</v>
      </c>
      <c r="JDP126" s="71" t="s">
        <v>458</v>
      </c>
      <c r="JDQ126" s="71" t="s">
        <v>458</v>
      </c>
      <c r="JDR126" s="71" t="s">
        <v>458</v>
      </c>
      <c r="JDS126" s="71" t="s">
        <v>458</v>
      </c>
      <c r="JDT126" s="71" t="s">
        <v>458</v>
      </c>
      <c r="JDU126" s="71" t="s">
        <v>458</v>
      </c>
      <c r="JDV126" s="71" t="s">
        <v>458</v>
      </c>
      <c r="JDW126" s="71" t="s">
        <v>458</v>
      </c>
      <c r="JDX126" s="71" t="s">
        <v>458</v>
      </c>
      <c r="JDY126" s="71" t="s">
        <v>458</v>
      </c>
      <c r="JDZ126" s="71" t="s">
        <v>458</v>
      </c>
      <c r="JEA126" s="71" t="s">
        <v>458</v>
      </c>
      <c r="JEB126" s="71" t="s">
        <v>458</v>
      </c>
      <c r="JEC126" s="71" t="s">
        <v>458</v>
      </c>
      <c r="JED126" s="71" t="s">
        <v>458</v>
      </c>
      <c r="JEE126" s="71" t="s">
        <v>458</v>
      </c>
      <c r="JEF126" s="71" t="s">
        <v>458</v>
      </c>
      <c r="JEG126" s="71" t="s">
        <v>458</v>
      </c>
      <c r="JEH126" s="71" t="s">
        <v>458</v>
      </c>
      <c r="JEI126" s="71" t="s">
        <v>458</v>
      </c>
      <c r="JEJ126" s="71" t="s">
        <v>458</v>
      </c>
      <c r="JEK126" s="71" t="s">
        <v>458</v>
      </c>
      <c r="JEL126" s="71" t="s">
        <v>458</v>
      </c>
      <c r="JEM126" s="71" t="s">
        <v>458</v>
      </c>
      <c r="JEN126" s="71" t="s">
        <v>458</v>
      </c>
      <c r="JEO126" s="71" t="s">
        <v>458</v>
      </c>
      <c r="JEP126" s="71" t="s">
        <v>458</v>
      </c>
      <c r="JEQ126" s="71" t="s">
        <v>458</v>
      </c>
      <c r="JER126" s="71" t="s">
        <v>458</v>
      </c>
      <c r="JES126" s="71" t="s">
        <v>458</v>
      </c>
      <c r="JET126" s="71" t="s">
        <v>458</v>
      </c>
      <c r="JEU126" s="71" t="s">
        <v>458</v>
      </c>
      <c r="JEV126" s="71" t="s">
        <v>458</v>
      </c>
      <c r="JEW126" s="71" t="s">
        <v>458</v>
      </c>
      <c r="JEX126" s="71" t="s">
        <v>458</v>
      </c>
      <c r="JEY126" s="71" t="s">
        <v>458</v>
      </c>
      <c r="JEZ126" s="71" t="s">
        <v>458</v>
      </c>
      <c r="JFA126" s="71" t="s">
        <v>458</v>
      </c>
      <c r="JFB126" s="71" t="s">
        <v>458</v>
      </c>
      <c r="JFC126" s="71" t="s">
        <v>458</v>
      </c>
      <c r="JFD126" s="71" t="s">
        <v>458</v>
      </c>
      <c r="JFE126" s="71" t="s">
        <v>458</v>
      </c>
      <c r="JFF126" s="71" t="s">
        <v>458</v>
      </c>
      <c r="JFG126" s="71" t="s">
        <v>458</v>
      </c>
      <c r="JFH126" s="71" t="s">
        <v>458</v>
      </c>
      <c r="JFI126" s="71" t="s">
        <v>458</v>
      </c>
      <c r="JFJ126" s="71" t="s">
        <v>458</v>
      </c>
      <c r="JFK126" s="71" t="s">
        <v>458</v>
      </c>
      <c r="JFL126" s="71" t="s">
        <v>458</v>
      </c>
      <c r="JFM126" s="71" t="s">
        <v>458</v>
      </c>
      <c r="JFN126" s="71" t="s">
        <v>458</v>
      </c>
      <c r="JFO126" s="71" t="s">
        <v>458</v>
      </c>
      <c r="JFP126" s="71" t="s">
        <v>458</v>
      </c>
      <c r="JFQ126" s="71" t="s">
        <v>458</v>
      </c>
      <c r="JFR126" s="71" t="s">
        <v>458</v>
      </c>
      <c r="JFS126" s="71" t="s">
        <v>458</v>
      </c>
      <c r="JFT126" s="71" t="s">
        <v>458</v>
      </c>
      <c r="JFU126" s="71" t="s">
        <v>458</v>
      </c>
      <c r="JFV126" s="71" t="s">
        <v>458</v>
      </c>
      <c r="JFW126" s="71" t="s">
        <v>458</v>
      </c>
      <c r="JFX126" s="71" t="s">
        <v>458</v>
      </c>
      <c r="JFY126" s="71" t="s">
        <v>458</v>
      </c>
      <c r="JFZ126" s="71" t="s">
        <v>458</v>
      </c>
      <c r="JGA126" s="71" t="s">
        <v>458</v>
      </c>
      <c r="JGB126" s="71" t="s">
        <v>458</v>
      </c>
      <c r="JGC126" s="71" t="s">
        <v>458</v>
      </c>
      <c r="JGD126" s="71" t="s">
        <v>458</v>
      </c>
      <c r="JGE126" s="71" t="s">
        <v>458</v>
      </c>
      <c r="JGF126" s="71" t="s">
        <v>458</v>
      </c>
      <c r="JGG126" s="71" t="s">
        <v>458</v>
      </c>
      <c r="JGH126" s="71" t="s">
        <v>458</v>
      </c>
      <c r="JGI126" s="71" t="s">
        <v>458</v>
      </c>
      <c r="JGJ126" s="71" t="s">
        <v>458</v>
      </c>
      <c r="JGK126" s="71" t="s">
        <v>458</v>
      </c>
      <c r="JGL126" s="71" t="s">
        <v>458</v>
      </c>
      <c r="JGM126" s="71" t="s">
        <v>458</v>
      </c>
      <c r="JGN126" s="71" t="s">
        <v>458</v>
      </c>
      <c r="JGO126" s="71" t="s">
        <v>458</v>
      </c>
      <c r="JGP126" s="71" t="s">
        <v>458</v>
      </c>
      <c r="JGQ126" s="71" t="s">
        <v>458</v>
      </c>
      <c r="JGR126" s="71" t="s">
        <v>458</v>
      </c>
      <c r="JGS126" s="71" t="s">
        <v>458</v>
      </c>
      <c r="JGT126" s="71" t="s">
        <v>458</v>
      </c>
      <c r="JGU126" s="71" t="s">
        <v>458</v>
      </c>
      <c r="JGV126" s="71" t="s">
        <v>458</v>
      </c>
      <c r="JGW126" s="71" t="s">
        <v>458</v>
      </c>
      <c r="JGX126" s="71" t="s">
        <v>458</v>
      </c>
      <c r="JGY126" s="71" t="s">
        <v>458</v>
      </c>
      <c r="JGZ126" s="71" t="s">
        <v>458</v>
      </c>
      <c r="JHA126" s="71" t="s">
        <v>458</v>
      </c>
      <c r="JHB126" s="71" t="s">
        <v>458</v>
      </c>
      <c r="JHC126" s="71" t="s">
        <v>458</v>
      </c>
      <c r="JHD126" s="71" t="s">
        <v>458</v>
      </c>
      <c r="JHE126" s="71" t="s">
        <v>458</v>
      </c>
      <c r="JHF126" s="71" t="s">
        <v>458</v>
      </c>
      <c r="JHG126" s="71" t="s">
        <v>458</v>
      </c>
      <c r="JHH126" s="71" t="s">
        <v>458</v>
      </c>
      <c r="JHI126" s="71" t="s">
        <v>458</v>
      </c>
      <c r="JHJ126" s="71" t="s">
        <v>458</v>
      </c>
      <c r="JHK126" s="71" t="s">
        <v>458</v>
      </c>
      <c r="JHL126" s="71" t="s">
        <v>458</v>
      </c>
      <c r="JHM126" s="71" t="s">
        <v>458</v>
      </c>
      <c r="JHN126" s="71" t="s">
        <v>458</v>
      </c>
      <c r="JHO126" s="71" t="s">
        <v>458</v>
      </c>
      <c r="JHP126" s="71" t="s">
        <v>458</v>
      </c>
      <c r="JHQ126" s="71" t="s">
        <v>458</v>
      </c>
      <c r="JHR126" s="71" t="s">
        <v>458</v>
      </c>
      <c r="JHS126" s="71" t="s">
        <v>458</v>
      </c>
      <c r="JHT126" s="71" t="s">
        <v>458</v>
      </c>
      <c r="JHU126" s="71" t="s">
        <v>458</v>
      </c>
      <c r="JHV126" s="71" t="s">
        <v>458</v>
      </c>
      <c r="JHW126" s="71" t="s">
        <v>458</v>
      </c>
      <c r="JHX126" s="71" t="s">
        <v>458</v>
      </c>
      <c r="JHY126" s="71" t="s">
        <v>458</v>
      </c>
      <c r="JHZ126" s="71" t="s">
        <v>458</v>
      </c>
      <c r="JIA126" s="71" t="s">
        <v>458</v>
      </c>
      <c r="JIB126" s="71" t="s">
        <v>458</v>
      </c>
      <c r="JIC126" s="71" t="s">
        <v>458</v>
      </c>
      <c r="JID126" s="71" t="s">
        <v>458</v>
      </c>
      <c r="JIE126" s="71" t="s">
        <v>458</v>
      </c>
      <c r="JIF126" s="71" t="s">
        <v>458</v>
      </c>
      <c r="JIG126" s="71" t="s">
        <v>458</v>
      </c>
      <c r="JIH126" s="71" t="s">
        <v>458</v>
      </c>
      <c r="JII126" s="71" t="s">
        <v>458</v>
      </c>
      <c r="JIJ126" s="71" t="s">
        <v>458</v>
      </c>
      <c r="JIK126" s="71" t="s">
        <v>458</v>
      </c>
      <c r="JIL126" s="71" t="s">
        <v>458</v>
      </c>
      <c r="JIM126" s="71" t="s">
        <v>458</v>
      </c>
      <c r="JIN126" s="71" t="s">
        <v>458</v>
      </c>
      <c r="JIO126" s="71" t="s">
        <v>458</v>
      </c>
      <c r="JIP126" s="71" t="s">
        <v>458</v>
      </c>
      <c r="JIQ126" s="71" t="s">
        <v>458</v>
      </c>
      <c r="JIR126" s="71" t="s">
        <v>458</v>
      </c>
      <c r="JIS126" s="71" t="s">
        <v>458</v>
      </c>
      <c r="JIT126" s="71" t="s">
        <v>458</v>
      </c>
      <c r="JIU126" s="71" t="s">
        <v>458</v>
      </c>
      <c r="JIV126" s="71" t="s">
        <v>458</v>
      </c>
      <c r="JIW126" s="71" t="s">
        <v>458</v>
      </c>
      <c r="JIX126" s="71" t="s">
        <v>458</v>
      </c>
      <c r="JIY126" s="71" t="s">
        <v>458</v>
      </c>
      <c r="JIZ126" s="71" t="s">
        <v>458</v>
      </c>
      <c r="JJA126" s="71" t="s">
        <v>458</v>
      </c>
      <c r="JJB126" s="71" t="s">
        <v>458</v>
      </c>
      <c r="JJC126" s="71" t="s">
        <v>458</v>
      </c>
      <c r="JJD126" s="71" t="s">
        <v>458</v>
      </c>
      <c r="JJE126" s="71" t="s">
        <v>458</v>
      </c>
      <c r="JJF126" s="71" t="s">
        <v>458</v>
      </c>
      <c r="JJG126" s="71" t="s">
        <v>458</v>
      </c>
      <c r="JJH126" s="71" t="s">
        <v>458</v>
      </c>
      <c r="JJI126" s="71" t="s">
        <v>458</v>
      </c>
      <c r="JJJ126" s="71" t="s">
        <v>458</v>
      </c>
      <c r="JJK126" s="71" t="s">
        <v>458</v>
      </c>
      <c r="JJL126" s="71" t="s">
        <v>458</v>
      </c>
      <c r="JJM126" s="71" t="s">
        <v>458</v>
      </c>
      <c r="JJN126" s="71" t="s">
        <v>458</v>
      </c>
      <c r="JJO126" s="71" t="s">
        <v>458</v>
      </c>
      <c r="JJP126" s="71" t="s">
        <v>458</v>
      </c>
      <c r="JJQ126" s="71" t="s">
        <v>458</v>
      </c>
      <c r="JJR126" s="71" t="s">
        <v>458</v>
      </c>
      <c r="JJS126" s="71" t="s">
        <v>458</v>
      </c>
      <c r="JJT126" s="71" t="s">
        <v>458</v>
      </c>
      <c r="JJU126" s="71" t="s">
        <v>458</v>
      </c>
      <c r="JJV126" s="71" t="s">
        <v>458</v>
      </c>
      <c r="JJW126" s="71" t="s">
        <v>458</v>
      </c>
      <c r="JJX126" s="71" t="s">
        <v>458</v>
      </c>
      <c r="JJY126" s="71" t="s">
        <v>458</v>
      </c>
      <c r="JJZ126" s="71" t="s">
        <v>458</v>
      </c>
      <c r="JKA126" s="71" t="s">
        <v>458</v>
      </c>
      <c r="JKB126" s="71" t="s">
        <v>458</v>
      </c>
      <c r="JKC126" s="71" t="s">
        <v>458</v>
      </c>
      <c r="JKD126" s="71" t="s">
        <v>458</v>
      </c>
      <c r="JKE126" s="71" t="s">
        <v>458</v>
      </c>
      <c r="JKF126" s="71" t="s">
        <v>458</v>
      </c>
      <c r="JKG126" s="71" t="s">
        <v>458</v>
      </c>
      <c r="JKH126" s="71" t="s">
        <v>458</v>
      </c>
      <c r="JKI126" s="71" t="s">
        <v>458</v>
      </c>
      <c r="JKJ126" s="71" t="s">
        <v>458</v>
      </c>
      <c r="JKK126" s="71" t="s">
        <v>458</v>
      </c>
      <c r="JKL126" s="71" t="s">
        <v>458</v>
      </c>
      <c r="JKM126" s="71" t="s">
        <v>458</v>
      </c>
      <c r="JKN126" s="71" t="s">
        <v>458</v>
      </c>
      <c r="JKO126" s="71" t="s">
        <v>458</v>
      </c>
      <c r="JKP126" s="71" t="s">
        <v>458</v>
      </c>
      <c r="JKQ126" s="71" t="s">
        <v>458</v>
      </c>
      <c r="JKR126" s="71" t="s">
        <v>458</v>
      </c>
      <c r="JKS126" s="71" t="s">
        <v>458</v>
      </c>
      <c r="JKT126" s="71" t="s">
        <v>458</v>
      </c>
      <c r="JKU126" s="71" t="s">
        <v>458</v>
      </c>
      <c r="JKV126" s="71" t="s">
        <v>458</v>
      </c>
      <c r="JKW126" s="71" t="s">
        <v>458</v>
      </c>
      <c r="JKX126" s="71" t="s">
        <v>458</v>
      </c>
      <c r="JKY126" s="71" t="s">
        <v>458</v>
      </c>
      <c r="JKZ126" s="71" t="s">
        <v>458</v>
      </c>
      <c r="JLA126" s="71" t="s">
        <v>458</v>
      </c>
      <c r="JLB126" s="71" t="s">
        <v>458</v>
      </c>
      <c r="JLC126" s="71" t="s">
        <v>458</v>
      </c>
      <c r="JLD126" s="71" t="s">
        <v>458</v>
      </c>
      <c r="JLE126" s="71" t="s">
        <v>458</v>
      </c>
      <c r="JLF126" s="71" t="s">
        <v>458</v>
      </c>
      <c r="JLG126" s="71" t="s">
        <v>458</v>
      </c>
      <c r="JLH126" s="71" t="s">
        <v>458</v>
      </c>
      <c r="JLI126" s="71" t="s">
        <v>458</v>
      </c>
      <c r="JLJ126" s="71" t="s">
        <v>458</v>
      </c>
      <c r="JLK126" s="71" t="s">
        <v>458</v>
      </c>
      <c r="JLL126" s="71" t="s">
        <v>458</v>
      </c>
      <c r="JLM126" s="71" t="s">
        <v>458</v>
      </c>
      <c r="JLN126" s="71" t="s">
        <v>458</v>
      </c>
      <c r="JLO126" s="71" t="s">
        <v>458</v>
      </c>
      <c r="JLP126" s="71" t="s">
        <v>458</v>
      </c>
      <c r="JLQ126" s="71" t="s">
        <v>458</v>
      </c>
      <c r="JLR126" s="71" t="s">
        <v>458</v>
      </c>
      <c r="JLS126" s="71" t="s">
        <v>458</v>
      </c>
      <c r="JLT126" s="71" t="s">
        <v>458</v>
      </c>
      <c r="JLU126" s="71" t="s">
        <v>458</v>
      </c>
      <c r="JLV126" s="71" t="s">
        <v>458</v>
      </c>
      <c r="JLW126" s="71" t="s">
        <v>458</v>
      </c>
      <c r="JLX126" s="71" t="s">
        <v>458</v>
      </c>
      <c r="JLY126" s="71" t="s">
        <v>458</v>
      </c>
      <c r="JLZ126" s="71" t="s">
        <v>458</v>
      </c>
      <c r="JMA126" s="71" t="s">
        <v>458</v>
      </c>
      <c r="JMB126" s="71" t="s">
        <v>458</v>
      </c>
      <c r="JMC126" s="71" t="s">
        <v>458</v>
      </c>
      <c r="JMD126" s="71" t="s">
        <v>458</v>
      </c>
      <c r="JME126" s="71" t="s">
        <v>458</v>
      </c>
      <c r="JMF126" s="71" t="s">
        <v>458</v>
      </c>
      <c r="JMG126" s="71" t="s">
        <v>458</v>
      </c>
      <c r="JMH126" s="71" t="s">
        <v>458</v>
      </c>
      <c r="JMI126" s="71" t="s">
        <v>458</v>
      </c>
      <c r="JMJ126" s="71" t="s">
        <v>458</v>
      </c>
      <c r="JMK126" s="71" t="s">
        <v>458</v>
      </c>
      <c r="JML126" s="71" t="s">
        <v>458</v>
      </c>
      <c r="JMM126" s="71" t="s">
        <v>458</v>
      </c>
      <c r="JMN126" s="71" t="s">
        <v>458</v>
      </c>
      <c r="JMO126" s="71" t="s">
        <v>458</v>
      </c>
      <c r="JMP126" s="71" t="s">
        <v>458</v>
      </c>
      <c r="JMQ126" s="71" t="s">
        <v>458</v>
      </c>
      <c r="JMR126" s="71" t="s">
        <v>458</v>
      </c>
      <c r="JMS126" s="71" t="s">
        <v>458</v>
      </c>
      <c r="JMT126" s="71" t="s">
        <v>458</v>
      </c>
      <c r="JMU126" s="71" t="s">
        <v>458</v>
      </c>
      <c r="JMV126" s="71" t="s">
        <v>458</v>
      </c>
      <c r="JMW126" s="71" t="s">
        <v>458</v>
      </c>
      <c r="JMX126" s="71" t="s">
        <v>458</v>
      </c>
      <c r="JMY126" s="71" t="s">
        <v>458</v>
      </c>
      <c r="JMZ126" s="71" t="s">
        <v>458</v>
      </c>
      <c r="JNA126" s="71" t="s">
        <v>458</v>
      </c>
      <c r="JNB126" s="71" t="s">
        <v>458</v>
      </c>
      <c r="JNC126" s="71" t="s">
        <v>458</v>
      </c>
      <c r="JND126" s="71" t="s">
        <v>458</v>
      </c>
      <c r="JNE126" s="71" t="s">
        <v>458</v>
      </c>
      <c r="JNF126" s="71" t="s">
        <v>458</v>
      </c>
      <c r="JNG126" s="71" t="s">
        <v>458</v>
      </c>
      <c r="JNH126" s="71" t="s">
        <v>458</v>
      </c>
      <c r="JNI126" s="71" t="s">
        <v>458</v>
      </c>
      <c r="JNJ126" s="71" t="s">
        <v>458</v>
      </c>
      <c r="JNK126" s="71" t="s">
        <v>458</v>
      </c>
      <c r="JNL126" s="71" t="s">
        <v>458</v>
      </c>
      <c r="JNM126" s="71" t="s">
        <v>458</v>
      </c>
      <c r="JNN126" s="71" t="s">
        <v>458</v>
      </c>
      <c r="JNO126" s="71" t="s">
        <v>458</v>
      </c>
      <c r="JNP126" s="71" t="s">
        <v>458</v>
      </c>
      <c r="JNQ126" s="71" t="s">
        <v>458</v>
      </c>
      <c r="JNR126" s="71" t="s">
        <v>458</v>
      </c>
      <c r="JNS126" s="71" t="s">
        <v>458</v>
      </c>
      <c r="JNT126" s="71" t="s">
        <v>458</v>
      </c>
      <c r="JNU126" s="71" t="s">
        <v>458</v>
      </c>
      <c r="JNV126" s="71" t="s">
        <v>458</v>
      </c>
      <c r="JNW126" s="71" t="s">
        <v>458</v>
      </c>
      <c r="JNX126" s="71" t="s">
        <v>458</v>
      </c>
      <c r="JNY126" s="71" t="s">
        <v>458</v>
      </c>
      <c r="JNZ126" s="71" t="s">
        <v>458</v>
      </c>
      <c r="JOA126" s="71" t="s">
        <v>458</v>
      </c>
      <c r="JOB126" s="71" t="s">
        <v>458</v>
      </c>
      <c r="JOC126" s="71" t="s">
        <v>458</v>
      </c>
      <c r="JOD126" s="71" t="s">
        <v>458</v>
      </c>
      <c r="JOE126" s="71" t="s">
        <v>458</v>
      </c>
      <c r="JOF126" s="71" t="s">
        <v>458</v>
      </c>
      <c r="JOG126" s="71" t="s">
        <v>458</v>
      </c>
      <c r="JOH126" s="71" t="s">
        <v>458</v>
      </c>
      <c r="JOI126" s="71" t="s">
        <v>458</v>
      </c>
      <c r="JOJ126" s="71" t="s">
        <v>458</v>
      </c>
      <c r="JOK126" s="71" t="s">
        <v>458</v>
      </c>
      <c r="JOL126" s="71" t="s">
        <v>458</v>
      </c>
      <c r="JOM126" s="71" t="s">
        <v>458</v>
      </c>
      <c r="JON126" s="71" t="s">
        <v>458</v>
      </c>
      <c r="JOO126" s="71" t="s">
        <v>458</v>
      </c>
      <c r="JOP126" s="71" t="s">
        <v>458</v>
      </c>
      <c r="JOQ126" s="71" t="s">
        <v>458</v>
      </c>
      <c r="JOR126" s="71" t="s">
        <v>458</v>
      </c>
      <c r="JOS126" s="71" t="s">
        <v>458</v>
      </c>
      <c r="JOT126" s="71" t="s">
        <v>458</v>
      </c>
      <c r="JOU126" s="71" t="s">
        <v>458</v>
      </c>
      <c r="JOV126" s="71" t="s">
        <v>458</v>
      </c>
      <c r="JOW126" s="71" t="s">
        <v>458</v>
      </c>
      <c r="JOX126" s="71" t="s">
        <v>458</v>
      </c>
      <c r="JOY126" s="71" t="s">
        <v>458</v>
      </c>
      <c r="JOZ126" s="71" t="s">
        <v>458</v>
      </c>
      <c r="JPA126" s="71" t="s">
        <v>458</v>
      </c>
      <c r="JPB126" s="71" t="s">
        <v>458</v>
      </c>
      <c r="JPC126" s="71" t="s">
        <v>458</v>
      </c>
      <c r="JPD126" s="71" t="s">
        <v>458</v>
      </c>
      <c r="JPE126" s="71" t="s">
        <v>458</v>
      </c>
      <c r="JPF126" s="71" t="s">
        <v>458</v>
      </c>
      <c r="JPG126" s="71" t="s">
        <v>458</v>
      </c>
      <c r="JPH126" s="71" t="s">
        <v>458</v>
      </c>
      <c r="JPI126" s="71" t="s">
        <v>458</v>
      </c>
      <c r="JPJ126" s="71" t="s">
        <v>458</v>
      </c>
      <c r="JPK126" s="71" t="s">
        <v>458</v>
      </c>
      <c r="JPL126" s="71" t="s">
        <v>458</v>
      </c>
      <c r="JPM126" s="71" t="s">
        <v>458</v>
      </c>
      <c r="JPN126" s="71" t="s">
        <v>458</v>
      </c>
      <c r="JPO126" s="71" t="s">
        <v>458</v>
      </c>
      <c r="JPP126" s="71" t="s">
        <v>458</v>
      </c>
      <c r="JPQ126" s="71" t="s">
        <v>458</v>
      </c>
      <c r="JPR126" s="71" t="s">
        <v>458</v>
      </c>
      <c r="JPS126" s="71" t="s">
        <v>458</v>
      </c>
      <c r="JPT126" s="71" t="s">
        <v>458</v>
      </c>
      <c r="JPU126" s="71" t="s">
        <v>458</v>
      </c>
      <c r="JPV126" s="71" t="s">
        <v>458</v>
      </c>
      <c r="JPW126" s="71" t="s">
        <v>458</v>
      </c>
      <c r="JPX126" s="71" t="s">
        <v>458</v>
      </c>
      <c r="JPY126" s="71" t="s">
        <v>458</v>
      </c>
      <c r="JPZ126" s="71" t="s">
        <v>458</v>
      </c>
      <c r="JQA126" s="71" t="s">
        <v>458</v>
      </c>
      <c r="JQB126" s="71" t="s">
        <v>458</v>
      </c>
      <c r="JQC126" s="71" t="s">
        <v>458</v>
      </c>
      <c r="JQD126" s="71" t="s">
        <v>458</v>
      </c>
      <c r="JQE126" s="71" t="s">
        <v>458</v>
      </c>
      <c r="JQF126" s="71" t="s">
        <v>458</v>
      </c>
      <c r="JQG126" s="71" t="s">
        <v>458</v>
      </c>
      <c r="JQH126" s="71" t="s">
        <v>458</v>
      </c>
      <c r="JQI126" s="71" t="s">
        <v>458</v>
      </c>
      <c r="JQJ126" s="71" t="s">
        <v>458</v>
      </c>
      <c r="JQK126" s="71" t="s">
        <v>458</v>
      </c>
      <c r="JQL126" s="71" t="s">
        <v>458</v>
      </c>
      <c r="JQM126" s="71" t="s">
        <v>458</v>
      </c>
      <c r="JQN126" s="71" t="s">
        <v>458</v>
      </c>
      <c r="JQO126" s="71" t="s">
        <v>458</v>
      </c>
      <c r="JQP126" s="71" t="s">
        <v>458</v>
      </c>
      <c r="JQQ126" s="71" t="s">
        <v>458</v>
      </c>
      <c r="JQR126" s="71" t="s">
        <v>458</v>
      </c>
      <c r="JQS126" s="71" t="s">
        <v>458</v>
      </c>
      <c r="JQT126" s="71" t="s">
        <v>458</v>
      </c>
      <c r="JQU126" s="71" t="s">
        <v>458</v>
      </c>
      <c r="JQV126" s="71" t="s">
        <v>458</v>
      </c>
      <c r="JQW126" s="71" t="s">
        <v>458</v>
      </c>
      <c r="JQX126" s="71" t="s">
        <v>458</v>
      </c>
      <c r="JQY126" s="71" t="s">
        <v>458</v>
      </c>
      <c r="JQZ126" s="71" t="s">
        <v>458</v>
      </c>
      <c r="JRA126" s="71" t="s">
        <v>458</v>
      </c>
      <c r="JRB126" s="71" t="s">
        <v>458</v>
      </c>
      <c r="JRC126" s="71" t="s">
        <v>458</v>
      </c>
      <c r="JRD126" s="71" t="s">
        <v>458</v>
      </c>
      <c r="JRE126" s="71" t="s">
        <v>458</v>
      </c>
      <c r="JRF126" s="71" t="s">
        <v>458</v>
      </c>
      <c r="JRG126" s="71" t="s">
        <v>458</v>
      </c>
      <c r="JRH126" s="71" t="s">
        <v>458</v>
      </c>
      <c r="JRI126" s="71" t="s">
        <v>458</v>
      </c>
      <c r="JRJ126" s="71" t="s">
        <v>458</v>
      </c>
      <c r="JRK126" s="71" t="s">
        <v>458</v>
      </c>
      <c r="JRL126" s="71" t="s">
        <v>458</v>
      </c>
      <c r="JRM126" s="71" t="s">
        <v>458</v>
      </c>
      <c r="JRN126" s="71" t="s">
        <v>458</v>
      </c>
      <c r="JRO126" s="71" t="s">
        <v>458</v>
      </c>
      <c r="JRP126" s="71" t="s">
        <v>458</v>
      </c>
      <c r="JRQ126" s="71" t="s">
        <v>458</v>
      </c>
      <c r="JRR126" s="71" t="s">
        <v>458</v>
      </c>
      <c r="JRS126" s="71" t="s">
        <v>458</v>
      </c>
      <c r="JRT126" s="71" t="s">
        <v>458</v>
      </c>
      <c r="JRU126" s="71" t="s">
        <v>458</v>
      </c>
      <c r="JRV126" s="71" t="s">
        <v>458</v>
      </c>
      <c r="JRW126" s="71" t="s">
        <v>458</v>
      </c>
      <c r="JRX126" s="71" t="s">
        <v>458</v>
      </c>
      <c r="JRY126" s="71" t="s">
        <v>458</v>
      </c>
      <c r="JRZ126" s="71" t="s">
        <v>458</v>
      </c>
      <c r="JSA126" s="71" t="s">
        <v>458</v>
      </c>
      <c r="JSB126" s="71" t="s">
        <v>458</v>
      </c>
      <c r="JSC126" s="71" t="s">
        <v>458</v>
      </c>
      <c r="JSD126" s="71" t="s">
        <v>458</v>
      </c>
      <c r="JSE126" s="71" t="s">
        <v>458</v>
      </c>
      <c r="JSF126" s="71" t="s">
        <v>458</v>
      </c>
      <c r="JSG126" s="71" t="s">
        <v>458</v>
      </c>
      <c r="JSH126" s="71" t="s">
        <v>458</v>
      </c>
      <c r="JSI126" s="71" t="s">
        <v>458</v>
      </c>
      <c r="JSJ126" s="71" t="s">
        <v>458</v>
      </c>
      <c r="JSK126" s="71" t="s">
        <v>458</v>
      </c>
      <c r="JSL126" s="71" t="s">
        <v>458</v>
      </c>
      <c r="JSM126" s="71" t="s">
        <v>458</v>
      </c>
      <c r="JSN126" s="71" t="s">
        <v>458</v>
      </c>
      <c r="JSO126" s="71" t="s">
        <v>458</v>
      </c>
      <c r="JSP126" s="71" t="s">
        <v>458</v>
      </c>
      <c r="JSQ126" s="71" t="s">
        <v>458</v>
      </c>
      <c r="JSR126" s="71" t="s">
        <v>458</v>
      </c>
      <c r="JSS126" s="71" t="s">
        <v>458</v>
      </c>
      <c r="JST126" s="71" t="s">
        <v>458</v>
      </c>
      <c r="JSU126" s="71" t="s">
        <v>458</v>
      </c>
      <c r="JSV126" s="71" t="s">
        <v>458</v>
      </c>
      <c r="JSW126" s="71" t="s">
        <v>458</v>
      </c>
      <c r="JSX126" s="71" t="s">
        <v>458</v>
      </c>
      <c r="JSY126" s="71" t="s">
        <v>458</v>
      </c>
      <c r="JSZ126" s="71" t="s">
        <v>458</v>
      </c>
      <c r="JTA126" s="71" t="s">
        <v>458</v>
      </c>
      <c r="JTB126" s="71" t="s">
        <v>458</v>
      </c>
      <c r="JTC126" s="71" t="s">
        <v>458</v>
      </c>
      <c r="JTD126" s="71" t="s">
        <v>458</v>
      </c>
      <c r="JTE126" s="71" t="s">
        <v>458</v>
      </c>
      <c r="JTF126" s="71" t="s">
        <v>458</v>
      </c>
      <c r="JTG126" s="71" t="s">
        <v>458</v>
      </c>
      <c r="JTH126" s="71" t="s">
        <v>458</v>
      </c>
      <c r="JTI126" s="71" t="s">
        <v>458</v>
      </c>
      <c r="JTJ126" s="71" t="s">
        <v>458</v>
      </c>
      <c r="JTK126" s="71" t="s">
        <v>458</v>
      </c>
      <c r="JTL126" s="71" t="s">
        <v>458</v>
      </c>
      <c r="JTM126" s="71" t="s">
        <v>458</v>
      </c>
      <c r="JTN126" s="71" t="s">
        <v>458</v>
      </c>
      <c r="JTO126" s="71" t="s">
        <v>458</v>
      </c>
      <c r="JTP126" s="71" t="s">
        <v>458</v>
      </c>
      <c r="JTQ126" s="71" t="s">
        <v>458</v>
      </c>
      <c r="JTR126" s="71" t="s">
        <v>458</v>
      </c>
      <c r="JTS126" s="71" t="s">
        <v>458</v>
      </c>
      <c r="JTT126" s="71" t="s">
        <v>458</v>
      </c>
      <c r="JTU126" s="71" t="s">
        <v>458</v>
      </c>
      <c r="JTV126" s="71" t="s">
        <v>458</v>
      </c>
      <c r="JTW126" s="71" t="s">
        <v>458</v>
      </c>
      <c r="JTX126" s="71" t="s">
        <v>458</v>
      </c>
      <c r="JTY126" s="71" t="s">
        <v>458</v>
      </c>
      <c r="JTZ126" s="71" t="s">
        <v>458</v>
      </c>
      <c r="JUA126" s="71" t="s">
        <v>458</v>
      </c>
      <c r="JUB126" s="71" t="s">
        <v>458</v>
      </c>
      <c r="JUC126" s="71" t="s">
        <v>458</v>
      </c>
      <c r="JUD126" s="71" t="s">
        <v>458</v>
      </c>
      <c r="JUE126" s="71" t="s">
        <v>458</v>
      </c>
      <c r="JUF126" s="71" t="s">
        <v>458</v>
      </c>
      <c r="JUG126" s="71" t="s">
        <v>458</v>
      </c>
      <c r="JUH126" s="71" t="s">
        <v>458</v>
      </c>
      <c r="JUI126" s="71" t="s">
        <v>458</v>
      </c>
      <c r="JUJ126" s="71" t="s">
        <v>458</v>
      </c>
      <c r="JUK126" s="71" t="s">
        <v>458</v>
      </c>
      <c r="JUL126" s="71" t="s">
        <v>458</v>
      </c>
      <c r="JUM126" s="71" t="s">
        <v>458</v>
      </c>
      <c r="JUN126" s="71" t="s">
        <v>458</v>
      </c>
      <c r="JUO126" s="71" t="s">
        <v>458</v>
      </c>
      <c r="JUP126" s="71" t="s">
        <v>458</v>
      </c>
      <c r="JUQ126" s="71" t="s">
        <v>458</v>
      </c>
      <c r="JUR126" s="71" t="s">
        <v>458</v>
      </c>
      <c r="JUS126" s="71" t="s">
        <v>458</v>
      </c>
      <c r="JUT126" s="71" t="s">
        <v>458</v>
      </c>
      <c r="JUU126" s="71" t="s">
        <v>458</v>
      </c>
      <c r="JUV126" s="71" t="s">
        <v>458</v>
      </c>
      <c r="JUW126" s="71" t="s">
        <v>458</v>
      </c>
      <c r="JUX126" s="71" t="s">
        <v>458</v>
      </c>
      <c r="JUY126" s="71" t="s">
        <v>458</v>
      </c>
      <c r="JUZ126" s="71" t="s">
        <v>458</v>
      </c>
      <c r="JVA126" s="71" t="s">
        <v>458</v>
      </c>
      <c r="JVB126" s="71" t="s">
        <v>458</v>
      </c>
      <c r="JVC126" s="71" t="s">
        <v>458</v>
      </c>
      <c r="JVD126" s="71" t="s">
        <v>458</v>
      </c>
      <c r="JVE126" s="71" t="s">
        <v>458</v>
      </c>
      <c r="JVF126" s="71" t="s">
        <v>458</v>
      </c>
      <c r="JVG126" s="71" t="s">
        <v>458</v>
      </c>
      <c r="JVH126" s="71" t="s">
        <v>458</v>
      </c>
      <c r="JVI126" s="71" t="s">
        <v>458</v>
      </c>
      <c r="JVJ126" s="71" t="s">
        <v>458</v>
      </c>
      <c r="JVK126" s="71" t="s">
        <v>458</v>
      </c>
      <c r="JVL126" s="71" t="s">
        <v>458</v>
      </c>
      <c r="JVM126" s="71" t="s">
        <v>458</v>
      </c>
      <c r="JVN126" s="71" t="s">
        <v>458</v>
      </c>
      <c r="JVO126" s="71" t="s">
        <v>458</v>
      </c>
      <c r="JVP126" s="71" t="s">
        <v>458</v>
      </c>
      <c r="JVQ126" s="71" t="s">
        <v>458</v>
      </c>
      <c r="JVR126" s="71" t="s">
        <v>458</v>
      </c>
      <c r="JVS126" s="71" t="s">
        <v>458</v>
      </c>
      <c r="JVT126" s="71" t="s">
        <v>458</v>
      </c>
      <c r="JVU126" s="71" t="s">
        <v>458</v>
      </c>
      <c r="JVV126" s="71" t="s">
        <v>458</v>
      </c>
      <c r="JVW126" s="71" t="s">
        <v>458</v>
      </c>
      <c r="JVX126" s="71" t="s">
        <v>458</v>
      </c>
      <c r="JVY126" s="71" t="s">
        <v>458</v>
      </c>
      <c r="JVZ126" s="71" t="s">
        <v>458</v>
      </c>
      <c r="JWA126" s="71" t="s">
        <v>458</v>
      </c>
      <c r="JWB126" s="71" t="s">
        <v>458</v>
      </c>
      <c r="JWC126" s="71" t="s">
        <v>458</v>
      </c>
      <c r="JWD126" s="71" t="s">
        <v>458</v>
      </c>
      <c r="JWE126" s="71" t="s">
        <v>458</v>
      </c>
      <c r="JWF126" s="71" t="s">
        <v>458</v>
      </c>
      <c r="JWG126" s="71" t="s">
        <v>458</v>
      </c>
      <c r="JWH126" s="71" t="s">
        <v>458</v>
      </c>
      <c r="JWI126" s="71" t="s">
        <v>458</v>
      </c>
      <c r="JWJ126" s="71" t="s">
        <v>458</v>
      </c>
      <c r="JWK126" s="71" t="s">
        <v>458</v>
      </c>
      <c r="JWL126" s="71" t="s">
        <v>458</v>
      </c>
      <c r="JWM126" s="71" t="s">
        <v>458</v>
      </c>
      <c r="JWN126" s="71" t="s">
        <v>458</v>
      </c>
      <c r="JWO126" s="71" t="s">
        <v>458</v>
      </c>
      <c r="JWP126" s="71" t="s">
        <v>458</v>
      </c>
      <c r="JWQ126" s="71" t="s">
        <v>458</v>
      </c>
      <c r="JWR126" s="71" t="s">
        <v>458</v>
      </c>
      <c r="JWS126" s="71" t="s">
        <v>458</v>
      </c>
      <c r="JWT126" s="71" t="s">
        <v>458</v>
      </c>
      <c r="JWU126" s="71" t="s">
        <v>458</v>
      </c>
      <c r="JWV126" s="71" t="s">
        <v>458</v>
      </c>
      <c r="JWW126" s="71" t="s">
        <v>458</v>
      </c>
      <c r="JWX126" s="71" t="s">
        <v>458</v>
      </c>
      <c r="JWY126" s="71" t="s">
        <v>458</v>
      </c>
      <c r="JWZ126" s="71" t="s">
        <v>458</v>
      </c>
      <c r="JXA126" s="71" t="s">
        <v>458</v>
      </c>
      <c r="JXB126" s="71" t="s">
        <v>458</v>
      </c>
      <c r="JXC126" s="71" t="s">
        <v>458</v>
      </c>
      <c r="JXD126" s="71" t="s">
        <v>458</v>
      </c>
      <c r="JXE126" s="71" t="s">
        <v>458</v>
      </c>
      <c r="JXF126" s="71" t="s">
        <v>458</v>
      </c>
      <c r="JXG126" s="71" t="s">
        <v>458</v>
      </c>
      <c r="JXH126" s="71" t="s">
        <v>458</v>
      </c>
      <c r="JXI126" s="71" t="s">
        <v>458</v>
      </c>
      <c r="JXJ126" s="71" t="s">
        <v>458</v>
      </c>
      <c r="JXK126" s="71" t="s">
        <v>458</v>
      </c>
      <c r="JXL126" s="71" t="s">
        <v>458</v>
      </c>
      <c r="JXM126" s="71" t="s">
        <v>458</v>
      </c>
      <c r="JXN126" s="71" t="s">
        <v>458</v>
      </c>
      <c r="JXO126" s="71" t="s">
        <v>458</v>
      </c>
      <c r="JXP126" s="71" t="s">
        <v>458</v>
      </c>
      <c r="JXQ126" s="71" t="s">
        <v>458</v>
      </c>
      <c r="JXR126" s="71" t="s">
        <v>458</v>
      </c>
      <c r="JXS126" s="71" t="s">
        <v>458</v>
      </c>
      <c r="JXT126" s="71" t="s">
        <v>458</v>
      </c>
      <c r="JXU126" s="71" t="s">
        <v>458</v>
      </c>
      <c r="JXV126" s="71" t="s">
        <v>458</v>
      </c>
      <c r="JXW126" s="71" t="s">
        <v>458</v>
      </c>
      <c r="JXX126" s="71" t="s">
        <v>458</v>
      </c>
      <c r="JXY126" s="71" t="s">
        <v>458</v>
      </c>
      <c r="JXZ126" s="71" t="s">
        <v>458</v>
      </c>
      <c r="JYA126" s="71" t="s">
        <v>458</v>
      </c>
      <c r="JYB126" s="71" t="s">
        <v>458</v>
      </c>
      <c r="JYC126" s="71" t="s">
        <v>458</v>
      </c>
      <c r="JYD126" s="71" t="s">
        <v>458</v>
      </c>
      <c r="JYE126" s="71" t="s">
        <v>458</v>
      </c>
      <c r="JYF126" s="71" t="s">
        <v>458</v>
      </c>
      <c r="JYG126" s="71" t="s">
        <v>458</v>
      </c>
      <c r="JYH126" s="71" t="s">
        <v>458</v>
      </c>
      <c r="JYI126" s="71" t="s">
        <v>458</v>
      </c>
      <c r="JYJ126" s="71" t="s">
        <v>458</v>
      </c>
      <c r="JYK126" s="71" t="s">
        <v>458</v>
      </c>
      <c r="JYL126" s="71" t="s">
        <v>458</v>
      </c>
      <c r="JYM126" s="71" t="s">
        <v>458</v>
      </c>
      <c r="JYN126" s="71" t="s">
        <v>458</v>
      </c>
      <c r="JYO126" s="71" t="s">
        <v>458</v>
      </c>
      <c r="JYP126" s="71" t="s">
        <v>458</v>
      </c>
      <c r="JYQ126" s="71" t="s">
        <v>458</v>
      </c>
      <c r="JYR126" s="71" t="s">
        <v>458</v>
      </c>
      <c r="JYS126" s="71" t="s">
        <v>458</v>
      </c>
      <c r="JYT126" s="71" t="s">
        <v>458</v>
      </c>
      <c r="JYU126" s="71" t="s">
        <v>458</v>
      </c>
      <c r="JYV126" s="71" t="s">
        <v>458</v>
      </c>
      <c r="JYW126" s="71" t="s">
        <v>458</v>
      </c>
      <c r="JYX126" s="71" t="s">
        <v>458</v>
      </c>
      <c r="JYY126" s="71" t="s">
        <v>458</v>
      </c>
      <c r="JYZ126" s="71" t="s">
        <v>458</v>
      </c>
      <c r="JZA126" s="71" t="s">
        <v>458</v>
      </c>
      <c r="JZB126" s="71" t="s">
        <v>458</v>
      </c>
      <c r="JZC126" s="71" t="s">
        <v>458</v>
      </c>
      <c r="JZD126" s="71" t="s">
        <v>458</v>
      </c>
      <c r="JZE126" s="71" t="s">
        <v>458</v>
      </c>
      <c r="JZF126" s="71" t="s">
        <v>458</v>
      </c>
      <c r="JZG126" s="71" t="s">
        <v>458</v>
      </c>
      <c r="JZH126" s="71" t="s">
        <v>458</v>
      </c>
      <c r="JZI126" s="71" t="s">
        <v>458</v>
      </c>
      <c r="JZJ126" s="71" t="s">
        <v>458</v>
      </c>
      <c r="JZK126" s="71" t="s">
        <v>458</v>
      </c>
      <c r="JZL126" s="71" t="s">
        <v>458</v>
      </c>
      <c r="JZM126" s="71" t="s">
        <v>458</v>
      </c>
      <c r="JZN126" s="71" t="s">
        <v>458</v>
      </c>
      <c r="JZO126" s="71" t="s">
        <v>458</v>
      </c>
      <c r="JZP126" s="71" t="s">
        <v>458</v>
      </c>
      <c r="JZQ126" s="71" t="s">
        <v>458</v>
      </c>
      <c r="JZR126" s="71" t="s">
        <v>458</v>
      </c>
      <c r="JZS126" s="71" t="s">
        <v>458</v>
      </c>
      <c r="JZT126" s="71" t="s">
        <v>458</v>
      </c>
      <c r="JZU126" s="71" t="s">
        <v>458</v>
      </c>
      <c r="JZV126" s="71" t="s">
        <v>458</v>
      </c>
      <c r="JZW126" s="71" t="s">
        <v>458</v>
      </c>
      <c r="JZX126" s="71" t="s">
        <v>458</v>
      </c>
      <c r="JZY126" s="71" t="s">
        <v>458</v>
      </c>
      <c r="JZZ126" s="71" t="s">
        <v>458</v>
      </c>
      <c r="KAA126" s="71" t="s">
        <v>458</v>
      </c>
      <c r="KAB126" s="71" t="s">
        <v>458</v>
      </c>
      <c r="KAC126" s="71" t="s">
        <v>458</v>
      </c>
      <c r="KAD126" s="71" t="s">
        <v>458</v>
      </c>
      <c r="KAE126" s="71" t="s">
        <v>458</v>
      </c>
      <c r="KAF126" s="71" t="s">
        <v>458</v>
      </c>
      <c r="KAG126" s="71" t="s">
        <v>458</v>
      </c>
      <c r="KAH126" s="71" t="s">
        <v>458</v>
      </c>
      <c r="KAI126" s="71" t="s">
        <v>458</v>
      </c>
      <c r="KAJ126" s="71" t="s">
        <v>458</v>
      </c>
      <c r="KAK126" s="71" t="s">
        <v>458</v>
      </c>
      <c r="KAL126" s="71" t="s">
        <v>458</v>
      </c>
      <c r="KAM126" s="71" t="s">
        <v>458</v>
      </c>
      <c r="KAN126" s="71" t="s">
        <v>458</v>
      </c>
      <c r="KAO126" s="71" t="s">
        <v>458</v>
      </c>
      <c r="KAP126" s="71" t="s">
        <v>458</v>
      </c>
      <c r="KAQ126" s="71" t="s">
        <v>458</v>
      </c>
      <c r="KAR126" s="71" t="s">
        <v>458</v>
      </c>
      <c r="KAS126" s="71" t="s">
        <v>458</v>
      </c>
      <c r="KAT126" s="71" t="s">
        <v>458</v>
      </c>
      <c r="KAU126" s="71" t="s">
        <v>458</v>
      </c>
      <c r="KAV126" s="71" t="s">
        <v>458</v>
      </c>
      <c r="KAW126" s="71" t="s">
        <v>458</v>
      </c>
      <c r="KAX126" s="71" t="s">
        <v>458</v>
      </c>
      <c r="KAY126" s="71" t="s">
        <v>458</v>
      </c>
      <c r="KAZ126" s="71" t="s">
        <v>458</v>
      </c>
      <c r="KBA126" s="71" t="s">
        <v>458</v>
      </c>
      <c r="KBB126" s="71" t="s">
        <v>458</v>
      </c>
      <c r="KBC126" s="71" t="s">
        <v>458</v>
      </c>
      <c r="KBD126" s="71" t="s">
        <v>458</v>
      </c>
      <c r="KBE126" s="71" t="s">
        <v>458</v>
      </c>
      <c r="KBF126" s="71" t="s">
        <v>458</v>
      </c>
      <c r="KBG126" s="71" t="s">
        <v>458</v>
      </c>
      <c r="KBH126" s="71" t="s">
        <v>458</v>
      </c>
      <c r="KBI126" s="71" t="s">
        <v>458</v>
      </c>
      <c r="KBJ126" s="71" t="s">
        <v>458</v>
      </c>
      <c r="KBK126" s="71" t="s">
        <v>458</v>
      </c>
      <c r="KBL126" s="71" t="s">
        <v>458</v>
      </c>
      <c r="KBM126" s="71" t="s">
        <v>458</v>
      </c>
      <c r="KBN126" s="71" t="s">
        <v>458</v>
      </c>
      <c r="KBO126" s="71" t="s">
        <v>458</v>
      </c>
      <c r="KBP126" s="71" t="s">
        <v>458</v>
      </c>
      <c r="KBQ126" s="71" t="s">
        <v>458</v>
      </c>
      <c r="KBR126" s="71" t="s">
        <v>458</v>
      </c>
      <c r="KBS126" s="71" t="s">
        <v>458</v>
      </c>
      <c r="KBT126" s="71" t="s">
        <v>458</v>
      </c>
      <c r="KBU126" s="71" t="s">
        <v>458</v>
      </c>
      <c r="KBV126" s="71" t="s">
        <v>458</v>
      </c>
      <c r="KBW126" s="71" t="s">
        <v>458</v>
      </c>
      <c r="KBX126" s="71" t="s">
        <v>458</v>
      </c>
      <c r="KBY126" s="71" t="s">
        <v>458</v>
      </c>
      <c r="KBZ126" s="71" t="s">
        <v>458</v>
      </c>
      <c r="KCA126" s="71" t="s">
        <v>458</v>
      </c>
      <c r="KCB126" s="71" t="s">
        <v>458</v>
      </c>
      <c r="KCC126" s="71" t="s">
        <v>458</v>
      </c>
      <c r="KCD126" s="71" t="s">
        <v>458</v>
      </c>
      <c r="KCE126" s="71" t="s">
        <v>458</v>
      </c>
      <c r="KCF126" s="71" t="s">
        <v>458</v>
      </c>
      <c r="KCG126" s="71" t="s">
        <v>458</v>
      </c>
      <c r="KCH126" s="71" t="s">
        <v>458</v>
      </c>
      <c r="KCI126" s="71" t="s">
        <v>458</v>
      </c>
      <c r="KCJ126" s="71" t="s">
        <v>458</v>
      </c>
      <c r="KCK126" s="71" t="s">
        <v>458</v>
      </c>
      <c r="KCL126" s="71" t="s">
        <v>458</v>
      </c>
      <c r="KCM126" s="71" t="s">
        <v>458</v>
      </c>
      <c r="KCN126" s="71" t="s">
        <v>458</v>
      </c>
      <c r="KCO126" s="71" t="s">
        <v>458</v>
      </c>
      <c r="KCP126" s="71" t="s">
        <v>458</v>
      </c>
      <c r="KCQ126" s="71" t="s">
        <v>458</v>
      </c>
      <c r="KCR126" s="71" t="s">
        <v>458</v>
      </c>
      <c r="KCS126" s="71" t="s">
        <v>458</v>
      </c>
      <c r="KCT126" s="71" t="s">
        <v>458</v>
      </c>
      <c r="KCU126" s="71" t="s">
        <v>458</v>
      </c>
      <c r="KCV126" s="71" t="s">
        <v>458</v>
      </c>
      <c r="KCW126" s="71" t="s">
        <v>458</v>
      </c>
      <c r="KCX126" s="71" t="s">
        <v>458</v>
      </c>
      <c r="KCY126" s="71" t="s">
        <v>458</v>
      </c>
      <c r="KCZ126" s="71" t="s">
        <v>458</v>
      </c>
      <c r="KDA126" s="71" t="s">
        <v>458</v>
      </c>
      <c r="KDB126" s="71" t="s">
        <v>458</v>
      </c>
      <c r="KDC126" s="71" t="s">
        <v>458</v>
      </c>
      <c r="KDD126" s="71" t="s">
        <v>458</v>
      </c>
      <c r="KDE126" s="71" t="s">
        <v>458</v>
      </c>
      <c r="KDF126" s="71" t="s">
        <v>458</v>
      </c>
      <c r="KDG126" s="71" t="s">
        <v>458</v>
      </c>
      <c r="KDH126" s="71" t="s">
        <v>458</v>
      </c>
      <c r="KDI126" s="71" t="s">
        <v>458</v>
      </c>
      <c r="KDJ126" s="71" t="s">
        <v>458</v>
      </c>
      <c r="KDK126" s="71" t="s">
        <v>458</v>
      </c>
      <c r="KDL126" s="71" t="s">
        <v>458</v>
      </c>
      <c r="KDM126" s="71" t="s">
        <v>458</v>
      </c>
      <c r="KDN126" s="71" t="s">
        <v>458</v>
      </c>
      <c r="KDO126" s="71" t="s">
        <v>458</v>
      </c>
      <c r="KDP126" s="71" t="s">
        <v>458</v>
      </c>
      <c r="KDQ126" s="71" t="s">
        <v>458</v>
      </c>
      <c r="KDR126" s="71" t="s">
        <v>458</v>
      </c>
      <c r="KDS126" s="71" t="s">
        <v>458</v>
      </c>
      <c r="KDT126" s="71" t="s">
        <v>458</v>
      </c>
      <c r="KDU126" s="71" t="s">
        <v>458</v>
      </c>
      <c r="KDV126" s="71" t="s">
        <v>458</v>
      </c>
      <c r="KDW126" s="71" t="s">
        <v>458</v>
      </c>
      <c r="KDX126" s="71" t="s">
        <v>458</v>
      </c>
      <c r="KDY126" s="71" t="s">
        <v>458</v>
      </c>
      <c r="KDZ126" s="71" t="s">
        <v>458</v>
      </c>
      <c r="KEA126" s="71" t="s">
        <v>458</v>
      </c>
      <c r="KEB126" s="71" t="s">
        <v>458</v>
      </c>
      <c r="KEC126" s="71" t="s">
        <v>458</v>
      </c>
      <c r="KED126" s="71" t="s">
        <v>458</v>
      </c>
      <c r="KEE126" s="71" t="s">
        <v>458</v>
      </c>
      <c r="KEF126" s="71" t="s">
        <v>458</v>
      </c>
      <c r="KEG126" s="71" t="s">
        <v>458</v>
      </c>
      <c r="KEH126" s="71" t="s">
        <v>458</v>
      </c>
      <c r="KEI126" s="71" t="s">
        <v>458</v>
      </c>
      <c r="KEJ126" s="71" t="s">
        <v>458</v>
      </c>
      <c r="KEK126" s="71" t="s">
        <v>458</v>
      </c>
      <c r="KEL126" s="71" t="s">
        <v>458</v>
      </c>
      <c r="KEM126" s="71" t="s">
        <v>458</v>
      </c>
      <c r="KEN126" s="71" t="s">
        <v>458</v>
      </c>
      <c r="KEO126" s="71" t="s">
        <v>458</v>
      </c>
      <c r="KEP126" s="71" t="s">
        <v>458</v>
      </c>
      <c r="KEQ126" s="71" t="s">
        <v>458</v>
      </c>
      <c r="KER126" s="71" t="s">
        <v>458</v>
      </c>
      <c r="KES126" s="71" t="s">
        <v>458</v>
      </c>
      <c r="KET126" s="71" t="s">
        <v>458</v>
      </c>
      <c r="KEU126" s="71" t="s">
        <v>458</v>
      </c>
      <c r="KEV126" s="71" t="s">
        <v>458</v>
      </c>
      <c r="KEW126" s="71" t="s">
        <v>458</v>
      </c>
      <c r="KEX126" s="71" t="s">
        <v>458</v>
      </c>
      <c r="KEY126" s="71" t="s">
        <v>458</v>
      </c>
      <c r="KEZ126" s="71" t="s">
        <v>458</v>
      </c>
      <c r="KFA126" s="71" t="s">
        <v>458</v>
      </c>
      <c r="KFB126" s="71" t="s">
        <v>458</v>
      </c>
      <c r="KFC126" s="71" t="s">
        <v>458</v>
      </c>
      <c r="KFD126" s="71" t="s">
        <v>458</v>
      </c>
      <c r="KFE126" s="71" t="s">
        <v>458</v>
      </c>
      <c r="KFF126" s="71" t="s">
        <v>458</v>
      </c>
      <c r="KFG126" s="71" t="s">
        <v>458</v>
      </c>
      <c r="KFH126" s="71" t="s">
        <v>458</v>
      </c>
      <c r="KFI126" s="71" t="s">
        <v>458</v>
      </c>
      <c r="KFJ126" s="71" t="s">
        <v>458</v>
      </c>
      <c r="KFK126" s="71" t="s">
        <v>458</v>
      </c>
      <c r="KFL126" s="71" t="s">
        <v>458</v>
      </c>
      <c r="KFM126" s="71" t="s">
        <v>458</v>
      </c>
      <c r="KFN126" s="71" t="s">
        <v>458</v>
      </c>
      <c r="KFO126" s="71" t="s">
        <v>458</v>
      </c>
      <c r="KFP126" s="71" t="s">
        <v>458</v>
      </c>
      <c r="KFQ126" s="71" t="s">
        <v>458</v>
      </c>
      <c r="KFR126" s="71" t="s">
        <v>458</v>
      </c>
      <c r="KFS126" s="71" t="s">
        <v>458</v>
      </c>
      <c r="KFT126" s="71" t="s">
        <v>458</v>
      </c>
      <c r="KFU126" s="71" t="s">
        <v>458</v>
      </c>
      <c r="KFV126" s="71" t="s">
        <v>458</v>
      </c>
      <c r="KFW126" s="71" t="s">
        <v>458</v>
      </c>
      <c r="KFX126" s="71" t="s">
        <v>458</v>
      </c>
      <c r="KFY126" s="71" t="s">
        <v>458</v>
      </c>
      <c r="KFZ126" s="71" t="s">
        <v>458</v>
      </c>
      <c r="KGA126" s="71" t="s">
        <v>458</v>
      </c>
      <c r="KGB126" s="71" t="s">
        <v>458</v>
      </c>
      <c r="KGC126" s="71" t="s">
        <v>458</v>
      </c>
      <c r="KGD126" s="71" t="s">
        <v>458</v>
      </c>
      <c r="KGE126" s="71" t="s">
        <v>458</v>
      </c>
      <c r="KGF126" s="71" t="s">
        <v>458</v>
      </c>
      <c r="KGG126" s="71" t="s">
        <v>458</v>
      </c>
      <c r="KGH126" s="71" t="s">
        <v>458</v>
      </c>
      <c r="KGI126" s="71" t="s">
        <v>458</v>
      </c>
      <c r="KGJ126" s="71" t="s">
        <v>458</v>
      </c>
      <c r="KGK126" s="71" t="s">
        <v>458</v>
      </c>
      <c r="KGL126" s="71" t="s">
        <v>458</v>
      </c>
      <c r="KGM126" s="71" t="s">
        <v>458</v>
      </c>
      <c r="KGN126" s="71" t="s">
        <v>458</v>
      </c>
      <c r="KGO126" s="71" t="s">
        <v>458</v>
      </c>
      <c r="KGP126" s="71" t="s">
        <v>458</v>
      </c>
      <c r="KGQ126" s="71" t="s">
        <v>458</v>
      </c>
      <c r="KGR126" s="71" t="s">
        <v>458</v>
      </c>
      <c r="KGS126" s="71" t="s">
        <v>458</v>
      </c>
      <c r="KGT126" s="71" t="s">
        <v>458</v>
      </c>
      <c r="KGU126" s="71" t="s">
        <v>458</v>
      </c>
      <c r="KGV126" s="71" t="s">
        <v>458</v>
      </c>
      <c r="KGW126" s="71" t="s">
        <v>458</v>
      </c>
      <c r="KGX126" s="71" t="s">
        <v>458</v>
      </c>
      <c r="KGY126" s="71" t="s">
        <v>458</v>
      </c>
      <c r="KGZ126" s="71" t="s">
        <v>458</v>
      </c>
      <c r="KHA126" s="71" t="s">
        <v>458</v>
      </c>
      <c r="KHB126" s="71" t="s">
        <v>458</v>
      </c>
      <c r="KHC126" s="71" t="s">
        <v>458</v>
      </c>
      <c r="KHD126" s="71" t="s">
        <v>458</v>
      </c>
      <c r="KHE126" s="71" t="s">
        <v>458</v>
      </c>
      <c r="KHF126" s="71" t="s">
        <v>458</v>
      </c>
      <c r="KHG126" s="71" t="s">
        <v>458</v>
      </c>
      <c r="KHH126" s="71" t="s">
        <v>458</v>
      </c>
      <c r="KHI126" s="71" t="s">
        <v>458</v>
      </c>
      <c r="KHJ126" s="71" t="s">
        <v>458</v>
      </c>
      <c r="KHK126" s="71" t="s">
        <v>458</v>
      </c>
      <c r="KHL126" s="71" t="s">
        <v>458</v>
      </c>
      <c r="KHM126" s="71" t="s">
        <v>458</v>
      </c>
      <c r="KHN126" s="71" t="s">
        <v>458</v>
      </c>
      <c r="KHO126" s="71" t="s">
        <v>458</v>
      </c>
      <c r="KHP126" s="71" t="s">
        <v>458</v>
      </c>
      <c r="KHQ126" s="71" t="s">
        <v>458</v>
      </c>
      <c r="KHR126" s="71" t="s">
        <v>458</v>
      </c>
      <c r="KHS126" s="71" t="s">
        <v>458</v>
      </c>
      <c r="KHT126" s="71" t="s">
        <v>458</v>
      </c>
      <c r="KHU126" s="71" t="s">
        <v>458</v>
      </c>
      <c r="KHV126" s="71" t="s">
        <v>458</v>
      </c>
      <c r="KHW126" s="71" t="s">
        <v>458</v>
      </c>
      <c r="KHX126" s="71" t="s">
        <v>458</v>
      </c>
      <c r="KHY126" s="71" t="s">
        <v>458</v>
      </c>
      <c r="KHZ126" s="71" t="s">
        <v>458</v>
      </c>
      <c r="KIA126" s="71" t="s">
        <v>458</v>
      </c>
      <c r="KIB126" s="71" t="s">
        <v>458</v>
      </c>
      <c r="KIC126" s="71" t="s">
        <v>458</v>
      </c>
      <c r="KID126" s="71" t="s">
        <v>458</v>
      </c>
      <c r="KIE126" s="71" t="s">
        <v>458</v>
      </c>
      <c r="KIF126" s="71" t="s">
        <v>458</v>
      </c>
      <c r="KIG126" s="71" t="s">
        <v>458</v>
      </c>
      <c r="KIH126" s="71" t="s">
        <v>458</v>
      </c>
      <c r="KII126" s="71" t="s">
        <v>458</v>
      </c>
      <c r="KIJ126" s="71" t="s">
        <v>458</v>
      </c>
      <c r="KIK126" s="71" t="s">
        <v>458</v>
      </c>
      <c r="KIL126" s="71" t="s">
        <v>458</v>
      </c>
      <c r="KIM126" s="71" t="s">
        <v>458</v>
      </c>
      <c r="KIN126" s="71" t="s">
        <v>458</v>
      </c>
      <c r="KIO126" s="71" t="s">
        <v>458</v>
      </c>
      <c r="KIP126" s="71" t="s">
        <v>458</v>
      </c>
      <c r="KIQ126" s="71" t="s">
        <v>458</v>
      </c>
      <c r="KIR126" s="71" t="s">
        <v>458</v>
      </c>
      <c r="KIS126" s="71" t="s">
        <v>458</v>
      </c>
      <c r="KIT126" s="71" t="s">
        <v>458</v>
      </c>
      <c r="KIU126" s="71" t="s">
        <v>458</v>
      </c>
      <c r="KIV126" s="71" t="s">
        <v>458</v>
      </c>
      <c r="KIW126" s="71" t="s">
        <v>458</v>
      </c>
      <c r="KIX126" s="71" t="s">
        <v>458</v>
      </c>
      <c r="KIY126" s="71" t="s">
        <v>458</v>
      </c>
      <c r="KIZ126" s="71" t="s">
        <v>458</v>
      </c>
      <c r="KJA126" s="71" t="s">
        <v>458</v>
      </c>
      <c r="KJB126" s="71" t="s">
        <v>458</v>
      </c>
      <c r="KJC126" s="71" t="s">
        <v>458</v>
      </c>
      <c r="KJD126" s="71" t="s">
        <v>458</v>
      </c>
      <c r="KJE126" s="71" t="s">
        <v>458</v>
      </c>
      <c r="KJF126" s="71" t="s">
        <v>458</v>
      </c>
      <c r="KJG126" s="71" t="s">
        <v>458</v>
      </c>
      <c r="KJH126" s="71" t="s">
        <v>458</v>
      </c>
      <c r="KJI126" s="71" t="s">
        <v>458</v>
      </c>
      <c r="KJJ126" s="71" t="s">
        <v>458</v>
      </c>
      <c r="KJK126" s="71" t="s">
        <v>458</v>
      </c>
      <c r="KJL126" s="71" t="s">
        <v>458</v>
      </c>
      <c r="KJM126" s="71" t="s">
        <v>458</v>
      </c>
      <c r="KJN126" s="71" t="s">
        <v>458</v>
      </c>
      <c r="KJO126" s="71" t="s">
        <v>458</v>
      </c>
      <c r="KJP126" s="71" t="s">
        <v>458</v>
      </c>
      <c r="KJQ126" s="71" t="s">
        <v>458</v>
      </c>
      <c r="KJR126" s="71" t="s">
        <v>458</v>
      </c>
      <c r="KJS126" s="71" t="s">
        <v>458</v>
      </c>
      <c r="KJT126" s="71" t="s">
        <v>458</v>
      </c>
      <c r="KJU126" s="71" t="s">
        <v>458</v>
      </c>
      <c r="KJV126" s="71" t="s">
        <v>458</v>
      </c>
      <c r="KJW126" s="71" t="s">
        <v>458</v>
      </c>
      <c r="KJX126" s="71" t="s">
        <v>458</v>
      </c>
      <c r="KJY126" s="71" t="s">
        <v>458</v>
      </c>
      <c r="KJZ126" s="71" t="s">
        <v>458</v>
      </c>
      <c r="KKA126" s="71" t="s">
        <v>458</v>
      </c>
      <c r="KKB126" s="71" t="s">
        <v>458</v>
      </c>
      <c r="KKC126" s="71" t="s">
        <v>458</v>
      </c>
      <c r="KKD126" s="71" t="s">
        <v>458</v>
      </c>
      <c r="KKE126" s="71" t="s">
        <v>458</v>
      </c>
      <c r="KKF126" s="71" t="s">
        <v>458</v>
      </c>
      <c r="KKG126" s="71" t="s">
        <v>458</v>
      </c>
      <c r="KKH126" s="71" t="s">
        <v>458</v>
      </c>
      <c r="KKI126" s="71" t="s">
        <v>458</v>
      </c>
      <c r="KKJ126" s="71" t="s">
        <v>458</v>
      </c>
      <c r="KKK126" s="71" t="s">
        <v>458</v>
      </c>
      <c r="KKL126" s="71" t="s">
        <v>458</v>
      </c>
      <c r="KKM126" s="71" t="s">
        <v>458</v>
      </c>
      <c r="KKN126" s="71" t="s">
        <v>458</v>
      </c>
      <c r="KKO126" s="71" t="s">
        <v>458</v>
      </c>
      <c r="KKP126" s="71" t="s">
        <v>458</v>
      </c>
      <c r="KKQ126" s="71" t="s">
        <v>458</v>
      </c>
      <c r="KKR126" s="71" t="s">
        <v>458</v>
      </c>
      <c r="KKS126" s="71" t="s">
        <v>458</v>
      </c>
      <c r="KKT126" s="71" t="s">
        <v>458</v>
      </c>
      <c r="KKU126" s="71" t="s">
        <v>458</v>
      </c>
      <c r="KKV126" s="71" t="s">
        <v>458</v>
      </c>
      <c r="KKW126" s="71" t="s">
        <v>458</v>
      </c>
      <c r="KKX126" s="71" t="s">
        <v>458</v>
      </c>
      <c r="KKY126" s="71" t="s">
        <v>458</v>
      </c>
      <c r="KKZ126" s="71" t="s">
        <v>458</v>
      </c>
      <c r="KLA126" s="71" t="s">
        <v>458</v>
      </c>
      <c r="KLB126" s="71" t="s">
        <v>458</v>
      </c>
      <c r="KLC126" s="71" t="s">
        <v>458</v>
      </c>
      <c r="KLD126" s="71" t="s">
        <v>458</v>
      </c>
      <c r="KLE126" s="71" t="s">
        <v>458</v>
      </c>
      <c r="KLF126" s="71" t="s">
        <v>458</v>
      </c>
      <c r="KLG126" s="71" t="s">
        <v>458</v>
      </c>
      <c r="KLH126" s="71" t="s">
        <v>458</v>
      </c>
      <c r="KLI126" s="71" t="s">
        <v>458</v>
      </c>
      <c r="KLJ126" s="71" t="s">
        <v>458</v>
      </c>
      <c r="KLK126" s="71" t="s">
        <v>458</v>
      </c>
      <c r="KLL126" s="71" t="s">
        <v>458</v>
      </c>
      <c r="KLM126" s="71" t="s">
        <v>458</v>
      </c>
      <c r="KLN126" s="71" t="s">
        <v>458</v>
      </c>
      <c r="KLO126" s="71" t="s">
        <v>458</v>
      </c>
      <c r="KLP126" s="71" t="s">
        <v>458</v>
      </c>
      <c r="KLQ126" s="71" t="s">
        <v>458</v>
      </c>
      <c r="KLR126" s="71" t="s">
        <v>458</v>
      </c>
      <c r="KLS126" s="71" t="s">
        <v>458</v>
      </c>
      <c r="KLT126" s="71" t="s">
        <v>458</v>
      </c>
      <c r="KLU126" s="71" t="s">
        <v>458</v>
      </c>
      <c r="KLV126" s="71" t="s">
        <v>458</v>
      </c>
      <c r="KLW126" s="71" t="s">
        <v>458</v>
      </c>
      <c r="KLX126" s="71" t="s">
        <v>458</v>
      </c>
      <c r="KLY126" s="71" t="s">
        <v>458</v>
      </c>
      <c r="KLZ126" s="71" t="s">
        <v>458</v>
      </c>
      <c r="KMA126" s="71" t="s">
        <v>458</v>
      </c>
      <c r="KMB126" s="71" t="s">
        <v>458</v>
      </c>
      <c r="KMC126" s="71" t="s">
        <v>458</v>
      </c>
      <c r="KMD126" s="71" t="s">
        <v>458</v>
      </c>
      <c r="KME126" s="71" t="s">
        <v>458</v>
      </c>
      <c r="KMF126" s="71" t="s">
        <v>458</v>
      </c>
      <c r="KMG126" s="71" t="s">
        <v>458</v>
      </c>
      <c r="KMH126" s="71" t="s">
        <v>458</v>
      </c>
      <c r="KMI126" s="71" t="s">
        <v>458</v>
      </c>
      <c r="KMJ126" s="71" t="s">
        <v>458</v>
      </c>
      <c r="KMK126" s="71" t="s">
        <v>458</v>
      </c>
      <c r="KML126" s="71" t="s">
        <v>458</v>
      </c>
      <c r="KMM126" s="71" t="s">
        <v>458</v>
      </c>
      <c r="KMN126" s="71" t="s">
        <v>458</v>
      </c>
      <c r="KMO126" s="71" t="s">
        <v>458</v>
      </c>
      <c r="KMP126" s="71" t="s">
        <v>458</v>
      </c>
      <c r="KMQ126" s="71" t="s">
        <v>458</v>
      </c>
      <c r="KMR126" s="71" t="s">
        <v>458</v>
      </c>
      <c r="KMS126" s="71" t="s">
        <v>458</v>
      </c>
      <c r="KMT126" s="71" t="s">
        <v>458</v>
      </c>
      <c r="KMU126" s="71" t="s">
        <v>458</v>
      </c>
      <c r="KMV126" s="71" t="s">
        <v>458</v>
      </c>
      <c r="KMW126" s="71" t="s">
        <v>458</v>
      </c>
      <c r="KMX126" s="71" t="s">
        <v>458</v>
      </c>
      <c r="KMY126" s="71" t="s">
        <v>458</v>
      </c>
      <c r="KMZ126" s="71" t="s">
        <v>458</v>
      </c>
      <c r="KNA126" s="71" t="s">
        <v>458</v>
      </c>
      <c r="KNB126" s="71" t="s">
        <v>458</v>
      </c>
      <c r="KNC126" s="71" t="s">
        <v>458</v>
      </c>
      <c r="KND126" s="71" t="s">
        <v>458</v>
      </c>
      <c r="KNE126" s="71" t="s">
        <v>458</v>
      </c>
      <c r="KNF126" s="71" t="s">
        <v>458</v>
      </c>
      <c r="KNG126" s="71" t="s">
        <v>458</v>
      </c>
      <c r="KNH126" s="71" t="s">
        <v>458</v>
      </c>
      <c r="KNI126" s="71" t="s">
        <v>458</v>
      </c>
      <c r="KNJ126" s="71" t="s">
        <v>458</v>
      </c>
      <c r="KNK126" s="71" t="s">
        <v>458</v>
      </c>
      <c r="KNL126" s="71" t="s">
        <v>458</v>
      </c>
      <c r="KNM126" s="71" t="s">
        <v>458</v>
      </c>
      <c r="KNN126" s="71" t="s">
        <v>458</v>
      </c>
      <c r="KNO126" s="71" t="s">
        <v>458</v>
      </c>
      <c r="KNP126" s="71" t="s">
        <v>458</v>
      </c>
      <c r="KNQ126" s="71" t="s">
        <v>458</v>
      </c>
      <c r="KNR126" s="71" t="s">
        <v>458</v>
      </c>
      <c r="KNS126" s="71" t="s">
        <v>458</v>
      </c>
      <c r="KNT126" s="71" t="s">
        <v>458</v>
      </c>
      <c r="KNU126" s="71" t="s">
        <v>458</v>
      </c>
      <c r="KNV126" s="71" t="s">
        <v>458</v>
      </c>
      <c r="KNW126" s="71" t="s">
        <v>458</v>
      </c>
      <c r="KNX126" s="71" t="s">
        <v>458</v>
      </c>
      <c r="KNY126" s="71" t="s">
        <v>458</v>
      </c>
      <c r="KNZ126" s="71" t="s">
        <v>458</v>
      </c>
      <c r="KOA126" s="71" t="s">
        <v>458</v>
      </c>
      <c r="KOB126" s="71" t="s">
        <v>458</v>
      </c>
      <c r="KOC126" s="71" t="s">
        <v>458</v>
      </c>
      <c r="KOD126" s="71" t="s">
        <v>458</v>
      </c>
      <c r="KOE126" s="71" t="s">
        <v>458</v>
      </c>
      <c r="KOF126" s="71" t="s">
        <v>458</v>
      </c>
      <c r="KOG126" s="71" t="s">
        <v>458</v>
      </c>
      <c r="KOH126" s="71" t="s">
        <v>458</v>
      </c>
      <c r="KOI126" s="71" t="s">
        <v>458</v>
      </c>
      <c r="KOJ126" s="71" t="s">
        <v>458</v>
      </c>
      <c r="KOK126" s="71" t="s">
        <v>458</v>
      </c>
      <c r="KOL126" s="71" t="s">
        <v>458</v>
      </c>
      <c r="KOM126" s="71" t="s">
        <v>458</v>
      </c>
      <c r="KON126" s="71" t="s">
        <v>458</v>
      </c>
      <c r="KOO126" s="71" t="s">
        <v>458</v>
      </c>
      <c r="KOP126" s="71" t="s">
        <v>458</v>
      </c>
      <c r="KOQ126" s="71" t="s">
        <v>458</v>
      </c>
      <c r="KOR126" s="71" t="s">
        <v>458</v>
      </c>
      <c r="KOS126" s="71" t="s">
        <v>458</v>
      </c>
      <c r="KOT126" s="71" t="s">
        <v>458</v>
      </c>
      <c r="KOU126" s="71" t="s">
        <v>458</v>
      </c>
      <c r="KOV126" s="71" t="s">
        <v>458</v>
      </c>
      <c r="KOW126" s="71" t="s">
        <v>458</v>
      </c>
      <c r="KOX126" s="71" t="s">
        <v>458</v>
      </c>
      <c r="KOY126" s="71" t="s">
        <v>458</v>
      </c>
      <c r="KOZ126" s="71" t="s">
        <v>458</v>
      </c>
      <c r="KPA126" s="71" t="s">
        <v>458</v>
      </c>
      <c r="KPB126" s="71" t="s">
        <v>458</v>
      </c>
      <c r="KPC126" s="71" t="s">
        <v>458</v>
      </c>
      <c r="KPD126" s="71" t="s">
        <v>458</v>
      </c>
      <c r="KPE126" s="71" t="s">
        <v>458</v>
      </c>
      <c r="KPF126" s="71" t="s">
        <v>458</v>
      </c>
      <c r="KPG126" s="71" t="s">
        <v>458</v>
      </c>
      <c r="KPH126" s="71" t="s">
        <v>458</v>
      </c>
      <c r="KPI126" s="71" t="s">
        <v>458</v>
      </c>
      <c r="KPJ126" s="71" t="s">
        <v>458</v>
      </c>
      <c r="KPK126" s="71" t="s">
        <v>458</v>
      </c>
      <c r="KPL126" s="71" t="s">
        <v>458</v>
      </c>
      <c r="KPM126" s="71" t="s">
        <v>458</v>
      </c>
      <c r="KPN126" s="71" t="s">
        <v>458</v>
      </c>
      <c r="KPO126" s="71" t="s">
        <v>458</v>
      </c>
      <c r="KPP126" s="71" t="s">
        <v>458</v>
      </c>
      <c r="KPQ126" s="71" t="s">
        <v>458</v>
      </c>
      <c r="KPR126" s="71" t="s">
        <v>458</v>
      </c>
      <c r="KPS126" s="71" t="s">
        <v>458</v>
      </c>
      <c r="KPT126" s="71" t="s">
        <v>458</v>
      </c>
      <c r="KPU126" s="71" t="s">
        <v>458</v>
      </c>
      <c r="KPV126" s="71" t="s">
        <v>458</v>
      </c>
      <c r="KPW126" s="71" t="s">
        <v>458</v>
      </c>
      <c r="KPX126" s="71" t="s">
        <v>458</v>
      </c>
      <c r="KPY126" s="71" t="s">
        <v>458</v>
      </c>
      <c r="KPZ126" s="71" t="s">
        <v>458</v>
      </c>
      <c r="KQA126" s="71" t="s">
        <v>458</v>
      </c>
      <c r="KQB126" s="71" t="s">
        <v>458</v>
      </c>
      <c r="KQC126" s="71" t="s">
        <v>458</v>
      </c>
      <c r="KQD126" s="71" t="s">
        <v>458</v>
      </c>
      <c r="KQE126" s="71" t="s">
        <v>458</v>
      </c>
      <c r="KQF126" s="71" t="s">
        <v>458</v>
      </c>
      <c r="KQG126" s="71" t="s">
        <v>458</v>
      </c>
      <c r="KQH126" s="71" t="s">
        <v>458</v>
      </c>
      <c r="KQI126" s="71" t="s">
        <v>458</v>
      </c>
      <c r="KQJ126" s="71" t="s">
        <v>458</v>
      </c>
      <c r="KQK126" s="71" t="s">
        <v>458</v>
      </c>
      <c r="KQL126" s="71" t="s">
        <v>458</v>
      </c>
      <c r="KQM126" s="71" t="s">
        <v>458</v>
      </c>
      <c r="KQN126" s="71" t="s">
        <v>458</v>
      </c>
      <c r="KQO126" s="71" t="s">
        <v>458</v>
      </c>
      <c r="KQP126" s="71" t="s">
        <v>458</v>
      </c>
      <c r="KQQ126" s="71" t="s">
        <v>458</v>
      </c>
      <c r="KQR126" s="71" t="s">
        <v>458</v>
      </c>
      <c r="KQS126" s="71" t="s">
        <v>458</v>
      </c>
      <c r="KQT126" s="71" t="s">
        <v>458</v>
      </c>
      <c r="KQU126" s="71" t="s">
        <v>458</v>
      </c>
      <c r="KQV126" s="71" t="s">
        <v>458</v>
      </c>
      <c r="KQW126" s="71" t="s">
        <v>458</v>
      </c>
      <c r="KQX126" s="71" t="s">
        <v>458</v>
      </c>
      <c r="KQY126" s="71" t="s">
        <v>458</v>
      </c>
      <c r="KQZ126" s="71" t="s">
        <v>458</v>
      </c>
      <c r="KRA126" s="71" t="s">
        <v>458</v>
      </c>
      <c r="KRB126" s="71" t="s">
        <v>458</v>
      </c>
      <c r="KRC126" s="71" t="s">
        <v>458</v>
      </c>
      <c r="KRD126" s="71" t="s">
        <v>458</v>
      </c>
      <c r="KRE126" s="71" t="s">
        <v>458</v>
      </c>
      <c r="KRF126" s="71" t="s">
        <v>458</v>
      </c>
      <c r="KRG126" s="71" t="s">
        <v>458</v>
      </c>
      <c r="KRH126" s="71" t="s">
        <v>458</v>
      </c>
      <c r="KRI126" s="71" t="s">
        <v>458</v>
      </c>
      <c r="KRJ126" s="71" t="s">
        <v>458</v>
      </c>
      <c r="KRK126" s="71" t="s">
        <v>458</v>
      </c>
      <c r="KRL126" s="71" t="s">
        <v>458</v>
      </c>
      <c r="KRM126" s="71" t="s">
        <v>458</v>
      </c>
      <c r="KRN126" s="71" t="s">
        <v>458</v>
      </c>
      <c r="KRO126" s="71" t="s">
        <v>458</v>
      </c>
      <c r="KRP126" s="71" t="s">
        <v>458</v>
      </c>
      <c r="KRQ126" s="71" t="s">
        <v>458</v>
      </c>
      <c r="KRR126" s="71" t="s">
        <v>458</v>
      </c>
      <c r="KRS126" s="71" t="s">
        <v>458</v>
      </c>
      <c r="KRT126" s="71" t="s">
        <v>458</v>
      </c>
      <c r="KRU126" s="71" t="s">
        <v>458</v>
      </c>
      <c r="KRV126" s="71" t="s">
        <v>458</v>
      </c>
      <c r="KRW126" s="71" t="s">
        <v>458</v>
      </c>
      <c r="KRX126" s="71" t="s">
        <v>458</v>
      </c>
      <c r="KRY126" s="71" t="s">
        <v>458</v>
      </c>
      <c r="KRZ126" s="71" t="s">
        <v>458</v>
      </c>
      <c r="KSA126" s="71" t="s">
        <v>458</v>
      </c>
      <c r="KSB126" s="71" t="s">
        <v>458</v>
      </c>
      <c r="KSC126" s="71" t="s">
        <v>458</v>
      </c>
      <c r="KSD126" s="71" t="s">
        <v>458</v>
      </c>
      <c r="KSE126" s="71" t="s">
        <v>458</v>
      </c>
      <c r="KSF126" s="71" t="s">
        <v>458</v>
      </c>
      <c r="KSG126" s="71" t="s">
        <v>458</v>
      </c>
      <c r="KSH126" s="71" t="s">
        <v>458</v>
      </c>
      <c r="KSI126" s="71" t="s">
        <v>458</v>
      </c>
      <c r="KSJ126" s="71" t="s">
        <v>458</v>
      </c>
      <c r="KSK126" s="71" t="s">
        <v>458</v>
      </c>
      <c r="KSL126" s="71" t="s">
        <v>458</v>
      </c>
      <c r="KSM126" s="71" t="s">
        <v>458</v>
      </c>
      <c r="KSN126" s="71" t="s">
        <v>458</v>
      </c>
      <c r="KSO126" s="71" t="s">
        <v>458</v>
      </c>
      <c r="KSP126" s="71" t="s">
        <v>458</v>
      </c>
      <c r="KSQ126" s="71" t="s">
        <v>458</v>
      </c>
      <c r="KSR126" s="71" t="s">
        <v>458</v>
      </c>
      <c r="KSS126" s="71" t="s">
        <v>458</v>
      </c>
      <c r="KST126" s="71" t="s">
        <v>458</v>
      </c>
      <c r="KSU126" s="71" t="s">
        <v>458</v>
      </c>
      <c r="KSV126" s="71" t="s">
        <v>458</v>
      </c>
      <c r="KSW126" s="71" t="s">
        <v>458</v>
      </c>
      <c r="KSX126" s="71" t="s">
        <v>458</v>
      </c>
      <c r="KSY126" s="71" t="s">
        <v>458</v>
      </c>
      <c r="KSZ126" s="71" t="s">
        <v>458</v>
      </c>
      <c r="KTA126" s="71" t="s">
        <v>458</v>
      </c>
      <c r="KTB126" s="71" t="s">
        <v>458</v>
      </c>
      <c r="KTC126" s="71" t="s">
        <v>458</v>
      </c>
      <c r="KTD126" s="71" t="s">
        <v>458</v>
      </c>
      <c r="KTE126" s="71" t="s">
        <v>458</v>
      </c>
      <c r="KTF126" s="71" t="s">
        <v>458</v>
      </c>
      <c r="KTG126" s="71" t="s">
        <v>458</v>
      </c>
      <c r="KTH126" s="71" t="s">
        <v>458</v>
      </c>
      <c r="KTI126" s="71" t="s">
        <v>458</v>
      </c>
      <c r="KTJ126" s="71" t="s">
        <v>458</v>
      </c>
      <c r="KTK126" s="71" t="s">
        <v>458</v>
      </c>
      <c r="KTL126" s="71" t="s">
        <v>458</v>
      </c>
      <c r="KTM126" s="71" t="s">
        <v>458</v>
      </c>
      <c r="KTN126" s="71" t="s">
        <v>458</v>
      </c>
      <c r="KTO126" s="71" t="s">
        <v>458</v>
      </c>
      <c r="KTP126" s="71" t="s">
        <v>458</v>
      </c>
      <c r="KTQ126" s="71" t="s">
        <v>458</v>
      </c>
      <c r="KTR126" s="71" t="s">
        <v>458</v>
      </c>
      <c r="KTS126" s="71" t="s">
        <v>458</v>
      </c>
      <c r="KTT126" s="71" t="s">
        <v>458</v>
      </c>
      <c r="KTU126" s="71" t="s">
        <v>458</v>
      </c>
      <c r="KTV126" s="71" t="s">
        <v>458</v>
      </c>
      <c r="KTW126" s="71" t="s">
        <v>458</v>
      </c>
      <c r="KTX126" s="71" t="s">
        <v>458</v>
      </c>
      <c r="KTY126" s="71" t="s">
        <v>458</v>
      </c>
      <c r="KTZ126" s="71" t="s">
        <v>458</v>
      </c>
      <c r="KUA126" s="71" t="s">
        <v>458</v>
      </c>
      <c r="KUB126" s="71" t="s">
        <v>458</v>
      </c>
      <c r="KUC126" s="71" t="s">
        <v>458</v>
      </c>
      <c r="KUD126" s="71" t="s">
        <v>458</v>
      </c>
      <c r="KUE126" s="71" t="s">
        <v>458</v>
      </c>
      <c r="KUF126" s="71" t="s">
        <v>458</v>
      </c>
      <c r="KUG126" s="71" t="s">
        <v>458</v>
      </c>
      <c r="KUH126" s="71" t="s">
        <v>458</v>
      </c>
      <c r="KUI126" s="71" t="s">
        <v>458</v>
      </c>
      <c r="KUJ126" s="71" t="s">
        <v>458</v>
      </c>
      <c r="KUK126" s="71" t="s">
        <v>458</v>
      </c>
      <c r="KUL126" s="71" t="s">
        <v>458</v>
      </c>
      <c r="KUM126" s="71" t="s">
        <v>458</v>
      </c>
      <c r="KUN126" s="71" t="s">
        <v>458</v>
      </c>
      <c r="KUO126" s="71" t="s">
        <v>458</v>
      </c>
      <c r="KUP126" s="71" t="s">
        <v>458</v>
      </c>
      <c r="KUQ126" s="71" t="s">
        <v>458</v>
      </c>
      <c r="KUR126" s="71" t="s">
        <v>458</v>
      </c>
      <c r="KUS126" s="71" t="s">
        <v>458</v>
      </c>
      <c r="KUT126" s="71" t="s">
        <v>458</v>
      </c>
      <c r="KUU126" s="71" t="s">
        <v>458</v>
      </c>
      <c r="KUV126" s="71" t="s">
        <v>458</v>
      </c>
      <c r="KUW126" s="71" t="s">
        <v>458</v>
      </c>
      <c r="KUX126" s="71" t="s">
        <v>458</v>
      </c>
      <c r="KUY126" s="71" t="s">
        <v>458</v>
      </c>
      <c r="KUZ126" s="71" t="s">
        <v>458</v>
      </c>
      <c r="KVA126" s="71" t="s">
        <v>458</v>
      </c>
      <c r="KVB126" s="71" t="s">
        <v>458</v>
      </c>
      <c r="KVC126" s="71" t="s">
        <v>458</v>
      </c>
      <c r="KVD126" s="71" t="s">
        <v>458</v>
      </c>
      <c r="KVE126" s="71" t="s">
        <v>458</v>
      </c>
      <c r="KVF126" s="71" t="s">
        <v>458</v>
      </c>
      <c r="KVG126" s="71" t="s">
        <v>458</v>
      </c>
      <c r="KVH126" s="71" t="s">
        <v>458</v>
      </c>
      <c r="KVI126" s="71" t="s">
        <v>458</v>
      </c>
      <c r="KVJ126" s="71" t="s">
        <v>458</v>
      </c>
      <c r="KVK126" s="71" t="s">
        <v>458</v>
      </c>
      <c r="KVL126" s="71" t="s">
        <v>458</v>
      </c>
      <c r="KVM126" s="71" t="s">
        <v>458</v>
      </c>
      <c r="KVN126" s="71" t="s">
        <v>458</v>
      </c>
      <c r="KVO126" s="71" t="s">
        <v>458</v>
      </c>
      <c r="KVP126" s="71" t="s">
        <v>458</v>
      </c>
      <c r="KVQ126" s="71" t="s">
        <v>458</v>
      </c>
      <c r="KVR126" s="71" t="s">
        <v>458</v>
      </c>
      <c r="KVS126" s="71" t="s">
        <v>458</v>
      </c>
      <c r="KVT126" s="71" t="s">
        <v>458</v>
      </c>
      <c r="KVU126" s="71" t="s">
        <v>458</v>
      </c>
      <c r="KVV126" s="71" t="s">
        <v>458</v>
      </c>
      <c r="KVW126" s="71" t="s">
        <v>458</v>
      </c>
      <c r="KVX126" s="71" t="s">
        <v>458</v>
      </c>
      <c r="KVY126" s="71" t="s">
        <v>458</v>
      </c>
      <c r="KVZ126" s="71" t="s">
        <v>458</v>
      </c>
      <c r="KWA126" s="71" t="s">
        <v>458</v>
      </c>
      <c r="KWB126" s="71" t="s">
        <v>458</v>
      </c>
      <c r="KWC126" s="71" t="s">
        <v>458</v>
      </c>
      <c r="KWD126" s="71" t="s">
        <v>458</v>
      </c>
      <c r="KWE126" s="71" t="s">
        <v>458</v>
      </c>
      <c r="KWF126" s="71" t="s">
        <v>458</v>
      </c>
      <c r="KWG126" s="71" t="s">
        <v>458</v>
      </c>
      <c r="KWH126" s="71" t="s">
        <v>458</v>
      </c>
      <c r="KWI126" s="71" t="s">
        <v>458</v>
      </c>
      <c r="KWJ126" s="71" t="s">
        <v>458</v>
      </c>
      <c r="KWK126" s="71" t="s">
        <v>458</v>
      </c>
      <c r="KWL126" s="71" t="s">
        <v>458</v>
      </c>
      <c r="KWM126" s="71" t="s">
        <v>458</v>
      </c>
      <c r="KWN126" s="71" t="s">
        <v>458</v>
      </c>
      <c r="KWO126" s="71" t="s">
        <v>458</v>
      </c>
      <c r="KWP126" s="71" t="s">
        <v>458</v>
      </c>
      <c r="KWQ126" s="71" t="s">
        <v>458</v>
      </c>
      <c r="KWR126" s="71" t="s">
        <v>458</v>
      </c>
      <c r="KWS126" s="71" t="s">
        <v>458</v>
      </c>
      <c r="KWT126" s="71" t="s">
        <v>458</v>
      </c>
      <c r="KWU126" s="71" t="s">
        <v>458</v>
      </c>
      <c r="KWV126" s="71" t="s">
        <v>458</v>
      </c>
      <c r="KWW126" s="71" t="s">
        <v>458</v>
      </c>
      <c r="KWX126" s="71" t="s">
        <v>458</v>
      </c>
      <c r="KWY126" s="71" t="s">
        <v>458</v>
      </c>
      <c r="KWZ126" s="71" t="s">
        <v>458</v>
      </c>
      <c r="KXA126" s="71" t="s">
        <v>458</v>
      </c>
      <c r="KXB126" s="71" t="s">
        <v>458</v>
      </c>
      <c r="KXC126" s="71" t="s">
        <v>458</v>
      </c>
      <c r="KXD126" s="71" t="s">
        <v>458</v>
      </c>
      <c r="KXE126" s="71" t="s">
        <v>458</v>
      </c>
      <c r="KXF126" s="71" t="s">
        <v>458</v>
      </c>
      <c r="KXG126" s="71" t="s">
        <v>458</v>
      </c>
      <c r="KXH126" s="71" t="s">
        <v>458</v>
      </c>
      <c r="KXI126" s="71" t="s">
        <v>458</v>
      </c>
      <c r="KXJ126" s="71" t="s">
        <v>458</v>
      </c>
      <c r="KXK126" s="71" t="s">
        <v>458</v>
      </c>
      <c r="KXL126" s="71" t="s">
        <v>458</v>
      </c>
      <c r="KXM126" s="71" t="s">
        <v>458</v>
      </c>
      <c r="KXN126" s="71" t="s">
        <v>458</v>
      </c>
      <c r="KXO126" s="71" t="s">
        <v>458</v>
      </c>
      <c r="KXP126" s="71" t="s">
        <v>458</v>
      </c>
      <c r="KXQ126" s="71" t="s">
        <v>458</v>
      </c>
      <c r="KXR126" s="71" t="s">
        <v>458</v>
      </c>
      <c r="KXS126" s="71" t="s">
        <v>458</v>
      </c>
      <c r="KXT126" s="71" t="s">
        <v>458</v>
      </c>
      <c r="KXU126" s="71" t="s">
        <v>458</v>
      </c>
      <c r="KXV126" s="71" t="s">
        <v>458</v>
      </c>
      <c r="KXW126" s="71" t="s">
        <v>458</v>
      </c>
      <c r="KXX126" s="71" t="s">
        <v>458</v>
      </c>
      <c r="KXY126" s="71" t="s">
        <v>458</v>
      </c>
      <c r="KXZ126" s="71" t="s">
        <v>458</v>
      </c>
      <c r="KYA126" s="71" t="s">
        <v>458</v>
      </c>
      <c r="KYB126" s="71" t="s">
        <v>458</v>
      </c>
      <c r="KYC126" s="71" t="s">
        <v>458</v>
      </c>
      <c r="KYD126" s="71" t="s">
        <v>458</v>
      </c>
      <c r="KYE126" s="71" t="s">
        <v>458</v>
      </c>
      <c r="KYF126" s="71" t="s">
        <v>458</v>
      </c>
      <c r="KYG126" s="71" t="s">
        <v>458</v>
      </c>
      <c r="KYH126" s="71" t="s">
        <v>458</v>
      </c>
      <c r="KYI126" s="71" t="s">
        <v>458</v>
      </c>
      <c r="KYJ126" s="71" t="s">
        <v>458</v>
      </c>
      <c r="KYK126" s="71" t="s">
        <v>458</v>
      </c>
      <c r="KYL126" s="71" t="s">
        <v>458</v>
      </c>
      <c r="KYM126" s="71" t="s">
        <v>458</v>
      </c>
      <c r="KYN126" s="71" t="s">
        <v>458</v>
      </c>
      <c r="KYO126" s="71" t="s">
        <v>458</v>
      </c>
      <c r="KYP126" s="71" t="s">
        <v>458</v>
      </c>
      <c r="KYQ126" s="71" t="s">
        <v>458</v>
      </c>
      <c r="KYR126" s="71" t="s">
        <v>458</v>
      </c>
      <c r="KYS126" s="71" t="s">
        <v>458</v>
      </c>
      <c r="KYT126" s="71" t="s">
        <v>458</v>
      </c>
      <c r="KYU126" s="71" t="s">
        <v>458</v>
      </c>
      <c r="KYV126" s="71" t="s">
        <v>458</v>
      </c>
      <c r="KYW126" s="71" t="s">
        <v>458</v>
      </c>
      <c r="KYX126" s="71" t="s">
        <v>458</v>
      </c>
      <c r="KYY126" s="71" t="s">
        <v>458</v>
      </c>
      <c r="KYZ126" s="71" t="s">
        <v>458</v>
      </c>
      <c r="KZA126" s="71" t="s">
        <v>458</v>
      </c>
      <c r="KZB126" s="71" t="s">
        <v>458</v>
      </c>
      <c r="KZC126" s="71" t="s">
        <v>458</v>
      </c>
      <c r="KZD126" s="71" t="s">
        <v>458</v>
      </c>
      <c r="KZE126" s="71" t="s">
        <v>458</v>
      </c>
      <c r="KZF126" s="71" t="s">
        <v>458</v>
      </c>
      <c r="KZG126" s="71" t="s">
        <v>458</v>
      </c>
      <c r="KZH126" s="71" t="s">
        <v>458</v>
      </c>
      <c r="KZI126" s="71" t="s">
        <v>458</v>
      </c>
      <c r="KZJ126" s="71" t="s">
        <v>458</v>
      </c>
      <c r="KZK126" s="71" t="s">
        <v>458</v>
      </c>
      <c r="KZL126" s="71" t="s">
        <v>458</v>
      </c>
      <c r="KZM126" s="71" t="s">
        <v>458</v>
      </c>
      <c r="KZN126" s="71" t="s">
        <v>458</v>
      </c>
      <c r="KZO126" s="71" t="s">
        <v>458</v>
      </c>
      <c r="KZP126" s="71" t="s">
        <v>458</v>
      </c>
      <c r="KZQ126" s="71" t="s">
        <v>458</v>
      </c>
      <c r="KZR126" s="71" t="s">
        <v>458</v>
      </c>
      <c r="KZS126" s="71" t="s">
        <v>458</v>
      </c>
      <c r="KZT126" s="71" t="s">
        <v>458</v>
      </c>
      <c r="KZU126" s="71" t="s">
        <v>458</v>
      </c>
      <c r="KZV126" s="71" t="s">
        <v>458</v>
      </c>
      <c r="KZW126" s="71" t="s">
        <v>458</v>
      </c>
      <c r="KZX126" s="71" t="s">
        <v>458</v>
      </c>
      <c r="KZY126" s="71" t="s">
        <v>458</v>
      </c>
      <c r="KZZ126" s="71" t="s">
        <v>458</v>
      </c>
      <c r="LAA126" s="71" t="s">
        <v>458</v>
      </c>
      <c r="LAB126" s="71" t="s">
        <v>458</v>
      </c>
      <c r="LAC126" s="71" t="s">
        <v>458</v>
      </c>
      <c r="LAD126" s="71" t="s">
        <v>458</v>
      </c>
      <c r="LAE126" s="71" t="s">
        <v>458</v>
      </c>
      <c r="LAF126" s="71" t="s">
        <v>458</v>
      </c>
      <c r="LAG126" s="71" t="s">
        <v>458</v>
      </c>
      <c r="LAH126" s="71" t="s">
        <v>458</v>
      </c>
      <c r="LAI126" s="71" t="s">
        <v>458</v>
      </c>
      <c r="LAJ126" s="71" t="s">
        <v>458</v>
      </c>
      <c r="LAK126" s="71" t="s">
        <v>458</v>
      </c>
      <c r="LAL126" s="71" t="s">
        <v>458</v>
      </c>
      <c r="LAM126" s="71" t="s">
        <v>458</v>
      </c>
      <c r="LAN126" s="71" t="s">
        <v>458</v>
      </c>
      <c r="LAO126" s="71" t="s">
        <v>458</v>
      </c>
      <c r="LAP126" s="71" t="s">
        <v>458</v>
      </c>
      <c r="LAQ126" s="71" t="s">
        <v>458</v>
      </c>
      <c r="LAR126" s="71" t="s">
        <v>458</v>
      </c>
      <c r="LAS126" s="71" t="s">
        <v>458</v>
      </c>
      <c r="LAT126" s="71" t="s">
        <v>458</v>
      </c>
      <c r="LAU126" s="71" t="s">
        <v>458</v>
      </c>
      <c r="LAV126" s="71" t="s">
        <v>458</v>
      </c>
      <c r="LAW126" s="71" t="s">
        <v>458</v>
      </c>
      <c r="LAX126" s="71" t="s">
        <v>458</v>
      </c>
      <c r="LAY126" s="71" t="s">
        <v>458</v>
      </c>
      <c r="LAZ126" s="71" t="s">
        <v>458</v>
      </c>
      <c r="LBA126" s="71" t="s">
        <v>458</v>
      </c>
      <c r="LBB126" s="71" t="s">
        <v>458</v>
      </c>
      <c r="LBC126" s="71" t="s">
        <v>458</v>
      </c>
      <c r="LBD126" s="71" t="s">
        <v>458</v>
      </c>
      <c r="LBE126" s="71" t="s">
        <v>458</v>
      </c>
      <c r="LBF126" s="71" t="s">
        <v>458</v>
      </c>
      <c r="LBG126" s="71" t="s">
        <v>458</v>
      </c>
      <c r="LBH126" s="71" t="s">
        <v>458</v>
      </c>
      <c r="LBI126" s="71" t="s">
        <v>458</v>
      </c>
      <c r="LBJ126" s="71" t="s">
        <v>458</v>
      </c>
      <c r="LBK126" s="71" t="s">
        <v>458</v>
      </c>
      <c r="LBL126" s="71" t="s">
        <v>458</v>
      </c>
      <c r="LBM126" s="71" t="s">
        <v>458</v>
      </c>
      <c r="LBN126" s="71" t="s">
        <v>458</v>
      </c>
      <c r="LBO126" s="71" t="s">
        <v>458</v>
      </c>
      <c r="LBP126" s="71" t="s">
        <v>458</v>
      </c>
      <c r="LBQ126" s="71" t="s">
        <v>458</v>
      </c>
      <c r="LBR126" s="71" t="s">
        <v>458</v>
      </c>
      <c r="LBS126" s="71" t="s">
        <v>458</v>
      </c>
      <c r="LBT126" s="71" t="s">
        <v>458</v>
      </c>
      <c r="LBU126" s="71" t="s">
        <v>458</v>
      </c>
      <c r="LBV126" s="71" t="s">
        <v>458</v>
      </c>
      <c r="LBW126" s="71" t="s">
        <v>458</v>
      </c>
      <c r="LBX126" s="71" t="s">
        <v>458</v>
      </c>
      <c r="LBY126" s="71" t="s">
        <v>458</v>
      </c>
      <c r="LBZ126" s="71" t="s">
        <v>458</v>
      </c>
      <c r="LCA126" s="71" t="s">
        <v>458</v>
      </c>
      <c r="LCB126" s="71" t="s">
        <v>458</v>
      </c>
      <c r="LCC126" s="71" t="s">
        <v>458</v>
      </c>
      <c r="LCD126" s="71" t="s">
        <v>458</v>
      </c>
      <c r="LCE126" s="71" t="s">
        <v>458</v>
      </c>
      <c r="LCF126" s="71" t="s">
        <v>458</v>
      </c>
      <c r="LCG126" s="71" t="s">
        <v>458</v>
      </c>
      <c r="LCH126" s="71" t="s">
        <v>458</v>
      </c>
      <c r="LCI126" s="71" t="s">
        <v>458</v>
      </c>
      <c r="LCJ126" s="71" t="s">
        <v>458</v>
      </c>
      <c r="LCK126" s="71" t="s">
        <v>458</v>
      </c>
      <c r="LCL126" s="71" t="s">
        <v>458</v>
      </c>
      <c r="LCM126" s="71" t="s">
        <v>458</v>
      </c>
      <c r="LCN126" s="71" t="s">
        <v>458</v>
      </c>
      <c r="LCO126" s="71" t="s">
        <v>458</v>
      </c>
      <c r="LCP126" s="71" t="s">
        <v>458</v>
      </c>
      <c r="LCQ126" s="71" t="s">
        <v>458</v>
      </c>
      <c r="LCR126" s="71" t="s">
        <v>458</v>
      </c>
      <c r="LCS126" s="71" t="s">
        <v>458</v>
      </c>
      <c r="LCT126" s="71" t="s">
        <v>458</v>
      </c>
      <c r="LCU126" s="71" t="s">
        <v>458</v>
      </c>
      <c r="LCV126" s="71" t="s">
        <v>458</v>
      </c>
      <c r="LCW126" s="71" t="s">
        <v>458</v>
      </c>
      <c r="LCX126" s="71" t="s">
        <v>458</v>
      </c>
      <c r="LCY126" s="71" t="s">
        <v>458</v>
      </c>
      <c r="LCZ126" s="71" t="s">
        <v>458</v>
      </c>
      <c r="LDA126" s="71" t="s">
        <v>458</v>
      </c>
      <c r="LDB126" s="71" t="s">
        <v>458</v>
      </c>
      <c r="LDC126" s="71" t="s">
        <v>458</v>
      </c>
      <c r="LDD126" s="71" t="s">
        <v>458</v>
      </c>
      <c r="LDE126" s="71" t="s">
        <v>458</v>
      </c>
      <c r="LDF126" s="71" t="s">
        <v>458</v>
      </c>
      <c r="LDG126" s="71" t="s">
        <v>458</v>
      </c>
      <c r="LDH126" s="71" t="s">
        <v>458</v>
      </c>
      <c r="LDI126" s="71" t="s">
        <v>458</v>
      </c>
      <c r="LDJ126" s="71" t="s">
        <v>458</v>
      </c>
      <c r="LDK126" s="71" t="s">
        <v>458</v>
      </c>
      <c r="LDL126" s="71" t="s">
        <v>458</v>
      </c>
      <c r="LDM126" s="71" t="s">
        <v>458</v>
      </c>
      <c r="LDN126" s="71" t="s">
        <v>458</v>
      </c>
      <c r="LDO126" s="71" t="s">
        <v>458</v>
      </c>
      <c r="LDP126" s="71" t="s">
        <v>458</v>
      </c>
      <c r="LDQ126" s="71" t="s">
        <v>458</v>
      </c>
      <c r="LDR126" s="71" t="s">
        <v>458</v>
      </c>
      <c r="LDS126" s="71" t="s">
        <v>458</v>
      </c>
      <c r="LDT126" s="71" t="s">
        <v>458</v>
      </c>
      <c r="LDU126" s="71" t="s">
        <v>458</v>
      </c>
      <c r="LDV126" s="71" t="s">
        <v>458</v>
      </c>
      <c r="LDW126" s="71" t="s">
        <v>458</v>
      </c>
      <c r="LDX126" s="71" t="s">
        <v>458</v>
      </c>
      <c r="LDY126" s="71" t="s">
        <v>458</v>
      </c>
      <c r="LDZ126" s="71" t="s">
        <v>458</v>
      </c>
      <c r="LEA126" s="71" t="s">
        <v>458</v>
      </c>
      <c r="LEB126" s="71" t="s">
        <v>458</v>
      </c>
      <c r="LEC126" s="71" t="s">
        <v>458</v>
      </c>
      <c r="LED126" s="71" t="s">
        <v>458</v>
      </c>
      <c r="LEE126" s="71" t="s">
        <v>458</v>
      </c>
      <c r="LEF126" s="71" t="s">
        <v>458</v>
      </c>
      <c r="LEG126" s="71" t="s">
        <v>458</v>
      </c>
      <c r="LEH126" s="71" t="s">
        <v>458</v>
      </c>
      <c r="LEI126" s="71" t="s">
        <v>458</v>
      </c>
      <c r="LEJ126" s="71" t="s">
        <v>458</v>
      </c>
      <c r="LEK126" s="71" t="s">
        <v>458</v>
      </c>
      <c r="LEL126" s="71" t="s">
        <v>458</v>
      </c>
      <c r="LEM126" s="71" t="s">
        <v>458</v>
      </c>
      <c r="LEN126" s="71" t="s">
        <v>458</v>
      </c>
      <c r="LEO126" s="71" t="s">
        <v>458</v>
      </c>
      <c r="LEP126" s="71" t="s">
        <v>458</v>
      </c>
      <c r="LEQ126" s="71" t="s">
        <v>458</v>
      </c>
      <c r="LER126" s="71" t="s">
        <v>458</v>
      </c>
      <c r="LES126" s="71" t="s">
        <v>458</v>
      </c>
      <c r="LET126" s="71" t="s">
        <v>458</v>
      </c>
      <c r="LEU126" s="71" t="s">
        <v>458</v>
      </c>
      <c r="LEV126" s="71" t="s">
        <v>458</v>
      </c>
      <c r="LEW126" s="71" t="s">
        <v>458</v>
      </c>
      <c r="LEX126" s="71" t="s">
        <v>458</v>
      </c>
      <c r="LEY126" s="71" t="s">
        <v>458</v>
      </c>
      <c r="LEZ126" s="71" t="s">
        <v>458</v>
      </c>
      <c r="LFA126" s="71" t="s">
        <v>458</v>
      </c>
      <c r="LFB126" s="71" t="s">
        <v>458</v>
      </c>
      <c r="LFC126" s="71" t="s">
        <v>458</v>
      </c>
      <c r="LFD126" s="71" t="s">
        <v>458</v>
      </c>
      <c r="LFE126" s="71" t="s">
        <v>458</v>
      </c>
      <c r="LFF126" s="71" t="s">
        <v>458</v>
      </c>
      <c r="LFG126" s="71" t="s">
        <v>458</v>
      </c>
      <c r="LFH126" s="71" t="s">
        <v>458</v>
      </c>
      <c r="LFI126" s="71" t="s">
        <v>458</v>
      </c>
      <c r="LFJ126" s="71" t="s">
        <v>458</v>
      </c>
      <c r="LFK126" s="71" t="s">
        <v>458</v>
      </c>
      <c r="LFL126" s="71" t="s">
        <v>458</v>
      </c>
      <c r="LFM126" s="71" t="s">
        <v>458</v>
      </c>
      <c r="LFN126" s="71" t="s">
        <v>458</v>
      </c>
      <c r="LFO126" s="71" t="s">
        <v>458</v>
      </c>
      <c r="LFP126" s="71" t="s">
        <v>458</v>
      </c>
      <c r="LFQ126" s="71" t="s">
        <v>458</v>
      </c>
      <c r="LFR126" s="71" t="s">
        <v>458</v>
      </c>
      <c r="LFS126" s="71" t="s">
        <v>458</v>
      </c>
      <c r="LFT126" s="71" t="s">
        <v>458</v>
      </c>
      <c r="LFU126" s="71" t="s">
        <v>458</v>
      </c>
      <c r="LFV126" s="71" t="s">
        <v>458</v>
      </c>
      <c r="LFW126" s="71" t="s">
        <v>458</v>
      </c>
      <c r="LFX126" s="71" t="s">
        <v>458</v>
      </c>
      <c r="LFY126" s="71" t="s">
        <v>458</v>
      </c>
      <c r="LFZ126" s="71" t="s">
        <v>458</v>
      </c>
      <c r="LGA126" s="71" t="s">
        <v>458</v>
      </c>
      <c r="LGB126" s="71" t="s">
        <v>458</v>
      </c>
      <c r="LGC126" s="71" t="s">
        <v>458</v>
      </c>
      <c r="LGD126" s="71" t="s">
        <v>458</v>
      </c>
      <c r="LGE126" s="71" t="s">
        <v>458</v>
      </c>
      <c r="LGF126" s="71" t="s">
        <v>458</v>
      </c>
      <c r="LGG126" s="71" t="s">
        <v>458</v>
      </c>
      <c r="LGH126" s="71" t="s">
        <v>458</v>
      </c>
      <c r="LGI126" s="71" t="s">
        <v>458</v>
      </c>
      <c r="LGJ126" s="71" t="s">
        <v>458</v>
      </c>
      <c r="LGK126" s="71" t="s">
        <v>458</v>
      </c>
      <c r="LGL126" s="71" t="s">
        <v>458</v>
      </c>
      <c r="LGM126" s="71" t="s">
        <v>458</v>
      </c>
      <c r="LGN126" s="71" t="s">
        <v>458</v>
      </c>
      <c r="LGO126" s="71" t="s">
        <v>458</v>
      </c>
      <c r="LGP126" s="71" t="s">
        <v>458</v>
      </c>
      <c r="LGQ126" s="71" t="s">
        <v>458</v>
      </c>
      <c r="LGR126" s="71" t="s">
        <v>458</v>
      </c>
      <c r="LGS126" s="71" t="s">
        <v>458</v>
      </c>
      <c r="LGT126" s="71" t="s">
        <v>458</v>
      </c>
      <c r="LGU126" s="71" t="s">
        <v>458</v>
      </c>
      <c r="LGV126" s="71" t="s">
        <v>458</v>
      </c>
      <c r="LGW126" s="71" t="s">
        <v>458</v>
      </c>
      <c r="LGX126" s="71" t="s">
        <v>458</v>
      </c>
      <c r="LGY126" s="71" t="s">
        <v>458</v>
      </c>
      <c r="LGZ126" s="71" t="s">
        <v>458</v>
      </c>
      <c r="LHA126" s="71" t="s">
        <v>458</v>
      </c>
      <c r="LHB126" s="71" t="s">
        <v>458</v>
      </c>
      <c r="LHC126" s="71" t="s">
        <v>458</v>
      </c>
      <c r="LHD126" s="71" t="s">
        <v>458</v>
      </c>
      <c r="LHE126" s="71" t="s">
        <v>458</v>
      </c>
      <c r="LHF126" s="71" t="s">
        <v>458</v>
      </c>
      <c r="LHG126" s="71" t="s">
        <v>458</v>
      </c>
      <c r="LHH126" s="71" t="s">
        <v>458</v>
      </c>
      <c r="LHI126" s="71" t="s">
        <v>458</v>
      </c>
      <c r="LHJ126" s="71" t="s">
        <v>458</v>
      </c>
      <c r="LHK126" s="71" t="s">
        <v>458</v>
      </c>
      <c r="LHL126" s="71" t="s">
        <v>458</v>
      </c>
      <c r="LHM126" s="71" t="s">
        <v>458</v>
      </c>
      <c r="LHN126" s="71" t="s">
        <v>458</v>
      </c>
      <c r="LHO126" s="71" t="s">
        <v>458</v>
      </c>
      <c r="LHP126" s="71" t="s">
        <v>458</v>
      </c>
      <c r="LHQ126" s="71" t="s">
        <v>458</v>
      </c>
      <c r="LHR126" s="71" t="s">
        <v>458</v>
      </c>
      <c r="LHS126" s="71" t="s">
        <v>458</v>
      </c>
      <c r="LHT126" s="71" t="s">
        <v>458</v>
      </c>
      <c r="LHU126" s="71" t="s">
        <v>458</v>
      </c>
      <c r="LHV126" s="71" t="s">
        <v>458</v>
      </c>
      <c r="LHW126" s="71" t="s">
        <v>458</v>
      </c>
      <c r="LHX126" s="71" t="s">
        <v>458</v>
      </c>
      <c r="LHY126" s="71" t="s">
        <v>458</v>
      </c>
      <c r="LHZ126" s="71" t="s">
        <v>458</v>
      </c>
      <c r="LIA126" s="71" t="s">
        <v>458</v>
      </c>
      <c r="LIB126" s="71" t="s">
        <v>458</v>
      </c>
      <c r="LIC126" s="71" t="s">
        <v>458</v>
      </c>
      <c r="LID126" s="71" t="s">
        <v>458</v>
      </c>
      <c r="LIE126" s="71" t="s">
        <v>458</v>
      </c>
      <c r="LIF126" s="71" t="s">
        <v>458</v>
      </c>
      <c r="LIG126" s="71" t="s">
        <v>458</v>
      </c>
      <c r="LIH126" s="71" t="s">
        <v>458</v>
      </c>
      <c r="LII126" s="71" t="s">
        <v>458</v>
      </c>
      <c r="LIJ126" s="71" t="s">
        <v>458</v>
      </c>
      <c r="LIK126" s="71" t="s">
        <v>458</v>
      </c>
      <c r="LIL126" s="71" t="s">
        <v>458</v>
      </c>
      <c r="LIM126" s="71" t="s">
        <v>458</v>
      </c>
      <c r="LIN126" s="71" t="s">
        <v>458</v>
      </c>
      <c r="LIO126" s="71" t="s">
        <v>458</v>
      </c>
      <c r="LIP126" s="71" t="s">
        <v>458</v>
      </c>
      <c r="LIQ126" s="71" t="s">
        <v>458</v>
      </c>
      <c r="LIR126" s="71" t="s">
        <v>458</v>
      </c>
      <c r="LIS126" s="71" t="s">
        <v>458</v>
      </c>
      <c r="LIT126" s="71" t="s">
        <v>458</v>
      </c>
      <c r="LIU126" s="71" t="s">
        <v>458</v>
      </c>
      <c r="LIV126" s="71" t="s">
        <v>458</v>
      </c>
      <c r="LIW126" s="71" t="s">
        <v>458</v>
      </c>
      <c r="LIX126" s="71" t="s">
        <v>458</v>
      </c>
      <c r="LIY126" s="71" t="s">
        <v>458</v>
      </c>
      <c r="LIZ126" s="71" t="s">
        <v>458</v>
      </c>
      <c r="LJA126" s="71" t="s">
        <v>458</v>
      </c>
      <c r="LJB126" s="71" t="s">
        <v>458</v>
      </c>
      <c r="LJC126" s="71" t="s">
        <v>458</v>
      </c>
      <c r="LJD126" s="71" t="s">
        <v>458</v>
      </c>
      <c r="LJE126" s="71" t="s">
        <v>458</v>
      </c>
      <c r="LJF126" s="71" t="s">
        <v>458</v>
      </c>
      <c r="LJG126" s="71" t="s">
        <v>458</v>
      </c>
      <c r="LJH126" s="71" t="s">
        <v>458</v>
      </c>
      <c r="LJI126" s="71" t="s">
        <v>458</v>
      </c>
      <c r="LJJ126" s="71" t="s">
        <v>458</v>
      </c>
      <c r="LJK126" s="71" t="s">
        <v>458</v>
      </c>
      <c r="LJL126" s="71" t="s">
        <v>458</v>
      </c>
      <c r="LJM126" s="71" t="s">
        <v>458</v>
      </c>
      <c r="LJN126" s="71" t="s">
        <v>458</v>
      </c>
      <c r="LJO126" s="71" t="s">
        <v>458</v>
      </c>
      <c r="LJP126" s="71" t="s">
        <v>458</v>
      </c>
      <c r="LJQ126" s="71" t="s">
        <v>458</v>
      </c>
      <c r="LJR126" s="71" t="s">
        <v>458</v>
      </c>
      <c r="LJS126" s="71" t="s">
        <v>458</v>
      </c>
      <c r="LJT126" s="71" t="s">
        <v>458</v>
      </c>
      <c r="LJU126" s="71" t="s">
        <v>458</v>
      </c>
      <c r="LJV126" s="71" t="s">
        <v>458</v>
      </c>
      <c r="LJW126" s="71" t="s">
        <v>458</v>
      </c>
      <c r="LJX126" s="71" t="s">
        <v>458</v>
      </c>
      <c r="LJY126" s="71" t="s">
        <v>458</v>
      </c>
      <c r="LJZ126" s="71" t="s">
        <v>458</v>
      </c>
      <c r="LKA126" s="71" t="s">
        <v>458</v>
      </c>
      <c r="LKB126" s="71" t="s">
        <v>458</v>
      </c>
      <c r="LKC126" s="71" t="s">
        <v>458</v>
      </c>
      <c r="LKD126" s="71" t="s">
        <v>458</v>
      </c>
      <c r="LKE126" s="71" t="s">
        <v>458</v>
      </c>
      <c r="LKF126" s="71" t="s">
        <v>458</v>
      </c>
      <c r="LKG126" s="71" t="s">
        <v>458</v>
      </c>
      <c r="LKH126" s="71" t="s">
        <v>458</v>
      </c>
      <c r="LKI126" s="71" t="s">
        <v>458</v>
      </c>
      <c r="LKJ126" s="71" t="s">
        <v>458</v>
      </c>
      <c r="LKK126" s="71" t="s">
        <v>458</v>
      </c>
      <c r="LKL126" s="71" t="s">
        <v>458</v>
      </c>
      <c r="LKM126" s="71" t="s">
        <v>458</v>
      </c>
      <c r="LKN126" s="71" t="s">
        <v>458</v>
      </c>
      <c r="LKO126" s="71" t="s">
        <v>458</v>
      </c>
      <c r="LKP126" s="71" t="s">
        <v>458</v>
      </c>
      <c r="LKQ126" s="71" t="s">
        <v>458</v>
      </c>
      <c r="LKR126" s="71" t="s">
        <v>458</v>
      </c>
      <c r="LKS126" s="71" t="s">
        <v>458</v>
      </c>
      <c r="LKT126" s="71" t="s">
        <v>458</v>
      </c>
      <c r="LKU126" s="71" t="s">
        <v>458</v>
      </c>
      <c r="LKV126" s="71" t="s">
        <v>458</v>
      </c>
      <c r="LKW126" s="71" t="s">
        <v>458</v>
      </c>
      <c r="LKX126" s="71" t="s">
        <v>458</v>
      </c>
      <c r="LKY126" s="71" t="s">
        <v>458</v>
      </c>
      <c r="LKZ126" s="71" t="s">
        <v>458</v>
      </c>
      <c r="LLA126" s="71" t="s">
        <v>458</v>
      </c>
      <c r="LLB126" s="71" t="s">
        <v>458</v>
      </c>
      <c r="LLC126" s="71" t="s">
        <v>458</v>
      </c>
      <c r="LLD126" s="71" t="s">
        <v>458</v>
      </c>
      <c r="LLE126" s="71" t="s">
        <v>458</v>
      </c>
      <c r="LLF126" s="71" t="s">
        <v>458</v>
      </c>
      <c r="LLG126" s="71" t="s">
        <v>458</v>
      </c>
      <c r="LLH126" s="71" t="s">
        <v>458</v>
      </c>
      <c r="LLI126" s="71" t="s">
        <v>458</v>
      </c>
      <c r="LLJ126" s="71" t="s">
        <v>458</v>
      </c>
      <c r="LLK126" s="71" t="s">
        <v>458</v>
      </c>
      <c r="LLL126" s="71" t="s">
        <v>458</v>
      </c>
      <c r="LLM126" s="71" t="s">
        <v>458</v>
      </c>
      <c r="LLN126" s="71" t="s">
        <v>458</v>
      </c>
      <c r="LLO126" s="71" t="s">
        <v>458</v>
      </c>
      <c r="LLP126" s="71" t="s">
        <v>458</v>
      </c>
      <c r="LLQ126" s="71" t="s">
        <v>458</v>
      </c>
      <c r="LLR126" s="71" t="s">
        <v>458</v>
      </c>
      <c r="LLS126" s="71" t="s">
        <v>458</v>
      </c>
      <c r="LLT126" s="71" t="s">
        <v>458</v>
      </c>
      <c r="LLU126" s="71" t="s">
        <v>458</v>
      </c>
      <c r="LLV126" s="71" t="s">
        <v>458</v>
      </c>
      <c r="LLW126" s="71" t="s">
        <v>458</v>
      </c>
      <c r="LLX126" s="71" t="s">
        <v>458</v>
      </c>
      <c r="LLY126" s="71" t="s">
        <v>458</v>
      </c>
      <c r="LLZ126" s="71" t="s">
        <v>458</v>
      </c>
      <c r="LMA126" s="71" t="s">
        <v>458</v>
      </c>
      <c r="LMB126" s="71" t="s">
        <v>458</v>
      </c>
      <c r="LMC126" s="71" t="s">
        <v>458</v>
      </c>
      <c r="LMD126" s="71" t="s">
        <v>458</v>
      </c>
      <c r="LME126" s="71" t="s">
        <v>458</v>
      </c>
      <c r="LMF126" s="71" t="s">
        <v>458</v>
      </c>
      <c r="LMG126" s="71" t="s">
        <v>458</v>
      </c>
      <c r="LMH126" s="71" t="s">
        <v>458</v>
      </c>
      <c r="LMI126" s="71" t="s">
        <v>458</v>
      </c>
      <c r="LMJ126" s="71" t="s">
        <v>458</v>
      </c>
      <c r="LMK126" s="71" t="s">
        <v>458</v>
      </c>
      <c r="LML126" s="71" t="s">
        <v>458</v>
      </c>
      <c r="LMM126" s="71" t="s">
        <v>458</v>
      </c>
      <c r="LMN126" s="71" t="s">
        <v>458</v>
      </c>
      <c r="LMO126" s="71" t="s">
        <v>458</v>
      </c>
      <c r="LMP126" s="71" t="s">
        <v>458</v>
      </c>
      <c r="LMQ126" s="71" t="s">
        <v>458</v>
      </c>
      <c r="LMR126" s="71" t="s">
        <v>458</v>
      </c>
      <c r="LMS126" s="71" t="s">
        <v>458</v>
      </c>
      <c r="LMT126" s="71" t="s">
        <v>458</v>
      </c>
      <c r="LMU126" s="71" t="s">
        <v>458</v>
      </c>
      <c r="LMV126" s="71" t="s">
        <v>458</v>
      </c>
      <c r="LMW126" s="71" t="s">
        <v>458</v>
      </c>
      <c r="LMX126" s="71" t="s">
        <v>458</v>
      </c>
      <c r="LMY126" s="71" t="s">
        <v>458</v>
      </c>
      <c r="LMZ126" s="71" t="s">
        <v>458</v>
      </c>
      <c r="LNA126" s="71" t="s">
        <v>458</v>
      </c>
      <c r="LNB126" s="71" t="s">
        <v>458</v>
      </c>
      <c r="LNC126" s="71" t="s">
        <v>458</v>
      </c>
      <c r="LND126" s="71" t="s">
        <v>458</v>
      </c>
      <c r="LNE126" s="71" t="s">
        <v>458</v>
      </c>
      <c r="LNF126" s="71" t="s">
        <v>458</v>
      </c>
      <c r="LNG126" s="71" t="s">
        <v>458</v>
      </c>
      <c r="LNH126" s="71" t="s">
        <v>458</v>
      </c>
      <c r="LNI126" s="71" t="s">
        <v>458</v>
      </c>
      <c r="LNJ126" s="71" t="s">
        <v>458</v>
      </c>
      <c r="LNK126" s="71" t="s">
        <v>458</v>
      </c>
      <c r="LNL126" s="71" t="s">
        <v>458</v>
      </c>
      <c r="LNM126" s="71" t="s">
        <v>458</v>
      </c>
      <c r="LNN126" s="71" t="s">
        <v>458</v>
      </c>
      <c r="LNO126" s="71" t="s">
        <v>458</v>
      </c>
      <c r="LNP126" s="71" t="s">
        <v>458</v>
      </c>
      <c r="LNQ126" s="71" t="s">
        <v>458</v>
      </c>
      <c r="LNR126" s="71" t="s">
        <v>458</v>
      </c>
      <c r="LNS126" s="71" t="s">
        <v>458</v>
      </c>
      <c r="LNT126" s="71" t="s">
        <v>458</v>
      </c>
      <c r="LNU126" s="71" t="s">
        <v>458</v>
      </c>
      <c r="LNV126" s="71" t="s">
        <v>458</v>
      </c>
      <c r="LNW126" s="71" t="s">
        <v>458</v>
      </c>
      <c r="LNX126" s="71" t="s">
        <v>458</v>
      </c>
      <c r="LNY126" s="71" t="s">
        <v>458</v>
      </c>
      <c r="LNZ126" s="71" t="s">
        <v>458</v>
      </c>
      <c r="LOA126" s="71" t="s">
        <v>458</v>
      </c>
      <c r="LOB126" s="71" t="s">
        <v>458</v>
      </c>
      <c r="LOC126" s="71" t="s">
        <v>458</v>
      </c>
      <c r="LOD126" s="71" t="s">
        <v>458</v>
      </c>
      <c r="LOE126" s="71" t="s">
        <v>458</v>
      </c>
      <c r="LOF126" s="71" t="s">
        <v>458</v>
      </c>
      <c r="LOG126" s="71" t="s">
        <v>458</v>
      </c>
      <c r="LOH126" s="71" t="s">
        <v>458</v>
      </c>
      <c r="LOI126" s="71" t="s">
        <v>458</v>
      </c>
      <c r="LOJ126" s="71" t="s">
        <v>458</v>
      </c>
      <c r="LOK126" s="71" t="s">
        <v>458</v>
      </c>
      <c r="LOL126" s="71" t="s">
        <v>458</v>
      </c>
      <c r="LOM126" s="71" t="s">
        <v>458</v>
      </c>
      <c r="LON126" s="71" t="s">
        <v>458</v>
      </c>
      <c r="LOO126" s="71" t="s">
        <v>458</v>
      </c>
      <c r="LOP126" s="71" t="s">
        <v>458</v>
      </c>
      <c r="LOQ126" s="71" t="s">
        <v>458</v>
      </c>
      <c r="LOR126" s="71" t="s">
        <v>458</v>
      </c>
      <c r="LOS126" s="71" t="s">
        <v>458</v>
      </c>
      <c r="LOT126" s="71" t="s">
        <v>458</v>
      </c>
      <c r="LOU126" s="71" t="s">
        <v>458</v>
      </c>
      <c r="LOV126" s="71" t="s">
        <v>458</v>
      </c>
      <c r="LOW126" s="71" t="s">
        <v>458</v>
      </c>
      <c r="LOX126" s="71" t="s">
        <v>458</v>
      </c>
      <c r="LOY126" s="71" t="s">
        <v>458</v>
      </c>
      <c r="LOZ126" s="71" t="s">
        <v>458</v>
      </c>
      <c r="LPA126" s="71" t="s">
        <v>458</v>
      </c>
      <c r="LPB126" s="71" t="s">
        <v>458</v>
      </c>
      <c r="LPC126" s="71" t="s">
        <v>458</v>
      </c>
      <c r="LPD126" s="71" t="s">
        <v>458</v>
      </c>
      <c r="LPE126" s="71" t="s">
        <v>458</v>
      </c>
      <c r="LPF126" s="71" t="s">
        <v>458</v>
      </c>
      <c r="LPG126" s="71" t="s">
        <v>458</v>
      </c>
      <c r="LPH126" s="71" t="s">
        <v>458</v>
      </c>
      <c r="LPI126" s="71" t="s">
        <v>458</v>
      </c>
      <c r="LPJ126" s="71" t="s">
        <v>458</v>
      </c>
      <c r="LPK126" s="71" t="s">
        <v>458</v>
      </c>
      <c r="LPL126" s="71" t="s">
        <v>458</v>
      </c>
      <c r="LPM126" s="71" t="s">
        <v>458</v>
      </c>
      <c r="LPN126" s="71" t="s">
        <v>458</v>
      </c>
      <c r="LPO126" s="71" t="s">
        <v>458</v>
      </c>
      <c r="LPP126" s="71" t="s">
        <v>458</v>
      </c>
      <c r="LPQ126" s="71" t="s">
        <v>458</v>
      </c>
      <c r="LPR126" s="71" t="s">
        <v>458</v>
      </c>
      <c r="LPS126" s="71" t="s">
        <v>458</v>
      </c>
      <c r="LPT126" s="71" t="s">
        <v>458</v>
      </c>
      <c r="LPU126" s="71" t="s">
        <v>458</v>
      </c>
      <c r="LPV126" s="71" t="s">
        <v>458</v>
      </c>
      <c r="LPW126" s="71" t="s">
        <v>458</v>
      </c>
      <c r="LPX126" s="71" t="s">
        <v>458</v>
      </c>
      <c r="LPY126" s="71" t="s">
        <v>458</v>
      </c>
      <c r="LPZ126" s="71" t="s">
        <v>458</v>
      </c>
      <c r="LQA126" s="71" t="s">
        <v>458</v>
      </c>
      <c r="LQB126" s="71" t="s">
        <v>458</v>
      </c>
      <c r="LQC126" s="71" t="s">
        <v>458</v>
      </c>
      <c r="LQD126" s="71" t="s">
        <v>458</v>
      </c>
      <c r="LQE126" s="71" t="s">
        <v>458</v>
      </c>
      <c r="LQF126" s="71" t="s">
        <v>458</v>
      </c>
      <c r="LQG126" s="71" t="s">
        <v>458</v>
      </c>
      <c r="LQH126" s="71" t="s">
        <v>458</v>
      </c>
      <c r="LQI126" s="71" t="s">
        <v>458</v>
      </c>
      <c r="LQJ126" s="71" t="s">
        <v>458</v>
      </c>
      <c r="LQK126" s="71" t="s">
        <v>458</v>
      </c>
      <c r="LQL126" s="71" t="s">
        <v>458</v>
      </c>
      <c r="LQM126" s="71" t="s">
        <v>458</v>
      </c>
      <c r="LQN126" s="71" t="s">
        <v>458</v>
      </c>
      <c r="LQO126" s="71" t="s">
        <v>458</v>
      </c>
      <c r="LQP126" s="71" t="s">
        <v>458</v>
      </c>
      <c r="LQQ126" s="71" t="s">
        <v>458</v>
      </c>
      <c r="LQR126" s="71" t="s">
        <v>458</v>
      </c>
      <c r="LQS126" s="71" t="s">
        <v>458</v>
      </c>
      <c r="LQT126" s="71" t="s">
        <v>458</v>
      </c>
      <c r="LQU126" s="71" t="s">
        <v>458</v>
      </c>
      <c r="LQV126" s="71" t="s">
        <v>458</v>
      </c>
      <c r="LQW126" s="71" t="s">
        <v>458</v>
      </c>
      <c r="LQX126" s="71" t="s">
        <v>458</v>
      </c>
      <c r="LQY126" s="71" t="s">
        <v>458</v>
      </c>
      <c r="LQZ126" s="71" t="s">
        <v>458</v>
      </c>
      <c r="LRA126" s="71" t="s">
        <v>458</v>
      </c>
      <c r="LRB126" s="71" t="s">
        <v>458</v>
      </c>
      <c r="LRC126" s="71" t="s">
        <v>458</v>
      </c>
      <c r="LRD126" s="71" t="s">
        <v>458</v>
      </c>
      <c r="LRE126" s="71" t="s">
        <v>458</v>
      </c>
      <c r="LRF126" s="71" t="s">
        <v>458</v>
      </c>
      <c r="LRG126" s="71" t="s">
        <v>458</v>
      </c>
      <c r="LRH126" s="71" t="s">
        <v>458</v>
      </c>
      <c r="LRI126" s="71" t="s">
        <v>458</v>
      </c>
      <c r="LRJ126" s="71" t="s">
        <v>458</v>
      </c>
      <c r="LRK126" s="71" t="s">
        <v>458</v>
      </c>
      <c r="LRL126" s="71" t="s">
        <v>458</v>
      </c>
      <c r="LRM126" s="71" t="s">
        <v>458</v>
      </c>
      <c r="LRN126" s="71" t="s">
        <v>458</v>
      </c>
      <c r="LRO126" s="71" t="s">
        <v>458</v>
      </c>
      <c r="LRP126" s="71" t="s">
        <v>458</v>
      </c>
      <c r="LRQ126" s="71" t="s">
        <v>458</v>
      </c>
      <c r="LRR126" s="71" t="s">
        <v>458</v>
      </c>
      <c r="LRS126" s="71" t="s">
        <v>458</v>
      </c>
      <c r="LRT126" s="71" t="s">
        <v>458</v>
      </c>
      <c r="LRU126" s="71" t="s">
        <v>458</v>
      </c>
      <c r="LRV126" s="71" t="s">
        <v>458</v>
      </c>
      <c r="LRW126" s="71" t="s">
        <v>458</v>
      </c>
      <c r="LRX126" s="71" t="s">
        <v>458</v>
      </c>
      <c r="LRY126" s="71" t="s">
        <v>458</v>
      </c>
      <c r="LRZ126" s="71" t="s">
        <v>458</v>
      </c>
      <c r="LSA126" s="71" t="s">
        <v>458</v>
      </c>
      <c r="LSB126" s="71" t="s">
        <v>458</v>
      </c>
      <c r="LSC126" s="71" t="s">
        <v>458</v>
      </c>
      <c r="LSD126" s="71" t="s">
        <v>458</v>
      </c>
      <c r="LSE126" s="71" t="s">
        <v>458</v>
      </c>
      <c r="LSF126" s="71" t="s">
        <v>458</v>
      </c>
      <c r="LSG126" s="71" t="s">
        <v>458</v>
      </c>
      <c r="LSH126" s="71" t="s">
        <v>458</v>
      </c>
      <c r="LSI126" s="71" t="s">
        <v>458</v>
      </c>
      <c r="LSJ126" s="71" t="s">
        <v>458</v>
      </c>
      <c r="LSK126" s="71" t="s">
        <v>458</v>
      </c>
      <c r="LSL126" s="71" t="s">
        <v>458</v>
      </c>
      <c r="LSM126" s="71" t="s">
        <v>458</v>
      </c>
      <c r="LSN126" s="71" t="s">
        <v>458</v>
      </c>
      <c r="LSO126" s="71" t="s">
        <v>458</v>
      </c>
      <c r="LSP126" s="71" t="s">
        <v>458</v>
      </c>
      <c r="LSQ126" s="71" t="s">
        <v>458</v>
      </c>
      <c r="LSR126" s="71" t="s">
        <v>458</v>
      </c>
      <c r="LSS126" s="71" t="s">
        <v>458</v>
      </c>
      <c r="LST126" s="71" t="s">
        <v>458</v>
      </c>
      <c r="LSU126" s="71" t="s">
        <v>458</v>
      </c>
      <c r="LSV126" s="71" t="s">
        <v>458</v>
      </c>
      <c r="LSW126" s="71" t="s">
        <v>458</v>
      </c>
      <c r="LSX126" s="71" t="s">
        <v>458</v>
      </c>
      <c r="LSY126" s="71" t="s">
        <v>458</v>
      </c>
      <c r="LSZ126" s="71" t="s">
        <v>458</v>
      </c>
      <c r="LTA126" s="71" t="s">
        <v>458</v>
      </c>
      <c r="LTB126" s="71" t="s">
        <v>458</v>
      </c>
      <c r="LTC126" s="71" t="s">
        <v>458</v>
      </c>
      <c r="LTD126" s="71" t="s">
        <v>458</v>
      </c>
      <c r="LTE126" s="71" t="s">
        <v>458</v>
      </c>
      <c r="LTF126" s="71" t="s">
        <v>458</v>
      </c>
      <c r="LTG126" s="71" t="s">
        <v>458</v>
      </c>
      <c r="LTH126" s="71" t="s">
        <v>458</v>
      </c>
      <c r="LTI126" s="71" t="s">
        <v>458</v>
      </c>
      <c r="LTJ126" s="71" t="s">
        <v>458</v>
      </c>
      <c r="LTK126" s="71" t="s">
        <v>458</v>
      </c>
      <c r="LTL126" s="71" t="s">
        <v>458</v>
      </c>
      <c r="LTM126" s="71" t="s">
        <v>458</v>
      </c>
      <c r="LTN126" s="71" t="s">
        <v>458</v>
      </c>
      <c r="LTO126" s="71" t="s">
        <v>458</v>
      </c>
      <c r="LTP126" s="71" t="s">
        <v>458</v>
      </c>
      <c r="LTQ126" s="71" t="s">
        <v>458</v>
      </c>
      <c r="LTR126" s="71" t="s">
        <v>458</v>
      </c>
      <c r="LTS126" s="71" t="s">
        <v>458</v>
      </c>
      <c r="LTT126" s="71" t="s">
        <v>458</v>
      </c>
      <c r="LTU126" s="71" t="s">
        <v>458</v>
      </c>
      <c r="LTV126" s="71" t="s">
        <v>458</v>
      </c>
      <c r="LTW126" s="71" t="s">
        <v>458</v>
      </c>
      <c r="LTX126" s="71" t="s">
        <v>458</v>
      </c>
      <c r="LTY126" s="71" t="s">
        <v>458</v>
      </c>
      <c r="LTZ126" s="71" t="s">
        <v>458</v>
      </c>
      <c r="LUA126" s="71" t="s">
        <v>458</v>
      </c>
      <c r="LUB126" s="71" t="s">
        <v>458</v>
      </c>
      <c r="LUC126" s="71" t="s">
        <v>458</v>
      </c>
      <c r="LUD126" s="71" t="s">
        <v>458</v>
      </c>
      <c r="LUE126" s="71" t="s">
        <v>458</v>
      </c>
      <c r="LUF126" s="71" t="s">
        <v>458</v>
      </c>
      <c r="LUG126" s="71" t="s">
        <v>458</v>
      </c>
      <c r="LUH126" s="71" t="s">
        <v>458</v>
      </c>
      <c r="LUI126" s="71" t="s">
        <v>458</v>
      </c>
      <c r="LUJ126" s="71" t="s">
        <v>458</v>
      </c>
      <c r="LUK126" s="71" t="s">
        <v>458</v>
      </c>
      <c r="LUL126" s="71" t="s">
        <v>458</v>
      </c>
      <c r="LUM126" s="71" t="s">
        <v>458</v>
      </c>
      <c r="LUN126" s="71" t="s">
        <v>458</v>
      </c>
      <c r="LUO126" s="71" t="s">
        <v>458</v>
      </c>
      <c r="LUP126" s="71" t="s">
        <v>458</v>
      </c>
      <c r="LUQ126" s="71" t="s">
        <v>458</v>
      </c>
      <c r="LUR126" s="71" t="s">
        <v>458</v>
      </c>
      <c r="LUS126" s="71" t="s">
        <v>458</v>
      </c>
      <c r="LUT126" s="71" t="s">
        <v>458</v>
      </c>
      <c r="LUU126" s="71" t="s">
        <v>458</v>
      </c>
      <c r="LUV126" s="71" t="s">
        <v>458</v>
      </c>
      <c r="LUW126" s="71" t="s">
        <v>458</v>
      </c>
      <c r="LUX126" s="71" t="s">
        <v>458</v>
      </c>
      <c r="LUY126" s="71" t="s">
        <v>458</v>
      </c>
      <c r="LUZ126" s="71" t="s">
        <v>458</v>
      </c>
      <c r="LVA126" s="71" t="s">
        <v>458</v>
      </c>
      <c r="LVB126" s="71" t="s">
        <v>458</v>
      </c>
      <c r="LVC126" s="71" t="s">
        <v>458</v>
      </c>
      <c r="LVD126" s="71" t="s">
        <v>458</v>
      </c>
      <c r="LVE126" s="71" t="s">
        <v>458</v>
      </c>
      <c r="LVF126" s="71" t="s">
        <v>458</v>
      </c>
      <c r="LVG126" s="71" t="s">
        <v>458</v>
      </c>
      <c r="LVH126" s="71" t="s">
        <v>458</v>
      </c>
      <c r="LVI126" s="71" t="s">
        <v>458</v>
      </c>
      <c r="LVJ126" s="71" t="s">
        <v>458</v>
      </c>
      <c r="LVK126" s="71" t="s">
        <v>458</v>
      </c>
      <c r="LVL126" s="71" t="s">
        <v>458</v>
      </c>
      <c r="LVM126" s="71" t="s">
        <v>458</v>
      </c>
      <c r="LVN126" s="71" t="s">
        <v>458</v>
      </c>
      <c r="LVO126" s="71" t="s">
        <v>458</v>
      </c>
      <c r="LVP126" s="71" t="s">
        <v>458</v>
      </c>
      <c r="LVQ126" s="71" t="s">
        <v>458</v>
      </c>
      <c r="LVR126" s="71" t="s">
        <v>458</v>
      </c>
      <c r="LVS126" s="71" t="s">
        <v>458</v>
      </c>
      <c r="LVT126" s="71" t="s">
        <v>458</v>
      </c>
      <c r="LVU126" s="71" t="s">
        <v>458</v>
      </c>
      <c r="LVV126" s="71" t="s">
        <v>458</v>
      </c>
      <c r="LVW126" s="71" t="s">
        <v>458</v>
      </c>
      <c r="LVX126" s="71" t="s">
        <v>458</v>
      </c>
      <c r="LVY126" s="71" t="s">
        <v>458</v>
      </c>
      <c r="LVZ126" s="71" t="s">
        <v>458</v>
      </c>
      <c r="LWA126" s="71" t="s">
        <v>458</v>
      </c>
      <c r="LWB126" s="71" t="s">
        <v>458</v>
      </c>
      <c r="LWC126" s="71" t="s">
        <v>458</v>
      </c>
      <c r="LWD126" s="71" t="s">
        <v>458</v>
      </c>
      <c r="LWE126" s="71" t="s">
        <v>458</v>
      </c>
      <c r="LWF126" s="71" t="s">
        <v>458</v>
      </c>
      <c r="LWG126" s="71" t="s">
        <v>458</v>
      </c>
      <c r="LWH126" s="71" t="s">
        <v>458</v>
      </c>
      <c r="LWI126" s="71" t="s">
        <v>458</v>
      </c>
      <c r="LWJ126" s="71" t="s">
        <v>458</v>
      </c>
      <c r="LWK126" s="71" t="s">
        <v>458</v>
      </c>
      <c r="LWL126" s="71" t="s">
        <v>458</v>
      </c>
      <c r="LWM126" s="71" t="s">
        <v>458</v>
      </c>
      <c r="LWN126" s="71" t="s">
        <v>458</v>
      </c>
      <c r="LWO126" s="71" t="s">
        <v>458</v>
      </c>
      <c r="LWP126" s="71" t="s">
        <v>458</v>
      </c>
      <c r="LWQ126" s="71" t="s">
        <v>458</v>
      </c>
      <c r="LWR126" s="71" t="s">
        <v>458</v>
      </c>
      <c r="LWS126" s="71" t="s">
        <v>458</v>
      </c>
      <c r="LWT126" s="71" t="s">
        <v>458</v>
      </c>
      <c r="LWU126" s="71" t="s">
        <v>458</v>
      </c>
      <c r="LWV126" s="71" t="s">
        <v>458</v>
      </c>
      <c r="LWW126" s="71" t="s">
        <v>458</v>
      </c>
      <c r="LWX126" s="71" t="s">
        <v>458</v>
      </c>
      <c r="LWY126" s="71" t="s">
        <v>458</v>
      </c>
      <c r="LWZ126" s="71" t="s">
        <v>458</v>
      </c>
      <c r="LXA126" s="71" t="s">
        <v>458</v>
      </c>
      <c r="LXB126" s="71" t="s">
        <v>458</v>
      </c>
      <c r="LXC126" s="71" t="s">
        <v>458</v>
      </c>
      <c r="LXD126" s="71" t="s">
        <v>458</v>
      </c>
      <c r="LXE126" s="71" t="s">
        <v>458</v>
      </c>
      <c r="LXF126" s="71" t="s">
        <v>458</v>
      </c>
      <c r="LXG126" s="71" t="s">
        <v>458</v>
      </c>
      <c r="LXH126" s="71" t="s">
        <v>458</v>
      </c>
      <c r="LXI126" s="71" t="s">
        <v>458</v>
      </c>
      <c r="LXJ126" s="71" t="s">
        <v>458</v>
      </c>
      <c r="LXK126" s="71" t="s">
        <v>458</v>
      </c>
      <c r="LXL126" s="71" t="s">
        <v>458</v>
      </c>
      <c r="LXM126" s="71" t="s">
        <v>458</v>
      </c>
      <c r="LXN126" s="71" t="s">
        <v>458</v>
      </c>
      <c r="LXO126" s="71" t="s">
        <v>458</v>
      </c>
      <c r="LXP126" s="71" t="s">
        <v>458</v>
      </c>
      <c r="LXQ126" s="71" t="s">
        <v>458</v>
      </c>
      <c r="LXR126" s="71" t="s">
        <v>458</v>
      </c>
      <c r="LXS126" s="71" t="s">
        <v>458</v>
      </c>
      <c r="LXT126" s="71" t="s">
        <v>458</v>
      </c>
      <c r="LXU126" s="71" t="s">
        <v>458</v>
      </c>
      <c r="LXV126" s="71" t="s">
        <v>458</v>
      </c>
      <c r="LXW126" s="71" t="s">
        <v>458</v>
      </c>
      <c r="LXX126" s="71" t="s">
        <v>458</v>
      </c>
      <c r="LXY126" s="71" t="s">
        <v>458</v>
      </c>
      <c r="LXZ126" s="71" t="s">
        <v>458</v>
      </c>
      <c r="LYA126" s="71" t="s">
        <v>458</v>
      </c>
      <c r="LYB126" s="71" t="s">
        <v>458</v>
      </c>
      <c r="LYC126" s="71" t="s">
        <v>458</v>
      </c>
      <c r="LYD126" s="71" t="s">
        <v>458</v>
      </c>
      <c r="LYE126" s="71" t="s">
        <v>458</v>
      </c>
      <c r="LYF126" s="71" t="s">
        <v>458</v>
      </c>
      <c r="LYG126" s="71" t="s">
        <v>458</v>
      </c>
      <c r="LYH126" s="71" t="s">
        <v>458</v>
      </c>
      <c r="LYI126" s="71" t="s">
        <v>458</v>
      </c>
      <c r="LYJ126" s="71" t="s">
        <v>458</v>
      </c>
      <c r="LYK126" s="71" t="s">
        <v>458</v>
      </c>
      <c r="LYL126" s="71" t="s">
        <v>458</v>
      </c>
      <c r="LYM126" s="71" t="s">
        <v>458</v>
      </c>
      <c r="LYN126" s="71" t="s">
        <v>458</v>
      </c>
      <c r="LYO126" s="71" t="s">
        <v>458</v>
      </c>
      <c r="LYP126" s="71" t="s">
        <v>458</v>
      </c>
      <c r="LYQ126" s="71" t="s">
        <v>458</v>
      </c>
      <c r="LYR126" s="71" t="s">
        <v>458</v>
      </c>
      <c r="LYS126" s="71" t="s">
        <v>458</v>
      </c>
      <c r="LYT126" s="71" t="s">
        <v>458</v>
      </c>
      <c r="LYU126" s="71" t="s">
        <v>458</v>
      </c>
      <c r="LYV126" s="71" t="s">
        <v>458</v>
      </c>
      <c r="LYW126" s="71" t="s">
        <v>458</v>
      </c>
      <c r="LYX126" s="71" t="s">
        <v>458</v>
      </c>
      <c r="LYY126" s="71" t="s">
        <v>458</v>
      </c>
      <c r="LYZ126" s="71" t="s">
        <v>458</v>
      </c>
      <c r="LZA126" s="71" t="s">
        <v>458</v>
      </c>
      <c r="LZB126" s="71" t="s">
        <v>458</v>
      </c>
      <c r="LZC126" s="71" t="s">
        <v>458</v>
      </c>
      <c r="LZD126" s="71" t="s">
        <v>458</v>
      </c>
      <c r="LZE126" s="71" t="s">
        <v>458</v>
      </c>
      <c r="LZF126" s="71" t="s">
        <v>458</v>
      </c>
      <c r="LZG126" s="71" t="s">
        <v>458</v>
      </c>
      <c r="LZH126" s="71" t="s">
        <v>458</v>
      </c>
      <c r="LZI126" s="71" t="s">
        <v>458</v>
      </c>
      <c r="LZJ126" s="71" t="s">
        <v>458</v>
      </c>
      <c r="LZK126" s="71" t="s">
        <v>458</v>
      </c>
      <c r="LZL126" s="71" t="s">
        <v>458</v>
      </c>
      <c r="LZM126" s="71" t="s">
        <v>458</v>
      </c>
      <c r="LZN126" s="71" t="s">
        <v>458</v>
      </c>
      <c r="LZO126" s="71" t="s">
        <v>458</v>
      </c>
      <c r="LZP126" s="71" t="s">
        <v>458</v>
      </c>
      <c r="LZQ126" s="71" t="s">
        <v>458</v>
      </c>
      <c r="LZR126" s="71" t="s">
        <v>458</v>
      </c>
      <c r="LZS126" s="71" t="s">
        <v>458</v>
      </c>
      <c r="LZT126" s="71" t="s">
        <v>458</v>
      </c>
      <c r="LZU126" s="71" t="s">
        <v>458</v>
      </c>
      <c r="LZV126" s="71" t="s">
        <v>458</v>
      </c>
      <c r="LZW126" s="71" t="s">
        <v>458</v>
      </c>
      <c r="LZX126" s="71" t="s">
        <v>458</v>
      </c>
      <c r="LZY126" s="71" t="s">
        <v>458</v>
      </c>
      <c r="LZZ126" s="71" t="s">
        <v>458</v>
      </c>
      <c r="MAA126" s="71" t="s">
        <v>458</v>
      </c>
      <c r="MAB126" s="71" t="s">
        <v>458</v>
      </c>
      <c r="MAC126" s="71" t="s">
        <v>458</v>
      </c>
      <c r="MAD126" s="71" t="s">
        <v>458</v>
      </c>
      <c r="MAE126" s="71" t="s">
        <v>458</v>
      </c>
      <c r="MAF126" s="71" t="s">
        <v>458</v>
      </c>
      <c r="MAG126" s="71" t="s">
        <v>458</v>
      </c>
      <c r="MAH126" s="71" t="s">
        <v>458</v>
      </c>
      <c r="MAI126" s="71" t="s">
        <v>458</v>
      </c>
      <c r="MAJ126" s="71" t="s">
        <v>458</v>
      </c>
      <c r="MAK126" s="71" t="s">
        <v>458</v>
      </c>
      <c r="MAL126" s="71" t="s">
        <v>458</v>
      </c>
      <c r="MAM126" s="71" t="s">
        <v>458</v>
      </c>
      <c r="MAN126" s="71" t="s">
        <v>458</v>
      </c>
      <c r="MAO126" s="71" t="s">
        <v>458</v>
      </c>
      <c r="MAP126" s="71" t="s">
        <v>458</v>
      </c>
      <c r="MAQ126" s="71" t="s">
        <v>458</v>
      </c>
      <c r="MAR126" s="71" t="s">
        <v>458</v>
      </c>
      <c r="MAS126" s="71" t="s">
        <v>458</v>
      </c>
      <c r="MAT126" s="71" t="s">
        <v>458</v>
      </c>
      <c r="MAU126" s="71" t="s">
        <v>458</v>
      </c>
      <c r="MAV126" s="71" t="s">
        <v>458</v>
      </c>
      <c r="MAW126" s="71" t="s">
        <v>458</v>
      </c>
      <c r="MAX126" s="71" t="s">
        <v>458</v>
      </c>
      <c r="MAY126" s="71" t="s">
        <v>458</v>
      </c>
      <c r="MAZ126" s="71" t="s">
        <v>458</v>
      </c>
      <c r="MBA126" s="71" t="s">
        <v>458</v>
      </c>
      <c r="MBB126" s="71" t="s">
        <v>458</v>
      </c>
      <c r="MBC126" s="71" t="s">
        <v>458</v>
      </c>
      <c r="MBD126" s="71" t="s">
        <v>458</v>
      </c>
      <c r="MBE126" s="71" t="s">
        <v>458</v>
      </c>
      <c r="MBF126" s="71" t="s">
        <v>458</v>
      </c>
      <c r="MBG126" s="71" t="s">
        <v>458</v>
      </c>
      <c r="MBH126" s="71" t="s">
        <v>458</v>
      </c>
      <c r="MBI126" s="71" t="s">
        <v>458</v>
      </c>
      <c r="MBJ126" s="71" t="s">
        <v>458</v>
      </c>
      <c r="MBK126" s="71" t="s">
        <v>458</v>
      </c>
      <c r="MBL126" s="71" t="s">
        <v>458</v>
      </c>
      <c r="MBM126" s="71" t="s">
        <v>458</v>
      </c>
      <c r="MBN126" s="71" t="s">
        <v>458</v>
      </c>
      <c r="MBO126" s="71" t="s">
        <v>458</v>
      </c>
      <c r="MBP126" s="71" t="s">
        <v>458</v>
      </c>
      <c r="MBQ126" s="71" t="s">
        <v>458</v>
      </c>
      <c r="MBR126" s="71" t="s">
        <v>458</v>
      </c>
      <c r="MBS126" s="71" t="s">
        <v>458</v>
      </c>
      <c r="MBT126" s="71" t="s">
        <v>458</v>
      </c>
      <c r="MBU126" s="71" t="s">
        <v>458</v>
      </c>
      <c r="MBV126" s="71" t="s">
        <v>458</v>
      </c>
      <c r="MBW126" s="71" t="s">
        <v>458</v>
      </c>
      <c r="MBX126" s="71" t="s">
        <v>458</v>
      </c>
      <c r="MBY126" s="71" t="s">
        <v>458</v>
      </c>
      <c r="MBZ126" s="71" t="s">
        <v>458</v>
      </c>
      <c r="MCA126" s="71" t="s">
        <v>458</v>
      </c>
      <c r="MCB126" s="71" t="s">
        <v>458</v>
      </c>
      <c r="MCC126" s="71" t="s">
        <v>458</v>
      </c>
      <c r="MCD126" s="71" t="s">
        <v>458</v>
      </c>
      <c r="MCE126" s="71" t="s">
        <v>458</v>
      </c>
      <c r="MCF126" s="71" t="s">
        <v>458</v>
      </c>
      <c r="MCG126" s="71" t="s">
        <v>458</v>
      </c>
      <c r="MCH126" s="71" t="s">
        <v>458</v>
      </c>
      <c r="MCI126" s="71" t="s">
        <v>458</v>
      </c>
      <c r="MCJ126" s="71" t="s">
        <v>458</v>
      </c>
      <c r="MCK126" s="71" t="s">
        <v>458</v>
      </c>
      <c r="MCL126" s="71" t="s">
        <v>458</v>
      </c>
      <c r="MCM126" s="71" t="s">
        <v>458</v>
      </c>
      <c r="MCN126" s="71" t="s">
        <v>458</v>
      </c>
      <c r="MCO126" s="71" t="s">
        <v>458</v>
      </c>
      <c r="MCP126" s="71" t="s">
        <v>458</v>
      </c>
      <c r="MCQ126" s="71" t="s">
        <v>458</v>
      </c>
      <c r="MCR126" s="71" t="s">
        <v>458</v>
      </c>
      <c r="MCS126" s="71" t="s">
        <v>458</v>
      </c>
      <c r="MCT126" s="71" t="s">
        <v>458</v>
      </c>
      <c r="MCU126" s="71" t="s">
        <v>458</v>
      </c>
      <c r="MCV126" s="71" t="s">
        <v>458</v>
      </c>
      <c r="MCW126" s="71" t="s">
        <v>458</v>
      </c>
      <c r="MCX126" s="71" t="s">
        <v>458</v>
      </c>
      <c r="MCY126" s="71" t="s">
        <v>458</v>
      </c>
      <c r="MCZ126" s="71" t="s">
        <v>458</v>
      </c>
      <c r="MDA126" s="71" t="s">
        <v>458</v>
      </c>
      <c r="MDB126" s="71" t="s">
        <v>458</v>
      </c>
      <c r="MDC126" s="71" t="s">
        <v>458</v>
      </c>
      <c r="MDD126" s="71" t="s">
        <v>458</v>
      </c>
      <c r="MDE126" s="71" t="s">
        <v>458</v>
      </c>
      <c r="MDF126" s="71" t="s">
        <v>458</v>
      </c>
      <c r="MDG126" s="71" t="s">
        <v>458</v>
      </c>
      <c r="MDH126" s="71" t="s">
        <v>458</v>
      </c>
      <c r="MDI126" s="71" t="s">
        <v>458</v>
      </c>
      <c r="MDJ126" s="71" t="s">
        <v>458</v>
      </c>
      <c r="MDK126" s="71" t="s">
        <v>458</v>
      </c>
      <c r="MDL126" s="71" t="s">
        <v>458</v>
      </c>
      <c r="MDM126" s="71" t="s">
        <v>458</v>
      </c>
      <c r="MDN126" s="71" t="s">
        <v>458</v>
      </c>
      <c r="MDO126" s="71" t="s">
        <v>458</v>
      </c>
      <c r="MDP126" s="71" t="s">
        <v>458</v>
      </c>
      <c r="MDQ126" s="71" t="s">
        <v>458</v>
      </c>
      <c r="MDR126" s="71" t="s">
        <v>458</v>
      </c>
      <c r="MDS126" s="71" t="s">
        <v>458</v>
      </c>
      <c r="MDT126" s="71" t="s">
        <v>458</v>
      </c>
      <c r="MDU126" s="71" t="s">
        <v>458</v>
      </c>
      <c r="MDV126" s="71" t="s">
        <v>458</v>
      </c>
      <c r="MDW126" s="71" t="s">
        <v>458</v>
      </c>
      <c r="MDX126" s="71" t="s">
        <v>458</v>
      </c>
      <c r="MDY126" s="71" t="s">
        <v>458</v>
      </c>
      <c r="MDZ126" s="71" t="s">
        <v>458</v>
      </c>
      <c r="MEA126" s="71" t="s">
        <v>458</v>
      </c>
      <c r="MEB126" s="71" t="s">
        <v>458</v>
      </c>
      <c r="MEC126" s="71" t="s">
        <v>458</v>
      </c>
      <c r="MED126" s="71" t="s">
        <v>458</v>
      </c>
      <c r="MEE126" s="71" t="s">
        <v>458</v>
      </c>
      <c r="MEF126" s="71" t="s">
        <v>458</v>
      </c>
      <c r="MEG126" s="71" t="s">
        <v>458</v>
      </c>
      <c r="MEH126" s="71" t="s">
        <v>458</v>
      </c>
      <c r="MEI126" s="71" t="s">
        <v>458</v>
      </c>
      <c r="MEJ126" s="71" t="s">
        <v>458</v>
      </c>
      <c r="MEK126" s="71" t="s">
        <v>458</v>
      </c>
      <c r="MEL126" s="71" t="s">
        <v>458</v>
      </c>
      <c r="MEM126" s="71" t="s">
        <v>458</v>
      </c>
      <c r="MEN126" s="71" t="s">
        <v>458</v>
      </c>
      <c r="MEO126" s="71" t="s">
        <v>458</v>
      </c>
      <c r="MEP126" s="71" t="s">
        <v>458</v>
      </c>
      <c r="MEQ126" s="71" t="s">
        <v>458</v>
      </c>
      <c r="MER126" s="71" t="s">
        <v>458</v>
      </c>
      <c r="MES126" s="71" t="s">
        <v>458</v>
      </c>
      <c r="MET126" s="71" t="s">
        <v>458</v>
      </c>
      <c r="MEU126" s="71" t="s">
        <v>458</v>
      </c>
      <c r="MEV126" s="71" t="s">
        <v>458</v>
      </c>
      <c r="MEW126" s="71" t="s">
        <v>458</v>
      </c>
      <c r="MEX126" s="71" t="s">
        <v>458</v>
      </c>
      <c r="MEY126" s="71" t="s">
        <v>458</v>
      </c>
      <c r="MEZ126" s="71" t="s">
        <v>458</v>
      </c>
      <c r="MFA126" s="71" t="s">
        <v>458</v>
      </c>
      <c r="MFB126" s="71" t="s">
        <v>458</v>
      </c>
      <c r="MFC126" s="71" t="s">
        <v>458</v>
      </c>
      <c r="MFD126" s="71" t="s">
        <v>458</v>
      </c>
      <c r="MFE126" s="71" t="s">
        <v>458</v>
      </c>
      <c r="MFF126" s="71" t="s">
        <v>458</v>
      </c>
      <c r="MFG126" s="71" t="s">
        <v>458</v>
      </c>
      <c r="MFH126" s="71" t="s">
        <v>458</v>
      </c>
      <c r="MFI126" s="71" t="s">
        <v>458</v>
      </c>
      <c r="MFJ126" s="71" t="s">
        <v>458</v>
      </c>
      <c r="MFK126" s="71" t="s">
        <v>458</v>
      </c>
      <c r="MFL126" s="71" t="s">
        <v>458</v>
      </c>
      <c r="MFM126" s="71" t="s">
        <v>458</v>
      </c>
      <c r="MFN126" s="71" t="s">
        <v>458</v>
      </c>
      <c r="MFO126" s="71" t="s">
        <v>458</v>
      </c>
      <c r="MFP126" s="71" t="s">
        <v>458</v>
      </c>
      <c r="MFQ126" s="71" t="s">
        <v>458</v>
      </c>
      <c r="MFR126" s="71" t="s">
        <v>458</v>
      </c>
      <c r="MFS126" s="71" t="s">
        <v>458</v>
      </c>
      <c r="MFT126" s="71" t="s">
        <v>458</v>
      </c>
      <c r="MFU126" s="71" t="s">
        <v>458</v>
      </c>
      <c r="MFV126" s="71" t="s">
        <v>458</v>
      </c>
      <c r="MFW126" s="71" t="s">
        <v>458</v>
      </c>
      <c r="MFX126" s="71" t="s">
        <v>458</v>
      </c>
      <c r="MFY126" s="71" t="s">
        <v>458</v>
      </c>
      <c r="MFZ126" s="71" t="s">
        <v>458</v>
      </c>
      <c r="MGA126" s="71" t="s">
        <v>458</v>
      </c>
      <c r="MGB126" s="71" t="s">
        <v>458</v>
      </c>
      <c r="MGC126" s="71" t="s">
        <v>458</v>
      </c>
      <c r="MGD126" s="71" t="s">
        <v>458</v>
      </c>
      <c r="MGE126" s="71" t="s">
        <v>458</v>
      </c>
      <c r="MGF126" s="71" t="s">
        <v>458</v>
      </c>
      <c r="MGG126" s="71" t="s">
        <v>458</v>
      </c>
      <c r="MGH126" s="71" t="s">
        <v>458</v>
      </c>
      <c r="MGI126" s="71" t="s">
        <v>458</v>
      </c>
      <c r="MGJ126" s="71" t="s">
        <v>458</v>
      </c>
      <c r="MGK126" s="71" t="s">
        <v>458</v>
      </c>
      <c r="MGL126" s="71" t="s">
        <v>458</v>
      </c>
      <c r="MGM126" s="71" t="s">
        <v>458</v>
      </c>
      <c r="MGN126" s="71" t="s">
        <v>458</v>
      </c>
      <c r="MGO126" s="71" t="s">
        <v>458</v>
      </c>
      <c r="MGP126" s="71" t="s">
        <v>458</v>
      </c>
      <c r="MGQ126" s="71" t="s">
        <v>458</v>
      </c>
      <c r="MGR126" s="71" t="s">
        <v>458</v>
      </c>
      <c r="MGS126" s="71" t="s">
        <v>458</v>
      </c>
      <c r="MGT126" s="71" t="s">
        <v>458</v>
      </c>
      <c r="MGU126" s="71" t="s">
        <v>458</v>
      </c>
      <c r="MGV126" s="71" t="s">
        <v>458</v>
      </c>
      <c r="MGW126" s="71" t="s">
        <v>458</v>
      </c>
      <c r="MGX126" s="71" t="s">
        <v>458</v>
      </c>
      <c r="MGY126" s="71" t="s">
        <v>458</v>
      </c>
      <c r="MGZ126" s="71" t="s">
        <v>458</v>
      </c>
      <c r="MHA126" s="71" t="s">
        <v>458</v>
      </c>
      <c r="MHB126" s="71" t="s">
        <v>458</v>
      </c>
      <c r="MHC126" s="71" t="s">
        <v>458</v>
      </c>
      <c r="MHD126" s="71" t="s">
        <v>458</v>
      </c>
      <c r="MHE126" s="71" t="s">
        <v>458</v>
      </c>
      <c r="MHF126" s="71" t="s">
        <v>458</v>
      </c>
      <c r="MHG126" s="71" t="s">
        <v>458</v>
      </c>
      <c r="MHH126" s="71" t="s">
        <v>458</v>
      </c>
      <c r="MHI126" s="71" t="s">
        <v>458</v>
      </c>
      <c r="MHJ126" s="71" t="s">
        <v>458</v>
      </c>
      <c r="MHK126" s="71" t="s">
        <v>458</v>
      </c>
      <c r="MHL126" s="71" t="s">
        <v>458</v>
      </c>
      <c r="MHM126" s="71" t="s">
        <v>458</v>
      </c>
      <c r="MHN126" s="71" t="s">
        <v>458</v>
      </c>
      <c r="MHO126" s="71" t="s">
        <v>458</v>
      </c>
      <c r="MHP126" s="71" t="s">
        <v>458</v>
      </c>
      <c r="MHQ126" s="71" t="s">
        <v>458</v>
      </c>
      <c r="MHR126" s="71" t="s">
        <v>458</v>
      </c>
      <c r="MHS126" s="71" t="s">
        <v>458</v>
      </c>
      <c r="MHT126" s="71" t="s">
        <v>458</v>
      </c>
      <c r="MHU126" s="71" t="s">
        <v>458</v>
      </c>
      <c r="MHV126" s="71" t="s">
        <v>458</v>
      </c>
      <c r="MHW126" s="71" t="s">
        <v>458</v>
      </c>
      <c r="MHX126" s="71" t="s">
        <v>458</v>
      </c>
      <c r="MHY126" s="71" t="s">
        <v>458</v>
      </c>
      <c r="MHZ126" s="71" t="s">
        <v>458</v>
      </c>
      <c r="MIA126" s="71" t="s">
        <v>458</v>
      </c>
      <c r="MIB126" s="71" t="s">
        <v>458</v>
      </c>
      <c r="MIC126" s="71" t="s">
        <v>458</v>
      </c>
      <c r="MID126" s="71" t="s">
        <v>458</v>
      </c>
      <c r="MIE126" s="71" t="s">
        <v>458</v>
      </c>
      <c r="MIF126" s="71" t="s">
        <v>458</v>
      </c>
      <c r="MIG126" s="71" t="s">
        <v>458</v>
      </c>
      <c r="MIH126" s="71" t="s">
        <v>458</v>
      </c>
      <c r="MII126" s="71" t="s">
        <v>458</v>
      </c>
      <c r="MIJ126" s="71" t="s">
        <v>458</v>
      </c>
      <c r="MIK126" s="71" t="s">
        <v>458</v>
      </c>
      <c r="MIL126" s="71" t="s">
        <v>458</v>
      </c>
      <c r="MIM126" s="71" t="s">
        <v>458</v>
      </c>
      <c r="MIN126" s="71" t="s">
        <v>458</v>
      </c>
      <c r="MIO126" s="71" t="s">
        <v>458</v>
      </c>
      <c r="MIP126" s="71" t="s">
        <v>458</v>
      </c>
      <c r="MIQ126" s="71" t="s">
        <v>458</v>
      </c>
      <c r="MIR126" s="71" t="s">
        <v>458</v>
      </c>
      <c r="MIS126" s="71" t="s">
        <v>458</v>
      </c>
      <c r="MIT126" s="71" t="s">
        <v>458</v>
      </c>
      <c r="MIU126" s="71" t="s">
        <v>458</v>
      </c>
      <c r="MIV126" s="71" t="s">
        <v>458</v>
      </c>
      <c r="MIW126" s="71" t="s">
        <v>458</v>
      </c>
      <c r="MIX126" s="71" t="s">
        <v>458</v>
      </c>
      <c r="MIY126" s="71" t="s">
        <v>458</v>
      </c>
      <c r="MIZ126" s="71" t="s">
        <v>458</v>
      </c>
      <c r="MJA126" s="71" t="s">
        <v>458</v>
      </c>
      <c r="MJB126" s="71" t="s">
        <v>458</v>
      </c>
      <c r="MJC126" s="71" t="s">
        <v>458</v>
      </c>
      <c r="MJD126" s="71" t="s">
        <v>458</v>
      </c>
      <c r="MJE126" s="71" t="s">
        <v>458</v>
      </c>
      <c r="MJF126" s="71" t="s">
        <v>458</v>
      </c>
      <c r="MJG126" s="71" t="s">
        <v>458</v>
      </c>
      <c r="MJH126" s="71" t="s">
        <v>458</v>
      </c>
      <c r="MJI126" s="71" t="s">
        <v>458</v>
      </c>
      <c r="MJJ126" s="71" t="s">
        <v>458</v>
      </c>
      <c r="MJK126" s="71" t="s">
        <v>458</v>
      </c>
      <c r="MJL126" s="71" t="s">
        <v>458</v>
      </c>
      <c r="MJM126" s="71" t="s">
        <v>458</v>
      </c>
      <c r="MJN126" s="71" t="s">
        <v>458</v>
      </c>
      <c r="MJO126" s="71" t="s">
        <v>458</v>
      </c>
      <c r="MJP126" s="71" t="s">
        <v>458</v>
      </c>
      <c r="MJQ126" s="71" t="s">
        <v>458</v>
      </c>
      <c r="MJR126" s="71" t="s">
        <v>458</v>
      </c>
      <c r="MJS126" s="71" t="s">
        <v>458</v>
      </c>
      <c r="MJT126" s="71" t="s">
        <v>458</v>
      </c>
      <c r="MJU126" s="71" t="s">
        <v>458</v>
      </c>
      <c r="MJV126" s="71" t="s">
        <v>458</v>
      </c>
      <c r="MJW126" s="71" t="s">
        <v>458</v>
      </c>
      <c r="MJX126" s="71" t="s">
        <v>458</v>
      </c>
      <c r="MJY126" s="71" t="s">
        <v>458</v>
      </c>
      <c r="MJZ126" s="71" t="s">
        <v>458</v>
      </c>
      <c r="MKA126" s="71" t="s">
        <v>458</v>
      </c>
      <c r="MKB126" s="71" t="s">
        <v>458</v>
      </c>
      <c r="MKC126" s="71" t="s">
        <v>458</v>
      </c>
      <c r="MKD126" s="71" t="s">
        <v>458</v>
      </c>
      <c r="MKE126" s="71" t="s">
        <v>458</v>
      </c>
      <c r="MKF126" s="71" t="s">
        <v>458</v>
      </c>
      <c r="MKG126" s="71" t="s">
        <v>458</v>
      </c>
      <c r="MKH126" s="71" t="s">
        <v>458</v>
      </c>
      <c r="MKI126" s="71" t="s">
        <v>458</v>
      </c>
      <c r="MKJ126" s="71" t="s">
        <v>458</v>
      </c>
      <c r="MKK126" s="71" t="s">
        <v>458</v>
      </c>
      <c r="MKL126" s="71" t="s">
        <v>458</v>
      </c>
      <c r="MKM126" s="71" t="s">
        <v>458</v>
      </c>
      <c r="MKN126" s="71" t="s">
        <v>458</v>
      </c>
      <c r="MKO126" s="71" t="s">
        <v>458</v>
      </c>
      <c r="MKP126" s="71" t="s">
        <v>458</v>
      </c>
      <c r="MKQ126" s="71" t="s">
        <v>458</v>
      </c>
      <c r="MKR126" s="71" t="s">
        <v>458</v>
      </c>
      <c r="MKS126" s="71" t="s">
        <v>458</v>
      </c>
      <c r="MKT126" s="71" t="s">
        <v>458</v>
      </c>
      <c r="MKU126" s="71" t="s">
        <v>458</v>
      </c>
      <c r="MKV126" s="71" t="s">
        <v>458</v>
      </c>
      <c r="MKW126" s="71" t="s">
        <v>458</v>
      </c>
      <c r="MKX126" s="71" t="s">
        <v>458</v>
      </c>
      <c r="MKY126" s="71" t="s">
        <v>458</v>
      </c>
      <c r="MKZ126" s="71" t="s">
        <v>458</v>
      </c>
      <c r="MLA126" s="71" t="s">
        <v>458</v>
      </c>
      <c r="MLB126" s="71" t="s">
        <v>458</v>
      </c>
      <c r="MLC126" s="71" t="s">
        <v>458</v>
      </c>
      <c r="MLD126" s="71" t="s">
        <v>458</v>
      </c>
      <c r="MLE126" s="71" t="s">
        <v>458</v>
      </c>
      <c r="MLF126" s="71" t="s">
        <v>458</v>
      </c>
      <c r="MLG126" s="71" t="s">
        <v>458</v>
      </c>
      <c r="MLH126" s="71" t="s">
        <v>458</v>
      </c>
      <c r="MLI126" s="71" t="s">
        <v>458</v>
      </c>
      <c r="MLJ126" s="71" t="s">
        <v>458</v>
      </c>
      <c r="MLK126" s="71" t="s">
        <v>458</v>
      </c>
      <c r="MLL126" s="71" t="s">
        <v>458</v>
      </c>
      <c r="MLM126" s="71" t="s">
        <v>458</v>
      </c>
      <c r="MLN126" s="71" t="s">
        <v>458</v>
      </c>
      <c r="MLO126" s="71" t="s">
        <v>458</v>
      </c>
      <c r="MLP126" s="71" t="s">
        <v>458</v>
      </c>
      <c r="MLQ126" s="71" t="s">
        <v>458</v>
      </c>
      <c r="MLR126" s="71" t="s">
        <v>458</v>
      </c>
      <c r="MLS126" s="71" t="s">
        <v>458</v>
      </c>
      <c r="MLT126" s="71" t="s">
        <v>458</v>
      </c>
      <c r="MLU126" s="71" t="s">
        <v>458</v>
      </c>
      <c r="MLV126" s="71" t="s">
        <v>458</v>
      </c>
      <c r="MLW126" s="71" t="s">
        <v>458</v>
      </c>
      <c r="MLX126" s="71" t="s">
        <v>458</v>
      </c>
      <c r="MLY126" s="71" t="s">
        <v>458</v>
      </c>
      <c r="MLZ126" s="71" t="s">
        <v>458</v>
      </c>
      <c r="MMA126" s="71" t="s">
        <v>458</v>
      </c>
      <c r="MMB126" s="71" t="s">
        <v>458</v>
      </c>
      <c r="MMC126" s="71" t="s">
        <v>458</v>
      </c>
      <c r="MMD126" s="71" t="s">
        <v>458</v>
      </c>
      <c r="MME126" s="71" t="s">
        <v>458</v>
      </c>
      <c r="MMF126" s="71" t="s">
        <v>458</v>
      </c>
      <c r="MMG126" s="71" t="s">
        <v>458</v>
      </c>
      <c r="MMH126" s="71" t="s">
        <v>458</v>
      </c>
      <c r="MMI126" s="71" t="s">
        <v>458</v>
      </c>
      <c r="MMJ126" s="71" t="s">
        <v>458</v>
      </c>
      <c r="MMK126" s="71" t="s">
        <v>458</v>
      </c>
      <c r="MML126" s="71" t="s">
        <v>458</v>
      </c>
      <c r="MMM126" s="71" t="s">
        <v>458</v>
      </c>
      <c r="MMN126" s="71" t="s">
        <v>458</v>
      </c>
      <c r="MMO126" s="71" t="s">
        <v>458</v>
      </c>
      <c r="MMP126" s="71" t="s">
        <v>458</v>
      </c>
      <c r="MMQ126" s="71" t="s">
        <v>458</v>
      </c>
      <c r="MMR126" s="71" t="s">
        <v>458</v>
      </c>
      <c r="MMS126" s="71" t="s">
        <v>458</v>
      </c>
      <c r="MMT126" s="71" t="s">
        <v>458</v>
      </c>
      <c r="MMU126" s="71" t="s">
        <v>458</v>
      </c>
      <c r="MMV126" s="71" t="s">
        <v>458</v>
      </c>
      <c r="MMW126" s="71" t="s">
        <v>458</v>
      </c>
      <c r="MMX126" s="71" t="s">
        <v>458</v>
      </c>
      <c r="MMY126" s="71" t="s">
        <v>458</v>
      </c>
      <c r="MMZ126" s="71" t="s">
        <v>458</v>
      </c>
      <c r="MNA126" s="71" t="s">
        <v>458</v>
      </c>
      <c r="MNB126" s="71" t="s">
        <v>458</v>
      </c>
      <c r="MNC126" s="71" t="s">
        <v>458</v>
      </c>
      <c r="MND126" s="71" t="s">
        <v>458</v>
      </c>
      <c r="MNE126" s="71" t="s">
        <v>458</v>
      </c>
      <c r="MNF126" s="71" t="s">
        <v>458</v>
      </c>
      <c r="MNG126" s="71" t="s">
        <v>458</v>
      </c>
      <c r="MNH126" s="71" t="s">
        <v>458</v>
      </c>
      <c r="MNI126" s="71" t="s">
        <v>458</v>
      </c>
      <c r="MNJ126" s="71" t="s">
        <v>458</v>
      </c>
      <c r="MNK126" s="71" t="s">
        <v>458</v>
      </c>
      <c r="MNL126" s="71" t="s">
        <v>458</v>
      </c>
      <c r="MNM126" s="71" t="s">
        <v>458</v>
      </c>
      <c r="MNN126" s="71" t="s">
        <v>458</v>
      </c>
      <c r="MNO126" s="71" t="s">
        <v>458</v>
      </c>
      <c r="MNP126" s="71" t="s">
        <v>458</v>
      </c>
      <c r="MNQ126" s="71" t="s">
        <v>458</v>
      </c>
      <c r="MNR126" s="71" t="s">
        <v>458</v>
      </c>
      <c r="MNS126" s="71" t="s">
        <v>458</v>
      </c>
      <c r="MNT126" s="71" t="s">
        <v>458</v>
      </c>
      <c r="MNU126" s="71" t="s">
        <v>458</v>
      </c>
      <c r="MNV126" s="71" t="s">
        <v>458</v>
      </c>
      <c r="MNW126" s="71" t="s">
        <v>458</v>
      </c>
      <c r="MNX126" s="71" t="s">
        <v>458</v>
      </c>
      <c r="MNY126" s="71" t="s">
        <v>458</v>
      </c>
      <c r="MNZ126" s="71" t="s">
        <v>458</v>
      </c>
      <c r="MOA126" s="71" t="s">
        <v>458</v>
      </c>
      <c r="MOB126" s="71" t="s">
        <v>458</v>
      </c>
      <c r="MOC126" s="71" t="s">
        <v>458</v>
      </c>
      <c r="MOD126" s="71" t="s">
        <v>458</v>
      </c>
      <c r="MOE126" s="71" t="s">
        <v>458</v>
      </c>
      <c r="MOF126" s="71" t="s">
        <v>458</v>
      </c>
      <c r="MOG126" s="71" t="s">
        <v>458</v>
      </c>
      <c r="MOH126" s="71" t="s">
        <v>458</v>
      </c>
      <c r="MOI126" s="71" t="s">
        <v>458</v>
      </c>
      <c r="MOJ126" s="71" t="s">
        <v>458</v>
      </c>
      <c r="MOK126" s="71" t="s">
        <v>458</v>
      </c>
      <c r="MOL126" s="71" t="s">
        <v>458</v>
      </c>
      <c r="MOM126" s="71" t="s">
        <v>458</v>
      </c>
      <c r="MON126" s="71" t="s">
        <v>458</v>
      </c>
      <c r="MOO126" s="71" t="s">
        <v>458</v>
      </c>
      <c r="MOP126" s="71" t="s">
        <v>458</v>
      </c>
      <c r="MOQ126" s="71" t="s">
        <v>458</v>
      </c>
      <c r="MOR126" s="71" t="s">
        <v>458</v>
      </c>
      <c r="MOS126" s="71" t="s">
        <v>458</v>
      </c>
      <c r="MOT126" s="71" t="s">
        <v>458</v>
      </c>
      <c r="MOU126" s="71" t="s">
        <v>458</v>
      </c>
      <c r="MOV126" s="71" t="s">
        <v>458</v>
      </c>
      <c r="MOW126" s="71" t="s">
        <v>458</v>
      </c>
      <c r="MOX126" s="71" t="s">
        <v>458</v>
      </c>
      <c r="MOY126" s="71" t="s">
        <v>458</v>
      </c>
      <c r="MOZ126" s="71" t="s">
        <v>458</v>
      </c>
      <c r="MPA126" s="71" t="s">
        <v>458</v>
      </c>
      <c r="MPB126" s="71" t="s">
        <v>458</v>
      </c>
      <c r="MPC126" s="71" t="s">
        <v>458</v>
      </c>
      <c r="MPD126" s="71" t="s">
        <v>458</v>
      </c>
      <c r="MPE126" s="71" t="s">
        <v>458</v>
      </c>
      <c r="MPF126" s="71" t="s">
        <v>458</v>
      </c>
      <c r="MPG126" s="71" t="s">
        <v>458</v>
      </c>
      <c r="MPH126" s="71" t="s">
        <v>458</v>
      </c>
      <c r="MPI126" s="71" t="s">
        <v>458</v>
      </c>
      <c r="MPJ126" s="71" t="s">
        <v>458</v>
      </c>
      <c r="MPK126" s="71" t="s">
        <v>458</v>
      </c>
      <c r="MPL126" s="71" t="s">
        <v>458</v>
      </c>
      <c r="MPM126" s="71" t="s">
        <v>458</v>
      </c>
      <c r="MPN126" s="71" t="s">
        <v>458</v>
      </c>
      <c r="MPO126" s="71" t="s">
        <v>458</v>
      </c>
      <c r="MPP126" s="71" t="s">
        <v>458</v>
      </c>
      <c r="MPQ126" s="71" t="s">
        <v>458</v>
      </c>
      <c r="MPR126" s="71" t="s">
        <v>458</v>
      </c>
      <c r="MPS126" s="71" t="s">
        <v>458</v>
      </c>
      <c r="MPT126" s="71" t="s">
        <v>458</v>
      </c>
      <c r="MPU126" s="71" t="s">
        <v>458</v>
      </c>
      <c r="MPV126" s="71" t="s">
        <v>458</v>
      </c>
      <c r="MPW126" s="71" t="s">
        <v>458</v>
      </c>
      <c r="MPX126" s="71" t="s">
        <v>458</v>
      </c>
      <c r="MPY126" s="71" t="s">
        <v>458</v>
      </c>
      <c r="MPZ126" s="71" t="s">
        <v>458</v>
      </c>
      <c r="MQA126" s="71" t="s">
        <v>458</v>
      </c>
      <c r="MQB126" s="71" t="s">
        <v>458</v>
      </c>
      <c r="MQC126" s="71" t="s">
        <v>458</v>
      </c>
      <c r="MQD126" s="71" t="s">
        <v>458</v>
      </c>
      <c r="MQE126" s="71" t="s">
        <v>458</v>
      </c>
      <c r="MQF126" s="71" t="s">
        <v>458</v>
      </c>
      <c r="MQG126" s="71" t="s">
        <v>458</v>
      </c>
      <c r="MQH126" s="71" t="s">
        <v>458</v>
      </c>
      <c r="MQI126" s="71" t="s">
        <v>458</v>
      </c>
      <c r="MQJ126" s="71" t="s">
        <v>458</v>
      </c>
      <c r="MQK126" s="71" t="s">
        <v>458</v>
      </c>
      <c r="MQL126" s="71" t="s">
        <v>458</v>
      </c>
      <c r="MQM126" s="71" t="s">
        <v>458</v>
      </c>
      <c r="MQN126" s="71" t="s">
        <v>458</v>
      </c>
      <c r="MQO126" s="71" t="s">
        <v>458</v>
      </c>
      <c r="MQP126" s="71" t="s">
        <v>458</v>
      </c>
      <c r="MQQ126" s="71" t="s">
        <v>458</v>
      </c>
      <c r="MQR126" s="71" t="s">
        <v>458</v>
      </c>
      <c r="MQS126" s="71" t="s">
        <v>458</v>
      </c>
      <c r="MQT126" s="71" t="s">
        <v>458</v>
      </c>
      <c r="MQU126" s="71" t="s">
        <v>458</v>
      </c>
      <c r="MQV126" s="71" t="s">
        <v>458</v>
      </c>
      <c r="MQW126" s="71" t="s">
        <v>458</v>
      </c>
      <c r="MQX126" s="71" t="s">
        <v>458</v>
      </c>
      <c r="MQY126" s="71" t="s">
        <v>458</v>
      </c>
      <c r="MQZ126" s="71" t="s">
        <v>458</v>
      </c>
      <c r="MRA126" s="71" t="s">
        <v>458</v>
      </c>
      <c r="MRB126" s="71" t="s">
        <v>458</v>
      </c>
      <c r="MRC126" s="71" t="s">
        <v>458</v>
      </c>
      <c r="MRD126" s="71" t="s">
        <v>458</v>
      </c>
      <c r="MRE126" s="71" t="s">
        <v>458</v>
      </c>
      <c r="MRF126" s="71" t="s">
        <v>458</v>
      </c>
      <c r="MRG126" s="71" t="s">
        <v>458</v>
      </c>
      <c r="MRH126" s="71" t="s">
        <v>458</v>
      </c>
      <c r="MRI126" s="71" t="s">
        <v>458</v>
      </c>
      <c r="MRJ126" s="71" t="s">
        <v>458</v>
      </c>
      <c r="MRK126" s="71" t="s">
        <v>458</v>
      </c>
      <c r="MRL126" s="71" t="s">
        <v>458</v>
      </c>
      <c r="MRM126" s="71" t="s">
        <v>458</v>
      </c>
      <c r="MRN126" s="71" t="s">
        <v>458</v>
      </c>
      <c r="MRO126" s="71" t="s">
        <v>458</v>
      </c>
      <c r="MRP126" s="71" t="s">
        <v>458</v>
      </c>
      <c r="MRQ126" s="71" t="s">
        <v>458</v>
      </c>
      <c r="MRR126" s="71" t="s">
        <v>458</v>
      </c>
      <c r="MRS126" s="71" t="s">
        <v>458</v>
      </c>
      <c r="MRT126" s="71" t="s">
        <v>458</v>
      </c>
      <c r="MRU126" s="71" t="s">
        <v>458</v>
      </c>
      <c r="MRV126" s="71" t="s">
        <v>458</v>
      </c>
      <c r="MRW126" s="71" t="s">
        <v>458</v>
      </c>
      <c r="MRX126" s="71" t="s">
        <v>458</v>
      </c>
      <c r="MRY126" s="71" t="s">
        <v>458</v>
      </c>
      <c r="MRZ126" s="71" t="s">
        <v>458</v>
      </c>
      <c r="MSA126" s="71" t="s">
        <v>458</v>
      </c>
      <c r="MSB126" s="71" t="s">
        <v>458</v>
      </c>
      <c r="MSC126" s="71" t="s">
        <v>458</v>
      </c>
      <c r="MSD126" s="71" t="s">
        <v>458</v>
      </c>
      <c r="MSE126" s="71" t="s">
        <v>458</v>
      </c>
      <c r="MSF126" s="71" t="s">
        <v>458</v>
      </c>
      <c r="MSG126" s="71" t="s">
        <v>458</v>
      </c>
      <c r="MSH126" s="71" t="s">
        <v>458</v>
      </c>
      <c r="MSI126" s="71" t="s">
        <v>458</v>
      </c>
      <c r="MSJ126" s="71" t="s">
        <v>458</v>
      </c>
      <c r="MSK126" s="71" t="s">
        <v>458</v>
      </c>
      <c r="MSL126" s="71" t="s">
        <v>458</v>
      </c>
      <c r="MSM126" s="71" t="s">
        <v>458</v>
      </c>
      <c r="MSN126" s="71" t="s">
        <v>458</v>
      </c>
      <c r="MSO126" s="71" t="s">
        <v>458</v>
      </c>
      <c r="MSP126" s="71" t="s">
        <v>458</v>
      </c>
      <c r="MSQ126" s="71" t="s">
        <v>458</v>
      </c>
      <c r="MSR126" s="71" t="s">
        <v>458</v>
      </c>
      <c r="MSS126" s="71" t="s">
        <v>458</v>
      </c>
      <c r="MST126" s="71" t="s">
        <v>458</v>
      </c>
      <c r="MSU126" s="71" t="s">
        <v>458</v>
      </c>
      <c r="MSV126" s="71" t="s">
        <v>458</v>
      </c>
      <c r="MSW126" s="71" t="s">
        <v>458</v>
      </c>
      <c r="MSX126" s="71" t="s">
        <v>458</v>
      </c>
      <c r="MSY126" s="71" t="s">
        <v>458</v>
      </c>
      <c r="MSZ126" s="71" t="s">
        <v>458</v>
      </c>
      <c r="MTA126" s="71" t="s">
        <v>458</v>
      </c>
      <c r="MTB126" s="71" t="s">
        <v>458</v>
      </c>
      <c r="MTC126" s="71" t="s">
        <v>458</v>
      </c>
      <c r="MTD126" s="71" t="s">
        <v>458</v>
      </c>
      <c r="MTE126" s="71" t="s">
        <v>458</v>
      </c>
      <c r="MTF126" s="71" t="s">
        <v>458</v>
      </c>
      <c r="MTG126" s="71" t="s">
        <v>458</v>
      </c>
      <c r="MTH126" s="71" t="s">
        <v>458</v>
      </c>
      <c r="MTI126" s="71" t="s">
        <v>458</v>
      </c>
      <c r="MTJ126" s="71" t="s">
        <v>458</v>
      </c>
      <c r="MTK126" s="71" t="s">
        <v>458</v>
      </c>
      <c r="MTL126" s="71" t="s">
        <v>458</v>
      </c>
      <c r="MTM126" s="71" t="s">
        <v>458</v>
      </c>
      <c r="MTN126" s="71" t="s">
        <v>458</v>
      </c>
      <c r="MTO126" s="71" t="s">
        <v>458</v>
      </c>
      <c r="MTP126" s="71" t="s">
        <v>458</v>
      </c>
      <c r="MTQ126" s="71" t="s">
        <v>458</v>
      </c>
      <c r="MTR126" s="71" t="s">
        <v>458</v>
      </c>
      <c r="MTS126" s="71" t="s">
        <v>458</v>
      </c>
      <c r="MTT126" s="71" t="s">
        <v>458</v>
      </c>
      <c r="MTU126" s="71" t="s">
        <v>458</v>
      </c>
      <c r="MTV126" s="71" t="s">
        <v>458</v>
      </c>
      <c r="MTW126" s="71" t="s">
        <v>458</v>
      </c>
      <c r="MTX126" s="71" t="s">
        <v>458</v>
      </c>
      <c r="MTY126" s="71" t="s">
        <v>458</v>
      </c>
      <c r="MTZ126" s="71" t="s">
        <v>458</v>
      </c>
      <c r="MUA126" s="71" t="s">
        <v>458</v>
      </c>
      <c r="MUB126" s="71" t="s">
        <v>458</v>
      </c>
      <c r="MUC126" s="71" t="s">
        <v>458</v>
      </c>
      <c r="MUD126" s="71" t="s">
        <v>458</v>
      </c>
      <c r="MUE126" s="71" t="s">
        <v>458</v>
      </c>
      <c r="MUF126" s="71" t="s">
        <v>458</v>
      </c>
      <c r="MUG126" s="71" t="s">
        <v>458</v>
      </c>
      <c r="MUH126" s="71" t="s">
        <v>458</v>
      </c>
      <c r="MUI126" s="71" t="s">
        <v>458</v>
      </c>
      <c r="MUJ126" s="71" t="s">
        <v>458</v>
      </c>
      <c r="MUK126" s="71" t="s">
        <v>458</v>
      </c>
      <c r="MUL126" s="71" t="s">
        <v>458</v>
      </c>
      <c r="MUM126" s="71" t="s">
        <v>458</v>
      </c>
      <c r="MUN126" s="71" t="s">
        <v>458</v>
      </c>
      <c r="MUO126" s="71" t="s">
        <v>458</v>
      </c>
      <c r="MUP126" s="71" t="s">
        <v>458</v>
      </c>
      <c r="MUQ126" s="71" t="s">
        <v>458</v>
      </c>
      <c r="MUR126" s="71" t="s">
        <v>458</v>
      </c>
      <c r="MUS126" s="71" t="s">
        <v>458</v>
      </c>
      <c r="MUT126" s="71" t="s">
        <v>458</v>
      </c>
      <c r="MUU126" s="71" t="s">
        <v>458</v>
      </c>
      <c r="MUV126" s="71" t="s">
        <v>458</v>
      </c>
      <c r="MUW126" s="71" t="s">
        <v>458</v>
      </c>
      <c r="MUX126" s="71" t="s">
        <v>458</v>
      </c>
      <c r="MUY126" s="71" t="s">
        <v>458</v>
      </c>
      <c r="MUZ126" s="71" t="s">
        <v>458</v>
      </c>
      <c r="MVA126" s="71" t="s">
        <v>458</v>
      </c>
      <c r="MVB126" s="71" t="s">
        <v>458</v>
      </c>
      <c r="MVC126" s="71" t="s">
        <v>458</v>
      </c>
      <c r="MVD126" s="71" t="s">
        <v>458</v>
      </c>
      <c r="MVE126" s="71" t="s">
        <v>458</v>
      </c>
      <c r="MVF126" s="71" t="s">
        <v>458</v>
      </c>
      <c r="MVG126" s="71" t="s">
        <v>458</v>
      </c>
      <c r="MVH126" s="71" t="s">
        <v>458</v>
      </c>
      <c r="MVI126" s="71" t="s">
        <v>458</v>
      </c>
      <c r="MVJ126" s="71" t="s">
        <v>458</v>
      </c>
      <c r="MVK126" s="71" t="s">
        <v>458</v>
      </c>
      <c r="MVL126" s="71" t="s">
        <v>458</v>
      </c>
      <c r="MVM126" s="71" t="s">
        <v>458</v>
      </c>
      <c r="MVN126" s="71" t="s">
        <v>458</v>
      </c>
      <c r="MVO126" s="71" t="s">
        <v>458</v>
      </c>
      <c r="MVP126" s="71" t="s">
        <v>458</v>
      </c>
      <c r="MVQ126" s="71" t="s">
        <v>458</v>
      </c>
      <c r="MVR126" s="71" t="s">
        <v>458</v>
      </c>
      <c r="MVS126" s="71" t="s">
        <v>458</v>
      </c>
      <c r="MVT126" s="71" t="s">
        <v>458</v>
      </c>
      <c r="MVU126" s="71" t="s">
        <v>458</v>
      </c>
      <c r="MVV126" s="71" t="s">
        <v>458</v>
      </c>
      <c r="MVW126" s="71" t="s">
        <v>458</v>
      </c>
      <c r="MVX126" s="71" t="s">
        <v>458</v>
      </c>
      <c r="MVY126" s="71" t="s">
        <v>458</v>
      </c>
      <c r="MVZ126" s="71" t="s">
        <v>458</v>
      </c>
      <c r="MWA126" s="71" t="s">
        <v>458</v>
      </c>
      <c r="MWB126" s="71" t="s">
        <v>458</v>
      </c>
      <c r="MWC126" s="71" t="s">
        <v>458</v>
      </c>
      <c r="MWD126" s="71" t="s">
        <v>458</v>
      </c>
      <c r="MWE126" s="71" t="s">
        <v>458</v>
      </c>
      <c r="MWF126" s="71" t="s">
        <v>458</v>
      </c>
      <c r="MWG126" s="71" t="s">
        <v>458</v>
      </c>
      <c r="MWH126" s="71" t="s">
        <v>458</v>
      </c>
      <c r="MWI126" s="71" t="s">
        <v>458</v>
      </c>
      <c r="MWJ126" s="71" t="s">
        <v>458</v>
      </c>
      <c r="MWK126" s="71" t="s">
        <v>458</v>
      </c>
      <c r="MWL126" s="71" t="s">
        <v>458</v>
      </c>
      <c r="MWM126" s="71" t="s">
        <v>458</v>
      </c>
      <c r="MWN126" s="71" t="s">
        <v>458</v>
      </c>
      <c r="MWO126" s="71" t="s">
        <v>458</v>
      </c>
      <c r="MWP126" s="71" t="s">
        <v>458</v>
      </c>
      <c r="MWQ126" s="71" t="s">
        <v>458</v>
      </c>
      <c r="MWR126" s="71" t="s">
        <v>458</v>
      </c>
      <c r="MWS126" s="71" t="s">
        <v>458</v>
      </c>
      <c r="MWT126" s="71" t="s">
        <v>458</v>
      </c>
      <c r="MWU126" s="71" t="s">
        <v>458</v>
      </c>
      <c r="MWV126" s="71" t="s">
        <v>458</v>
      </c>
      <c r="MWW126" s="71" t="s">
        <v>458</v>
      </c>
      <c r="MWX126" s="71" t="s">
        <v>458</v>
      </c>
      <c r="MWY126" s="71" t="s">
        <v>458</v>
      </c>
      <c r="MWZ126" s="71" t="s">
        <v>458</v>
      </c>
      <c r="MXA126" s="71" t="s">
        <v>458</v>
      </c>
      <c r="MXB126" s="71" t="s">
        <v>458</v>
      </c>
      <c r="MXC126" s="71" t="s">
        <v>458</v>
      </c>
      <c r="MXD126" s="71" t="s">
        <v>458</v>
      </c>
      <c r="MXE126" s="71" t="s">
        <v>458</v>
      </c>
      <c r="MXF126" s="71" t="s">
        <v>458</v>
      </c>
      <c r="MXG126" s="71" t="s">
        <v>458</v>
      </c>
      <c r="MXH126" s="71" t="s">
        <v>458</v>
      </c>
      <c r="MXI126" s="71" t="s">
        <v>458</v>
      </c>
      <c r="MXJ126" s="71" t="s">
        <v>458</v>
      </c>
      <c r="MXK126" s="71" t="s">
        <v>458</v>
      </c>
      <c r="MXL126" s="71" t="s">
        <v>458</v>
      </c>
      <c r="MXM126" s="71" t="s">
        <v>458</v>
      </c>
      <c r="MXN126" s="71" t="s">
        <v>458</v>
      </c>
      <c r="MXO126" s="71" t="s">
        <v>458</v>
      </c>
      <c r="MXP126" s="71" t="s">
        <v>458</v>
      </c>
      <c r="MXQ126" s="71" t="s">
        <v>458</v>
      </c>
      <c r="MXR126" s="71" t="s">
        <v>458</v>
      </c>
      <c r="MXS126" s="71" t="s">
        <v>458</v>
      </c>
      <c r="MXT126" s="71" t="s">
        <v>458</v>
      </c>
      <c r="MXU126" s="71" t="s">
        <v>458</v>
      </c>
      <c r="MXV126" s="71" t="s">
        <v>458</v>
      </c>
      <c r="MXW126" s="71" t="s">
        <v>458</v>
      </c>
      <c r="MXX126" s="71" t="s">
        <v>458</v>
      </c>
      <c r="MXY126" s="71" t="s">
        <v>458</v>
      </c>
      <c r="MXZ126" s="71" t="s">
        <v>458</v>
      </c>
      <c r="MYA126" s="71" t="s">
        <v>458</v>
      </c>
      <c r="MYB126" s="71" t="s">
        <v>458</v>
      </c>
      <c r="MYC126" s="71" t="s">
        <v>458</v>
      </c>
      <c r="MYD126" s="71" t="s">
        <v>458</v>
      </c>
      <c r="MYE126" s="71" t="s">
        <v>458</v>
      </c>
      <c r="MYF126" s="71" t="s">
        <v>458</v>
      </c>
      <c r="MYG126" s="71" t="s">
        <v>458</v>
      </c>
      <c r="MYH126" s="71" t="s">
        <v>458</v>
      </c>
      <c r="MYI126" s="71" t="s">
        <v>458</v>
      </c>
      <c r="MYJ126" s="71" t="s">
        <v>458</v>
      </c>
      <c r="MYK126" s="71" t="s">
        <v>458</v>
      </c>
      <c r="MYL126" s="71" t="s">
        <v>458</v>
      </c>
      <c r="MYM126" s="71" t="s">
        <v>458</v>
      </c>
      <c r="MYN126" s="71" t="s">
        <v>458</v>
      </c>
      <c r="MYO126" s="71" t="s">
        <v>458</v>
      </c>
      <c r="MYP126" s="71" t="s">
        <v>458</v>
      </c>
      <c r="MYQ126" s="71" t="s">
        <v>458</v>
      </c>
      <c r="MYR126" s="71" t="s">
        <v>458</v>
      </c>
      <c r="MYS126" s="71" t="s">
        <v>458</v>
      </c>
      <c r="MYT126" s="71" t="s">
        <v>458</v>
      </c>
      <c r="MYU126" s="71" t="s">
        <v>458</v>
      </c>
      <c r="MYV126" s="71" t="s">
        <v>458</v>
      </c>
      <c r="MYW126" s="71" t="s">
        <v>458</v>
      </c>
      <c r="MYX126" s="71" t="s">
        <v>458</v>
      </c>
      <c r="MYY126" s="71" t="s">
        <v>458</v>
      </c>
      <c r="MYZ126" s="71" t="s">
        <v>458</v>
      </c>
      <c r="MZA126" s="71" t="s">
        <v>458</v>
      </c>
      <c r="MZB126" s="71" t="s">
        <v>458</v>
      </c>
      <c r="MZC126" s="71" t="s">
        <v>458</v>
      </c>
      <c r="MZD126" s="71" t="s">
        <v>458</v>
      </c>
      <c r="MZE126" s="71" t="s">
        <v>458</v>
      </c>
      <c r="MZF126" s="71" t="s">
        <v>458</v>
      </c>
      <c r="MZG126" s="71" t="s">
        <v>458</v>
      </c>
      <c r="MZH126" s="71" t="s">
        <v>458</v>
      </c>
      <c r="MZI126" s="71" t="s">
        <v>458</v>
      </c>
      <c r="MZJ126" s="71" t="s">
        <v>458</v>
      </c>
      <c r="MZK126" s="71" t="s">
        <v>458</v>
      </c>
      <c r="MZL126" s="71" t="s">
        <v>458</v>
      </c>
      <c r="MZM126" s="71" t="s">
        <v>458</v>
      </c>
      <c r="MZN126" s="71" t="s">
        <v>458</v>
      </c>
      <c r="MZO126" s="71" t="s">
        <v>458</v>
      </c>
      <c r="MZP126" s="71" t="s">
        <v>458</v>
      </c>
      <c r="MZQ126" s="71" t="s">
        <v>458</v>
      </c>
      <c r="MZR126" s="71" t="s">
        <v>458</v>
      </c>
      <c r="MZS126" s="71" t="s">
        <v>458</v>
      </c>
      <c r="MZT126" s="71" t="s">
        <v>458</v>
      </c>
      <c r="MZU126" s="71" t="s">
        <v>458</v>
      </c>
      <c r="MZV126" s="71" t="s">
        <v>458</v>
      </c>
      <c r="MZW126" s="71" t="s">
        <v>458</v>
      </c>
      <c r="MZX126" s="71" t="s">
        <v>458</v>
      </c>
      <c r="MZY126" s="71" t="s">
        <v>458</v>
      </c>
      <c r="MZZ126" s="71" t="s">
        <v>458</v>
      </c>
      <c r="NAA126" s="71" t="s">
        <v>458</v>
      </c>
      <c r="NAB126" s="71" t="s">
        <v>458</v>
      </c>
      <c r="NAC126" s="71" t="s">
        <v>458</v>
      </c>
      <c r="NAD126" s="71" t="s">
        <v>458</v>
      </c>
      <c r="NAE126" s="71" t="s">
        <v>458</v>
      </c>
      <c r="NAF126" s="71" t="s">
        <v>458</v>
      </c>
      <c r="NAG126" s="71" t="s">
        <v>458</v>
      </c>
      <c r="NAH126" s="71" t="s">
        <v>458</v>
      </c>
      <c r="NAI126" s="71" t="s">
        <v>458</v>
      </c>
      <c r="NAJ126" s="71" t="s">
        <v>458</v>
      </c>
      <c r="NAK126" s="71" t="s">
        <v>458</v>
      </c>
      <c r="NAL126" s="71" t="s">
        <v>458</v>
      </c>
      <c r="NAM126" s="71" t="s">
        <v>458</v>
      </c>
      <c r="NAN126" s="71" t="s">
        <v>458</v>
      </c>
      <c r="NAO126" s="71" t="s">
        <v>458</v>
      </c>
      <c r="NAP126" s="71" t="s">
        <v>458</v>
      </c>
      <c r="NAQ126" s="71" t="s">
        <v>458</v>
      </c>
      <c r="NAR126" s="71" t="s">
        <v>458</v>
      </c>
      <c r="NAS126" s="71" t="s">
        <v>458</v>
      </c>
      <c r="NAT126" s="71" t="s">
        <v>458</v>
      </c>
      <c r="NAU126" s="71" t="s">
        <v>458</v>
      </c>
      <c r="NAV126" s="71" t="s">
        <v>458</v>
      </c>
      <c r="NAW126" s="71" t="s">
        <v>458</v>
      </c>
      <c r="NAX126" s="71" t="s">
        <v>458</v>
      </c>
      <c r="NAY126" s="71" t="s">
        <v>458</v>
      </c>
      <c r="NAZ126" s="71" t="s">
        <v>458</v>
      </c>
      <c r="NBA126" s="71" t="s">
        <v>458</v>
      </c>
      <c r="NBB126" s="71" t="s">
        <v>458</v>
      </c>
      <c r="NBC126" s="71" t="s">
        <v>458</v>
      </c>
      <c r="NBD126" s="71" t="s">
        <v>458</v>
      </c>
      <c r="NBE126" s="71" t="s">
        <v>458</v>
      </c>
      <c r="NBF126" s="71" t="s">
        <v>458</v>
      </c>
      <c r="NBG126" s="71" t="s">
        <v>458</v>
      </c>
      <c r="NBH126" s="71" t="s">
        <v>458</v>
      </c>
      <c r="NBI126" s="71" t="s">
        <v>458</v>
      </c>
      <c r="NBJ126" s="71" t="s">
        <v>458</v>
      </c>
      <c r="NBK126" s="71" t="s">
        <v>458</v>
      </c>
      <c r="NBL126" s="71" t="s">
        <v>458</v>
      </c>
      <c r="NBM126" s="71" t="s">
        <v>458</v>
      </c>
      <c r="NBN126" s="71" t="s">
        <v>458</v>
      </c>
      <c r="NBO126" s="71" t="s">
        <v>458</v>
      </c>
      <c r="NBP126" s="71" t="s">
        <v>458</v>
      </c>
      <c r="NBQ126" s="71" t="s">
        <v>458</v>
      </c>
      <c r="NBR126" s="71" t="s">
        <v>458</v>
      </c>
      <c r="NBS126" s="71" t="s">
        <v>458</v>
      </c>
      <c r="NBT126" s="71" t="s">
        <v>458</v>
      </c>
      <c r="NBU126" s="71" t="s">
        <v>458</v>
      </c>
      <c r="NBV126" s="71" t="s">
        <v>458</v>
      </c>
      <c r="NBW126" s="71" t="s">
        <v>458</v>
      </c>
      <c r="NBX126" s="71" t="s">
        <v>458</v>
      </c>
      <c r="NBY126" s="71" t="s">
        <v>458</v>
      </c>
      <c r="NBZ126" s="71" t="s">
        <v>458</v>
      </c>
      <c r="NCA126" s="71" t="s">
        <v>458</v>
      </c>
      <c r="NCB126" s="71" t="s">
        <v>458</v>
      </c>
      <c r="NCC126" s="71" t="s">
        <v>458</v>
      </c>
      <c r="NCD126" s="71" t="s">
        <v>458</v>
      </c>
      <c r="NCE126" s="71" t="s">
        <v>458</v>
      </c>
      <c r="NCF126" s="71" t="s">
        <v>458</v>
      </c>
      <c r="NCG126" s="71" t="s">
        <v>458</v>
      </c>
      <c r="NCH126" s="71" t="s">
        <v>458</v>
      </c>
      <c r="NCI126" s="71" t="s">
        <v>458</v>
      </c>
      <c r="NCJ126" s="71" t="s">
        <v>458</v>
      </c>
      <c r="NCK126" s="71" t="s">
        <v>458</v>
      </c>
      <c r="NCL126" s="71" t="s">
        <v>458</v>
      </c>
      <c r="NCM126" s="71" t="s">
        <v>458</v>
      </c>
      <c r="NCN126" s="71" t="s">
        <v>458</v>
      </c>
      <c r="NCO126" s="71" t="s">
        <v>458</v>
      </c>
      <c r="NCP126" s="71" t="s">
        <v>458</v>
      </c>
      <c r="NCQ126" s="71" t="s">
        <v>458</v>
      </c>
      <c r="NCR126" s="71" t="s">
        <v>458</v>
      </c>
      <c r="NCS126" s="71" t="s">
        <v>458</v>
      </c>
      <c r="NCT126" s="71" t="s">
        <v>458</v>
      </c>
      <c r="NCU126" s="71" t="s">
        <v>458</v>
      </c>
      <c r="NCV126" s="71" t="s">
        <v>458</v>
      </c>
      <c r="NCW126" s="71" t="s">
        <v>458</v>
      </c>
      <c r="NCX126" s="71" t="s">
        <v>458</v>
      </c>
      <c r="NCY126" s="71" t="s">
        <v>458</v>
      </c>
      <c r="NCZ126" s="71" t="s">
        <v>458</v>
      </c>
      <c r="NDA126" s="71" t="s">
        <v>458</v>
      </c>
      <c r="NDB126" s="71" t="s">
        <v>458</v>
      </c>
      <c r="NDC126" s="71" t="s">
        <v>458</v>
      </c>
      <c r="NDD126" s="71" t="s">
        <v>458</v>
      </c>
      <c r="NDE126" s="71" t="s">
        <v>458</v>
      </c>
      <c r="NDF126" s="71" t="s">
        <v>458</v>
      </c>
      <c r="NDG126" s="71" t="s">
        <v>458</v>
      </c>
      <c r="NDH126" s="71" t="s">
        <v>458</v>
      </c>
      <c r="NDI126" s="71" t="s">
        <v>458</v>
      </c>
      <c r="NDJ126" s="71" t="s">
        <v>458</v>
      </c>
      <c r="NDK126" s="71" t="s">
        <v>458</v>
      </c>
      <c r="NDL126" s="71" t="s">
        <v>458</v>
      </c>
      <c r="NDM126" s="71" t="s">
        <v>458</v>
      </c>
      <c r="NDN126" s="71" t="s">
        <v>458</v>
      </c>
      <c r="NDO126" s="71" t="s">
        <v>458</v>
      </c>
      <c r="NDP126" s="71" t="s">
        <v>458</v>
      </c>
      <c r="NDQ126" s="71" t="s">
        <v>458</v>
      </c>
      <c r="NDR126" s="71" t="s">
        <v>458</v>
      </c>
      <c r="NDS126" s="71" t="s">
        <v>458</v>
      </c>
      <c r="NDT126" s="71" t="s">
        <v>458</v>
      </c>
      <c r="NDU126" s="71" t="s">
        <v>458</v>
      </c>
      <c r="NDV126" s="71" t="s">
        <v>458</v>
      </c>
      <c r="NDW126" s="71" t="s">
        <v>458</v>
      </c>
      <c r="NDX126" s="71" t="s">
        <v>458</v>
      </c>
      <c r="NDY126" s="71" t="s">
        <v>458</v>
      </c>
      <c r="NDZ126" s="71" t="s">
        <v>458</v>
      </c>
      <c r="NEA126" s="71" t="s">
        <v>458</v>
      </c>
      <c r="NEB126" s="71" t="s">
        <v>458</v>
      </c>
      <c r="NEC126" s="71" t="s">
        <v>458</v>
      </c>
      <c r="NED126" s="71" t="s">
        <v>458</v>
      </c>
      <c r="NEE126" s="71" t="s">
        <v>458</v>
      </c>
      <c r="NEF126" s="71" t="s">
        <v>458</v>
      </c>
      <c r="NEG126" s="71" t="s">
        <v>458</v>
      </c>
      <c r="NEH126" s="71" t="s">
        <v>458</v>
      </c>
      <c r="NEI126" s="71" t="s">
        <v>458</v>
      </c>
      <c r="NEJ126" s="71" t="s">
        <v>458</v>
      </c>
      <c r="NEK126" s="71" t="s">
        <v>458</v>
      </c>
      <c r="NEL126" s="71" t="s">
        <v>458</v>
      </c>
      <c r="NEM126" s="71" t="s">
        <v>458</v>
      </c>
      <c r="NEN126" s="71" t="s">
        <v>458</v>
      </c>
      <c r="NEO126" s="71" t="s">
        <v>458</v>
      </c>
      <c r="NEP126" s="71" t="s">
        <v>458</v>
      </c>
      <c r="NEQ126" s="71" t="s">
        <v>458</v>
      </c>
      <c r="NER126" s="71" t="s">
        <v>458</v>
      </c>
      <c r="NES126" s="71" t="s">
        <v>458</v>
      </c>
      <c r="NET126" s="71" t="s">
        <v>458</v>
      </c>
      <c r="NEU126" s="71" t="s">
        <v>458</v>
      </c>
      <c r="NEV126" s="71" t="s">
        <v>458</v>
      </c>
      <c r="NEW126" s="71" t="s">
        <v>458</v>
      </c>
      <c r="NEX126" s="71" t="s">
        <v>458</v>
      </c>
      <c r="NEY126" s="71" t="s">
        <v>458</v>
      </c>
      <c r="NEZ126" s="71" t="s">
        <v>458</v>
      </c>
      <c r="NFA126" s="71" t="s">
        <v>458</v>
      </c>
      <c r="NFB126" s="71" t="s">
        <v>458</v>
      </c>
      <c r="NFC126" s="71" t="s">
        <v>458</v>
      </c>
      <c r="NFD126" s="71" t="s">
        <v>458</v>
      </c>
      <c r="NFE126" s="71" t="s">
        <v>458</v>
      </c>
      <c r="NFF126" s="71" t="s">
        <v>458</v>
      </c>
      <c r="NFG126" s="71" t="s">
        <v>458</v>
      </c>
      <c r="NFH126" s="71" t="s">
        <v>458</v>
      </c>
      <c r="NFI126" s="71" t="s">
        <v>458</v>
      </c>
      <c r="NFJ126" s="71" t="s">
        <v>458</v>
      </c>
      <c r="NFK126" s="71" t="s">
        <v>458</v>
      </c>
      <c r="NFL126" s="71" t="s">
        <v>458</v>
      </c>
      <c r="NFM126" s="71" t="s">
        <v>458</v>
      </c>
      <c r="NFN126" s="71" t="s">
        <v>458</v>
      </c>
      <c r="NFO126" s="71" t="s">
        <v>458</v>
      </c>
      <c r="NFP126" s="71" t="s">
        <v>458</v>
      </c>
      <c r="NFQ126" s="71" t="s">
        <v>458</v>
      </c>
      <c r="NFR126" s="71" t="s">
        <v>458</v>
      </c>
      <c r="NFS126" s="71" t="s">
        <v>458</v>
      </c>
      <c r="NFT126" s="71" t="s">
        <v>458</v>
      </c>
      <c r="NFU126" s="71" t="s">
        <v>458</v>
      </c>
      <c r="NFV126" s="71" t="s">
        <v>458</v>
      </c>
      <c r="NFW126" s="71" t="s">
        <v>458</v>
      </c>
      <c r="NFX126" s="71" t="s">
        <v>458</v>
      </c>
      <c r="NFY126" s="71" t="s">
        <v>458</v>
      </c>
      <c r="NFZ126" s="71" t="s">
        <v>458</v>
      </c>
      <c r="NGA126" s="71" t="s">
        <v>458</v>
      </c>
      <c r="NGB126" s="71" t="s">
        <v>458</v>
      </c>
      <c r="NGC126" s="71" t="s">
        <v>458</v>
      </c>
      <c r="NGD126" s="71" t="s">
        <v>458</v>
      </c>
      <c r="NGE126" s="71" t="s">
        <v>458</v>
      </c>
      <c r="NGF126" s="71" t="s">
        <v>458</v>
      </c>
      <c r="NGG126" s="71" t="s">
        <v>458</v>
      </c>
      <c r="NGH126" s="71" t="s">
        <v>458</v>
      </c>
      <c r="NGI126" s="71" t="s">
        <v>458</v>
      </c>
      <c r="NGJ126" s="71" t="s">
        <v>458</v>
      </c>
      <c r="NGK126" s="71" t="s">
        <v>458</v>
      </c>
      <c r="NGL126" s="71" t="s">
        <v>458</v>
      </c>
      <c r="NGM126" s="71" t="s">
        <v>458</v>
      </c>
      <c r="NGN126" s="71" t="s">
        <v>458</v>
      </c>
      <c r="NGO126" s="71" t="s">
        <v>458</v>
      </c>
      <c r="NGP126" s="71" t="s">
        <v>458</v>
      </c>
      <c r="NGQ126" s="71" t="s">
        <v>458</v>
      </c>
      <c r="NGR126" s="71" t="s">
        <v>458</v>
      </c>
      <c r="NGS126" s="71" t="s">
        <v>458</v>
      </c>
      <c r="NGT126" s="71" t="s">
        <v>458</v>
      </c>
      <c r="NGU126" s="71" t="s">
        <v>458</v>
      </c>
      <c r="NGV126" s="71" t="s">
        <v>458</v>
      </c>
      <c r="NGW126" s="71" t="s">
        <v>458</v>
      </c>
      <c r="NGX126" s="71" t="s">
        <v>458</v>
      </c>
      <c r="NGY126" s="71" t="s">
        <v>458</v>
      </c>
      <c r="NGZ126" s="71" t="s">
        <v>458</v>
      </c>
      <c r="NHA126" s="71" t="s">
        <v>458</v>
      </c>
      <c r="NHB126" s="71" t="s">
        <v>458</v>
      </c>
      <c r="NHC126" s="71" t="s">
        <v>458</v>
      </c>
      <c r="NHD126" s="71" t="s">
        <v>458</v>
      </c>
      <c r="NHE126" s="71" t="s">
        <v>458</v>
      </c>
      <c r="NHF126" s="71" t="s">
        <v>458</v>
      </c>
      <c r="NHG126" s="71" t="s">
        <v>458</v>
      </c>
      <c r="NHH126" s="71" t="s">
        <v>458</v>
      </c>
      <c r="NHI126" s="71" t="s">
        <v>458</v>
      </c>
      <c r="NHJ126" s="71" t="s">
        <v>458</v>
      </c>
      <c r="NHK126" s="71" t="s">
        <v>458</v>
      </c>
      <c r="NHL126" s="71" t="s">
        <v>458</v>
      </c>
      <c r="NHM126" s="71" t="s">
        <v>458</v>
      </c>
      <c r="NHN126" s="71" t="s">
        <v>458</v>
      </c>
      <c r="NHO126" s="71" t="s">
        <v>458</v>
      </c>
      <c r="NHP126" s="71" t="s">
        <v>458</v>
      </c>
      <c r="NHQ126" s="71" t="s">
        <v>458</v>
      </c>
      <c r="NHR126" s="71" t="s">
        <v>458</v>
      </c>
      <c r="NHS126" s="71" t="s">
        <v>458</v>
      </c>
      <c r="NHT126" s="71" t="s">
        <v>458</v>
      </c>
      <c r="NHU126" s="71" t="s">
        <v>458</v>
      </c>
      <c r="NHV126" s="71" t="s">
        <v>458</v>
      </c>
      <c r="NHW126" s="71" t="s">
        <v>458</v>
      </c>
      <c r="NHX126" s="71" t="s">
        <v>458</v>
      </c>
      <c r="NHY126" s="71" t="s">
        <v>458</v>
      </c>
      <c r="NHZ126" s="71" t="s">
        <v>458</v>
      </c>
      <c r="NIA126" s="71" t="s">
        <v>458</v>
      </c>
      <c r="NIB126" s="71" t="s">
        <v>458</v>
      </c>
      <c r="NIC126" s="71" t="s">
        <v>458</v>
      </c>
      <c r="NID126" s="71" t="s">
        <v>458</v>
      </c>
      <c r="NIE126" s="71" t="s">
        <v>458</v>
      </c>
      <c r="NIF126" s="71" t="s">
        <v>458</v>
      </c>
      <c r="NIG126" s="71" t="s">
        <v>458</v>
      </c>
      <c r="NIH126" s="71" t="s">
        <v>458</v>
      </c>
      <c r="NII126" s="71" t="s">
        <v>458</v>
      </c>
      <c r="NIJ126" s="71" t="s">
        <v>458</v>
      </c>
      <c r="NIK126" s="71" t="s">
        <v>458</v>
      </c>
      <c r="NIL126" s="71" t="s">
        <v>458</v>
      </c>
      <c r="NIM126" s="71" t="s">
        <v>458</v>
      </c>
      <c r="NIN126" s="71" t="s">
        <v>458</v>
      </c>
      <c r="NIO126" s="71" t="s">
        <v>458</v>
      </c>
      <c r="NIP126" s="71" t="s">
        <v>458</v>
      </c>
      <c r="NIQ126" s="71" t="s">
        <v>458</v>
      </c>
      <c r="NIR126" s="71" t="s">
        <v>458</v>
      </c>
      <c r="NIS126" s="71" t="s">
        <v>458</v>
      </c>
      <c r="NIT126" s="71" t="s">
        <v>458</v>
      </c>
      <c r="NIU126" s="71" t="s">
        <v>458</v>
      </c>
      <c r="NIV126" s="71" t="s">
        <v>458</v>
      </c>
      <c r="NIW126" s="71" t="s">
        <v>458</v>
      </c>
      <c r="NIX126" s="71" t="s">
        <v>458</v>
      </c>
      <c r="NIY126" s="71" t="s">
        <v>458</v>
      </c>
      <c r="NIZ126" s="71" t="s">
        <v>458</v>
      </c>
      <c r="NJA126" s="71" t="s">
        <v>458</v>
      </c>
      <c r="NJB126" s="71" t="s">
        <v>458</v>
      </c>
      <c r="NJC126" s="71" t="s">
        <v>458</v>
      </c>
      <c r="NJD126" s="71" t="s">
        <v>458</v>
      </c>
      <c r="NJE126" s="71" t="s">
        <v>458</v>
      </c>
      <c r="NJF126" s="71" t="s">
        <v>458</v>
      </c>
      <c r="NJG126" s="71" t="s">
        <v>458</v>
      </c>
      <c r="NJH126" s="71" t="s">
        <v>458</v>
      </c>
      <c r="NJI126" s="71" t="s">
        <v>458</v>
      </c>
      <c r="NJJ126" s="71" t="s">
        <v>458</v>
      </c>
      <c r="NJK126" s="71" t="s">
        <v>458</v>
      </c>
      <c r="NJL126" s="71" t="s">
        <v>458</v>
      </c>
      <c r="NJM126" s="71" t="s">
        <v>458</v>
      </c>
      <c r="NJN126" s="71" t="s">
        <v>458</v>
      </c>
      <c r="NJO126" s="71" t="s">
        <v>458</v>
      </c>
      <c r="NJP126" s="71" t="s">
        <v>458</v>
      </c>
      <c r="NJQ126" s="71" t="s">
        <v>458</v>
      </c>
      <c r="NJR126" s="71" t="s">
        <v>458</v>
      </c>
      <c r="NJS126" s="71" t="s">
        <v>458</v>
      </c>
      <c r="NJT126" s="71" t="s">
        <v>458</v>
      </c>
      <c r="NJU126" s="71" t="s">
        <v>458</v>
      </c>
      <c r="NJV126" s="71" t="s">
        <v>458</v>
      </c>
      <c r="NJW126" s="71" t="s">
        <v>458</v>
      </c>
      <c r="NJX126" s="71" t="s">
        <v>458</v>
      </c>
      <c r="NJY126" s="71" t="s">
        <v>458</v>
      </c>
      <c r="NJZ126" s="71" t="s">
        <v>458</v>
      </c>
      <c r="NKA126" s="71" t="s">
        <v>458</v>
      </c>
      <c r="NKB126" s="71" t="s">
        <v>458</v>
      </c>
      <c r="NKC126" s="71" t="s">
        <v>458</v>
      </c>
      <c r="NKD126" s="71" t="s">
        <v>458</v>
      </c>
      <c r="NKE126" s="71" t="s">
        <v>458</v>
      </c>
      <c r="NKF126" s="71" t="s">
        <v>458</v>
      </c>
      <c r="NKG126" s="71" t="s">
        <v>458</v>
      </c>
      <c r="NKH126" s="71" t="s">
        <v>458</v>
      </c>
      <c r="NKI126" s="71" t="s">
        <v>458</v>
      </c>
      <c r="NKJ126" s="71" t="s">
        <v>458</v>
      </c>
      <c r="NKK126" s="71" t="s">
        <v>458</v>
      </c>
      <c r="NKL126" s="71" t="s">
        <v>458</v>
      </c>
      <c r="NKM126" s="71" t="s">
        <v>458</v>
      </c>
      <c r="NKN126" s="71" t="s">
        <v>458</v>
      </c>
      <c r="NKO126" s="71" t="s">
        <v>458</v>
      </c>
      <c r="NKP126" s="71" t="s">
        <v>458</v>
      </c>
      <c r="NKQ126" s="71" t="s">
        <v>458</v>
      </c>
      <c r="NKR126" s="71" t="s">
        <v>458</v>
      </c>
      <c r="NKS126" s="71" t="s">
        <v>458</v>
      </c>
      <c r="NKT126" s="71" t="s">
        <v>458</v>
      </c>
      <c r="NKU126" s="71" t="s">
        <v>458</v>
      </c>
      <c r="NKV126" s="71" t="s">
        <v>458</v>
      </c>
      <c r="NKW126" s="71" t="s">
        <v>458</v>
      </c>
      <c r="NKX126" s="71" t="s">
        <v>458</v>
      </c>
      <c r="NKY126" s="71" t="s">
        <v>458</v>
      </c>
      <c r="NKZ126" s="71" t="s">
        <v>458</v>
      </c>
      <c r="NLA126" s="71" t="s">
        <v>458</v>
      </c>
      <c r="NLB126" s="71" t="s">
        <v>458</v>
      </c>
      <c r="NLC126" s="71" t="s">
        <v>458</v>
      </c>
      <c r="NLD126" s="71" t="s">
        <v>458</v>
      </c>
      <c r="NLE126" s="71" t="s">
        <v>458</v>
      </c>
      <c r="NLF126" s="71" t="s">
        <v>458</v>
      </c>
      <c r="NLG126" s="71" t="s">
        <v>458</v>
      </c>
      <c r="NLH126" s="71" t="s">
        <v>458</v>
      </c>
      <c r="NLI126" s="71" t="s">
        <v>458</v>
      </c>
      <c r="NLJ126" s="71" t="s">
        <v>458</v>
      </c>
      <c r="NLK126" s="71" t="s">
        <v>458</v>
      </c>
      <c r="NLL126" s="71" t="s">
        <v>458</v>
      </c>
      <c r="NLM126" s="71" t="s">
        <v>458</v>
      </c>
      <c r="NLN126" s="71" t="s">
        <v>458</v>
      </c>
      <c r="NLO126" s="71" t="s">
        <v>458</v>
      </c>
      <c r="NLP126" s="71" t="s">
        <v>458</v>
      </c>
      <c r="NLQ126" s="71" t="s">
        <v>458</v>
      </c>
      <c r="NLR126" s="71" t="s">
        <v>458</v>
      </c>
      <c r="NLS126" s="71" t="s">
        <v>458</v>
      </c>
      <c r="NLT126" s="71" t="s">
        <v>458</v>
      </c>
      <c r="NLU126" s="71" t="s">
        <v>458</v>
      </c>
      <c r="NLV126" s="71" t="s">
        <v>458</v>
      </c>
      <c r="NLW126" s="71" t="s">
        <v>458</v>
      </c>
      <c r="NLX126" s="71" t="s">
        <v>458</v>
      </c>
      <c r="NLY126" s="71" t="s">
        <v>458</v>
      </c>
      <c r="NLZ126" s="71" t="s">
        <v>458</v>
      </c>
      <c r="NMA126" s="71" t="s">
        <v>458</v>
      </c>
      <c r="NMB126" s="71" t="s">
        <v>458</v>
      </c>
      <c r="NMC126" s="71" t="s">
        <v>458</v>
      </c>
      <c r="NMD126" s="71" t="s">
        <v>458</v>
      </c>
      <c r="NME126" s="71" t="s">
        <v>458</v>
      </c>
      <c r="NMF126" s="71" t="s">
        <v>458</v>
      </c>
      <c r="NMG126" s="71" t="s">
        <v>458</v>
      </c>
      <c r="NMH126" s="71" t="s">
        <v>458</v>
      </c>
      <c r="NMI126" s="71" t="s">
        <v>458</v>
      </c>
      <c r="NMJ126" s="71" t="s">
        <v>458</v>
      </c>
      <c r="NMK126" s="71" t="s">
        <v>458</v>
      </c>
      <c r="NML126" s="71" t="s">
        <v>458</v>
      </c>
      <c r="NMM126" s="71" t="s">
        <v>458</v>
      </c>
      <c r="NMN126" s="71" t="s">
        <v>458</v>
      </c>
      <c r="NMO126" s="71" t="s">
        <v>458</v>
      </c>
      <c r="NMP126" s="71" t="s">
        <v>458</v>
      </c>
      <c r="NMQ126" s="71" t="s">
        <v>458</v>
      </c>
      <c r="NMR126" s="71" t="s">
        <v>458</v>
      </c>
      <c r="NMS126" s="71" t="s">
        <v>458</v>
      </c>
      <c r="NMT126" s="71" t="s">
        <v>458</v>
      </c>
      <c r="NMU126" s="71" t="s">
        <v>458</v>
      </c>
      <c r="NMV126" s="71" t="s">
        <v>458</v>
      </c>
      <c r="NMW126" s="71" t="s">
        <v>458</v>
      </c>
      <c r="NMX126" s="71" t="s">
        <v>458</v>
      </c>
      <c r="NMY126" s="71" t="s">
        <v>458</v>
      </c>
      <c r="NMZ126" s="71" t="s">
        <v>458</v>
      </c>
      <c r="NNA126" s="71" t="s">
        <v>458</v>
      </c>
      <c r="NNB126" s="71" t="s">
        <v>458</v>
      </c>
      <c r="NNC126" s="71" t="s">
        <v>458</v>
      </c>
      <c r="NND126" s="71" t="s">
        <v>458</v>
      </c>
      <c r="NNE126" s="71" t="s">
        <v>458</v>
      </c>
      <c r="NNF126" s="71" t="s">
        <v>458</v>
      </c>
      <c r="NNG126" s="71" t="s">
        <v>458</v>
      </c>
      <c r="NNH126" s="71" t="s">
        <v>458</v>
      </c>
      <c r="NNI126" s="71" t="s">
        <v>458</v>
      </c>
      <c r="NNJ126" s="71" t="s">
        <v>458</v>
      </c>
      <c r="NNK126" s="71" t="s">
        <v>458</v>
      </c>
      <c r="NNL126" s="71" t="s">
        <v>458</v>
      </c>
      <c r="NNM126" s="71" t="s">
        <v>458</v>
      </c>
      <c r="NNN126" s="71" t="s">
        <v>458</v>
      </c>
      <c r="NNO126" s="71" t="s">
        <v>458</v>
      </c>
      <c r="NNP126" s="71" t="s">
        <v>458</v>
      </c>
      <c r="NNQ126" s="71" t="s">
        <v>458</v>
      </c>
      <c r="NNR126" s="71" t="s">
        <v>458</v>
      </c>
      <c r="NNS126" s="71" t="s">
        <v>458</v>
      </c>
      <c r="NNT126" s="71" t="s">
        <v>458</v>
      </c>
      <c r="NNU126" s="71" t="s">
        <v>458</v>
      </c>
      <c r="NNV126" s="71" t="s">
        <v>458</v>
      </c>
      <c r="NNW126" s="71" t="s">
        <v>458</v>
      </c>
      <c r="NNX126" s="71" t="s">
        <v>458</v>
      </c>
      <c r="NNY126" s="71" t="s">
        <v>458</v>
      </c>
      <c r="NNZ126" s="71" t="s">
        <v>458</v>
      </c>
      <c r="NOA126" s="71" t="s">
        <v>458</v>
      </c>
      <c r="NOB126" s="71" t="s">
        <v>458</v>
      </c>
      <c r="NOC126" s="71" t="s">
        <v>458</v>
      </c>
      <c r="NOD126" s="71" t="s">
        <v>458</v>
      </c>
      <c r="NOE126" s="71" t="s">
        <v>458</v>
      </c>
      <c r="NOF126" s="71" t="s">
        <v>458</v>
      </c>
      <c r="NOG126" s="71" t="s">
        <v>458</v>
      </c>
      <c r="NOH126" s="71" t="s">
        <v>458</v>
      </c>
      <c r="NOI126" s="71" t="s">
        <v>458</v>
      </c>
      <c r="NOJ126" s="71" t="s">
        <v>458</v>
      </c>
      <c r="NOK126" s="71" t="s">
        <v>458</v>
      </c>
      <c r="NOL126" s="71" t="s">
        <v>458</v>
      </c>
      <c r="NOM126" s="71" t="s">
        <v>458</v>
      </c>
      <c r="NON126" s="71" t="s">
        <v>458</v>
      </c>
      <c r="NOO126" s="71" t="s">
        <v>458</v>
      </c>
      <c r="NOP126" s="71" t="s">
        <v>458</v>
      </c>
      <c r="NOQ126" s="71" t="s">
        <v>458</v>
      </c>
      <c r="NOR126" s="71" t="s">
        <v>458</v>
      </c>
      <c r="NOS126" s="71" t="s">
        <v>458</v>
      </c>
      <c r="NOT126" s="71" t="s">
        <v>458</v>
      </c>
      <c r="NOU126" s="71" t="s">
        <v>458</v>
      </c>
      <c r="NOV126" s="71" t="s">
        <v>458</v>
      </c>
      <c r="NOW126" s="71" t="s">
        <v>458</v>
      </c>
      <c r="NOX126" s="71" t="s">
        <v>458</v>
      </c>
      <c r="NOY126" s="71" t="s">
        <v>458</v>
      </c>
      <c r="NOZ126" s="71" t="s">
        <v>458</v>
      </c>
      <c r="NPA126" s="71" t="s">
        <v>458</v>
      </c>
      <c r="NPB126" s="71" t="s">
        <v>458</v>
      </c>
      <c r="NPC126" s="71" t="s">
        <v>458</v>
      </c>
      <c r="NPD126" s="71" t="s">
        <v>458</v>
      </c>
      <c r="NPE126" s="71" t="s">
        <v>458</v>
      </c>
      <c r="NPF126" s="71" t="s">
        <v>458</v>
      </c>
      <c r="NPG126" s="71" t="s">
        <v>458</v>
      </c>
      <c r="NPH126" s="71" t="s">
        <v>458</v>
      </c>
      <c r="NPI126" s="71" t="s">
        <v>458</v>
      </c>
      <c r="NPJ126" s="71" t="s">
        <v>458</v>
      </c>
      <c r="NPK126" s="71" t="s">
        <v>458</v>
      </c>
      <c r="NPL126" s="71" t="s">
        <v>458</v>
      </c>
      <c r="NPM126" s="71" t="s">
        <v>458</v>
      </c>
      <c r="NPN126" s="71" t="s">
        <v>458</v>
      </c>
      <c r="NPO126" s="71" t="s">
        <v>458</v>
      </c>
      <c r="NPP126" s="71" t="s">
        <v>458</v>
      </c>
      <c r="NPQ126" s="71" t="s">
        <v>458</v>
      </c>
      <c r="NPR126" s="71" t="s">
        <v>458</v>
      </c>
      <c r="NPS126" s="71" t="s">
        <v>458</v>
      </c>
      <c r="NPT126" s="71" t="s">
        <v>458</v>
      </c>
      <c r="NPU126" s="71" t="s">
        <v>458</v>
      </c>
      <c r="NPV126" s="71" t="s">
        <v>458</v>
      </c>
      <c r="NPW126" s="71" t="s">
        <v>458</v>
      </c>
      <c r="NPX126" s="71" t="s">
        <v>458</v>
      </c>
      <c r="NPY126" s="71" t="s">
        <v>458</v>
      </c>
      <c r="NPZ126" s="71" t="s">
        <v>458</v>
      </c>
      <c r="NQA126" s="71" t="s">
        <v>458</v>
      </c>
      <c r="NQB126" s="71" t="s">
        <v>458</v>
      </c>
      <c r="NQC126" s="71" t="s">
        <v>458</v>
      </c>
      <c r="NQD126" s="71" t="s">
        <v>458</v>
      </c>
      <c r="NQE126" s="71" t="s">
        <v>458</v>
      </c>
      <c r="NQF126" s="71" t="s">
        <v>458</v>
      </c>
      <c r="NQG126" s="71" t="s">
        <v>458</v>
      </c>
      <c r="NQH126" s="71" t="s">
        <v>458</v>
      </c>
      <c r="NQI126" s="71" t="s">
        <v>458</v>
      </c>
      <c r="NQJ126" s="71" t="s">
        <v>458</v>
      </c>
      <c r="NQK126" s="71" t="s">
        <v>458</v>
      </c>
      <c r="NQL126" s="71" t="s">
        <v>458</v>
      </c>
      <c r="NQM126" s="71" t="s">
        <v>458</v>
      </c>
      <c r="NQN126" s="71" t="s">
        <v>458</v>
      </c>
      <c r="NQO126" s="71" t="s">
        <v>458</v>
      </c>
      <c r="NQP126" s="71" t="s">
        <v>458</v>
      </c>
      <c r="NQQ126" s="71" t="s">
        <v>458</v>
      </c>
      <c r="NQR126" s="71" t="s">
        <v>458</v>
      </c>
      <c r="NQS126" s="71" t="s">
        <v>458</v>
      </c>
      <c r="NQT126" s="71" t="s">
        <v>458</v>
      </c>
      <c r="NQU126" s="71" t="s">
        <v>458</v>
      </c>
      <c r="NQV126" s="71" t="s">
        <v>458</v>
      </c>
      <c r="NQW126" s="71" t="s">
        <v>458</v>
      </c>
      <c r="NQX126" s="71" t="s">
        <v>458</v>
      </c>
      <c r="NQY126" s="71" t="s">
        <v>458</v>
      </c>
      <c r="NQZ126" s="71" t="s">
        <v>458</v>
      </c>
      <c r="NRA126" s="71" t="s">
        <v>458</v>
      </c>
      <c r="NRB126" s="71" t="s">
        <v>458</v>
      </c>
      <c r="NRC126" s="71" t="s">
        <v>458</v>
      </c>
      <c r="NRD126" s="71" t="s">
        <v>458</v>
      </c>
      <c r="NRE126" s="71" t="s">
        <v>458</v>
      </c>
      <c r="NRF126" s="71" t="s">
        <v>458</v>
      </c>
      <c r="NRG126" s="71" t="s">
        <v>458</v>
      </c>
      <c r="NRH126" s="71" t="s">
        <v>458</v>
      </c>
      <c r="NRI126" s="71" t="s">
        <v>458</v>
      </c>
      <c r="NRJ126" s="71" t="s">
        <v>458</v>
      </c>
      <c r="NRK126" s="71" t="s">
        <v>458</v>
      </c>
      <c r="NRL126" s="71" t="s">
        <v>458</v>
      </c>
      <c r="NRM126" s="71" t="s">
        <v>458</v>
      </c>
      <c r="NRN126" s="71" t="s">
        <v>458</v>
      </c>
      <c r="NRO126" s="71" t="s">
        <v>458</v>
      </c>
      <c r="NRP126" s="71" t="s">
        <v>458</v>
      </c>
      <c r="NRQ126" s="71" t="s">
        <v>458</v>
      </c>
      <c r="NRR126" s="71" t="s">
        <v>458</v>
      </c>
      <c r="NRS126" s="71" t="s">
        <v>458</v>
      </c>
      <c r="NRT126" s="71" t="s">
        <v>458</v>
      </c>
      <c r="NRU126" s="71" t="s">
        <v>458</v>
      </c>
      <c r="NRV126" s="71" t="s">
        <v>458</v>
      </c>
      <c r="NRW126" s="71" t="s">
        <v>458</v>
      </c>
      <c r="NRX126" s="71" t="s">
        <v>458</v>
      </c>
      <c r="NRY126" s="71" t="s">
        <v>458</v>
      </c>
      <c r="NRZ126" s="71" t="s">
        <v>458</v>
      </c>
      <c r="NSA126" s="71" t="s">
        <v>458</v>
      </c>
      <c r="NSB126" s="71" t="s">
        <v>458</v>
      </c>
      <c r="NSC126" s="71" t="s">
        <v>458</v>
      </c>
      <c r="NSD126" s="71" t="s">
        <v>458</v>
      </c>
      <c r="NSE126" s="71" t="s">
        <v>458</v>
      </c>
      <c r="NSF126" s="71" t="s">
        <v>458</v>
      </c>
      <c r="NSG126" s="71" t="s">
        <v>458</v>
      </c>
      <c r="NSH126" s="71" t="s">
        <v>458</v>
      </c>
      <c r="NSI126" s="71" t="s">
        <v>458</v>
      </c>
      <c r="NSJ126" s="71" t="s">
        <v>458</v>
      </c>
      <c r="NSK126" s="71" t="s">
        <v>458</v>
      </c>
      <c r="NSL126" s="71" t="s">
        <v>458</v>
      </c>
      <c r="NSM126" s="71" t="s">
        <v>458</v>
      </c>
      <c r="NSN126" s="71" t="s">
        <v>458</v>
      </c>
      <c r="NSO126" s="71" t="s">
        <v>458</v>
      </c>
      <c r="NSP126" s="71" t="s">
        <v>458</v>
      </c>
      <c r="NSQ126" s="71" t="s">
        <v>458</v>
      </c>
      <c r="NSR126" s="71" t="s">
        <v>458</v>
      </c>
      <c r="NSS126" s="71" t="s">
        <v>458</v>
      </c>
      <c r="NST126" s="71" t="s">
        <v>458</v>
      </c>
      <c r="NSU126" s="71" t="s">
        <v>458</v>
      </c>
      <c r="NSV126" s="71" t="s">
        <v>458</v>
      </c>
      <c r="NSW126" s="71" t="s">
        <v>458</v>
      </c>
      <c r="NSX126" s="71" t="s">
        <v>458</v>
      </c>
      <c r="NSY126" s="71" t="s">
        <v>458</v>
      </c>
      <c r="NSZ126" s="71" t="s">
        <v>458</v>
      </c>
      <c r="NTA126" s="71" t="s">
        <v>458</v>
      </c>
      <c r="NTB126" s="71" t="s">
        <v>458</v>
      </c>
      <c r="NTC126" s="71" t="s">
        <v>458</v>
      </c>
      <c r="NTD126" s="71" t="s">
        <v>458</v>
      </c>
      <c r="NTE126" s="71" t="s">
        <v>458</v>
      </c>
      <c r="NTF126" s="71" t="s">
        <v>458</v>
      </c>
      <c r="NTG126" s="71" t="s">
        <v>458</v>
      </c>
      <c r="NTH126" s="71" t="s">
        <v>458</v>
      </c>
      <c r="NTI126" s="71" t="s">
        <v>458</v>
      </c>
      <c r="NTJ126" s="71" t="s">
        <v>458</v>
      </c>
      <c r="NTK126" s="71" t="s">
        <v>458</v>
      </c>
      <c r="NTL126" s="71" t="s">
        <v>458</v>
      </c>
      <c r="NTM126" s="71" t="s">
        <v>458</v>
      </c>
      <c r="NTN126" s="71" t="s">
        <v>458</v>
      </c>
      <c r="NTO126" s="71" t="s">
        <v>458</v>
      </c>
      <c r="NTP126" s="71" t="s">
        <v>458</v>
      </c>
      <c r="NTQ126" s="71" t="s">
        <v>458</v>
      </c>
      <c r="NTR126" s="71" t="s">
        <v>458</v>
      </c>
      <c r="NTS126" s="71" t="s">
        <v>458</v>
      </c>
      <c r="NTT126" s="71" t="s">
        <v>458</v>
      </c>
      <c r="NTU126" s="71" t="s">
        <v>458</v>
      </c>
      <c r="NTV126" s="71" t="s">
        <v>458</v>
      </c>
      <c r="NTW126" s="71" t="s">
        <v>458</v>
      </c>
      <c r="NTX126" s="71" t="s">
        <v>458</v>
      </c>
      <c r="NTY126" s="71" t="s">
        <v>458</v>
      </c>
      <c r="NTZ126" s="71" t="s">
        <v>458</v>
      </c>
      <c r="NUA126" s="71" t="s">
        <v>458</v>
      </c>
      <c r="NUB126" s="71" t="s">
        <v>458</v>
      </c>
      <c r="NUC126" s="71" t="s">
        <v>458</v>
      </c>
      <c r="NUD126" s="71" t="s">
        <v>458</v>
      </c>
      <c r="NUE126" s="71" t="s">
        <v>458</v>
      </c>
      <c r="NUF126" s="71" t="s">
        <v>458</v>
      </c>
      <c r="NUG126" s="71" t="s">
        <v>458</v>
      </c>
      <c r="NUH126" s="71" t="s">
        <v>458</v>
      </c>
      <c r="NUI126" s="71" t="s">
        <v>458</v>
      </c>
      <c r="NUJ126" s="71" t="s">
        <v>458</v>
      </c>
      <c r="NUK126" s="71" t="s">
        <v>458</v>
      </c>
      <c r="NUL126" s="71" t="s">
        <v>458</v>
      </c>
      <c r="NUM126" s="71" t="s">
        <v>458</v>
      </c>
      <c r="NUN126" s="71" t="s">
        <v>458</v>
      </c>
      <c r="NUO126" s="71" t="s">
        <v>458</v>
      </c>
      <c r="NUP126" s="71" t="s">
        <v>458</v>
      </c>
      <c r="NUQ126" s="71" t="s">
        <v>458</v>
      </c>
      <c r="NUR126" s="71" t="s">
        <v>458</v>
      </c>
      <c r="NUS126" s="71" t="s">
        <v>458</v>
      </c>
      <c r="NUT126" s="71" t="s">
        <v>458</v>
      </c>
      <c r="NUU126" s="71" t="s">
        <v>458</v>
      </c>
      <c r="NUV126" s="71" t="s">
        <v>458</v>
      </c>
      <c r="NUW126" s="71" t="s">
        <v>458</v>
      </c>
      <c r="NUX126" s="71" t="s">
        <v>458</v>
      </c>
      <c r="NUY126" s="71" t="s">
        <v>458</v>
      </c>
      <c r="NUZ126" s="71" t="s">
        <v>458</v>
      </c>
      <c r="NVA126" s="71" t="s">
        <v>458</v>
      </c>
      <c r="NVB126" s="71" t="s">
        <v>458</v>
      </c>
      <c r="NVC126" s="71" t="s">
        <v>458</v>
      </c>
      <c r="NVD126" s="71" t="s">
        <v>458</v>
      </c>
      <c r="NVE126" s="71" t="s">
        <v>458</v>
      </c>
      <c r="NVF126" s="71" t="s">
        <v>458</v>
      </c>
      <c r="NVG126" s="71" t="s">
        <v>458</v>
      </c>
      <c r="NVH126" s="71" t="s">
        <v>458</v>
      </c>
      <c r="NVI126" s="71" t="s">
        <v>458</v>
      </c>
      <c r="NVJ126" s="71" t="s">
        <v>458</v>
      </c>
      <c r="NVK126" s="71" t="s">
        <v>458</v>
      </c>
      <c r="NVL126" s="71" t="s">
        <v>458</v>
      </c>
      <c r="NVM126" s="71" t="s">
        <v>458</v>
      </c>
      <c r="NVN126" s="71" t="s">
        <v>458</v>
      </c>
      <c r="NVO126" s="71" t="s">
        <v>458</v>
      </c>
      <c r="NVP126" s="71" t="s">
        <v>458</v>
      </c>
      <c r="NVQ126" s="71" t="s">
        <v>458</v>
      </c>
      <c r="NVR126" s="71" t="s">
        <v>458</v>
      </c>
      <c r="NVS126" s="71" t="s">
        <v>458</v>
      </c>
      <c r="NVT126" s="71" t="s">
        <v>458</v>
      </c>
      <c r="NVU126" s="71" t="s">
        <v>458</v>
      </c>
      <c r="NVV126" s="71" t="s">
        <v>458</v>
      </c>
      <c r="NVW126" s="71" t="s">
        <v>458</v>
      </c>
      <c r="NVX126" s="71" t="s">
        <v>458</v>
      </c>
      <c r="NVY126" s="71" t="s">
        <v>458</v>
      </c>
      <c r="NVZ126" s="71" t="s">
        <v>458</v>
      </c>
      <c r="NWA126" s="71" t="s">
        <v>458</v>
      </c>
      <c r="NWB126" s="71" t="s">
        <v>458</v>
      </c>
      <c r="NWC126" s="71" t="s">
        <v>458</v>
      </c>
      <c r="NWD126" s="71" t="s">
        <v>458</v>
      </c>
      <c r="NWE126" s="71" t="s">
        <v>458</v>
      </c>
      <c r="NWF126" s="71" t="s">
        <v>458</v>
      </c>
      <c r="NWG126" s="71" t="s">
        <v>458</v>
      </c>
      <c r="NWH126" s="71" t="s">
        <v>458</v>
      </c>
      <c r="NWI126" s="71" t="s">
        <v>458</v>
      </c>
      <c r="NWJ126" s="71" t="s">
        <v>458</v>
      </c>
      <c r="NWK126" s="71" t="s">
        <v>458</v>
      </c>
      <c r="NWL126" s="71" t="s">
        <v>458</v>
      </c>
      <c r="NWM126" s="71" t="s">
        <v>458</v>
      </c>
      <c r="NWN126" s="71" t="s">
        <v>458</v>
      </c>
      <c r="NWO126" s="71" t="s">
        <v>458</v>
      </c>
      <c r="NWP126" s="71" t="s">
        <v>458</v>
      </c>
      <c r="NWQ126" s="71" t="s">
        <v>458</v>
      </c>
      <c r="NWR126" s="71" t="s">
        <v>458</v>
      </c>
      <c r="NWS126" s="71" t="s">
        <v>458</v>
      </c>
      <c r="NWT126" s="71" t="s">
        <v>458</v>
      </c>
      <c r="NWU126" s="71" t="s">
        <v>458</v>
      </c>
      <c r="NWV126" s="71" t="s">
        <v>458</v>
      </c>
      <c r="NWW126" s="71" t="s">
        <v>458</v>
      </c>
      <c r="NWX126" s="71" t="s">
        <v>458</v>
      </c>
      <c r="NWY126" s="71" t="s">
        <v>458</v>
      </c>
      <c r="NWZ126" s="71" t="s">
        <v>458</v>
      </c>
      <c r="NXA126" s="71" t="s">
        <v>458</v>
      </c>
      <c r="NXB126" s="71" t="s">
        <v>458</v>
      </c>
      <c r="NXC126" s="71" t="s">
        <v>458</v>
      </c>
      <c r="NXD126" s="71" t="s">
        <v>458</v>
      </c>
      <c r="NXE126" s="71" t="s">
        <v>458</v>
      </c>
      <c r="NXF126" s="71" t="s">
        <v>458</v>
      </c>
      <c r="NXG126" s="71" t="s">
        <v>458</v>
      </c>
      <c r="NXH126" s="71" t="s">
        <v>458</v>
      </c>
      <c r="NXI126" s="71" t="s">
        <v>458</v>
      </c>
      <c r="NXJ126" s="71" t="s">
        <v>458</v>
      </c>
      <c r="NXK126" s="71" t="s">
        <v>458</v>
      </c>
      <c r="NXL126" s="71" t="s">
        <v>458</v>
      </c>
      <c r="NXM126" s="71" t="s">
        <v>458</v>
      </c>
      <c r="NXN126" s="71" t="s">
        <v>458</v>
      </c>
      <c r="NXO126" s="71" t="s">
        <v>458</v>
      </c>
      <c r="NXP126" s="71" t="s">
        <v>458</v>
      </c>
      <c r="NXQ126" s="71" t="s">
        <v>458</v>
      </c>
      <c r="NXR126" s="71" t="s">
        <v>458</v>
      </c>
      <c r="NXS126" s="71" t="s">
        <v>458</v>
      </c>
      <c r="NXT126" s="71" t="s">
        <v>458</v>
      </c>
      <c r="NXU126" s="71" t="s">
        <v>458</v>
      </c>
      <c r="NXV126" s="71" t="s">
        <v>458</v>
      </c>
      <c r="NXW126" s="71" t="s">
        <v>458</v>
      </c>
      <c r="NXX126" s="71" t="s">
        <v>458</v>
      </c>
      <c r="NXY126" s="71" t="s">
        <v>458</v>
      </c>
      <c r="NXZ126" s="71" t="s">
        <v>458</v>
      </c>
      <c r="NYA126" s="71" t="s">
        <v>458</v>
      </c>
      <c r="NYB126" s="71" t="s">
        <v>458</v>
      </c>
      <c r="NYC126" s="71" t="s">
        <v>458</v>
      </c>
      <c r="NYD126" s="71" t="s">
        <v>458</v>
      </c>
      <c r="NYE126" s="71" t="s">
        <v>458</v>
      </c>
      <c r="NYF126" s="71" t="s">
        <v>458</v>
      </c>
      <c r="NYG126" s="71" t="s">
        <v>458</v>
      </c>
      <c r="NYH126" s="71" t="s">
        <v>458</v>
      </c>
      <c r="NYI126" s="71" t="s">
        <v>458</v>
      </c>
      <c r="NYJ126" s="71" t="s">
        <v>458</v>
      </c>
      <c r="NYK126" s="71" t="s">
        <v>458</v>
      </c>
      <c r="NYL126" s="71" t="s">
        <v>458</v>
      </c>
      <c r="NYM126" s="71" t="s">
        <v>458</v>
      </c>
      <c r="NYN126" s="71" t="s">
        <v>458</v>
      </c>
      <c r="NYO126" s="71" t="s">
        <v>458</v>
      </c>
      <c r="NYP126" s="71" t="s">
        <v>458</v>
      </c>
      <c r="NYQ126" s="71" t="s">
        <v>458</v>
      </c>
      <c r="NYR126" s="71" t="s">
        <v>458</v>
      </c>
      <c r="NYS126" s="71" t="s">
        <v>458</v>
      </c>
      <c r="NYT126" s="71" t="s">
        <v>458</v>
      </c>
      <c r="NYU126" s="71" t="s">
        <v>458</v>
      </c>
      <c r="NYV126" s="71" t="s">
        <v>458</v>
      </c>
      <c r="NYW126" s="71" t="s">
        <v>458</v>
      </c>
      <c r="NYX126" s="71" t="s">
        <v>458</v>
      </c>
      <c r="NYY126" s="71" t="s">
        <v>458</v>
      </c>
      <c r="NYZ126" s="71" t="s">
        <v>458</v>
      </c>
      <c r="NZA126" s="71" t="s">
        <v>458</v>
      </c>
      <c r="NZB126" s="71" t="s">
        <v>458</v>
      </c>
      <c r="NZC126" s="71" t="s">
        <v>458</v>
      </c>
      <c r="NZD126" s="71" t="s">
        <v>458</v>
      </c>
      <c r="NZE126" s="71" t="s">
        <v>458</v>
      </c>
      <c r="NZF126" s="71" t="s">
        <v>458</v>
      </c>
      <c r="NZG126" s="71" t="s">
        <v>458</v>
      </c>
      <c r="NZH126" s="71" t="s">
        <v>458</v>
      </c>
      <c r="NZI126" s="71" t="s">
        <v>458</v>
      </c>
      <c r="NZJ126" s="71" t="s">
        <v>458</v>
      </c>
      <c r="NZK126" s="71" t="s">
        <v>458</v>
      </c>
      <c r="NZL126" s="71" t="s">
        <v>458</v>
      </c>
      <c r="NZM126" s="71" t="s">
        <v>458</v>
      </c>
      <c r="NZN126" s="71" t="s">
        <v>458</v>
      </c>
      <c r="NZO126" s="71" t="s">
        <v>458</v>
      </c>
      <c r="NZP126" s="71" t="s">
        <v>458</v>
      </c>
      <c r="NZQ126" s="71" t="s">
        <v>458</v>
      </c>
      <c r="NZR126" s="71" t="s">
        <v>458</v>
      </c>
      <c r="NZS126" s="71" t="s">
        <v>458</v>
      </c>
      <c r="NZT126" s="71" t="s">
        <v>458</v>
      </c>
      <c r="NZU126" s="71" t="s">
        <v>458</v>
      </c>
      <c r="NZV126" s="71" t="s">
        <v>458</v>
      </c>
      <c r="NZW126" s="71" t="s">
        <v>458</v>
      </c>
      <c r="NZX126" s="71" t="s">
        <v>458</v>
      </c>
      <c r="NZY126" s="71" t="s">
        <v>458</v>
      </c>
      <c r="NZZ126" s="71" t="s">
        <v>458</v>
      </c>
      <c r="OAA126" s="71" t="s">
        <v>458</v>
      </c>
      <c r="OAB126" s="71" t="s">
        <v>458</v>
      </c>
      <c r="OAC126" s="71" t="s">
        <v>458</v>
      </c>
      <c r="OAD126" s="71" t="s">
        <v>458</v>
      </c>
      <c r="OAE126" s="71" t="s">
        <v>458</v>
      </c>
      <c r="OAF126" s="71" t="s">
        <v>458</v>
      </c>
      <c r="OAG126" s="71" t="s">
        <v>458</v>
      </c>
      <c r="OAH126" s="71" t="s">
        <v>458</v>
      </c>
      <c r="OAI126" s="71" t="s">
        <v>458</v>
      </c>
      <c r="OAJ126" s="71" t="s">
        <v>458</v>
      </c>
      <c r="OAK126" s="71" t="s">
        <v>458</v>
      </c>
      <c r="OAL126" s="71" t="s">
        <v>458</v>
      </c>
      <c r="OAM126" s="71" t="s">
        <v>458</v>
      </c>
      <c r="OAN126" s="71" t="s">
        <v>458</v>
      </c>
      <c r="OAO126" s="71" t="s">
        <v>458</v>
      </c>
      <c r="OAP126" s="71" t="s">
        <v>458</v>
      </c>
      <c r="OAQ126" s="71" t="s">
        <v>458</v>
      </c>
      <c r="OAR126" s="71" t="s">
        <v>458</v>
      </c>
      <c r="OAS126" s="71" t="s">
        <v>458</v>
      </c>
      <c r="OAT126" s="71" t="s">
        <v>458</v>
      </c>
      <c r="OAU126" s="71" t="s">
        <v>458</v>
      </c>
      <c r="OAV126" s="71" t="s">
        <v>458</v>
      </c>
      <c r="OAW126" s="71" t="s">
        <v>458</v>
      </c>
      <c r="OAX126" s="71" t="s">
        <v>458</v>
      </c>
      <c r="OAY126" s="71" t="s">
        <v>458</v>
      </c>
      <c r="OAZ126" s="71" t="s">
        <v>458</v>
      </c>
      <c r="OBA126" s="71" t="s">
        <v>458</v>
      </c>
      <c r="OBB126" s="71" t="s">
        <v>458</v>
      </c>
      <c r="OBC126" s="71" t="s">
        <v>458</v>
      </c>
      <c r="OBD126" s="71" t="s">
        <v>458</v>
      </c>
      <c r="OBE126" s="71" t="s">
        <v>458</v>
      </c>
      <c r="OBF126" s="71" t="s">
        <v>458</v>
      </c>
      <c r="OBG126" s="71" t="s">
        <v>458</v>
      </c>
      <c r="OBH126" s="71" t="s">
        <v>458</v>
      </c>
      <c r="OBI126" s="71" t="s">
        <v>458</v>
      </c>
      <c r="OBJ126" s="71" t="s">
        <v>458</v>
      </c>
      <c r="OBK126" s="71" t="s">
        <v>458</v>
      </c>
      <c r="OBL126" s="71" t="s">
        <v>458</v>
      </c>
      <c r="OBM126" s="71" t="s">
        <v>458</v>
      </c>
      <c r="OBN126" s="71" t="s">
        <v>458</v>
      </c>
      <c r="OBO126" s="71" t="s">
        <v>458</v>
      </c>
      <c r="OBP126" s="71" t="s">
        <v>458</v>
      </c>
      <c r="OBQ126" s="71" t="s">
        <v>458</v>
      </c>
      <c r="OBR126" s="71" t="s">
        <v>458</v>
      </c>
      <c r="OBS126" s="71" t="s">
        <v>458</v>
      </c>
      <c r="OBT126" s="71" t="s">
        <v>458</v>
      </c>
      <c r="OBU126" s="71" t="s">
        <v>458</v>
      </c>
      <c r="OBV126" s="71" t="s">
        <v>458</v>
      </c>
      <c r="OBW126" s="71" t="s">
        <v>458</v>
      </c>
      <c r="OBX126" s="71" t="s">
        <v>458</v>
      </c>
      <c r="OBY126" s="71" t="s">
        <v>458</v>
      </c>
      <c r="OBZ126" s="71" t="s">
        <v>458</v>
      </c>
      <c r="OCA126" s="71" t="s">
        <v>458</v>
      </c>
      <c r="OCB126" s="71" t="s">
        <v>458</v>
      </c>
      <c r="OCC126" s="71" t="s">
        <v>458</v>
      </c>
      <c r="OCD126" s="71" t="s">
        <v>458</v>
      </c>
      <c r="OCE126" s="71" t="s">
        <v>458</v>
      </c>
      <c r="OCF126" s="71" t="s">
        <v>458</v>
      </c>
      <c r="OCG126" s="71" t="s">
        <v>458</v>
      </c>
      <c r="OCH126" s="71" t="s">
        <v>458</v>
      </c>
      <c r="OCI126" s="71" t="s">
        <v>458</v>
      </c>
      <c r="OCJ126" s="71" t="s">
        <v>458</v>
      </c>
      <c r="OCK126" s="71" t="s">
        <v>458</v>
      </c>
      <c r="OCL126" s="71" t="s">
        <v>458</v>
      </c>
      <c r="OCM126" s="71" t="s">
        <v>458</v>
      </c>
      <c r="OCN126" s="71" t="s">
        <v>458</v>
      </c>
      <c r="OCO126" s="71" t="s">
        <v>458</v>
      </c>
      <c r="OCP126" s="71" t="s">
        <v>458</v>
      </c>
      <c r="OCQ126" s="71" t="s">
        <v>458</v>
      </c>
      <c r="OCR126" s="71" t="s">
        <v>458</v>
      </c>
      <c r="OCS126" s="71" t="s">
        <v>458</v>
      </c>
      <c r="OCT126" s="71" t="s">
        <v>458</v>
      </c>
      <c r="OCU126" s="71" t="s">
        <v>458</v>
      </c>
      <c r="OCV126" s="71" t="s">
        <v>458</v>
      </c>
      <c r="OCW126" s="71" t="s">
        <v>458</v>
      </c>
      <c r="OCX126" s="71" t="s">
        <v>458</v>
      </c>
      <c r="OCY126" s="71" t="s">
        <v>458</v>
      </c>
      <c r="OCZ126" s="71" t="s">
        <v>458</v>
      </c>
      <c r="ODA126" s="71" t="s">
        <v>458</v>
      </c>
      <c r="ODB126" s="71" t="s">
        <v>458</v>
      </c>
      <c r="ODC126" s="71" t="s">
        <v>458</v>
      </c>
      <c r="ODD126" s="71" t="s">
        <v>458</v>
      </c>
      <c r="ODE126" s="71" t="s">
        <v>458</v>
      </c>
      <c r="ODF126" s="71" t="s">
        <v>458</v>
      </c>
      <c r="ODG126" s="71" t="s">
        <v>458</v>
      </c>
      <c r="ODH126" s="71" t="s">
        <v>458</v>
      </c>
      <c r="ODI126" s="71" t="s">
        <v>458</v>
      </c>
      <c r="ODJ126" s="71" t="s">
        <v>458</v>
      </c>
      <c r="ODK126" s="71" t="s">
        <v>458</v>
      </c>
      <c r="ODL126" s="71" t="s">
        <v>458</v>
      </c>
      <c r="ODM126" s="71" t="s">
        <v>458</v>
      </c>
      <c r="ODN126" s="71" t="s">
        <v>458</v>
      </c>
      <c r="ODO126" s="71" t="s">
        <v>458</v>
      </c>
      <c r="ODP126" s="71" t="s">
        <v>458</v>
      </c>
      <c r="ODQ126" s="71" t="s">
        <v>458</v>
      </c>
      <c r="ODR126" s="71" t="s">
        <v>458</v>
      </c>
      <c r="ODS126" s="71" t="s">
        <v>458</v>
      </c>
      <c r="ODT126" s="71" t="s">
        <v>458</v>
      </c>
      <c r="ODU126" s="71" t="s">
        <v>458</v>
      </c>
      <c r="ODV126" s="71" t="s">
        <v>458</v>
      </c>
      <c r="ODW126" s="71" t="s">
        <v>458</v>
      </c>
      <c r="ODX126" s="71" t="s">
        <v>458</v>
      </c>
      <c r="ODY126" s="71" t="s">
        <v>458</v>
      </c>
      <c r="ODZ126" s="71" t="s">
        <v>458</v>
      </c>
      <c r="OEA126" s="71" t="s">
        <v>458</v>
      </c>
      <c r="OEB126" s="71" t="s">
        <v>458</v>
      </c>
      <c r="OEC126" s="71" t="s">
        <v>458</v>
      </c>
      <c r="OED126" s="71" t="s">
        <v>458</v>
      </c>
      <c r="OEE126" s="71" t="s">
        <v>458</v>
      </c>
      <c r="OEF126" s="71" t="s">
        <v>458</v>
      </c>
      <c r="OEG126" s="71" t="s">
        <v>458</v>
      </c>
      <c r="OEH126" s="71" t="s">
        <v>458</v>
      </c>
      <c r="OEI126" s="71" t="s">
        <v>458</v>
      </c>
      <c r="OEJ126" s="71" t="s">
        <v>458</v>
      </c>
      <c r="OEK126" s="71" t="s">
        <v>458</v>
      </c>
      <c r="OEL126" s="71" t="s">
        <v>458</v>
      </c>
      <c r="OEM126" s="71" t="s">
        <v>458</v>
      </c>
      <c r="OEN126" s="71" t="s">
        <v>458</v>
      </c>
      <c r="OEO126" s="71" t="s">
        <v>458</v>
      </c>
      <c r="OEP126" s="71" t="s">
        <v>458</v>
      </c>
      <c r="OEQ126" s="71" t="s">
        <v>458</v>
      </c>
      <c r="OER126" s="71" t="s">
        <v>458</v>
      </c>
      <c r="OES126" s="71" t="s">
        <v>458</v>
      </c>
      <c r="OET126" s="71" t="s">
        <v>458</v>
      </c>
      <c r="OEU126" s="71" t="s">
        <v>458</v>
      </c>
      <c r="OEV126" s="71" t="s">
        <v>458</v>
      </c>
      <c r="OEW126" s="71" t="s">
        <v>458</v>
      </c>
      <c r="OEX126" s="71" t="s">
        <v>458</v>
      </c>
      <c r="OEY126" s="71" t="s">
        <v>458</v>
      </c>
      <c r="OEZ126" s="71" t="s">
        <v>458</v>
      </c>
      <c r="OFA126" s="71" t="s">
        <v>458</v>
      </c>
      <c r="OFB126" s="71" t="s">
        <v>458</v>
      </c>
      <c r="OFC126" s="71" t="s">
        <v>458</v>
      </c>
      <c r="OFD126" s="71" t="s">
        <v>458</v>
      </c>
      <c r="OFE126" s="71" t="s">
        <v>458</v>
      </c>
      <c r="OFF126" s="71" t="s">
        <v>458</v>
      </c>
      <c r="OFG126" s="71" t="s">
        <v>458</v>
      </c>
      <c r="OFH126" s="71" t="s">
        <v>458</v>
      </c>
      <c r="OFI126" s="71" t="s">
        <v>458</v>
      </c>
      <c r="OFJ126" s="71" t="s">
        <v>458</v>
      </c>
      <c r="OFK126" s="71" t="s">
        <v>458</v>
      </c>
      <c r="OFL126" s="71" t="s">
        <v>458</v>
      </c>
      <c r="OFM126" s="71" t="s">
        <v>458</v>
      </c>
      <c r="OFN126" s="71" t="s">
        <v>458</v>
      </c>
      <c r="OFO126" s="71" t="s">
        <v>458</v>
      </c>
      <c r="OFP126" s="71" t="s">
        <v>458</v>
      </c>
      <c r="OFQ126" s="71" t="s">
        <v>458</v>
      </c>
      <c r="OFR126" s="71" t="s">
        <v>458</v>
      </c>
      <c r="OFS126" s="71" t="s">
        <v>458</v>
      </c>
      <c r="OFT126" s="71" t="s">
        <v>458</v>
      </c>
      <c r="OFU126" s="71" t="s">
        <v>458</v>
      </c>
      <c r="OFV126" s="71" t="s">
        <v>458</v>
      </c>
      <c r="OFW126" s="71" t="s">
        <v>458</v>
      </c>
      <c r="OFX126" s="71" t="s">
        <v>458</v>
      </c>
      <c r="OFY126" s="71" t="s">
        <v>458</v>
      </c>
      <c r="OFZ126" s="71" t="s">
        <v>458</v>
      </c>
      <c r="OGA126" s="71" t="s">
        <v>458</v>
      </c>
      <c r="OGB126" s="71" t="s">
        <v>458</v>
      </c>
      <c r="OGC126" s="71" t="s">
        <v>458</v>
      </c>
      <c r="OGD126" s="71" t="s">
        <v>458</v>
      </c>
      <c r="OGE126" s="71" t="s">
        <v>458</v>
      </c>
      <c r="OGF126" s="71" t="s">
        <v>458</v>
      </c>
      <c r="OGG126" s="71" t="s">
        <v>458</v>
      </c>
      <c r="OGH126" s="71" t="s">
        <v>458</v>
      </c>
      <c r="OGI126" s="71" t="s">
        <v>458</v>
      </c>
      <c r="OGJ126" s="71" t="s">
        <v>458</v>
      </c>
      <c r="OGK126" s="71" t="s">
        <v>458</v>
      </c>
      <c r="OGL126" s="71" t="s">
        <v>458</v>
      </c>
      <c r="OGM126" s="71" t="s">
        <v>458</v>
      </c>
      <c r="OGN126" s="71" t="s">
        <v>458</v>
      </c>
      <c r="OGO126" s="71" t="s">
        <v>458</v>
      </c>
      <c r="OGP126" s="71" t="s">
        <v>458</v>
      </c>
      <c r="OGQ126" s="71" t="s">
        <v>458</v>
      </c>
      <c r="OGR126" s="71" t="s">
        <v>458</v>
      </c>
      <c r="OGS126" s="71" t="s">
        <v>458</v>
      </c>
      <c r="OGT126" s="71" t="s">
        <v>458</v>
      </c>
      <c r="OGU126" s="71" t="s">
        <v>458</v>
      </c>
      <c r="OGV126" s="71" t="s">
        <v>458</v>
      </c>
      <c r="OGW126" s="71" t="s">
        <v>458</v>
      </c>
      <c r="OGX126" s="71" t="s">
        <v>458</v>
      </c>
      <c r="OGY126" s="71" t="s">
        <v>458</v>
      </c>
      <c r="OGZ126" s="71" t="s">
        <v>458</v>
      </c>
      <c r="OHA126" s="71" t="s">
        <v>458</v>
      </c>
      <c r="OHB126" s="71" t="s">
        <v>458</v>
      </c>
      <c r="OHC126" s="71" t="s">
        <v>458</v>
      </c>
      <c r="OHD126" s="71" t="s">
        <v>458</v>
      </c>
      <c r="OHE126" s="71" t="s">
        <v>458</v>
      </c>
      <c r="OHF126" s="71" t="s">
        <v>458</v>
      </c>
      <c r="OHG126" s="71" t="s">
        <v>458</v>
      </c>
      <c r="OHH126" s="71" t="s">
        <v>458</v>
      </c>
      <c r="OHI126" s="71" t="s">
        <v>458</v>
      </c>
      <c r="OHJ126" s="71" t="s">
        <v>458</v>
      </c>
      <c r="OHK126" s="71" t="s">
        <v>458</v>
      </c>
      <c r="OHL126" s="71" t="s">
        <v>458</v>
      </c>
      <c r="OHM126" s="71" t="s">
        <v>458</v>
      </c>
      <c r="OHN126" s="71" t="s">
        <v>458</v>
      </c>
      <c r="OHO126" s="71" t="s">
        <v>458</v>
      </c>
      <c r="OHP126" s="71" t="s">
        <v>458</v>
      </c>
      <c r="OHQ126" s="71" t="s">
        <v>458</v>
      </c>
      <c r="OHR126" s="71" t="s">
        <v>458</v>
      </c>
      <c r="OHS126" s="71" t="s">
        <v>458</v>
      </c>
      <c r="OHT126" s="71" t="s">
        <v>458</v>
      </c>
      <c r="OHU126" s="71" t="s">
        <v>458</v>
      </c>
      <c r="OHV126" s="71" t="s">
        <v>458</v>
      </c>
      <c r="OHW126" s="71" t="s">
        <v>458</v>
      </c>
      <c r="OHX126" s="71" t="s">
        <v>458</v>
      </c>
      <c r="OHY126" s="71" t="s">
        <v>458</v>
      </c>
      <c r="OHZ126" s="71" t="s">
        <v>458</v>
      </c>
      <c r="OIA126" s="71" t="s">
        <v>458</v>
      </c>
      <c r="OIB126" s="71" t="s">
        <v>458</v>
      </c>
      <c r="OIC126" s="71" t="s">
        <v>458</v>
      </c>
      <c r="OID126" s="71" t="s">
        <v>458</v>
      </c>
      <c r="OIE126" s="71" t="s">
        <v>458</v>
      </c>
      <c r="OIF126" s="71" t="s">
        <v>458</v>
      </c>
      <c r="OIG126" s="71" t="s">
        <v>458</v>
      </c>
      <c r="OIH126" s="71" t="s">
        <v>458</v>
      </c>
      <c r="OII126" s="71" t="s">
        <v>458</v>
      </c>
      <c r="OIJ126" s="71" t="s">
        <v>458</v>
      </c>
      <c r="OIK126" s="71" t="s">
        <v>458</v>
      </c>
      <c r="OIL126" s="71" t="s">
        <v>458</v>
      </c>
      <c r="OIM126" s="71" t="s">
        <v>458</v>
      </c>
      <c r="OIN126" s="71" t="s">
        <v>458</v>
      </c>
      <c r="OIO126" s="71" t="s">
        <v>458</v>
      </c>
      <c r="OIP126" s="71" t="s">
        <v>458</v>
      </c>
      <c r="OIQ126" s="71" t="s">
        <v>458</v>
      </c>
      <c r="OIR126" s="71" t="s">
        <v>458</v>
      </c>
      <c r="OIS126" s="71" t="s">
        <v>458</v>
      </c>
      <c r="OIT126" s="71" t="s">
        <v>458</v>
      </c>
      <c r="OIU126" s="71" t="s">
        <v>458</v>
      </c>
      <c r="OIV126" s="71" t="s">
        <v>458</v>
      </c>
      <c r="OIW126" s="71" t="s">
        <v>458</v>
      </c>
      <c r="OIX126" s="71" t="s">
        <v>458</v>
      </c>
      <c r="OIY126" s="71" t="s">
        <v>458</v>
      </c>
      <c r="OIZ126" s="71" t="s">
        <v>458</v>
      </c>
      <c r="OJA126" s="71" t="s">
        <v>458</v>
      </c>
      <c r="OJB126" s="71" t="s">
        <v>458</v>
      </c>
      <c r="OJC126" s="71" t="s">
        <v>458</v>
      </c>
      <c r="OJD126" s="71" t="s">
        <v>458</v>
      </c>
      <c r="OJE126" s="71" t="s">
        <v>458</v>
      </c>
      <c r="OJF126" s="71" t="s">
        <v>458</v>
      </c>
      <c r="OJG126" s="71" t="s">
        <v>458</v>
      </c>
      <c r="OJH126" s="71" t="s">
        <v>458</v>
      </c>
      <c r="OJI126" s="71" t="s">
        <v>458</v>
      </c>
      <c r="OJJ126" s="71" t="s">
        <v>458</v>
      </c>
      <c r="OJK126" s="71" t="s">
        <v>458</v>
      </c>
      <c r="OJL126" s="71" t="s">
        <v>458</v>
      </c>
      <c r="OJM126" s="71" t="s">
        <v>458</v>
      </c>
      <c r="OJN126" s="71" t="s">
        <v>458</v>
      </c>
      <c r="OJO126" s="71" t="s">
        <v>458</v>
      </c>
      <c r="OJP126" s="71" t="s">
        <v>458</v>
      </c>
      <c r="OJQ126" s="71" t="s">
        <v>458</v>
      </c>
      <c r="OJR126" s="71" t="s">
        <v>458</v>
      </c>
      <c r="OJS126" s="71" t="s">
        <v>458</v>
      </c>
      <c r="OJT126" s="71" t="s">
        <v>458</v>
      </c>
      <c r="OJU126" s="71" t="s">
        <v>458</v>
      </c>
      <c r="OJV126" s="71" t="s">
        <v>458</v>
      </c>
      <c r="OJW126" s="71" t="s">
        <v>458</v>
      </c>
      <c r="OJX126" s="71" t="s">
        <v>458</v>
      </c>
      <c r="OJY126" s="71" t="s">
        <v>458</v>
      </c>
      <c r="OJZ126" s="71" t="s">
        <v>458</v>
      </c>
      <c r="OKA126" s="71" t="s">
        <v>458</v>
      </c>
      <c r="OKB126" s="71" t="s">
        <v>458</v>
      </c>
      <c r="OKC126" s="71" t="s">
        <v>458</v>
      </c>
      <c r="OKD126" s="71" t="s">
        <v>458</v>
      </c>
      <c r="OKE126" s="71" t="s">
        <v>458</v>
      </c>
      <c r="OKF126" s="71" t="s">
        <v>458</v>
      </c>
      <c r="OKG126" s="71" t="s">
        <v>458</v>
      </c>
      <c r="OKH126" s="71" t="s">
        <v>458</v>
      </c>
      <c r="OKI126" s="71" t="s">
        <v>458</v>
      </c>
      <c r="OKJ126" s="71" t="s">
        <v>458</v>
      </c>
      <c r="OKK126" s="71" t="s">
        <v>458</v>
      </c>
      <c r="OKL126" s="71" t="s">
        <v>458</v>
      </c>
      <c r="OKM126" s="71" t="s">
        <v>458</v>
      </c>
      <c r="OKN126" s="71" t="s">
        <v>458</v>
      </c>
      <c r="OKO126" s="71" t="s">
        <v>458</v>
      </c>
      <c r="OKP126" s="71" t="s">
        <v>458</v>
      </c>
      <c r="OKQ126" s="71" t="s">
        <v>458</v>
      </c>
      <c r="OKR126" s="71" t="s">
        <v>458</v>
      </c>
      <c r="OKS126" s="71" t="s">
        <v>458</v>
      </c>
      <c r="OKT126" s="71" t="s">
        <v>458</v>
      </c>
      <c r="OKU126" s="71" t="s">
        <v>458</v>
      </c>
      <c r="OKV126" s="71" t="s">
        <v>458</v>
      </c>
      <c r="OKW126" s="71" t="s">
        <v>458</v>
      </c>
      <c r="OKX126" s="71" t="s">
        <v>458</v>
      </c>
      <c r="OKY126" s="71" t="s">
        <v>458</v>
      </c>
      <c r="OKZ126" s="71" t="s">
        <v>458</v>
      </c>
      <c r="OLA126" s="71" t="s">
        <v>458</v>
      </c>
      <c r="OLB126" s="71" t="s">
        <v>458</v>
      </c>
      <c r="OLC126" s="71" t="s">
        <v>458</v>
      </c>
      <c r="OLD126" s="71" t="s">
        <v>458</v>
      </c>
      <c r="OLE126" s="71" t="s">
        <v>458</v>
      </c>
      <c r="OLF126" s="71" t="s">
        <v>458</v>
      </c>
      <c r="OLG126" s="71" t="s">
        <v>458</v>
      </c>
      <c r="OLH126" s="71" t="s">
        <v>458</v>
      </c>
      <c r="OLI126" s="71" t="s">
        <v>458</v>
      </c>
      <c r="OLJ126" s="71" t="s">
        <v>458</v>
      </c>
      <c r="OLK126" s="71" t="s">
        <v>458</v>
      </c>
      <c r="OLL126" s="71" t="s">
        <v>458</v>
      </c>
      <c r="OLM126" s="71" t="s">
        <v>458</v>
      </c>
      <c r="OLN126" s="71" t="s">
        <v>458</v>
      </c>
      <c r="OLO126" s="71" t="s">
        <v>458</v>
      </c>
      <c r="OLP126" s="71" t="s">
        <v>458</v>
      </c>
      <c r="OLQ126" s="71" t="s">
        <v>458</v>
      </c>
      <c r="OLR126" s="71" t="s">
        <v>458</v>
      </c>
      <c r="OLS126" s="71" t="s">
        <v>458</v>
      </c>
      <c r="OLT126" s="71" t="s">
        <v>458</v>
      </c>
      <c r="OLU126" s="71" t="s">
        <v>458</v>
      </c>
      <c r="OLV126" s="71" t="s">
        <v>458</v>
      </c>
      <c r="OLW126" s="71" t="s">
        <v>458</v>
      </c>
      <c r="OLX126" s="71" t="s">
        <v>458</v>
      </c>
      <c r="OLY126" s="71" t="s">
        <v>458</v>
      </c>
      <c r="OLZ126" s="71" t="s">
        <v>458</v>
      </c>
      <c r="OMA126" s="71" t="s">
        <v>458</v>
      </c>
      <c r="OMB126" s="71" t="s">
        <v>458</v>
      </c>
      <c r="OMC126" s="71" t="s">
        <v>458</v>
      </c>
      <c r="OMD126" s="71" t="s">
        <v>458</v>
      </c>
      <c r="OME126" s="71" t="s">
        <v>458</v>
      </c>
      <c r="OMF126" s="71" t="s">
        <v>458</v>
      </c>
      <c r="OMG126" s="71" t="s">
        <v>458</v>
      </c>
      <c r="OMH126" s="71" t="s">
        <v>458</v>
      </c>
      <c r="OMI126" s="71" t="s">
        <v>458</v>
      </c>
      <c r="OMJ126" s="71" t="s">
        <v>458</v>
      </c>
      <c r="OMK126" s="71" t="s">
        <v>458</v>
      </c>
      <c r="OML126" s="71" t="s">
        <v>458</v>
      </c>
      <c r="OMM126" s="71" t="s">
        <v>458</v>
      </c>
      <c r="OMN126" s="71" t="s">
        <v>458</v>
      </c>
      <c r="OMO126" s="71" t="s">
        <v>458</v>
      </c>
      <c r="OMP126" s="71" t="s">
        <v>458</v>
      </c>
      <c r="OMQ126" s="71" t="s">
        <v>458</v>
      </c>
      <c r="OMR126" s="71" t="s">
        <v>458</v>
      </c>
      <c r="OMS126" s="71" t="s">
        <v>458</v>
      </c>
      <c r="OMT126" s="71" t="s">
        <v>458</v>
      </c>
      <c r="OMU126" s="71" t="s">
        <v>458</v>
      </c>
      <c r="OMV126" s="71" t="s">
        <v>458</v>
      </c>
      <c r="OMW126" s="71" t="s">
        <v>458</v>
      </c>
      <c r="OMX126" s="71" t="s">
        <v>458</v>
      </c>
      <c r="OMY126" s="71" t="s">
        <v>458</v>
      </c>
      <c r="OMZ126" s="71" t="s">
        <v>458</v>
      </c>
      <c r="ONA126" s="71" t="s">
        <v>458</v>
      </c>
      <c r="ONB126" s="71" t="s">
        <v>458</v>
      </c>
      <c r="ONC126" s="71" t="s">
        <v>458</v>
      </c>
      <c r="OND126" s="71" t="s">
        <v>458</v>
      </c>
      <c r="ONE126" s="71" t="s">
        <v>458</v>
      </c>
      <c r="ONF126" s="71" t="s">
        <v>458</v>
      </c>
      <c r="ONG126" s="71" t="s">
        <v>458</v>
      </c>
      <c r="ONH126" s="71" t="s">
        <v>458</v>
      </c>
      <c r="ONI126" s="71" t="s">
        <v>458</v>
      </c>
      <c r="ONJ126" s="71" t="s">
        <v>458</v>
      </c>
      <c r="ONK126" s="71" t="s">
        <v>458</v>
      </c>
      <c r="ONL126" s="71" t="s">
        <v>458</v>
      </c>
      <c r="ONM126" s="71" t="s">
        <v>458</v>
      </c>
      <c r="ONN126" s="71" t="s">
        <v>458</v>
      </c>
      <c r="ONO126" s="71" t="s">
        <v>458</v>
      </c>
      <c r="ONP126" s="71" t="s">
        <v>458</v>
      </c>
      <c r="ONQ126" s="71" t="s">
        <v>458</v>
      </c>
      <c r="ONR126" s="71" t="s">
        <v>458</v>
      </c>
      <c r="ONS126" s="71" t="s">
        <v>458</v>
      </c>
      <c r="ONT126" s="71" t="s">
        <v>458</v>
      </c>
      <c r="ONU126" s="71" t="s">
        <v>458</v>
      </c>
      <c r="ONV126" s="71" t="s">
        <v>458</v>
      </c>
      <c r="ONW126" s="71" t="s">
        <v>458</v>
      </c>
      <c r="ONX126" s="71" t="s">
        <v>458</v>
      </c>
      <c r="ONY126" s="71" t="s">
        <v>458</v>
      </c>
      <c r="ONZ126" s="71" t="s">
        <v>458</v>
      </c>
      <c r="OOA126" s="71" t="s">
        <v>458</v>
      </c>
      <c r="OOB126" s="71" t="s">
        <v>458</v>
      </c>
      <c r="OOC126" s="71" t="s">
        <v>458</v>
      </c>
      <c r="OOD126" s="71" t="s">
        <v>458</v>
      </c>
      <c r="OOE126" s="71" t="s">
        <v>458</v>
      </c>
      <c r="OOF126" s="71" t="s">
        <v>458</v>
      </c>
      <c r="OOG126" s="71" t="s">
        <v>458</v>
      </c>
      <c r="OOH126" s="71" t="s">
        <v>458</v>
      </c>
      <c r="OOI126" s="71" t="s">
        <v>458</v>
      </c>
      <c r="OOJ126" s="71" t="s">
        <v>458</v>
      </c>
      <c r="OOK126" s="71" t="s">
        <v>458</v>
      </c>
      <c r="OOL126" s="71" t="s">
        <v>458</v>
      </c>
      <c r="OOM126" s="71" t="s">
        <v>458</v>
      </c>
      <c r="OON126" s="71" t="s">
        <v>458</v>
      </c>
      <c r="OOO126" s="71" t="s">
        <v>458</v>
      </c>
      <c r="OOP126" s="71" t="s">
        <v>458</v>
      </c>
      <c r="OOQ126" s="71" t="s">
        <v>458</v>
      </c>
      <c r="OOR126" s="71" t="s">
        <v>458</v>
      </c>
      <c r="OOS126" s="71" t="s">
        <v>458</v>
      </c>
      <c r="OOT126" s="71" t="s">
        <v>458</v>
      </c>
      <c r="OOU126" s="71" t="s">
        <v>458</v>
      </c>
      <c r="OOV126" s="71" t="s">
        <v>458</v>
      </c>
      <c r="OOW126" s="71" t="s">
        <v>458</v>
      </c>
      <c r="OOX126" s="71" t="s">
        <v>458</v>
      </c>
      <c r="OOY126" s="71" t="s">
        <v>458</v>
      </c>
      <c r="OOZ126" s="71" t="s">
        <v>458</v>
      </c>
      <c r="OPA126" s="71" t="s">
        <v>458</v>
      </c>
      <c r="OPB126" s="71" t="s">
        <v>458</v>
      </c>
      <c r="OPC126" s="71" t="s">
        <v>458</v>
      </c>
      <c r="OPD126" s="71" t="s">
        <v>458</v>
      </c>
      <c r="OPE126" s="71" t="s">
        <v>458</v>
      </c>
      <c r="OPF126" s="71" t="s">
        <v>458</v>
      </c>
      <c r="OPG126" s="71" t="s">
        <v>458</v>
      </c>
      <c r="OPH126" s="71" t="s">
        <v>458</v>
      </c>
      <c r="OPI126" s="71" t="s">
        <v>458</v>
      </c>
      <c r="OPJ126" s="71" t="s">
        <v>458</v>
      </c>
      <c r="OPK126" s="71" t="s">
        <v>458</v>
      </c>
      <c r="OPL126" s="71" t="s">
        <v>458</v>
      </c>
      <c r="OPM126" s="71" t="s">
        <v>458</v>
      </c>
      <c r="OPN126" s="71" t="s">
        <v>458</v>
      </c>
      <c r="OPO126" s="71" t="s">
        <v>458</v>
      </c>
      <c r="OPP126" s="71" t="s">
        <v>458</v>
      </c>
      <c r="OPQ126" s="71" t="s">
        <v>458</v>
      </c>
      <c r="OPR126" s="71" t="s">
        <v>458</v>
      </c>
      <c r="OPS126" s="71" t="s">
        <v>458</v>
      </c>
      <c r="OPT126" s="71" t="s">
        <v>458</v>
      </c>
      <c r="OPU126" s="71" t="s">
        <v>458</v>
      </c>
      <c r="OPV126" s="71" t="s">
        <v>458</v>
      </c>
      <c r="OPW126" s="71" t="s">
        <v>458</v>
      </c>
      <c r="OPX126" s="71" t="s">
        <v>458</v>
      </c>
      <c r="OPY126" s="71" t="s">
        <v>458</v>
      </c>
      <c r="OPZ126" s="71" t="s">
        <v>458</v>
      </c>
      <c r="OQA126" s="71" t="s">
        <v>458</v>
      </c>
      <c r="OQB126" s="71" t="s">
        <v>458</v>
      </c>
      <c r="OQC126" s="71" t="s">
        <v>458</v>
      </c>
      <c r="OQD126" s="71" t="s">
        <v>458</v>
      </c>
      <c r="OQE126" s="71" t="s">
        <v>458</v>
      </c>
      <c r="OQF126" s="71" t="s">
        <v>458</v>
      </c>
      <c r="OQG126" s="71" t="s">
        <v>458</v>
      </c>
      <c r="OQH126" s="71" t="s">
        <v>458</v>
      </c>
      <c r="OQI126" s="71" t="s">
        <v>458</v>
      </c>
      <c r="OQJ126" s="71" t="s">
        <v>458</v>
      </c>
      <c r="OQK126" s="71" t="s">
        <v>458</v>
      </c>
      <c r="OQL126" s="71" t="s">
        <v>458</v>
      </c>
      <c r="OQM126" s="71" t="s">
        <v>458</v>
      </c>
      <c r="OQN126" s="71" t="s">
        <v>458</v>
      </c>
      <c r="OQO126" s="71" t="s">
        <v>458</v>
      </c>
      <c r="OQP126" s="71" t="s">
        <v>458</v>
      </c>
      <c r="OQQ126" s="71" t="s">
        <v>458</v>
      </c>
      <c r="OQR126" s="71" t="s">
        <v>458</v>
      </c>
      <c r="OQS126" s="71" t="s">
        <v>458</v>
      </c>
      <c r="OQT126" s="71" t="s">
        <v>458</v>
      </c>
      <c r="OQU126" s="71" t="s">
        <v>458</v>
      </c>
      <c r="OQV126" s="71" t="s">
        <v>458</v>
      </c>
      <c r="OQW126" s="71" t="s">
        <v>458</v>
      </c>
      <c r="OQX126" s="71" t="s">
        <v>458</v>
      </c>
      <c r="OQY126" s="71" t="s">
        <v>458</v>
      </c>
      <c r="OQZ126" s="71" t="s">
        <v>458</v>
      </c>
      <c r="ORA126" s="71" t="s">
        <v>458</v>
      </c>
      <c r="ORB126" s="71" t="s">
        <v>458</v>
      </c>
      <c r="ORC126" s="71" t="s">
        <v>458</v>
      </c>
      <c r="ORD126" s="71" t="s">
        <v>458</v>
      </c>
      <c r="ORE126" s="71" t="s">
        <v>458</v>
      </c>
      <c r="ORF126" s="71" t="s">
        <v>458</v>
      </c>
      <c r="ORG126" s="71" t="s">
        <v>458</v>
      </c>
      <c r="ORH126" s="71" t="s">
        <v>458</v>
      </c>
      <c r="ORI126" s="71" t="s">
        <v>458</v>
      </c>
      <c r="ORJ126" s="71" t="s">
        <v>458</v>
      </c>
      <c r="ORK126" s="71" t="s">
        <v>458</v>
      </c>
      <c r="ORL126" s="71" t="s">
        <v>458</v>
      </c>
      <c r="ORM126" s="71" t="s">
        <v>458</v>
      </c>
      <c r="ORN126" s="71" t="s">
        <v>458</v>
      </c>
      <c r="ORO126" s="71" t="s">
        <v>458</v>
      </c>
      <c r="ORP126" s="71" t="s">
        <v>458</v>
      </c>
      <c r="ORQ126" s="71" t="s">
        <v>458</v>
      </c>
      <c r="ORR126" s="71" t="s">
        <v>458</v>
      </c>
      <c r="ORS126" s="71" t="s">
        <v>458</v>
      </c>
      <c r="ORT126" s="71" t="s">
        <v>458</v>
      </c>
      <c r="ORU126" s="71" t="s">
        <v>458</v>
      </c>
      <c r="ORV126" s="71" t="s">
        <v>458</v>
      </c>
      <c r="ORW126" s="71" t="s">
        <v>458</v>
      </c>
      <c r="ORX126" s="71" t="s">
        <v>458</v>
      </c>
      <c r="ORY126" s="71" t="s">
        <v>458</v>
      </c>
      <c r="ORZ126" s="71" t="s">
        <v>458</v>
      </c>
      <c r="OSA126" s="71" t="s">
        <v>458</v>
      </c>
      <c r="OSB126" s="71" t="s">
        <v>458</v>
      </c>
      <c r="OSC126" s="71" t="s">
        <v>458</v>
      </c>
      <c r="OSD126" s="71" t="s">
        <v>458</v>
      </c>
      <c r="OSE126" s="71" t="s">
        <v>458</v>
      </c>
      <c r="OSF126" s="71" t="s">
        <v>458</v>
      </c>
      <c r="OSG126" s="71" t="s">
        <v>458</v>
      </c>
      <c r="OSH126" s="71" t="s">
        <v>458</v>
      </c>
      <c r="OSI126" s="71" t="s">
        <v>458</v>
      </c>
      <c r="OSJ126" s="71" t="s">
        <v>458</v>
      </c>
      <c r="OSK126" s="71" t="s">
        <v>458</v>
      </c>
      <c r="OSL126" s="71" t="s">
        <v>458</v>
      </c>
      <c r="OSM126" s="71" t="s">
        <v>458</v>
      </c>
      <c r="OSN126" s="71" t="s">
        <v>458</v>
      </c>
      <c r="OSO126" s="71" t="s">
        <v>458</v>
      </c>
      <c r="OSP126" s="71" t="s">
        <v>458</v>
      </c>
      <c r="OSQ126" s="71" t="s">
        <v>458</v>
      </c>
      <c r="OSR126" s="71" t="s">
        <v>458</v>
      </c>
      <c r="OSS126" s="71" t="s">
        <v>458</v>
      </c>
      <c r="OST126" s="71" t="s">
        <v>458</v>
      </c>
      <c r="OSU126" s="71" t="s">
        <v>458</v>
      </c>
      <c r="OSV126" s="71" t="s">
        <v>458</v>
      </c>
      <c r="OSW126" s="71" t="s">
        <v>458</v>
      </c>
      <c r="OSX126" s="71" t="s">
        <v>458</v>
      </c>
      <c r="OSY126" s="71" t="s">
        <v>458</v>
      </c>
      <c r="OSZ126" s="71" t="s">
        <v>458</v>
      </c>
      <c r="OTA126" s="71" t="s">
        <v>458</v>
      </c>
      <c r="OTB126" s="71" t="s">
        <v>458</v>
      </c>
      <c r="OTC126" s="71" t="s">
        <v>458</v>
      </c>
      <c r="OTD126" s="71" t="s">
        <v>458</v>
      </c>
      <c r="OTE126" s="71" t="s">
        <v>458</v>
      </c>
      <c r="OTF126" s="71" t="s">
        <v>458</v>
      </c>
      <c r="OTG126" s="71" t="s">
        <v>458</v>
      </c>
      <c r="OTH126" s="71" t="s">
        <v>458</v>
      </c>
      <c r="OTI126" s="71" t="s">
        <v>458</v>
      </c>
      <c r="OTJ126" s="71" t="s">
        <v>458</v>
      </c>
      <c r="OTK126" s="71" t="s">
        <v>458</v>
      </c>
      <c r="OTL126" s="71" t="s">
        <v>458</v>
      </c>
      <c r="OTM126" s="71" t="s">
        <v>458</v>
      </c>
      <c r="OTN126" s="71" t="s">
        <v>458</v>
      </c>
      <c r="OTO126" s="71" t="s">
        <v>458</v>
      </c>
      <c r="OTP126" s="71" t="s">
        <v>458</v>
      </c>
      <c r="OTQ126" s="71" t="s">
        <v>458</v>
      </c>
      <c r="OTR126" s="71" t="s">
        <v>458</v>
      </c>
      <c r="OTS126" s="71" t="s">
        <v>458</v>
      </c>
      <c r="OTT126" s="71" t="s">
        <v>458</v>
      </c>
      <c r="OTU126" s="71" t="s">
        <v>458</v>
      </c>
      <c r="OTV126" s="71" t="s">
        <v>458</v>
      </c>
      <c r="OTW126" s="71" t="s">
        <v>458</v>
      </c>
      <c r="OTX126" s="71" t="s">
        <v>458</v>
      </c>
      <c r="OTY126" s="71" t="s">
        <v>458</v>
      </c>
      <c r="OTZ126" s="71" t="s">
        <v>458</v>
      </c>
      <c r="OUA126" s="71" t="s">
        <v>458</v>
      </c>
      <c r="OUB126" s="71" t="s">
        <v>458</v>
      </c>
      <c r="OUC126" s="71" t="s">
        <v>458</v>
      </c>
      <c r="OUD126" s="71" t="s">
        <v>458</v>
      </c>
      <c r="OUE126" s="71" t="s">
        <v>458</v>
      </c>
      <c r="OUF126" s="71" t="s">
        <v>458</v>
      </c>
      <c r="OUG126" s="71" t="s">
        <v>458</v>
      </c>
      <c r="OUH126" s="71" t="s">
        <v>458</v>
      </c>
      <c r="OUI126" s="71" t="s">
        <v>458</v>
      </c>
      <c r="OUJ126" s="71" t="s">
        <v>458</v>
      </c>
      <c r="OUK126" s="71" t="s">
        <v>458</v>
      </c>
      <c r="OUL126" s="71" t="s">
        <v>458</v>
      </c>
      <c r="OUM126" s="71" t="s">
        <v>458</v>
      </c>
      <c r="OUN126" s="71" t="s">
        <v>458</v>
      </c>
      <c r="OUO126" s="71" t="s">
        <v>458</v>
      </c>
      <c r="OUP126" s="71" t="s">
        <v>458</v>
      </c>
      <c r="OUQ126" s="71" t="s">
        <v>458</v>
      </c>
      <c r="OUR126" s="71" t="s">
        <v>458</v>
      </c>
      <c r="OUS126" s="71" t="s">
        <v>458</v>
      </c>
      <c r="OUT126" s="71" t="s">
        <v>458</v>
      </c>
      <c r="OUU126" s="71" t="s">
        <v>458</v>
      </c>
      <c r="OUV126" s="71" t="s">
        <v>458</v>
      </c>
      <c r="OUW126" s="71" t="s">
        <v>458</v>
      </c>
      <c r="OUX126" s="71" t="s">
        <v>458</v>
      </c>
      <c r="OUY126" s="71" t="s">
        <v>458</v>
      </c>
      <c r="OUZ126" s="71" t="s">
        <v>458</v>
      </c>
      <c r="OVA126" s="71" t="s">
        <v>458</v>
      </c>
      <c r="OVB126" s="71" t="s">
        <v>458</v>
      </c>
      <c r="OVC126" s="71" t="s">
        <v>458</v>
      </c>
      <c r="OVD126" s="71" t="s">
        <v>458</v>
      </c>
      <c r="OVE126" s="71" t="s">
        <v>458</v>
      </c>
      <c r="OVF126" s="71" t="s">
        <v>458</v>
      </c>
      <c r="OVG126" s="71" t="s">
        <v>458</v>
      </c>
      <c r="OVH126" s="71" t="s">
        <v>458</v>
      </c>
      <c r="OVI126" s="71" t="s">
        <v>458</v>
      </c>
      <c r="OVJ126" s="71" t="s">
        <v>458</v>
      </c>
      <c r="OVK126" s="71" t="s">
        <v>458</v>
      </c>
      <c r="OVL126" s="71" t="s">
        <v>458</v>
      </c>
      <c r="OVM126" s="71" t="s">
        <v>458</v>
      </c>
      <c r="OVN126" s="71" t="s">
        <v>458</v>
      </c>
      <c r="OVO126" s="71" t="s">
        <v>458</v>
      </c>
      <c r="OVP126" s="71" t="s">
        <v>458</v>
      </c>
      <c r="OVQ126" s="71" t="s">
        <v>458</v>
      </c>
      <c r="OVR126" s="71" t="s">
        <v>458</v>
      </c>
      <c r="OVS126" s="71" t="s">
        <v>458</v>
      </c>
      <c r="OVT126" s="71" t="s">
        <v>458</v>
      </c>
      <c r="OVU126" s="71" t="s">
        <v>458</v>
      </c>
      <c r="OVV126" s="71" t="s">
        <v>458</v>
      </c>
      <c r="OVW126" s="71" t="s">
        <v>458</v>
      </c>
      <c r="OVX126" s="71" t="s">
        <v>458</v>
      </c>
      <c r="OVY126" s="71" t="s">
        <v>458</v>
      </c>
      <c r="OVZ126" s="71" t="s">
        <v>458</v>
      </c>
      <c r="OWA126" s="71" t="s">
        <v>458</v>
      </c>
      <c r="OWB126" s="71" t="s">
        <v>458</v>
      </c>
      <c r="OWC126" s="71" t="s">
        <v>458</v>
      </c>
      <c r="OWD126" s="71" t="s">
        <v>458</v>
      </c>
      <c r="OWE126" s="71" t="s">
        <v>458</v>
      </c>
      <c r="OWF126" s="71" t="s">
        <v>458</v>
      </c>
      <c r="OWG126" s="71" t="s">
        <v>458</v>
      </c>
      <c r="OWH126" s="71" t="s">
        <v>458</v>
      </c>
      <c r="OWI126" s="71" t="s">
        <v>458</v>
      </c>
      <c r="OWJ126" s="71" t="s">
        <v>458</v>
      </c>
      <c r="OWK126" s="71" t="s">
        <v>458</v>
      </c>
      <c r="OWL126" s="71" t="s">
        <v>458</v>
      </c>
      <c r="OWM126" s="71" t="s">
        <v>458</v>
      </c>
      <c r="OWN126" s="71" t="s">
        <v>458</v>
      </c>
      <c r="OWO126" s="71" t="s">
        <v>458</v>
      </c>
      <c r="OWP126" s="71" t="s">
        <v>458</v>
      </c>
      <c r="OWQ126" s="71" t="s">
        <v>458</v>
      </c>
      <c r="OWR126" s="71" t="s">
        <v>458</v>
      </c>
      <c r="OWS126" s="71" t="s">
        <v>458</v>
      </c>
      <c r="OWT126" s="71" t="s">
        <v>458</v>
      </c>
      <c r="OWU126" s="71" t="s">
        <v>458</v>
      </c>
      <c r="OWV126" s="71" t="s">
        <v>458</v>
      </c>
      <c r="OWW126" s="71" t="s">
        <v>458</v>
      </c>
      <c r="OWX126" s="71" t="s">
        <v>458</v>
      </c>
      <c r="OWY126" s="71" t="s">
        <v>458</v>
      </c>
      <c r="OWZ126" s="71" t="s">
        <v>458</v>
      </c>
      <c r="OXA126" s="71" t="s">
        <v>458</v>
      </c>
      <c r="OXB126" s="71" t="s">
        <v>458</v>
      </c>
      <c r="OXC126" s="71" t="s">
        <v>458</v>
      </c>
      <c r="OXD126" s="71" t="s">
        <v>458</v>
      </c>
      <c r="OXE126" s="71" t="s">
        <v>458</v>
      </c>
      <c r="OXF126" s="71" t="s">
        <v>458</v>
      </c>
      <c r="OXG126" s="71" t="s">
        <v>458</v>
      </c>
      <c r="OXH126" s="71" t="s">
        <v>458</v>
      </c>
      <c r="OXI126" s="71" t="s">
        <v>458</v>
      </c>
      <c r="OXJ126" s="71" t="s">
        <v>458</v>
      </c>
      <c r="OXK126" s="71" t="s">
        <v>458</v>
      </c>
      <c r="OXL126" s="71" t="s">
        <v>458</v>
      </c>
      <c r="OXM126" s="71" t="s">
        <v>458</v>
      </c>
      <c r="OXN126" s="71" t="s">
        <v>458</v>
      </c>
      <c r="OXO126" s="71" t="s">
        <v>458</v>
      </c>
      <c r="OXP126" s="71" t="s">
        <v>458</v>
      </c>
      <c r="OXQ126" s="71" t="s">
        <v>458</v>
      </c>
      <c r="OXR126" s="71" t="s">
        <v>458</v>
      </c>
      <c r="OXS126" s="71" t="s">
        <v>458</v>
      </c>
      <c r="OXT126" s="71" t="s">
        <v>458</v>
      </c>
      <c r="OXU126" s="71" t="s">
        <v>458</v>
      </c>
      <c r="OXV126" s="71" t="s">
        <v>458</v>
      </c>
      <c r="OXW126" s="71" t="s">
        <v>458</v>
      </c>
      <c r="OXX126" s="71" t="s">
        <v>458</v>
      </c>
      <c r="OXY126" s="71" t="s">
        <v>458</v>
      </c>
      <c r="OXZ126" s="71" t="s">
        <v>458</v>
      </c>
      <c r="OYA126" s="71" t="s">
        <v>458</v>
      </c>
      <c r="OYB126" s="71" t="s">
        <v>458</v>
      </c>
      <c r="OYC126" s="71" t="s">
        <v>458</v>
      </c>
      <c r="OYD126" s="71" t="s">
        <v>458</v>
      </c>
      <c r="OYE126" s="71" t="s">
        <v>458</v>
      </c>
      <c r="OYF126" s="71" t="s">
        <v>458</v>
      </c>
      <c r="OYG126" s="71" t="s">
        <v>458</v>
      </c>
      <c r="OYH126" s="71" t="s">
        <v>458</v>
      </c>
      <c r="OYI126" s="71" t="s">
        <v>458</v>
      </c>
      <c r="OYJ126" s="71" t="s">
        <v>458</v>
      </c>
      <c r="OYK126" s="71" t="s">
        <v>458</v>
      </c>
      <c r="OYL126" s="71" t="s">
        <v>458</v>
      </c>
      <c r="OYM126" s="71" t="s">
        <v>458</v>
      </c>
      <c r="OYN126" s="71" t="s">
        <v>458</v>
      </c>
      <c r="OYO126" s="71" t="s">
        <v>458</v>
      </c>
      <c r="OYP126" s="71" t="s">
        <v>458</v>
      </c>
      <c r="OYQ126" s="71" t="s">
        <v>458</v>
      </c>
      <c r="OYR126" s="71" t="s">
        <v>458</v>
      </c>
      <c r="OYS126" s="71" t="s">
        <v>458</v>
      </c>
      <c r="OYT126" s="71" t="s">
        <v>458</v>
      </c>
      <c r="OYU126" s="71" t="s">
        <v>458</v>
      </c>
      <c r="OYV126" s="71" t="s">
        <v>458</v>
      </c>
      <c r="OYW126" s="71" t="s">
        <v>458</v>
      </c>
      <c r="OYX126" s="71" t="s">
        <v>458</v>
      </c>
      <c r="OYY126" s="71" t="s">
        <v>458</v>
      </c>
      <c r="OYZ126" s="71" t="s">
        <v>458</v>
      </c>
      <c r="OZA126" s="71" t="s">
        <v>458</v>
      </c>
      <c r="OZB126" s="71" t="s">
        <v>458</v>
      </c>
      <c r="OZC126" s="71" t="s">
        <v>458</v>
      </c>
      <c r="OZD126" s="71" t="s">
        <v>458</v>
      </c>
      <c r="OZE126" s="71" t="s">
        <v>458</v>
      </c>
      <c r="OZF126" s="71" t="s">
        <v>458</v>
      </c>
      <c r="OZG126" s="71" t="s">
        <v>458</v>
      </c>
      <c r="OZH126" s="71" t="s">
        <v>458</v>
      </c>
      <c r="OZI126" s="71" t="s">
        <v>458</v>
      </c>
      <c r="OZJ126" s="71" t="s">
        <v>458</v>
      </c>
      <c r="OZK126" s="71" t="s">
        <v>458</v>
      </c>
      <c r="OZL126" s="71" t="s">
        <v>458</v>
      </c>
      <c r="OZM126" s="71" t="s">
        <v>458</v>
      </c>
      <c r="OZN126" s="71" t="s">
        <v>458</v>
      </c>
      <c r="OZO126" s="71" t="s">
        <v>458</v>
      </c>
      <c r="OZP126" s="71" t="s">
        <v>458</v>
      </c>
      <c r="OZQ126" s="71" t="s">
        <v>458</v>
      </c>
      <c r="OZR126" s="71" t="s">
        <v>458</v>
      </c>
      <c r="OZS126" s="71" t="s">
        <v>458</v>
      </c>
      <c r="OZT126" s="71" t="s">
        <v>458</v>
      </c>
      <c r="OZU126" s="71" t="s">
        <v>458</v>
      </c>
      <c r="OZV126" s="71" t="s">
        <v>458</v>
      </c>
      <c r="OZW126" s="71" t="s">
        <v>458</v>
      </c>
      <c r="OZX126" s="71" t="s">
        <v>458</v>
      </c>
      <c r="OZY126" s="71" t="s">
        <v>458</v>
      </c>
      <c r="OZZ126" s="71" t="s">
        <v>458</v>
      </c>
      <c r="PAA126" s="71" t="s">
        <v>458</v>
      </c>
      <c r="PAB126" s="71" t="s">
        <v>458</v>
      </c>
      <c r="PAC126" s="71" t="s">
        <v>458</v>
      </c>
      <c r="PAD126" s="71" t="s">
        <v>458</v>
      </c>
      <c r="PAE126" s="71" t="s">
        <v>458</v>
      </c>
      <c r="PAF126" s="71" t="s">
        <v>458</v>
      </c>
      <c r="PAG126" s="71" t="s">
        <v>458</v>
      </c>
      <c r="PAH126" s="71" t="s">
        <v>458</v>
      </c>
      <c r="PAI126" s="71" t="s">
        <v>458</v>
      </c>
      <c r="PAJ126" s="71" t="s">
        <v>458</v>
      </c>
      <c r="PAK126" s="71" t="s">
        <v>458</v>
      </c>
      <c r="PAL126" s="71" t="s">
        <v>458</v>
      </c>
      <c r="PAM126" s="71" t="s">
        <v>458</v>
      </c>
      <c r="PAN126" s="71" t="s">
        <v>458</v>
      </c>
      <c r="PAO126" s="71" t="s">
        <v>458</v>
      </c>
      <c r="PAP126" s="71" t="s">
        <v>458</v>
      </c>
      <c r="PAQ126" s="71" t="s">
        <v>458</v>
      </c>
      <c r="PAR126" s="71" t="s">
        <v>458</v>
      </c>
      <c r="PAS126" s="71" t="s">
        <v>458</v>
      </c>
      <c r="PAT126" s="71" t="s">
        <v>458</v>
      </c>
      <c r="PAU126" s="71" t="s">
        <v>458</v>
      </c>
      <c r="PAV126" s="71" t="s">
        <v>458</v>
      </c>
      <c r="PAW126" s="71" t="s">
        <v>458</v>
      </c>
      <c r="PAX126" s="71" t="s">
        <v>458</v>
      </c>
      <c r="PAY126" s="71" t="s">
        <v>458</v>
      </c>
      <c r="PAZ126" s="71" t="s">
        <v>458</v>
      </c>
      <c r="PBA126" s="71" t="s">
        <v>458</v>
      </c>
      <c r="PBB126" s="71" t="s">
        <v>458</v>
      </c>
      <c r="PBC126" s="71" t="s">
        <v>458</v>
      </c>
      <c r="PBD126" s="71" t="s">
        <v>458</v>
      </c>
      <c r="PBE126" s="71" t="s">
        <v>458</v>
      </c>
      <c r="PBF126" s="71" t="s">
        <v>458</v>
      </c>
      <c r="PBG126" s="71" t="s">
        <v>458</v>
      </c>
      <c r="PBH126" s="71" t="s">
        <v>458</v>
      </c>
      <c r="PBI126" s="71" t="s">
        <v>458</v>
      </c>
      <c r="PBJ126" s="71" t="s">
        <v>458</v>
      </c>
      <c r="PBK126" s="71" t="s">
        <v>458</v>
      </c>
      <c r="PBL126" s="71" t="s">
        <v>458</v>
      </c>
      <c r="PBM126" s="71" t="s">
        <v>458</v>
      </c>
      <c r="PBN126" s="71" t="s">
        <v>458</v>
      </c>
      <c r="PBO126" s="71" t="s">
        <v>458</v>
      </c>
      <c r="PBP126" s="71" t="s">
        <v>458</v>
      </c>
      <c r="PBQ126" s="71" t="s">
        <v>458</v>
      </c>
      <c r="PBR126" s="71" t="s">
        <v>458</v>
      </c>
      <c r="PBS126" s="71" t="s">
        <v>458</v>
      </c>
      <c r="PBT126" s="71" t="s">
        <v>458</v>
      </c>
      <c r="PBU126" s="71" t="s">
        <v>458</v>
      </c>
      <c r="PBV126" s="71" t="s">
        <v>458</v>
      </c>
      <c r="PBW126" s="71" t="s">
        <v>458</v>
      </c>
      <c r="PBX126" s="71" t="s">
        <v>458</v>
      </c>
      <c r="PBY126" s="71" t="s">
        <v>458</v>
      </c>
      <c r="PBZ126" s="71" t="s">
        <v>458</v>
      </c>
      <c r="PCA126" s="71" t="s">
        <v>458</v>
      </c>
      <c r="PCB126" s="71" t="s">
        <v>458</v>
      </c>
      <c r="PCC126" s="71" t="s">
        <v>458</v>
      </c>
      <c r="PCD126" s="71" t="s">
        <v>458</v>
      </c>
      <c r="PCE126" s="71" t="s">
        <v>458</v>
      </c>
      <c r="PCF126" s="71" t="s">
        <v>458</v>
      </c>
      <c r="PCG126" s="71" t="s">
        <v>458</v>
      </c>
      <c r="PCH126" s="71" t="s">
        <v>458</v>
      </c>
      <c r="PCI126" s="71" t="s">
        <v>458</v>
      </c>
      <c r="PCJ126" s="71" t="s">
        <v>458</v>
      </c>
      <c r="PCK126" s="71" t="s">
        <v>458</v>
      </c>
      <c r="PCL126" s="71" t="s">
        <v>458</v>
      </c>
      <c r="PCM126" s="71" t="s">
        <v>458</v>
      </c>
      <c r="PCN126" s="71" t="s">
        <v>458</v>
      </c>
      <c r="PCO126" s="71" t="s">
        <v>458</v>
      </c>
      <c r="PCP126" s="71" t="s">
        <v>458</v>
      </c>
      <c r="PCQ126" s="71" t="s">
        <v>458</v>
      </c>
      <c r="PCR126" s="71" t="s">
        <v>458</v>
      </c>
      <c r="PCS126" s="71" t="s">
        <v>458</v>
      </c>
      <c r="PCT126" s="71" t="s">
        <v>458</v>
      </c>
      <c r="PCU126" s="71" t="s">
        <v>458</v>
      </c>
      <c r="PCV126" s="71" t="s">
        <v>458</v>
      </c>
      <c r="PCW126" s="71" t="s">
        <v>458</v>
      </c>
      <c r="PCX126" s="71" t="s">
        <v>458</v>
      </c>
      <c r="PCY126" s="71" t="s">
        <v>458</v>
      </c>
      <c r="PCZ126" s="71" t="s">
        <v>458</v>
      </c>
      <c r="PDA126" s="71" t="s">
        <v>458</v>
      </c>
      <c r="PDB126" s="71" t="s">
        <v>458</v>
      </c>
      <c r="PDC126" s="71" t="s">
        <v>458</v>
      </c>
      <c r="PDD126" s="71" t="s">
        <v>458</v>
      </c>
      <c r="PDE126" s="71" t="s">
        <v>458</v>
      </c>
      <c r="PDF126" s="71" t="s">
        <v>458</v>
      </c>
      <c r="PDG126" s="71" t="s">
        <v>458</v>
      </c>
      <c r="PDH126" s="71" t="s">
        <v>458</v>
      </c>
      <c r="PDI126" s="71" t="s">
        <v>458</v>
      </c>
      <c r="PDJ126" s="71" t="s">
        <v>458</v>
      </c>
      <c r="PDK126" s="71" t="s">
        <v>458</v>
      </c>
      <c r="PDL126" s="71" t="s">
        <v>458</v>
      </c>
      <c r="PDM126" s="71" t="s">
        <v>458</v>
      </c>
      <c r="PDN126" s="71" t="s">
        <v>458</v>
      </c>
      <c r="PDO126" s="71" t="s">
        <v>458</v>
      </c>
      <c r="PDP126" s="71" t="s">
        <v>458</v>
      </c>
      <c r="PDQ126" s="71" t="s">
        <v>458</v>
      </c>
      <c r="PDR126" s="71" t="s">
        <v>458</v>
      </c>
      <c r="PDS126" s="71" t="s">
        <v>458</v>
      </c>
      <c r="PDT126" s="71" t="s">
        <v>458</v>
      </c>
      <c r="PDU126" s="71" t="s">
        <v>458</v>
      </c>
      <c r="PDV126" s="71" t="s">
        <v>458</v>
      </c>
      <c r="PDW126" s="71" t="s">
        <v>458</v>
      </c>
      <c r="PDX126" s="71" t="s">
        <v>458</v>
      </c>
      <c r="PDY126" s="71" t="s">
        <v>458</v>
      </c>
      <c r="PDZ126" s="71" t="s">
        <v>458</v>
      </c>
      <c r="PEA126" s="71" t="s">
        <v>458</v>
      </c>
      <c r="PEB126" s="71" t="s">
        <v>458</v>
      </c>
      <c r="PEC126" s="71" t="s">
        <v>458</v>
      </c>
      <c r="PED126" s="71" t="s">
        <v>458</v>
      </c>
      <c r="PEE126" s="71" t="s">
        <v>458</v>
      </c>
      <c r="PEF126" s="71" t="s">
        <v>458</v>
      </c>
      <c r="PEG126" s="71" t="s">
        <v>458</v>
      </c>
      <c r="PEH126" s="71" t="s">
        <v>458</v>
      </c>
      <c r="PEI126" s="71" t="s">
        <v>458</v>
      </c>
      <c r="PEJ126" s="71" t="s">
        <v>458</v>
      </c>
      <c r="PEK126" s="71" t="s">
        <v>458</v>
      </c>
      <c r="PEL126" s="71" t="s">
        <v>458</v>
      </c>
      <c r="PEM126" s="71" t="s">
        <v>458</v>
      </c>
      <c r="PEN126" s="71" t="s">
        <v>458</v>
      </c>
      <c r="PEO126" s="71" t="s">
        <v>458</v>
      </c>
      <c r="PEP126" s="71" t="s">
        <v>458</v>
      </c>
      <c r="PEQ126" s="71" t="s">
        <v>458</v>
      </c>
      <c r="PER126" s="71" t="s">
        <v>458</v>
      </c>
      <c r="PES126" s="71" t="s">
        <v>458</v>
      </c>
      <c r="PET126" s="71" t="s">
        <v>458</v>
      </c>
      <c r="PEU126" s="71" t="s">
        <v>458</v>
      </c>
      <c r="PEV126" s="71" t="s">
        <v>458</v>
      </c>
      <c r="PEW126" s="71" t="s">
        <v>458</v>
      </c>
      <c r="PEX126" s="71" t="s">
        <v>458</v>
      </c>
      <c r="PEY126" s="71" t="s">
        <v>458</v>
      </c>
      <c r="PEZ126" s="71" t="s">
        <v>458</v>
      </c>
      <c r="PFA126" s="71" t="s">
        <v>458</v>
      </c>
      <c r="PFB126" s="71" t="s">
        <v>458</v>
      </c>
      <c r="PFC126" s="71" t="s">
        <v>458</v>
      </c>
      <c r="PFD126" s="71" t="s">
        <v>458</v>
      </c>
      <c r="PFE126" s="71" t="s">
        <v>458</v>
      </c>
      <c r="PFF126" s="71" t="s">
        <v>458</v>
      </c>
      <c r="PFG126" s="71" t="s">
        <v>458</v>
      </c>
      <c r="PFH126" s="71" t="s">
        <v>458</v>
      </c>
      <c r="PFI126" s="71" t="s">
        <v>458</v>
      </c>
      <c r="PFJ126" s="71" t="s">
        <v>458</v>
      </c>
      <c r="PFK126" s="71" t="s">
        <v>458</v>
      </c>
      <c r="PFL126" s="71" t="s">
        <v>458</v>
      </c>
      <c r="PFM126" s="71" t="s">
        <v>458</v>
      </c>
      <c r="PFN126" s="71" t="s">
        <v>458</v>
      </c>
      <c r="PFO126" s="71" t="s">
        <v>458</v>
      </c>
      <c r="PFP126" s="71" t="s">
        <v>458</v>
      </c>
      <c r="PFQ126" s="71" t="s">
        <v>458</v>
      </c>
      <c r="PFR126" s="71" t="s">
        <v>458</v>
      </c>
      <c r="PFS126" s="71" t="s">
        <v>458</v>
      </c>
      <c r="PFT126" s="71" t="s">
        <v>458</v>
      </c>
      <c r="PFU126" s="71" t="s">
        <v>458</v>
      </c>
      <c r="PFV126" s="71" t="s">
        <v>458</v>
      </c>
      <c r="PFW126" s="71" t="s">
        <v>458</v>
      </c>
      <c r="PFX126" s="71" t="s">
        <v>458</v>
      </c>
      <c r="PFY126" s="71" t="s">
        <v>458</v>
      </c>
      <c r="PFZ126" s="71" t="s">
        <v>458</v>
      </c>
      <c r="PGA126" s="71" t="s">
        <v>458</v>
      </c>
      <c r="PGB126" s="71" t="s">
        <v>458</v>
      </c>
      <c r="PGC126" s="71" t="s">
        <v>458</v>
      </c>
      <c r="PGD126" s="71" t="s">
        <v>458</v>
      </c>
      <c r="PGE126" s="71" t="s">
        <v>458</v>
      </c>
      <c r="PGF126" s="71" t="s">
        <v>458</v>
      </c>
      <c r="PGG126" s="71" t="s">
        <v>458</v>
      </c>
      <c r="PGH126" s="71" t="s">
        <v>458</v>
      </c>
      <c r="PGI126" s="71" t="s">
        <v>458</v>
      </c>
      <c r="PGJ126" s="71" t="s">
        <v>458</v>
      </c>
      <c r="PGK126" s="71" t="s">
        <v>458</v>
      </c>
      <c r="PGL126" s="71" t="s">
        <v>458</v>
      </c>
      <c r="PGM126" s="71" t="s">
        <v>458</v>
      </c>
      <c r="PGN126" s="71" t="s">
        <v>458</v>
      </c>
      <c r="PGO126" s="71" t="s">
        <v>458</v>
      </c>
      <c r="PGP126" s="71" t="s">
        <v>458</v>
      </c>
      <c r="PGQ126" s="71" t="s">
        <v>458</v>
      </c>
      <c r="PGR126" s="71" t="s">
        <v>458</v>
      </c>
      <c r="PGS126" s="71" t="s">
        <v>458</v>
      </c>
      <c r="PGT126" s="71" t="s">
        <v>458</v>
      </c>
      <c r="PGU126" s="71" t="s">
        <v>458</v>
      </c>
      <c r="PGV126" s="71" t="s">
        <v>458</v>
      </c>
      <c r="PGW126" s="71" t="s">
        <v>458</v>
      </c>
      <c r="PGX126" s="71" t="s">
        <v>458</v>
      </c>
      <c r="PGY126" s="71" t="s">
        <v>458</v>
      </c>
      <c r="PGZ126" s="71" t="s">
        <v>458</v>
      </c>
      <c r="PHA126" s="71" t="s">
        <v>458</v>
      </c>
      <c r="PHB126" s="71" t="s">
        <v>458</v>
      </c>
      <c r="PHC126" s="71" t="s">
        <v>458</v>
      </c>
      <c r="PHD126" s="71" t="s">
        <v>458</v>
      </c>
      <c r="PHE126" s="71" t="s">
        <v>458</v>
      </c>
      <c r="PHF126" s="71" t="s">
        <v>458</v>
      </c>
      <c r="PHG126" s="71" t="s">
        <v>458</v>
      </c>
      <c r="PHH126" s="71" t="s">
        <v>458</v>
      </c>
      <c r="PHI126" s="71" t="s">
        <v>458</v>
      </c>
      <c r="PHJ126" s="71" t="s">
        <v>458</v>
      </c>
      <c r="PHK126" s="71" t="s">
        <v>458</v>
      </c>
      <c r="PHL126" s="71" t="s">
        <v>458</v>
      </c>
      <c r="PHM126" s="71" t="s">
        <v>458</v>
      </c>
      <c r="PHN126" s="71" t="s">
        <v>458</v>
      </c>
      <c r="PHO126" s="71" t="s">
        <v>458</v>
      </c>
      <c r="PHP126" s="71" t="s">
        <v>458</v>
      </c>
      <c r="PHQ126" s="71" t="s">
        <v>458</v>
      </c>
      <c r="PHR126" s="71" t="s">
        <v>458</v>
      </c>
      <c r="PHS126" s="71" t="s">
        <v>458</v>
      </c>
      <c r="PHT126" s="71" t="s">
        <v>458</v>
      </c>
      <c r="PHU126" s="71" t="s">
        <v>458</v>
      </c>
      <c r="PHV126" s="71" t="s">
        <v>458</v>
      </c>
      <c r="PHW126" s="71" t="s">
        <v>458</v>
      </c>
      <c r="PHX126" s="71" t="s">
        <v>458</v>
      </c>
      <c r="PHY126" s="71" t="s">
        <v>458</v>
      </c>
      <c r="PHZ126" s="71" t="s">
        <v>458</v>
      </c>
      <c r="PIA126" s="71" t="s">
        <v>458</v>
      </c>
      <c r="PIB126" s="71" t="s">
        <v>458</v>
      </c>
      <c r="PIC126" s="71" t="s">
        <v>458</v>
      </c>
      <c r="PID126" s="71" t="s">
        <v>458</v>
      </c>
      <c r="PIE126" s="71" t="s">
        <v>458</v>
      </c>
      <c r="PIF126" s="71" t="s">
        <v>458</v>
      </c>
      <c r="PIG126" s="71" t="s">
        <v>458</v>
      </c>
      <c r="PIH126" s="71" t="s">
        <v>458</v>
      </c>
      <c r="PII126" s="71" t="s">
        <v>458</v>
      </c>
      <c r="PIJ126" s="71" t="s">
        <v>458</v>
      </c>
      <c r="PIK126" s="71" t="s">
        <v>458</v>
      </c>
      <c r="PIL126" s="71" t="s">
        <v>458</v>
      </c>
      <c r="PIM126" s="71" t="s">
        <v>458</v>
      </c>
      <c r="PIN126" s="71" t="s">
        <v>458</v>
      </c>
      <c r="PIO126" s="71" t="s">
        <v>458</v>
      </c>
      <c r="PIP126" s="71" t="s">
        <v>458</v>
      </c>
      <c r="PIQ126" s="71" t="s">
        <v>458</v>
      </c>
      <c r="PIR126" s="71" t="s">
        <v>458</v>
      </c>
      <c r="PIS126" s="71" t="s">
        <v>458</v>
      </c>
      <c r="PIT126" s="71" t="s">
        <v>458</v>
      </c>
      <c r="PIU126" s="71" t="s">
        <v>458</v>
      </c>
      <c r="PIV126" s="71" t="s">
        <v>458</v>
      </c>
      <c r="PIW126" s="71" t="s">
        <v>458</v>
      </c>
      <c r="PIX126" s="71" t="s">
        <v>458</v>
      </c>
      <c r="PIY126" s="71" t="s">
        <v>458</v>
      </c>
      <c r="PIZ126" s="71" t="s">
        <v>458</v>
      </c>
      <c r="PJA126" s="71" t="s">
        <v>458</v>
      </c>
      <c r="PJB126" s="71" t="s">
        <v>458</v>
      </c>
      <c r="PJC126" s="71" t="s">
        <v>458</v>
      </c>
      <c r="PJD126" s="71" t="s">
        <v>458</v>
      </c>
      <c r="PJE126" s="71" t="s">
        <v>458</v>
      </c>
      <c r="PJF126" s="71" t="s">
        <v>458</v>
      </c>
      <c r="PJG126" s="71" t="s">
        <v>458</v>
      </c>
      <c r="PJH126" s="71" t="s">
        <v>458</v>
      </c>
      <c r="PJI126" s="71" t="s">
        <v>458</v>
      </c>
      <c r="PJJ126" s="71" t="s">
        <v>458</v>
      </c>
      <c r="PJK126" s="71" t="s">
        <v>458</v>
      </c>
      <c r="PJL126" s="71" t="s">
        <v>458</v>
      </c>
      <c r="PJM126" s="71" t="s">
        <v>458</v>
      </c>
      <c r="PJN126" s="71" t="s">
        <v>458</v>
      </c>
      <c r="PJO126" s="71" t="s">
        <v>458</v>
      </c>
      <c r="PJP126" s="71" t="s">
        <v>458</v>
      </c>
      <c r="PJQ126" s="71" t="s">
        <v>458</v>
      </c>
      <c r="PJR126" s="71" t="s">
        <v>458</v>
      </c>
      <c r="PJS126" s="71" t="s">
        <v>458</v>
      </c>
      <c r="PJT126" s="71" t="s">
        <v>458</v>
      </c>
      <c r="PJU126" s="71" t="s">
        <v>458</v>
      </c>
      <c r="PJV126" s="71" t="s">
        <v>458</v>
      </c>
      <c r="PJW126" s="71" t="s">
        <v>458</v>
      </c>
      <c r="PJX126" s="71" t="s">
        <v>458</v>
      </c>
      <c r="PJY126" s="71" t="s">
        <v>458</v>
      </c>
      <c r="PJZ126" s="71" t="s">
        <v>458</v>
      </c>
      <c r="PKA126" s="71" t="s">
        <v>458</v>
      </c>
      <c r="PKB126" s="71" t="s">
        <v>458</v>
      </c>
      <c r="PKC126" s="71" t="s">
        <v>458</v>
      </c>
      <c r="PKD126" s="71" t="s">
        <v>458</v>
      </c>
      <c r="PKE126" s="71" t="s">
        <v>458</v>
      </c>
      <c r="PKF126" s="71" t="s">
        <v>458</v>
      </c>
      <c r="PKG126" s="71" t="s">
        <v>458</v>
      </c>
      <c r="PKH126" s="71" t="s">
        <v>458</v>
      </c>
      <c r="PKI126" s="71" t="s">
        <v>458</v>
      </c>
      <c r="PKJ126" s="71" t="s">
        <v>458</v>
      </c>
      <c r="PKK126" s="71" t="s">
        <v>458</v>
      </c>
      <c r="PKL126" s="71" t="s">
        <v>458</v>
      </c>
      <c r="PKM126" s="71" t="s">
        <v>458</v>
      </c>
      <c r="PKN126" s="71" t="s">
        <v>458</v>
      </c>
      <c r="PKO126" s="71" t="s">
        <v>458</v>
      </c>
      <c r="PKP126" s="71" t="s">
        <v>458</v>
      </c>
      <c r="PKQ126" s="71" t="s">
        <v>458</v>
      </c>
      <c r="PKR126" s="71" t="s">
        <v>458</v>
      </c>
      <c r="PKS126" s="71" t="s">
        <v>458</v>
      </c>
      <c r="PKT126" s="71" t="s">
        <v>458</v>
      </c>
      <c r="PKU126" s="71" t="s">
        <v>458</v>
      </c>
      <c r="PKV126" s="71" t="s">
        <v>458</v>
      </c>
      <c r="PKW126" s="71" t="s">
        <v>458</v>
      </c>
      <c r="PKX126" s="71" t="s">
        <v>458</v>
      </c>
      <c r="PKY126" s="71" t="s">
        <v>458</v>
      </c>
      <c r="PKZ126" s="71" t="s">
        <v>458</v>
      </c>
      <c r="PLA126" s="71" t="s">
        <v>458</v>
      </c>
      <c r="PLB126" s="71" t="s">
        <v>458</v>
      </c>
      <c r="PLC126" s="71" t="s">
        <v>458</v>
      </c>
      <c r="PLD126" s="71" t="s">
        <v>458</v>
      </c>
      <c r="PLE126" s="71" t="s">
        <v>458</v>
      </c>
      <c r="PLF126" s="71" t="s">
        <v>458</v>
      </c>
      <c r="PLG126" s="71" t="s">
        <v>458</v>
      </c>
      <c r="PLH126" s="71" t="s">
        <v>458</v>
      </c>
      <c r="PLI126" s="71" t="s">
        <v>458</v>
      </c>
      <c r="PLJ126" s="71" t="s">
        <v>458</v>
      </c>
      <c r="PLK126" s="71" t="s">
        <v>458</v>
      </c>
      <c r="PLL126" s="71" t="s">
        <v>458</v>
      </c>
      <c r="PLM126" s="71" t="s">
        <v>458</v>
      </c>
      <c r="PLN126" s="71" t="s">
        <v>458</v>
      </c>
      <c r="PLO126" s="71" t="s">
        <v>458</v>
      </c>
      <c r="PLP126" s="71" t="s">
        <v>458</v>
      </c>
      <c r="PLQ126" s="71" t="s">
        <v>458</v>
      </c>
      <c r="PLR126" s="71" t="s">
        <v>458</v>
      </c>
      <c r="PLS126" s="71" t="s">
        <v>458</v>
      </c>
      <c r="PLT126" s="71" t="s">
        <v>458</v>
      </c>
      <c r="PLU126" s="71" t="s">
        <v>458</v>
      </c>
      <c r="PLV126" s="71" t="s">
        <v>458</v>
      </c>
      <c r="PLW126" s="71" t="s">
        <v>458</v>
      </c>
      <c r="PLX126" s="71" t="s">
        <v>458</v>
      </c>
      <c r="PLY126" s="71" t="s">
        <v>458</v>
      </c>
      <c r="PLZ126" s="71" t="s">
        <v>458</v>
      </c>
      <c r="PMA126" s="71" t="s">
        <v>458</v>
      </c>
      <c r="PMB126" s="71" t="s">
        <v>458</v>
      </c>
      <c r="PMC126" s="71" t="s">
        <v>458</v>
      </c>
      <c r="PMD126" s="71" t="s">
        <v>458</v>
      </c>
      <c r="PME126" s="71" t="s">
        <v>458</v>
      </c>
      <c r="PMF126" s="71" t="s">
        <v>458</v>
      </c>
      <c r="PMG126" s="71" t="s">
        <v>458</v>
      </c>
      <c r="PMH126" s="71" t="s">
        <v>458</v>
      </c>
      <c r="PMI126" s="71" t="s">
        <v>458</v>
      </c>
      <c r="PMJ126" s="71" t="s">
        <v>458</v>
      </c>
      <c r="PMK126" s="71" t="s">
        <v>458</v>
      </c>
      <c r="PML126" s="71" t="s">
        <v>458</v>
      </c>
      <c r="PMM126" s="71" t="s">
        <v>458</v>
      </c>
      <c r="PMN126" s="71" t="s">
        <v>458</v>
      </c>
      <c r="PMO126" s="71" t="s">
        <v>458</v>
      </c>
      <c r="PMP126" s="71" t="s">
        <v>458</v>
      </c>
      <c r="PMQ126" s="71" t="s">
        <v>458</v>
      </c>
      <c r="PMR126" s="71" t="s">
        <v>458</v>
      </c>
      <c r="PMS126" s="71" t="s">
        <v>458</v>
      </c>
      <c r="PMT126" s="71" t="s">
        <v>458</v>
      </c>
      <c r="PMU126" s="71" t="s">
        <v>458</v>
      </c>
      <c r="PMV126" s="71" t="s">
        <v>458</v>
      </c>
      <c r="PMW126" s="71" t="s">
        <v>458</v>
      </c>
      <c r="PMX126" s="71" t="s">
        <v>458</v>
      </c>
      <c r="PMY126" s="71" t="s">
        <v>458</v>
      </c>
      <c r="PMZ126" s="71" t="s">
        <v>458</v>
      </c>
      <c r="PNA126" s="71" t="s">
        <v>458</v>
      </c>
      <c r="PNB126" s="71" t="s">
        <v>458</v>
      </c>
      <c r="PNC126" s="71" t="s">
        <v>458</v>
      </c>
      <c r="PND126" s="71" t="s">
        <v>458</v>
      </c>
      <c r="PNE126" s="71" t="s">
        <v>458</v>
      </c>
      <c r="PNF126" s="71" t="s">
        <v>458</v>
      </c>
      <c r="PNG126" s="71" t="s">
        <v>458</v>
      </c>
      <c r="PNH126" s="71" t="s">
        <v>458</v>
      </c>
      <c r="PNI126" s="71" t="s">
        <v>458</v>
      </c>
      <c r="PNJ126" s="71" t="s">
        <v>458</v>
      </c>
      <c r="PNK126" s="71" t="s">
        <v>458</v>
      </c>
      <c r="PNL126" s="71" t="s">
        <v>458</v>
      </c>
      <c r="PNM126" s="71" t="s">
        <v>458</v>
      </c>
      <c r="PNN126" s="71" t="s">
        <v>458</v>
      </c>
      <c r="PNO126" s="71" t="s">
        <v>458</v>
      </c>
      <c r="PNP126" s="71" t="s">
        <v>458</v>
      </c>
      <c r="PNQ126" s="71" t="s">
        <v>458</v>
      </c>
      <c r="PNR126" s="71" t="s">
        <v>458</v>
      </c>
      <c r="PNS126" s="71" t="s">
        <v>458</v>
      </c>
      <c r="PNT126" s="71" t="s">
        <v>458</v>
      </c>
      <c r="PNU126" s="71" t="s">
        <v>458</v>
      </c>
      <c r="PNV126" s="71" t="s">
        <v>458</v>
      </c>
      <c r="PNW126" s="71" t="s">
        <v>458</v>
      </c>
      <c r="PNX126" s="71" t="s">
        <v>458</v>
      </c>
      <c r="PNY126" s="71" t="s">
        <v>458</v>
      </c>
      <c r="PNZ126" s="71" t="s">
        <v>458</v>
      </c>
      <c r="POA126" s="71" t="s">
        <v>458</v>
      </c>
      <c r="POB126" s="71" t="s">
        <v>458</v>
      </c>
      <c r="POC126" s="71" t="s">
        <v>458</v>
      </c>
      <c r="POD126" s="71" t="s">
        <v>458</v>
      </c>
      <c r="POE126" s="71" t="s">
        <v>458</v>
      </c>
      <c r="POF126" s="71" t="s">
        <v>458</v>
      </c>
      <c r="POG126" s="71" t="s">
        <v>458</v>
      </c>
      <c r="POH126" s="71" t="s">
        <v>458</v>
      </c>
      <c r="POI126" s="71" t="s">
        <v>458</v>
      </c>
      <c r="POJ126" s="71" t="s">
        <v>458</v>
      </c>
      <c r="POK126" s="71" t="s">
        <v>458</v>
      </c>
      <c r="POL126" s="71" t="s">
        <v>458</v>
      </c>
      <c r="POM126" s="71" t="s">
        <v>458</v>
      </c>
      <c r="PON126" s="71" t="s">
        <v>458</v>
      </c>
      <c r="POO126" s="71" t="s">
        <v>458</v>
      </c>
      <c r="POP126" s="71" t="s">
        <v>458</v>
      </c>
      <c r="POQ126" s="71" t="s">
        <v>458</v>
      </c>
      <c r="POR126" s="71" t="s">
        <v>458</v>
      </c>
      <c r="POS126" s="71" t="s">
        <v>458</v>
      </c>
      <c r="POT126" s="71" t="s">
        <v>458</v>
      </c>
      <c r="POU126" s="71" t="s">
        <v>458</v>
      </c>
      <c r="POV126" s="71" t="s">
        <v>458</v>
      </c>
      <c r="POW126" s="71" t="s">
        <v>458</v>
      </c>
      <c r="POX126" s="71" t="s">
        <v>458</v>
      </c>
      <c r="POY126" s="71" t="s">
        <v>458</v>
      </c>
      <c r="POZ126" s="71" t="s">
        <v>458</v>
      </c>
      <c r="PPA126" s="71" t="s">
        <v>458</v>
      </c>
      <c r="PPB126" s="71" t="s">
        <v>458</v>
      </c>
      <c r="PPC126" s="71" t="s">
        <v>458</v>
      </c>
      <c r="PPD126" s="71" t="s">
        <v>458</v>
      </c>
      <c r="PPE126" s="71" t="s">
        <v>458</v>
      </c>
      <c r="PPF126" s="71" t="s">
        <v>458</v>
      </c>
      <c r="PPG126" s="71" t="s">
        <v>458</v>
      </c>
      <c r="PPH126" s="71" t="s">
        <v>458</v>
      </c>
      <c r="PPI126" s="71" t="s">
        <v>458</v>
      </c>
      <c r="PPJ126" s="71" t="s">
        <v>458</v>
      </c>
      <c r="PPK126" s="71" t="s">
        <v>458</v>
      </c>
      <c r="PPL126" s="71" t="s">
        <v>458</v>
      </c>
      <c r="PPM126" s="71" t="s">
        <v>458</v>
      </c>
      <c r="PPN126" s="71" t="s">
        <v>458</v>
      </c>
      <c r="PPO126" s="71" t="s">
        <v>458</v>
      </c>
      <c r="PPP126" s="71" t="s">
        <v>458</v>
      </c>
      <c r="PPQ126" s="71" t="s">
        <v>458</v>
      </c>
      <c r="PPR126" s="71" t="s">
        <v>458</v>
      </c>
      <c r="PPS126" s="71" t="s">
        <v>458</v>
      </c>
      <c r="PPT126" s="71" t="s">
        <v>458</v>
      </c>
      <c r="PPU126" s="71" t="s">
        <v>458</v>
      </c>
      <c r="PPV126" s="71" t="s">
        <v>458</v>
      </c>
      <c r="PPW126" s="71" t="s">
        <v>458</v>
      </c>
      <c r="PPX126" s="71" t="s">
        <v>458</v>
      </c>
      <c r="PPY126" s="71" t="s">
        <v>458</v>
      </c>
      <c r="PPZ126" s="71" t="s">
        <v>458</v>
      </c>
      <c r="PQA126" s="71" t="s">
        <v>458</v>
      </c>
      <c r="PQB126" s="71" t="s">
        <v>458</v>
      </c>
      <c r="PQC126" s="71" t="s">
        <v>458</v>
      </c>
      <c r="PQD126" s="71" t="s">
        <v>458</v>
      </c>
      <c r="PQE126" s="71" t="s">
        <v>458</v>
      </c>
      <c r="PQF126" s="71" t="s">
        <v>458</v>
      </c>
      <c r="PQG126" s="71" t="s">
        <v>458</v>
      </c>
      <c r="PQH126" s="71" t="s">
        <v>458</v>
      </c>
      <c r="PQI126" s="71" t="s">
        <v>458</v>
      </c>
      <c r="PQJ126" s="71" t="s">
        <v>458</v>
      </c>
      <c r="PQK126" s="71" t="s">
        <v>458</v>
      </c>
      <c r="PQL126" s="71" t="s">
        <v>458</v>
      </c>
      <c r="PQM126" s="71" t="s">
        <v>458</v>
      </c>
      <c r="PQN126" s="71" t="s">
        <v>458</v>
      </c>
      <c r="PQO126" s="71" t="s">
        <v>458</v>
      </c>
      <c r="PQP126" s="71" t="s">
        <v>458</v>
      </c>
      <c r="PQQ126" s="71" t="s">
        <v>458</v>
      </c>
      <c r="PQR126" s="71" t="s">
        <v>458</v>
      </c>
      <c r="PQS126" s="71" t="s">
        <v>458</v>
      </c>
      <c r="PQT126" s="71" t="s">
        <v>458</v>
      </c>
      <c r="PQU126" s="71" t="s">
        <v>458</v>
      </c>
      <c r="PQV126" s="71" t="s">
        <v>458</v>
      </c>
      <c r="PQW126" s="71" t="s">
        <v>458</v>
      </c>
      <c r="PQX126" s="71" t="s">
        <v>458</v>
      </c>
      <c r="PQY126" s="71" t="s">
        <v>458</v>
      </c>
      <c r="PQZ126" s="71" t="s">
        <v>458</v>
      </c>
      <c r="PRA126" s="71" t="s">
        <v>458</v>
      </c>
      <c r="PRB126" s="71" t="s">
        <v>458</v>
      </c>
      <c r="PRC126" s="71" t="s">
        <v>458</v>
      </c>
      <c r="PRD126" s="71" t="s">
        <v>458</v>
      </c>
      <c r="PRE126" s="71" t="s">
        <v>458</v>
      </c>
      <c r="PRF126" s="71" t="s">
        <v>458</v>
      </c>
      <c r="PRG126" s="71" t="s">
        <v>458</v>
      </c>
      <c r="PRH126" s="71" t="s">
        <v>458</v>
      </c>
      <c r="PRI126" s="71" t="s">
        <v>458</v>
      </c>
      <c r="PRJ126" s="71" t="s">
        <v>458</v>
      </c>
      <c r="PRK126" s="71" t="s">
        <v>458</v>
      </c>
      <c r="PRL126" s="71" t="s">
        <v>458</v>
      </c>
      <c r="PRM126" s="71" t="s">
        <v>458</v>
      </c>
      <c r="PRN126" s="71" t="s">
        <v>458</v>
      </c>
      <c r="PRO126" s="71" t="s">
        <v>458</v>
      </c>
      <c r="PRP126" s="71" t="s">
        <v>458</v>
      </c>
      <c r="PRQ126" s="71" t="s">
        <v>458</v>
      </c>
      <c r="PRR126" s="71" t="s">
        <v>458</v>
      </c>
      <c r="PRS126" s="71" t="s">
        <v>458</v>
      </c>
      <c r="PRT126" s="71" t="s">
        <v>458</v>
      </c>
      <c r="PRU126" s="71" t="s">
        <v>458</v>
      </c>
      <c r="PRV126" s="71" t="s">
        <v>458</v>
      </c>
      <c r="PRW126" s="71" t="s">
        <v>458</v>
      </c>
      <c r="PRX126" s="71" t="s">
        <v>458</v>
      </c>
      <c r="PRY126" s="71" t="s">
        <v>458</v>
      </c>
      <c r="PRZ126" s="71" t="s">
        <v>458</v>
      </c>
      <c r="PSA126" s="71" t="s">
        <v>458</v>
      </c>
      <c r="PSB126" s="71" t="s">
        <v>458</v>
      </c>
      <c r="PSC126" s="71" t="s">
        <v>458</v>
      </c>
      <c r="PSD126" s="71" t="s">
        <v>458</v>
      </c>
      <c r="PSE126" s="71" t="s">
        <v>458</v>
      </c>
      <c r="PSF126" s="71" t="s">
        <v>458</v>
      </c>
      <c r="PSG126" s="71" t="s">
        <v>458</v>
      </c>
      <c r="PSH126" s="71" t="s">
        <v>458</v>
      </c>
      <c r="PSI126" s="71" t="s">
        <v>458</v>
      </c>
      <c r="PSJ126" s="71" t="s">
        <v>458</v>
      </c>
      <c r="PSK126" s="71" t="s">
        <v>458</v>
      </c>
      <c r="PSL126" s="71" t="s">
        <v>458</v>
      </c>
      <c r="PSM126" s="71" t="s">
        <v>458</v>
      </c>
      <c r="PSN126" s="71" t="s">
        <v>458</v>
      </c>
      <c r="PSO126" s="71" t="s">
        <v>458</v>
      </c>
      <c r="PSP126" s="71" t="s">
        <v>458</v>
      </c>
      <c r="PSQ126" s="71" t="s">
        <v>458</v>
      </c>
      <c r="PSR126" s="71" t="s">
        <v>458</v>
      </c>
      <c r="PSS126" s="71" t="s">
        <v>458</v>
      </c>
      <c r="PST126" s="71" t="s">
        <v>458</v>
      </c>
      <c r="PSU126" s="71" t="s">
        <v>458</v>
      </c>
      <c r="PSV126" s="71" t="s">
        <v>458</v>
      </c>
      <c r="PSW126" s="71" t="s">
        <v>458</v>
      </c>
      <c r="PSX126" s="71" t="s">
        <v>458</v>
      </c>
      <c r="PSY126" s="71" t="s">
        <v>458</v>
      </c>
      <c r="PSZ126" s="71" t="s">
        <v>458</v>
      </c>
      <c r="PTA126" s="71" t="s">
        <v>458</v>
      </c>
      <c r="PTB126" s="71" t="s">
        <v>458</v>
      </c>
      <c r="PTC126" s="71" t="s">
        <v>458</v>
      </c>
      <c r="PTD126" s="71" t="s">
        <v>458</v>
      </c>
      <c r="PTE126" s="71" t="s">
        <v>458</v>
      </c>
      <c r="PTF126" s="71" t="s">
        <v>458</v>
      </c>
      <c r="PTG126" s="71" t="s">
        <v>458</v>
      </c>
      <c r="PTH126" s="71" t="s">
        <v>458</v>
      </c>
      <c r="PTI126" s="71" t="s">
        <v>458</v>
      </c>
      <c r="PTJ126" s="71" t="s">
        <v>458</v>
      </c>
      <c r="PTK126" s="71" t="s">
        <v>458</v>
      </c>
      <c r="PTL126" s="71" t="s">
        <v>458</v>
      </c>
      <c r="PTM126" s="71" t="s">
        <v>458</v>
      </c>
      <c r="PTN126" s="71" t="s">
        <v>458</v>
      </c>
      <c r="PTO126" s="71" t="s">
        <v>458</v>
      </c>
      <c r="PTP126" s="71" t="s">
        <v>458</v>
      </c>
      <c r="PTQ126" s="71" t="s">
        <v>458</v>
      </c>
      <c r="PTR126" s="71" t="s">
        <v>458</v>
      </c>
      <c r="PTS126" s="71" t="s">
        <v>458</v>
      </c>
      <c r="PTT126" s="71" t="s">
        <v>458</v>
      </c>
      <c r="PTU126" s="71" t="s">
        <v>458</v>
      </c>
      <c r="PTV126" s="71" t="s">
        <v>458</v>
      </c>
      <c r="PTW126" s="71" t="s">
        <v>458</v>
      </c>
      <c r="PTX126" s="71" t="s">
        <v>458</v>
      </c>
      <c r="PTY126" s="71" t="s">
        <v>458</v>
      </c>
      <c r="PTZ126" s="71" t="s">
        <v>458</v>
      </c>
      <c r="PUA126" s="71" t="s">
        <v>458</v>
      </c>
      <c r="PUB126" s="71" t="s">
        <v>458</v>
      </c>
      <c r="PUC126" s="71" t="s">
        <v>458</v>
      </c>
      <c r="PUD126" s="71" t="s">
        <v>458</v>
      </c>
      <c r="PUE126" s="71" t="s">
        <v>458</v>
      </c>
      <c r="PUF126" s="71" t="s">
        <v>458</v>
      </c>
      <c r="PUG126" s="71" t="s">
        <v>458</v>
      </c>
      <c r="PUH126" s="71" t="s">
        <v>458</v>
      </c>
      <c r="PUI126" s="71" t="s">
        <v>458</v>
      </c>
      <c r="PUJ126" s="71" t="s">
        <v>458</v>
      </c>
      <c r="PUK126" s="71" t="s">
        <v>458</v>
      </c>
      <c r="PUL126" s="71" t="s">
        <v>458</v>
      </c>
      <c r="PUM126" s="71" t="s">
        <v>458</v>
      </c>
      <c r="PUN126" s="71" t="s">
        <v>458</v>
      </c>
      <c r="PUO126" s="71" t="s">
        <v>458</v>
      </c>
      <c r="PUP126" s="71" t="s">
        <v>458</v>
      </c>
      <c r="PUQ126" s="71" t="s">
        <v>458</v>
      </c>
      <c r="PUR126" s="71" t="s">
        <v>458</v>
      </c>
      <c r="PUS126" s="71" t="s">
        <v>458</v>
      </c>
      <c r="PUT126" s="71" t="s">
        <v>458</v>
      </c>
      <c r="PUU126" s="71" t="s">
        <v>458</v>
      </c>
      <c r="PUV126" s="71" t="s">
        <v>458</v>
      </c>
      <c r="PUW126" s="71" t="s">
        <v>458</v>
      </c>
      <c r="PUX126" s="71" t="s">
        <v>458</v>
      </c>
      <c r="PUY126" s="71" t="s">
        <v>458</v>
      </c>
      <c r="PUZ126" s="71" t="s">
        <v>458</v>
      </c>
      <c r="PVA126" s="71" t="s">
        <v>458</v>
      </c>
      <c r="PVB126" s="71" t="s">
        <v>458</v>
      </c>
      <c r="PVC126" s="71" t="s">
        <v>458</v>
      </c>
      <c r="PVD126" s="71" t="s">
        <v>458</v>
      </c>
      <c r="PVE126" s="71" t="s">
        <v>458</v>
      </c>
      <c r="PVF126" s="71" t="s">
        <v>458</v>
      </c>
      <c r="PVG126" s="71" t="s">
        <v>458</v>
      </c>
      <c r="PVH126" s="71" t="s">
        <v>458</v>
      </c>
      <c r="PVI126" s="71" t="s">
        <v>458</v>
      </c>
      <c r="PVJ126" s="71" t="s">
        <v>458</v>
      </c>
      <c r="PVK126" s="71" t="s">
        <v>458</v>
      </c>
      <c r="PVL126" s="71" t="s">
        <v>458</v>
      </c>
      <c r="PVM126" s="71" t="s">
        <v>458</v>
      </c>
      <c r="PVN126" s="71" t="s">
        <v>458</v>
      </c>
      <c r="PVO126" s="71" t="s">
        <v>458</v>
      </c>
      <c r="PVP126" s="71" t="s">
        <v>458</v>
      </c>
      <c r="PVQ126" s="71" t="s">
        <v>458</v>
      </c>
      <c r="PVR126" s="71" t="s">
        <v>458</v>
      </c>
      <c r="PVS126" s="71" t="s">
        <v>458</v>
      </c>
      <c r="PVT126" s="71" t="s">
        <v>458</v>
      </c>
      <c r="PVU126" s="71" t="s">
        <v>458</v>
      </c>
      <c r="PVV126" s="71" t="s">
        <v>458</v>
      </c>
      <c r="PVW126" s="71" t="s">
        <v>458</v>
      </c>
      <c r="PVX126" s="71" t="s">
        <v>458</v>
      </c>
      <c r="PVY126" s="71" t="s">
        <v>458</v>
      </c>
      <c r="PVZ126" s="71" t="s">
        <v>458</v>
      </c>
      <c r="PWA126" s="71" t="s">
        <v>458</v>
      </c>
      <c r="PWB126" s="71" t="s">
        <v>458</v>
      </c>
      <c r="PWC126" s="71" t="s">
        <v>458</v>
      </c>
      <c r="PWD126" s="71" t="s">
        <v>458</v>
      </c>
      <c r="PWE126" s="71" t="s">
        <v>458</v>
      </c>
      <c r="PWF126" s="71" t="s">
        <v>458</v>
      </c>
      <c r="PWG126" s="71" t="s">
        <v>458</v>
      </c>
      <c r="PWH126" s="71" t="s">
        <v>458</v>
      </c>
      <c r="PWI126" s="71" t="s">
        <v>458</v>
      </c>
      <c r="PWJ126" s="71" t="s">
        <v>458</v>
      </c>
      <c r="PWK126" s="71" t="s">
        <v>458</v>
      </c>
      <c r="PWL126" s="71" t="s">
        <v>458</v>
      </c>
      <c r="PWM126" s="71" t="s">
        <v>458</v>
      </c>
      <c r="PWN126" s="71" t="s">
        <v>458</v>
      </c>
      <c r="PWO126" s="71" t="s">
        <v>458</v>
      </c>
      <c r="PWP126" s="71" t="s">
        <v>458</v>
      </c>
      <c r="PWQ126" s="71" t="s">
        <v>458</v>
      </c>
      <c r="PWR126" s="71" t="s">
        <v>458</v>
      </c>
      <c r="PWS126" s="71" t="s">
        <v>458</v>
      </c>
      <c r="PWT126" s="71" t="s">
        <v>458</v>
      </c>
      <c r="PWU126" s="71" t="s">
        <v>458</v>
      </c>
      <c r="PWV126" s="71" t="s">
        <v>458</v>
      </c>
      <c r="PWW126" s="71" t="s">
        <v>458</v>
      </c>
      <c r="PWX126" s="71" t="s">
        <v>458</v>
      </c>
      <c r="PWY126" s="71" t="s">
        <v>458</v>
      </c>
      <c r="PWZ126" s="71" t="s">
        <v>458</v>
      </c>
      <c r="PXA126" s="71" t="s">
        <v>458</v>
      </c>
      <c r="PXB126" s="71" t="s">
        <v>458</v>
      </c>
      <c r="PXC126" s="71" t="s">
        <v>458</v>
      </c>
      <c r="PXD126" s="71" t="s">
        <v>458</v>
      </c>
      <c r="PXE126" s="71" t="s">
        <v>458</v>
      </c>
      <c r="PXF126" s="71" t="s">
        <v>458</v>
      </c>
      <c r="PXG126" s="71" t="s">
        <v>458</v>
      </c>
      <c r="PXH126" s="71" t="s">
        <v>458</v>
      </c>
      <c r="PXI126" s="71" t="s">
        <v>458</v>
      </c>
      <c r="PXJ126" s="71" t="s">
        <v>458</v>
      </c>
      <c r="PXK126" s="71" t="s">
        <v>458</v>
      </c>
      <c r="PXL126" s="71" t="s">
        <v>458</v>
      </c>
      <c r="PXM126" s="71" t="s">
        <v>458</v>
      </c>
      <c r="PXN126" s="71" t="s">
        <v>458</v>
      </c>
      <c r="PXO126" s="71" t="s">
        <v>458</v>
      </c>
      <c r="PXP126" s="71" t="s">
        <v>458</v>
      </c>
      <c r="PXQ126" s="71" t="s">
        <v>458</v>
      </c>
      <c r="PXR126" s="71" t="s">
        <v>458</v>
      </c>
      <c r="PXS126" s="71" t="s">
        <v>458</v>
      </c>
      <c r="PXT126" s="71" t="s">
        <v>458</v>
      </c>
      <c r="PXU126" s="71" t="s">
        <v>458</v>
      </c>
      <c r="PXV126" s="71" t="s">
        <v>458</v>
      </c>
      <c r="PXW126" s="71" t="s">
        <v>458</v>
      </c>
      <c r="PXX126" s="71" t="s">
        <v>458</v>
      </c>
      <c r="PXY126" s="71" t="s">
        <v>458</v>
      </c>
      <c r="PXZ126" s="71" t="s">
        <v>458</v>
      </c>
      <c r="PYA126" s="71" t="s">
        <v>458</v>
      </c>
      <c r="PYB126" s="71" t="s">
        <v>458</v>
      </c>
      <c r="PYC126" s="71" t="s">
        <v>458</v>
      </c>
      <c r="PYD126" s="71" t="s">
        <v>458</v>
      </c>
      <c r="PYE126" s="71" t="s">
        <v>458</v>
      </c>
      <c r="PYF126" s="71" t="s">
        <v>458</v>
      </c>
      <c r="PYG126" s="71" t="s">
        <v>458</v>
      </c>
      <c r="PYH126" s="71" t="s">
        <v>458</v>
      </c>
      <c r="PYI126" s="71" t="s">
        <v>458</v>
      </c>
      <c r="PYJ126" s="71" t="s">
        <v>458</v>
      </c>
      <c r="PYK126" s="71" t="s">
        <v>458</v>
      </c>
      <c r="PYL126" s="71" t="s">
        <v>458</v>
      </c>
      <c r="PYM126" s="71" t="s">
        <v>458</v>
      </c>
      <c r="PYN126" s="71" t="s">
        <v>458</v>
      </c>
      <c r="PYO126" s="71" t="s">
        <v>458</v>
      </c>
      <c r="PYP126" s="71" t="s">
        <v>458</v>
      </c>
      <c r="PYQ126" s="71" t="s">
        <v>458</v>
      </c>
      <c r="PYR126" s="71" t="s">
        <v>458</v>
      </c>
      <c r="PYS126" s="71" t="s">
        <v>458</v>
      </c>
      <c r="PYT126" s="71" t="s">
        <v>458</v>
      </c>
      <c r="PYU126" s="71" t="s">
        <v>458</v>
      </c>
      <c r="PYV126" s="71" t="s">
        <v>458</v>
      </c>
      <c r="PYW126" s="71" t="s">
        <v>458</v>
      </c>
      <c r="PYX126" s="71" t="s">
        <v>458</v>
      </c>
      <c r="PYY126" s="71" t="s">
        <v>458</v>
      </c>
      <c r="PYZ126" s="71" t="s">
        <v>458</v>
      </c>
      <c r="PZA126" s="71" t="s">
        <v>458</v>
      </c>
      <c r="PZB126" s="71" t="s">
        <v>458</v>
      </c>
      <c r="PZC126" s="71" t="s">
        <v>458</v>
      </c>
      <c r="PZD126" s="71" t="s">
        <v>458</v>
      </c>
      <c r="PZE126" s="71" t="s">
        <v>458</v>
      </c>
      <c r="PZF126" s="71" t="s">
        <v>458</v>
      </c>
      <c r="PZG126" s="71" t="s">
        <v>458</v>
      </c>
      <c r="PZH126" s="71" t="s">
        <v>458</v>
      </c>
      <c r="PZI126" s="71" t="s">
        <v>458</v>
      </c>
      <c r="PZJ126" s="71" t="s">
        <v>458</v>
      </c>
      <c r="PZK126" s="71" t="s">
        <v>458</v>
      </c>
      <c r="PZL126" s="71" t="s">
        <v>458</v>
      </c>
      <c r="PZM126" s="71" t="s">
        <v>458</v>
      </c>
      <c r="PZN126" s="71" t="s">
        <v>458</v>
      </c>
      <c r="PZO126" s="71" t="s">
        <v>458</v>
      </c>
      <c r="PZP126" s="71" t="s">
        <v>458</v>
      </c>
      <c r="PZQ126" s="71" t="s">
        <v>458</v>
      </c>
      <c r="PZR126" s="71" t="s">
        <v>458</v>
      </c>
      <c r="PZS126" s="71" t="s">
        <v>458</v>
      </c>
      <c r="PZT126" s="71" t="s">
        <v>458</v>
      </c>
      <c r="PZU126" s="71" t="s">
        <v>458</v>
      </c>
      <c r="PZV126" s="71" t="s">
        <v>458</v>
      </c>
      <c r="PZW126" s="71" t="s">
        <v>458</v>
      </c>
      <c r="PZX126" s="71" t="s">
        <v>458</v>
      </c>
      <c r="PZY126" s="71" t="s">
        <v>458</v>
      </c>
      <c r="PZZ126" s="71" t="s">
        <v>458</v>
      </c>
      <c r="QAA126" s="71" t="s">
        <v>458</v>
      </c>
      <c r="QAB126" s="71" t="s">
        <v>458</v>
      </c>
      <c r="QAC126" s="71" t="s">
        <v>458</v>
      </c>
      <c r="QAD126" s="71" t="s">
        <v>458</v>
      </c>
      <c r="QAE126" s="71" t="s">
        <v>458</v>
      </c>
      <c r="QAF126" s="71" t="s">
        <v>458</v>
      </c>
      <c r="QAG126" s="71" t="s">
        <v>458</v>
      </c>
      <c r="QAH126" s="71" t="s">
        <v>458</v>
      </c>
      <c r="QAI126" s="71" t="s">
        <v>458</v>
      </c>
      <c r="QAJ126" s="71" t="s">
        <v>458</v>
      </c>
      <c r="QAK126" s="71" t="s">
        <v>458</v>
      </c>
      <c r="QAL126" s="71" t="s">
        <v>458</v>
      </c>
      <c r="QAM126" s="71" t="s">
        <v>458</v>
      </c>
      <c r="QAN126" s="71" t="s">
        <v>458</v>
      </c>
      <c r="QAO126" s="71" t="s">
        <v>458</v>
      </c>
      <c r="QAP126" s="71" t="s">
        <v>458</v>
      </c>
      <c r="QAQ126" s="71" t="s">
        <v>458</v>
      </c>
      <c r="QAR126" s="71" t="s">
        <v>458</v>
      </c>
      <c r="QAS126" s="71" t="s">
        <v>458</v>
      </c>
      <c r="QAT126" s="71" t="s">
        <v>458</v>
      </c>
      <c r="QAU126" s="71" t="s">
        <v>458</v>
      </c>
      <c r="QAV126" s="71" t="s">
        <v>458</v>
      </c>
      <c r="QAW126" s="71" t="s">
        <v>458</v>
      </c>
      <c r="QAX126" s="71" t="s">
        <v>458</v>
      </c>
      <c r="QAY126" s="71" t="s">
        <v>458</v>
      </c>
      <c r="QAZ126" s="71" t="s">
        <v>458</v>
      </c>
      <c r="QBA126" s="71" t="s">
        <v>458</v>
      </c>
      <c r="QBB126" s="71" t="s">
        <v>458</v>
      </c>
      <c r="QBC126" s="71" t="s">
        <v>458</v>
      </c>
      <c r="QBD126" s="71" t="s">
        <v>458</v>
      </c>
      <c r="QBE126" s="71" t="s">
        <v>458</v>
      </c>
      <c r="QBF126" s="71" t="s">
        <v>458</v>
      </c>
      <c r="QBG126" s="71" t="s">
        <v>458</v>
      </c>
      <c r="QBH126" s="71" t="s">
        <v>458</v>
      </c>
      <c r="QBI126" s="71" t="s">
        <v>458</v>
      </c>
      <c r="QBJ126" s="71" t="s">
        <v>458</v>
      </c>
      <c r="QBK126" s="71" t="s">
        <v>458</v>
      </c>
      <c r="QBL126" s="71" t="s">
        <v>458</v>
      </c>
      <c r="QBM126" s="71" t="s">
        <v>458</v>
      </c>
      <c r="QBN126" s="71" t="s">
        <v>458</v>
      </c>
      <c r="QBO126" s="71" t="s">
        <v>458</v>
      </c>
      <c r="QBP126" s="71" t="s">
        <v>458</v>
      </c>
      <c r="QBQ126" s="71" t="s">
        <v>458</v>
      </c>
      <c r="QBR126" s="71" t="s">
        <v>458</v>
      </c>
      <c r="QBS126" s="71" t="s">
        <v>458</v>
      </c>
      <c r="QBT126" s="71" t="s">
        <v>458</v>
      </c>
      <c r="QBU126" s="71" t="s">
        <v>458</v>
      </c>
      <c r="QBV126" s="71" t="s">
        <v>458</v>
      </c>
      <c r="QBW126" s="71" t="s">
        <v>458</v>
      </c>
      <c r="QBX126" s="71" t="s">
        <v>458</v>
      </c>
      <c r="QBY126" s="71" t="s">
        <v>458</v>
      </c>
      <c r="QBZ126" s="71" t="s">
        <v>458</v>
      </c>
      <c r="QCA126" s="71" t="s">
        <v>458</v>
      </c>
      <c r="QCB126" s="71" t="s">
        <v>458</v>
      </c>
      <c r="QCC126" s="71" t="s">
        <v>458</v>
      </c>
      <c r="QCD126" s="71" t="s">
        <v>458</v>
      </c>
      <c r="QCE126" s="71" t="s">
        <v>458</v>
      </c>
      <c r="QCF126" s="71" t="s">
        <v>458</v>
      </c>
      <c r="QCG126" s="71" t="s">
        <v>458</v>
      </c>
      <c r="QCH126" s="71" t="s">
        <v>458</v>
      </c>
      <c r="QCI126" s="71" t="s">
        <v>458</v>
      </c>
      <c r="QCJ126" s="71" t="s">
        <v>458</v>
      </c>
      <c r="QCK126" s="71" t="s">
        <v>458</v>
      </c>
      <c r="QCL126" s="71" t="s">
        <v>458</v>
      </c>
      <c r="QCM126" s="71" t="s">
        <v>458</v>
      </c>
      <c r="QCN126" s="71" t="s">
        <v>458</v>
      </c>
      <c r="QCO126" s="71" t="s">
        <v>458</v>
      </c>
      <c r="QCP126" s="71" t="s">
        <v>458</v>
      </c>
      <c r="QCQ126" s="71" t="s">
        <v>458</v>
      </c>
      <c r="QCR126" s="71" t="s">
        <v>458</v>
      </c>
      <c r="QCS126" s="71" t="s">
        <v>458</v>
      </c>
      <c r="QCT126" s="71" t="s">
        <v>458</v>
      </c>
      <c r="QCU126" s="71" t="s">
        <v>458</v>
      </c>
      <c r="QCV126" s="71" t="s">
        <v>458</v>
      </c>
      <c r="QCW126" s="71" t="s">
        <v>458</v>
      </c>
      <c r="QCX126" s="71" t="s">
        <v>458</v>
      </c>
      <c r="QCY126" s="71" t="s">
        <v>458</v>
      </c>
      <c r="QCZ126" s="71" t="s">
        <v>458</v>
      </c>
      <c r="QDA126" s="71" t="s">
        <v>458</v>
      </c>
      <c r="QDB126" s="71" t="s">
        <v>458</v>
      </c>
      <c r="QDC126" s="71" t="s">
        <v>458</v>
      </c>
      <c r="QDD126" s="71" t="s">
        <v>458</v>
      </c>
      <c r="QDE126" s="71" t="s">
        <v>458</v>
      </c>
      <c r="QDF126" s="71" t="s">
        <v>458</v>
      </c>
      <c r="QDG126" s="71" t="s">
        <v>458</v>
      </c>
      <c r="QDH126" s="71" t="s">
        <v>458</v>
      </c>
      <c r="QDI126" s="71" t="s">
        <v>458</v>
      </c>
      <c r="QDJ126" s="71" t="s">
        <v>458</v>
      </c>
      <c r="QDK126" s="71" t="s">
        <v>458</v>
      </c>
      <c r="QDL126" s="71" t="s">
        <v>458</v>
      </c>
      <c r="QDM126" s="71" t="s">
        <v>458</v>
      </c>
      <c r="QDN126" s="71" t="s">
        <v>458</v>
      </c>
      <c r="QDO126" s="71" t="s">
        <v>458</v>
      </c>
      <c r="QDP126" s="71" t="s">
        <v>458</v>
      </c>
      <c r="QDQ126" s="71" t="s">
        <v>458</v>
      </c>
      <c r="QDR126" s="71" t="s">
        <v>458</v>
      </c>
      <c r="QDS126" s="71" t="s">
        <v>458</v>
      </c>
      <c r="QDT126" s="71" t="s">
        <v>458</v>
      </c>
      <c r="QDU126" s="71" t="s">
        <v>458</v>
      </c>
      <c r="QDV126" s="71" t="s">
        <v>458</v>
      </c>
      <c r="QDW126" s="71" t="s">
        <v>458</v>
      </c>
      <c r="QDX126" s="71" t="s">
        <v>458</v>
      </c>
      <c r="QDY126" s="71" t="s">
        <v>458</v>
      </c>
      <c r="QDZ126" s="71" t="s">
        <v>458</v>
      </c>
      <c r="QEA126" s="71" t="s">
        <v>458</v>
      </c>
      <c r="QEB126" s="71" t="s">
        <v>458</v>
      </c>
      <c r="QEC126" s="71" t="s">
        <v>458</v>
      </c>
      <c r="QED126" s="71" t="s">
        <v>458</v>
      </c>
      <c r="QEE126" s="71" t="s">
        <v>458</v>
      </c>
      <c r="QEF126" s="71" t="s">
        <v>458</v>
      </c>
      <c r="QEG126" s="71" t="s">
        <v>458</v>
      </c>
      <c r="QEH126" s="71" t="s">
        <v>458</v>
      </c>
      <c r="QEI126" s="71" t="s">
        <v>458</v>
      </c>
      <c r="QEJ126" s="71" t="s">
        <v>458</v>
      </c>
      <c r="QEK126" s="71" t="s">
        <v>458</v>
      </c>
      <c r="QEL126" s="71" t="s">
        <v>458</v>
      </c>
      <c r="QEM126" s="71" t="s">
        <v>458</v>
      </c>
      <c r="QEN126" s="71" t="s">
        <v>458</v>
      </c>
      <c r="QEO126" s="71" t="s">
        <v>458</v>
      </c>
      <c r="QEP126" s="71" t="s">
        <v>458</v>
      </c>
      <c r="QEQ126" s="71" t="s">
        <v>458</v>
      </c>
      <c r="QER126" s="71" t="s">
        <v>458</v>
      </c>
      <c r="QES126" s="71" t="s">
        <v>458</v>
      </c>
      <c r="QET126" s="71" t="s">
        <v>458</v>
      </c>
      <c r="QEU126" s="71" t="s">
        <v>458</v>
      </c>
      <c r="QEV126" s="71" t="s">
        <v>458</v>
      </c>
      <c r="QEW126" s="71" t="s">
        <v>458</v>
      </c>
      <c r="QEX126" s="71" t="s">
        <v>458</v>
      </c>
      <c r="QEY126" s="71" t="s">
        <v>458</v>
      </c>
      <c r="QEZ126" s="71" t="s">
        <v>458</v>
      </c>
      <c r="QFA126" s="71" t="s">
        <v>458</v>
      </c>
      <c r="QFB126" s="71" t="s">
        <v>458</v>
      </c>
      <c r="QFC126" s="71" t="s">
        <v>458</v>
      </c>
      <c r="QFD126" s="71" t="s">
        <v>458</v>
      </c>
      <c r="QFE126" s="71" t="s">
        <v>458</v>
      </c>
      <c r="QFF126" s="71" t="s">
        <v>458</v>
      </c>
      <c r="QFG126" s="71" t="s">
        <v>458</v>
      </c>
      <c r="QFH126" s="71" t="s">
        <v>458</v>
      </c>
      <c r="QFI126" s="71" t="s">
        <v>458</v>
      </c>
      <c r="QFJ126" s="71" t="s">
        <v>458</v>
      </c>
      <c r="QFK126" s="71" t="s">
        <v>458</v>
      </c>
      <c r="QFL126" s="71" t="s">
        <v>458</v>
      </c>
      <c r="QFM126" s="71" t="s">
        <v>458</v>
      </c>
      <c r="QFN126" s="71" t="s">
        <v>458</v>
      </c>
      <c r="QFO126" s="71" t="s">
        <v>458</v>
      </c>
      <c r="QFP126" s="71" t="s">
        <v>458</v>
      </c>
      <c r="QFQ126" s="71" t="s">
        <v>458</v>
      </c>
      <c r="QFR126" s="71" t="s">
        <v>458</v>
      </c>
      <c r="QFS126" s="71" t="s">
        <v>458</v>
      </c>
      <c r="QFT126" s="71" t="s">
        <v>458</v>
      </c>
      <c r="QFU126" s="71" t="s">
        <v>458</v>
      </c>
      <c r="QFV126" s="71" t="s">
        <v>458</v>
      </c>
      <c r="QFW126" s="71" t="s">
        <v>458</v>
      </c>
      <c r="QFX126" s="71" t="s">
        <v>458</v>
      </c>
      <c r="QFY126" s="71" t="s">
        <v>458</v>
      </c>
      <c r="QFZ126" s="71" t="s">
        <v>458</v>
      </c>
      <c r="QGA126" s="71" t="s">
        <v>458</v>
      </c>
      <c r="QGB126" s="71" t="s">
        <v>458</v>
      </c>
      <c r="QGC126" s="71" t="s">
        <v>458</v>
      </c>
      <c r="QGD126" s="71" t="s">
        <v>458</v>
      </c>
      <c r="QGE126" s="71" t="s">
        <v>458</v>
      </c>
      <c r="QGF126" s="71" t="s">
        <v>458</v>
      </c>
      <c r="QGG126" s="71" t="s">
        <v>458</v>
      </c>
      <c r="QGH126" s="71" t="s">
        <v>458</v>
      </c>
      <c r="QGI126" s="71" t="s">
        <v>458</v>
      </c>
      <c r="QGJ126" s="71" t="s">
        <v>458</v>
      </c>
      <c r="QGK126" s="71" t="s">
        <v>458</v>
      </c>
      <c r="QGL126" s="71" t="s">
        <v>458</v>
      </c>
      <c r="QGM126" s="71" t="s">
        <v>458</v>
      </c>
      <c r="QGN126" s="71" t="s">
        <v>458</v>
      </c>
      <c r="QGO126" s="71" t="s">
        <v>458</v>
      </c>
      <c r="QGP126" s="71" t="s">
        <v>458</v>
      </c>
      <c r="QGQ126" s="71" t="s">
        <v>458</v>
      </c>
      <c r="QGR126" s="71" t="s">
        <v>458</v>
      </c>
      <c r="QGS126" s="71" t="s">
        <v>458</v>
      </c>
      <c r="QGT126" s="71" t="s">
        <v>458</v>
      </c>
      <c r="QGU126" s="71" t="s">
        <v>458</v>
      </c>
      <c r="QGV126" s="71" t="s">
        <v>458</v>
      </c>
      <c r="QGW126" s="71" t="s">
        <v>458</v>
      </c>
      <c r="QGX126" s="71" t="s">
        <v>458</v>
      </c>
      <c r="QGY126" s="71" t="s">
        <v>458</v>
      </c>
      <c r="QGZ126" s="71" t="s">
        <v>458</v>
      </c>
      <c r="QHA126" s="71" t="s">
        <v>458</v>
      </c>
      <c r="QHB126" s="71" t="s">
        <v>458</v>
      </c>
      <c r="QHC126" s="71" t="s">
        <v>458</v>
      </c>
      <c r="QHD126" s="71" t="s">
        <v>458</v>
      </c>
      <c r="QHE126" s="71" t="s">
        <v>458</v>
      </c>
      <c r="QHF126" s="71" t="s">
        <v>458</v>
      </c>
      <c r="QHG126" s="71" t="s">
        <v>458</v>
      </c>
      <c r="QHH126" s="71" t="s">
        <v>458</v>
      </c>
      <c r="QHI126" s="71" t="s">
        <v>458</v>
      </c>
      <c r="QHJ126" s="71" t="s">
        <v>458</v>
      </c>
      <c r="QHK126" s="71" t="s">
        <v>458</v>
      </c>
      <c r="QHL126" s="71" t="s">
        <v>458</v>
      </c>
      <c r="QHM126" s="71" t="s">
        <v>458</v>
      </c>
      <c r="QHN126" s="71" t="s">
        <v>458</v>
      </c>
      <c r="QHO126" s="71" t="s">
        <v>458</v>
      </c>
      <c r="QHP126" s="71" t="s">
        <v>458</v>
      </c>
      <c r="QHQ126" s="71" t="s">
        <v>458</v>
      </c>
      <c r="QHR126" s="71" t="s">
        <v>458</v>
      </c>
      <c r="QHS126" s="71" t="s">
        <v>458</v>
      </c>
      <c r="QHT126" s="71" t="s">
        <v>458</v>
      </c>
      <c r="QHU126" s="71" t="s">
        <v>458</v>
      </c>
      <c r="QHV126" s="71" t="s">
        <v>458</v>
      </c>
      <c r="QHW126" s="71" t="s">
        <v>458</v>
      </c>
      <c r="QHX126" s="71" t="s">
        <v>458</v>
      </c>
      <c r="QHY126" s="71" t="s">
        <v>458</v>
      </c>
      <c r="QHZ126" s="71" t="s">
        <v>458</v>
      </c>
      <c r="QIA126" s="71" t="s">
        <v>458</v>
      </c>
      <c r="QIB126" s="71" t="s">
        <v>458</v>
      </c>
      <c r="QIC126" s="71" t="s">
        <v>458</v>
      </c>
      <c r="QID126" s="71" t="s">
        <v>458</v>
      </c>
      <c r="QIE126" s="71" t="s">
        <v>458</v>
      </c>
      <c r="QIF126" s="71" t="s">
        <v>458</v>
      </c>
      <c r="QIG126" s="71" t="s">
        <v>458</v>
      </c>
      <c r="QIH126" s="71" t="s">
        <v>458</v>
      </c>
      <c r="QII126" s="71" t="s">
        <v>458</v>
      </c>
      <c r="QIJ126" s="71" t="s">
        <v>458</v>
      </c>
      <c r="QIK126" s="71" t="s">
        <v>458</v>
      </c>
      <c r="QIL126" s="71" t="s">
        <v>458</v>
      </c>
      <c r="QIM126" s="71" t="s">
        <v>458</v>
      </c>
      <c r="QIN126" s="71" t="s">
        <v>458</v>
      </c>
      <c r="QIO126" s="71" t="s">
        <v>458</v>
      </c>
      <c r="QIP126" s="71" t="s">
        <v>458</v>
      </c>
      <c r="QIQ126" s="71" t="s">
        <v>458</v>
      </c>
      <c r="QIR126" s="71" t="s">
        <v>458</v>
      </c>
      <c r="QIS126" s="71" t="s">
        <v>458</v>
      </c>
      <c r="QIT126" s="71" t="s">
        <v>458</v>
      </c>
      <c r="QIU126" s="71" t="s">
        <v>458</v>
      </c>
      <c r="QIV126" s="71" t="s">
        <v>458</v>
      </c>
      <c r="QIW126" s="71" t="s">
        <v>458</v>
      </c>
      <c r="QIX126" s="71" t="s">
        <v>458</v>
      </c>
      <c r="QIY126" s="71" t="s">
        <v>458</v>
      </c>
      <c r="QIZ126" s="71" t="s">
        <v>458</v>
      </c>
      <c r="QJA126" s="71" t="s">
        <v>458</v>
      </c>
      <c r="QJB126" s="71" t="s">
        <v>458</v>
      </c>
      <c r="QJC126" s="71" t="s">
        <v>458</v>
      </c>
      <c r="QJD126" s="71" t="s">
        <v>458</v>
      </c>
      <c r="QJE126" s="71" t="s">
        <v>458</v>
      </c>
      <c r="QJF126" s="71" t="s">
        <v>458</v>
      </c>
      <c r="QJG126" s="71" t="s">
        <v>458</v>
      </c>
      <c r="QJH126" s="71" t="s">
        <v>458</v>
      </c>
      <c r="QJI126" s="71" t="s">
        <v>458</v>
      </c>
      <c r="QJJ126" s="71" t="s">
        <v>458</v>
      </c>
      <c r="QJK126" s="71" t="s">
        <v>458</v>
      </c>
      <c r="QJL126" s="71" t="s">
        <v>458</v>
      </c>
      <c r="QJM126" s="71" t="s">
        <v>458</v>
      </c>
      <c r="QJN126" s="71" t="s">
        <v>458</v>
      </c>
      <c r="QJO126" s="71" t="s">
        <v>458</v>
      </c>
      <c r="QJP126" s="71" t="s">
        <v>458</v>
      </c>
      <c r="QJQ126" s="71" t="s">
        <v>458</v>
      </c>
      <c r="QJR126" s="71" t="s">
        <v>458</v>
      </c>
      <c r="QJS126" s="71" t="s">
        <v>458</v>
      </c>
      <c r="QJT126" s="71" t="s">
        <v>458</v>
      </c>
      <c r="QJU126" s="71" t="s">
        <v>458</v>
      </c>
      <c r="QJV126" s="71" t="s">
        <v>458</v>
      </c>
      <c r="QJW126" s="71" t="s">
        <v>458</v>
      </c>
      <c r="QJX126" s="71" t="s">
        <v>458</v>
      </c>
      <c r="QJY126" s="71" t="s">
        <v>458</v>
      </c>
      <c r="QJZ126" s="71" t="s">
        <v>458</v>
      </c>
      <c r="QKA126" s="71" t="s">
        <v>458</v>
      </c>
      <c r="QKB126" s="71" t="s">
        <v>458</v>
      </c>
      <c r="QKC126" s="71" t="s">
        <v>458</v>
      </c>
      <c r="QKD126" s="71" t="s">
        <v>458</v>
      </c>
      <c r="QKE126" s="71" t="s">
        <v>458</v>
      </c>
      <c r="QKF126" s="71" t="s">
        <v>458</v>
      </c>
      <c r="QKG126" s="71" t="s">
        <v>458</v>
      </c>
      <c r="QKH126" s="71" t="s">
        <v>458</v>
      </c>
      <c r="QKI126" s="71" t="s">
        <v>458</v>
      </c>
      <c r="QKJ126" s="71" t="s">
        <v>458</v>
      </c>
      <c r="QKK126" s="71" t="s">
        <v>458</v>
      </c>
      <c r="QKL126" s="71" t="s">
        <v>458</v>
      </c>
      <c r="QKM126" s="71" t="s">
        <v>458</v>
      </c>
      <c r="QKN126" s="71" t="s">
        <v>458</v>
      </c>
      <c r="QKO126" s="71" t="s">
        <v>458</v>
      </c>
      <c r="QKP126" s="71" t="s">
        <v>458</v>
      </c>
      <c r="QKQ126" s="71" t="s">
        <v>458</v>
      </c>
      <c r="QKR126" s="71" t="s">
        <v>458</v>
      </c>
      <c r="QKS126" s="71" t="s">
        <v>458</v>
      </c>
      <c r="QKT126" s="71" t="s">
        <v>458</v>
      </c>
      <c r="QKU126" s="71" t="s">
        <v>458</v>
      </c>
      <c r="QKV126" s="71" t="s">
        <v>458</v>
      </c>
      <c r="QKW126" s="71" t="s">
        <v>458</v>
      </c>
      <c r="QKX126" s="71" t="s">
        <v>458</v>
      </c>
      <c r="QKY126" s="71" t="s">
        <v>458</v>
      </c>
      <c r="QKZ126" s="71" t="s">
        <v>458</v>
      </c>
      <c r="QLA126" s="71" t="s">
        <v>458</v>
      </c>
      <c r="QLB126" s="71" t="s">
        <v>458</v>
      </c>
      <c r="QLC126" s="71" t="s">
        <v>458</v>
      </c>
      <c r="QLD126" s="71" t="s">
        <v>458</v>
      </c>
      <c r="QLE126" s="71" t="s">
        <v>458</v>
      </c>
      <c r="QLF126" s="71" t="s">
        <v>458</v>
      </c>
      <c r="QLG126" s="71" t="s">
        <v>458</v>
      </c>
      <c r="QLH126" s="71" t="s">
        <v>458</v>
      </c>
      <c r="QLI126" s="71" t="s">
        <v>458</v>
      </c>
      <c r="QLJ126" s="71" t="s">
        <v>458</v>
      </c>
      <c r="QLK126" s="71" t="s">
        <v>458</v>
      </c>
      <c r="QLL126" s="71" t="s">
        <v>458</v>
      </c>
      <c r="QLM126" s="71" t="s">
        <v>458</v>
      </c>
      <c r="QLN126" s="71" t="s">
        <v>458</v>
      </c>
      <c r="QLO126" s="71" t="s">
        <v>458</v>
      </c>
      <c r="QLP126" s="71" t="s">
        <v>458</v>
      </c>
      <c r="QLQ126" s="71" t="s">
        <v>458</v>
      </c>
      <c r="QLR126" s="71" t="s">
        <v>458</v>
      </c>
      <c r="QLS126" s="71" t="s">
        <v>458</v>
      </c>
      <c r="QLT126" s="71" t="s">
        <v>458</v>
      </c>
      <c r="QLU126" s="71" t="s">
        <v>458</v>
      </c>
      <c r="QLV126" s="71" t="s">
        <v>458</v>
      </c>
      <c r="QLW126" s="71" t="s">
        <v>458</v>
      </c>
      <c r="QLX126" s="71" t="s">
        <v>458</v>
      </c>
      <c r="QLY126" s="71" t="s">
        <v>458</v>
      </c>
      <c r="QLZ126" s="71" t="s">
        <v>458</v>
      </c>
      <c r="QMA126" s="71" t="s">
        <v>458</v>
      </c>
      <c r="QMB126" s="71" t="s">
        <v>458</v>
      </c>
      <c r="QMC126" s="71" t="s">
        <v>458</v>
      </c>
      <c r="QMD126" s="71" t="s">
        <v>458</v>
      </c>
      <c r="QME126" s="71" t="s">
        <v>458</v>
      </c>
      <c r="QMF126" s="71" t="s">
        <v>458</v>
      </c>
      <c r="QMG126" s="71" t="s">
        <v>458</v>
      </c>
      <c r="QMH126" s="71" t="s">
        <v>458</v>
      </c>
      <c r="QMI126" s="71" t="s">
        <v>458</v>
      </c>
      <c r="QMJ126" s="71" t="s">
        <v>458</v>
      </c>
      <c r="QMK126" s="71" t="s">
        <v>458</v>
      </c>
      <c r="QML126" s="71" t="s">
        <v>458</v>
      </c>
      <c r="QMM126" s="71" t="s">
        <v>458</v>
      </c>
      <c r="QMN126" s="71" t="s">
        <v>458</v>
      </c>
      <c r="QMO126" s="71" t="s">
        <v>458</v>
      </c>
      <c r="QMP126" s="71" t="s">
        <v>458</v>
      </c>
      <c r="QMQ126" s="71" t="s">
        <v>458</v>
      </c>
      <c r="QMR126" s="71" t="s">
        <v>458</v>
      </c>
      <c r="QMS126" s="71" t="s">
        <v>458</v>
      </c>
      <c r="QMT126" s="71" t="s">
        <v>458</v>
      </c>
      <c r="QMU126" s="71" t="s">
        <v>458</v>
      </c>
      <c r="QMV126" s="71" t="s">
        <v>458</v>
      </c>
      <c r="QMW126" s="71" t="s">
        <v>458</v>
      </c>
      <c r="QMX126" s="71" t="s">
        <v>458</v>
      </c>
      <c r="QMY126" s="71" t="s">
        <v>458</v>
      </c>
      <c r="QMZ126" s="71" t="s">
        <v>458</v>
      </c>
      <c r="QNA126" s="71" t="s">
        <v>458</v>
      </c>
      <c r="QNB126" s="71" t="s">
        <v>458</v>
      </c>
      <c r="QNC126" s="71" t="s">
        <v>458</v>
      </c>
      <c r="QND126" s="71" t="s">
        <v>458</v>
      </c>
      <c r="QNE126" s="71" t="s">
        <v>458</v>
      </c>
      <c r="QNF126" s="71" t="s">
        <v>458</v>
      </c>
      <c r="QNG126" s="71" t="s">
        <v>458</v>
      </c>
      <c r="QNH126" s="71" t="s">
        <v>458</v>
      </c>
      <c r="QNI126" s="71" t="s">
        <v>458</v>
      </c>
      <c r="QNJ126" s="71" t="s">
        <v>458</v>
      </c>
      <c r="QNK126" s="71" t="s">
        <v>458</v>
      </c>
      <c r="QNL126" s="71" t="s">
        <v>458</v>
      </c>
      <c r="QNM126" s="71" t="s">
        <v>458</v>
      </c>
      <c r="QNN126" s="71" t="s">
        <v>458</v>
      </c>
      <c r="QNO126" s="71" t="s">
        <v>458</v>
      </c>
      <c r="QNP126" s="71" t="s">
        <v>458</v>
      </c>
      <c r="QNQ126" s="71" t="s">
        <v>458</v>
      </c>
      <c r="QNR126" s="71" t="s">
        <v>458</v>
      </c>
      <c r="QNS126" s="71" t="s">
        <v>458</v>
      </c>
      <c r="QNT126" s="71" t="s">
        <v>458</v>
      </c>
      <c r="QNU126" s="71" t="s">
        <v>458</v>
      </c>
      <c r="QNV126" s="71" t="s">
        <v>458</v>
      </c>
      <c r="QNW126" s="71" t="s">
        <v>458</v>
      </c>
      <c r="QNX126" s="71" t="s">
        <v>458</v>
      </c>
      <c r="QNY126" s="71" t="s">
        <v>458</v>
      </c>
      <c r="QNZ126" s="71" t="s">
        <v>458</v>
      </c>
      <c r="QOA126" s="71" t="s">
        <v>458</v>
      </c>
      <c r="QOB126" s="71" t="s">
        <v>458</v>
      </c>
      <c r="QOC126" s="71" t="s">
        <v>458</v>
      </c>
      <c r="QOD126" s="71" t="s">
        <v>458</v>
      </c>
      <c r="QOE126" s="71" t="s">
        <v>458</v>
      </c>
      <c r="QOF126" s="71" t="s">
        <v>458</v>
      </c>
      <c r="QOG126" s="71" t="s">
        <v>458</v>
      </c>
      <c r="QOH126" s="71" t="s">
        <v>458</v>
      </c>
      <c r="QOI126" s="71" t="s">
        <v>458</v>
      </c>
      <c r="QOJ126" s="71" t="s">
        <v>458</v>
      </c>
      <c r="QOK126" s="71" t="s">
        <v>458</v>
      </c>
      <c r="QOL126" s="71" t="s">
        <v>458</v>
      </c>
      <c r="QOM126" s="71" t="s">
        <v>458</v>
      </c>
      <c r="QON126" s="71" t="s">
        <v>458</v>
      </c>
      <c r="QOO126" s="71" t="s">
        <v>458</v>
      </c>
      <c r="QOP126" s="71" t="s">
        <v>458</v>
      </c>
      <c r="QOQ126" s="71" t="s">
        <v>458</v>
      </c>
      <c r="QOR126" s="71" t="s">
        <v>458</v>
      </c>
      <c r="QOS126" s="71" t="s">
        <v>458</v>
      </c>
      <c r="QOT126" s="71" t="s">
        <v>458</v>
      </c>
      <c r="QOU126" s="71" t="s">
        <v>458</v>
      </c>
      <c r="QOV126" s="71" t="s">
        <v>458</v>
      </c>
      <c r="QOW126" s="71" t="s">
        <v>458</v>
      </c>
      <c r="QOX126" s="71" t="s">
        <v>458</v>
      </c>
      <c r="QOY126" s="71" t="s">
        <v>458</v>
      </c>
      <c r="QOZ126" s="71" t="s">
        <v>458</v>
      </c>
      <c r="QPA126" s="71" t="s">
        <v>458</v>
      </c>
      <c r="QPB126" s="71" t="s">
        <v>458</v>
      </c>
      <c r="QPC126" s="71" t="s">
        <v>458</v>
      </c>
      <c r="QPD126" s="71" t="s">
        <v>458</v>
      </c>
      <c r="QPE126" s="71" t="s">
        <v>458</v>
      </c>
      <c r="QPF126" s="71" t="s">
        <v>458</v>
      </c>
      <c r="QPG126" s="71" t="s">
        <v>458</v>
      </c>
      <c r="QPH126" s="71" t="s">
        <v>458</v>
      </c>
      <c r="QPI126" s="71" t="s">
        <v>458</v>
      </c>
      <c r="QPJ126" s="71" t="s">
        <v>458</v>
      </c>
      <c r="QPK126" s="71" t="s">
        <v>458</v>
      </c>
      <c r="QPL126" s="71" t="s">
        <v>458</v>
      </c>
      <c r="QPM126" s="71" t="s">
        <v>458</v>
      </c>
      <c r="QPN126" s="71" t="s">
        <v>458</v>
      </c>
      <c r="QPO126" s="71" t="s">
        <v>458</v>
      </c>
      <c r="QPP126" s="71" t="s">
        <v>458</v>
      </c>
      <c r="QPQ126" s="71" t="s">
        <v>458</v>
      </c>
      <c r="QPR126" s="71" t="s">
        <v>458</v>
      </c>
      <c r="QPS126" s="71" t="s">
        <v>458</v>
      </c>
      <c r="QPT126" s="71" t="s">
        <v>458</v>
      </c>
      <c r="QPU126" s="71" t="s">
        <v>458</v>
      </c>
      <c r="QPV126" s="71" t="s">
        <v>458</v>
      </c>
      <c r="QPW126" s="71" t="s">
        <v>458</v>
      </c>
      <c r="QPX126" s="71" t="s">
        <v>458</v>
      </c>
      <c r="QPY126" s="71" t="s">
        <v>458</v>
      </c>
      <c r="QPZ126" s="71" t="s">
        <v>458</v>
      </c>
      <c r="QQA126" s="71" t="s">
        <v>458</v>
      </c>
      <c r="QQB126" s="71" t="s">
        <v>458</v>
      </c>
      <c r="QQC126" s="71" t="s">
        <v>458</v>
      </c>
      <c r="QQD126" s="71" t="s">
        <v>458</v>
      </c>
      <c r="QQE126" s="71" t="s">
        <v>458</v>
      </c>
      <c r="QQF126" s="71" t="s">
        <v>458</v>
      </c>
      <c r="QQG126" s="71" t="s">
        <v>458</v>
      </c>
      <c r="QQH126" s="71" t="s">
        <v>458</v>
      </c>
      <c r="QQI126" s="71" t="s">
        <v>458</v>
      </c>
      <c r="QQJ126" s="71" t="s">
        <v>458</v>
      </c>
      <c r="QQK126" s="71" t="s">
        <v>458</v>
      </c>
      <c r="QQL126" s="71" t="s">
        <v>458</v>
      </c>
      <c r="QQM126" s="71" t="s">
        <v>458</v>
      </c>
      <c r="QQN126" s="71" t="s">
        <v>458</v>
      </c>
      <c r="QQO126" s="71" t="s">
        <v>458</v>
      </c>
      <c r="QQP126" s="71" t="s">
        <v>458</v>
      </c>
      <c r="QQQ126" s="71" t="s">
        <v>458</v>
      </c>
      <c r="QQR126" s="71" t="s">
        <v>458</v>
      </c>
      <c r="QQS126" s="71" t="s">
        <v>458</v>
      </c>
      <c r="QQT126" s="71" t="s">
        <v>458</v>
      </c>
      <c r="QQU126" s="71" t="s">
        <v>458</v>
      </c>
      <c r="QQV126" s="71" t="s">
        <v>458</v>
      </c>
      <c r="QQW126" s="71" t="s">
        <v>458</v>
      </c>
      <c r="QQX126" s="71" t="s">
        <v>458</v>
      </c>
      <c r="QQY126" s="71" t="s">
        <v>458</v>
      </c>
      <c r="QQZ126" s="71" t="s">
        <v>458</v>
      </c>
      <c r="QRA126" s="71" t="s">
        <v>458</v>
      </c>
      <c r="QRB126" s="71" t="s">
        <v>458</v>
      </c>
      <c r="QRC126" s="71" t="s">
        <v>458</v>
      </c>
      <c r="QRD126" s="71" t="s">
        <v>458</v>
      </c>
      <c r="QRE126" s="71" t="s">
        <v>458</v>
      </c>
      <c r="QRF126" s="71" t="s">
        <v>458</v>
      </c>
      <c r="QRG126" s="71" t="s">
        <v>458</v>
      </c>
      <c r="QRH126" s="71" t="s">
        <v>458</v>
      </c>
      <c r="QRI126" s="71" t="s">
        <v>458</v>
      </c>
      <c r="QRJ126" s="71" t="s">
        <v>458</v>
      </c>
      <c r="QRK126" s="71" t="s">
        <v>458</v>
      </c>
      <c r="QRL126" s="71" t="s">
        <v>458</v>
      </c>
      <c r="QRM126" s="71" t="s">
        <v>458</v>
      </c>
      <c r="QRN126" s="71" t="s">
        <v>458</v>
      </c>
      <c r="QRO126" s="71" t="s">
        <v>458</v>
      </c>
      <c r="QRP126" s="71" t="s">
        <v>458</v>
      </c>
      <c r="QRQ126" s="71" t="s">
        <v>458</v>
      </c>
      <c r="QRR126" s="71" t="s">
        <v>458</v>
      </c>
      <c r="QRS126" s="71" t="s">
        <v>458</v>
      </c>
      <c r="QRT126" s="71" t="s">
        <v>458</v>
      </c>
      <c r="QRU126" s="71" t="s">
        <v>458</v>
      </c>
      <c r="QRV126" s="71" t="s">
        <v>458</v>
      </c>
      <c r="QRW126" s="71" t="s">
        <v>458</v>
      </c>
      <c r="QRX126" s="71" t="s">
        <v>458</v>
      </c>
      <c r="QRY126" s="71" t="s">
        <v>458</v>
      </c>
      <c r="QRZ126" s="71" t="s">
        <v>458</v>
      </c>
      <c r="QSA126" s="71" t="s">
        <v>458</v>
      </c>
      <c r="QSB126" s="71" t="s">
        <v>458</v>
      </c>
      <c r="QSC126" s="71" t="s">
        <v>458</v>
      </c>
      <c r="QSD126" s="71" t="s">
        <v>458</v>
      </c>
      <c r="QSE126" s="71" t="s">
        <v>458</v>
      </c>
      <c r="QSF126" s="71" t="s">
        <v>458</v>
      </c>
      <c r="QSG126" s="71" t="s">
        <v>458</v>
      </c>
      <c r="QSH126" s="71" t="s">
        <v>458</v>
      </c>
      <c r="QSI126" s="71" t="s">
        <v>458</v>
      </c>
      <c r="QSJ126" s="71" t="s">
        <v>458</v>
      </c>
      <c r="QSK126" s="71" t="s">
        <v>458</v>
      </c>
      <c r="QSL126" s="71" t="s">
        <v>458</v>
      </c>
      <c r="QSM126" s="71" t="s">
        <v>458</v>
      </c>
      <c r="QSN126" s="71" t="s">
        <v>458</v>
      </c>
      <c r="QSO126" s="71" t="s">
        <v>458</v>
      </c>
      <c r="QSP126" s="71" t="s">
        <v>458</v>
      </c>
      <c r="QSQ126" s="71" t="s">
        <v>458</v>
      </c>
      <c r="QSR126" s="71" t="s">
        <v>458</v>
      </c>
      <c r="QSS126" s="71" t="s">
        <v>458</v>
      </c>
      <c r="QST126" s="71" t="s">
        <v>458</v>
      </c>
      <c r="QSU126" s="71" t="s">
        <v>458</v>
      </c>
      <c r="QSV126" s="71" t="s">
        <v>458</v>
      </c>
      <c r="QSW126" s="71" t="s">
        <v>458</v>
      </c>
      <c r="QSX126" s="71" t="s">
        <v>458</v>
      </c>
      <c r="QSY126" s="71" t="s">
        <v>458</v>
      </c>
      <c r="QSZ126" s="71" t="s">
        <v>458</v>
      </c>
      <c r="QTA126" s="71" t="s">
        <v>458</v>
      </c>
      <c r="QTB126" s="71" t="s">
        <v>458</v>
      </c>
      <c r="QTC126" s="71" t="s">
        <v>458</v>
      </c>
      <c r="QTD126" s="71" t="s">
        <v>458</v>
      </c>
      <c r="QTE126" s="71" t="s">
        <v>458</v>
      </c>
      <c r="QTF126" s="71" t="s">
        <v>458</v>
      </c>
      <c r="QTG126" s="71" t="s">
        <v>458</v>
      </c>
      <c r="QTH126" s="71" t="s">
        <v>458</v>
      </c>
      <c r="QTI126" s="71" t="s">
        <v>458</v>
      </c>
      <c r="QTJ126" s="71" t="s">
        <v>458</v>
      </c>
      <c r="QTK126" s="71" t="s">
        <v>458</v>
      </c>
      <c r="QTL126" s="71" t="s">
        <v>458</v>
      </c>
      <c r="QTM126" s="71" t="s">
        <v>458</v>
      </c>
      <c r="QTN126" s="71" t="s">
        <v>458</v>
      </c>
      <c r="QTO126" s="71" t="s">
        <v>458</v>
      </c>
      <c r="QTP126" s="71" t="s">
        <v>458</v>
      </c>
      <c r="QTQ126" s="71" t="s">
        <v>458</v>
      </c>
      <c r="QTR126" s="71" t="s">
        <v>458</v>
      </c>
      <c r="QTS126" s="71" t="s">
        <v>458</v>
      </c>
      <c r="QTT126" s="71" t="s">
        <v>458</v>
      </c>
      <c r="QTU126" s="71" t="s">
        <v>458</v>
      </c>
      <c r="QTV126" s="71" t="s">
        <v>458</v>
      </c>
      <c r="QTW126" s="71" t="s">
        <v>458</v>
      </c>
      <c r="QTX126" s="71" t="s">
        <v>458</v>
      </c>
      <c r="QTY126" s="71" t="s">
        <v>458</v>
      </c>
      <c r="QTZ126" s="71" t="s">
        <v>458</v>
      </c>
      <c r="QUA126" s="71" t="s">
        <v>458</v>
      </c>
      <c r="QUB126" s="71" t="s">
        <v>458</v>
      </c>
      <c r="QUC126" s="71" t="s">
        <v>458</v>
      </c>
      <c r="QUD126" s="71" t="s">
        <v>458</v>
      </c>
      <c r="QUE126" s="71" t="s">
        <v>458</v>
      </c>
      <c r="QUF126" s="71" t="s">
        <v>458</v>
      </c>
      <c r="QUG126" s="71" t="s">
        <v>458</v>
      </c>
      <c r="QUH126" s="71" t="s">
        <v>458</v>
      </c>
      <c r="QUI126" s="71" t="s">
        <v>458</v>
      </c>
      <c r="QUJ126" s="71" t="s">
        <v>458</v>
      </c>
      <c r="QUK126" s="71" t="s">
        <v>458</v>
      </c>
      <c r="QUL126" s="71" t="s">
        <v>458</v>
      </c>
      <c r="QUM126" s="71" t="s">
        <v>458</v>
      </c>
      <c r="QUN126" s="71" t="s">
        <v>458</v>
      </c>
      <c r="QUO126" s="71" t="s">
        <v>458</v>
      </c>
      <c r="QUP126" s="71" t="s">
        <v>458</v>
      </c>
      <c r="QUQ126" s="71" t="s">
        <v>458</v>
      </c>
      <c r="QUR126" s="71" t="s">
        <v>458</v>
      </c>
      <c r="QUS126" s="71" t="s">
        <v>458</v>
      </c>
      <c r="QUT126" s="71" t="s">
        <v>458</v>
      </c>
      <c r="QUU126" s="71" t="s">
        <v>458</v>
      </c>
      <c r="QUV126" s="71" t="s">
        <v>458</v>
      </c>
      <c r="QUW126" s="71" t="s">
        <v>458</v>
      </c>
      <c r="QUX126" s="71" t="s">
        <v>458</v>
      </c>
      <c r="QUY126" s="71" t="s">
        <v>458</v>
      </c>
      <c r="QUZ126" s="71" t="s">
        <v>458</v>
      </c>
      <c r="QVA126" s="71" t="s">
        <v>458</v>
      </c>
      <c r="QVB126" s="71" t="s">
        <v>458</v>
      </c>
      <c r="QVC126" s="71" t="s">
        <v>458</v>
      </c>
      <c r="QVD126" s="71" t="s">
        <v>458</v>
      </c>
      <c r="QVE126" s="71" t="s">
        <v>458</v>
      </c>
      <c r="QVF126" s="71" t="s">
        <v>458</v>
      </c>
      <c r="QVG126" s="71" t="s">
        <v>458</v>
      </c>
      <c r="QVH126" s="71" t="s">
        <v>458</v>
      </c>
      <c r="QVI126" s="71" t="s">
        <v>458</v>
      </c>
      <c r="QVJ126" s="71" t="s">
        <v>458</v>
      </c>
      <c r="QVK126" s="71" t="s">
        <v>458</v>
      </c>
      <c r="QVL126" s="71" t="s">
        <v>458</v>
      </c>
      <c r="QVM126" s="71" t="s">
        <v>458</v>
      </c>
      <c r="QVN126" s="71" t="s">
        <v>458</v>
      </c>
      <c r="QVO126" s="71" t="s">
        <v>458</v>
      </c>
      <c r="QVP126" s="71" t="s">
        <v>458</v>
      </c>
      <c r="QVQ126" s="71" t="s">
        <v>458</v>
      </c>
      <c r="QVR126" s="71" t="s">
        <v>458</v>
      </c>
      <c r="QVS126" s="71" t="s">
        <v>458</v>
      </c>
      <c r="QVT126" s="71" t="s">
        <v>458</v>
      </c>
      <c r="QVU126" s="71" t="s">
        <v>458</v>
      </c>
      <c r="QVV126" s="71" t="s">
        <v>458</v>
      </c>
      <c r="QVW126" s="71" t="s">
        <v>458</v>
      </c>
      <c r="QVX126" s="71" t="s">
        <v>458</v>
      </c>
      <c r="QVY126" s="71" t="s">
        <v>458</v>
      </c>
      <c r="QVZ126" s="71" t="s">
        <v>458</v>
      </c>
      <c r="QWA126" s="71" t="s">
        <v>458</v>
      </c>
      <c r="QWB126" s="71" t="s">
        <v>458</v>
      </c>
      <c r="QWC126" s="71" t="s">
        <v>458</v>
      </c>
      <c r="QWD126" s="71" t="s">
        <v>458</v>
      </c>
      <c r="QWE126" s="71" t="s">
        <v>458</v>
      </c>
      <c r="QWF126" s="71" t="s">
        <v>458</v>
      </c>
      <c r="QWG126" s="71" t="s">
        <v>458</v>
      </c>
      <c r="QWH126" s="71" t="s">
        <v>458</v>
      </c>
      <c r="QWI126" s="71" t="s">
        <v>458</v>
      </c>
      <c r="QWJ126" s="71" t="s">
        <v>458</v>
      </c>
      <c r="QWK126" s="71" t="s">
        <v>458</v>
      </c>
      <c r="QWL126" s="71" t="s">
        <v>458</v>
      </c>
      <c r="QWM126" s="71" t="s">
        <v>458</v>
      </c>
      <c r="QWN126" s="71" t="s">
        <v>458</v>
      </c>
      <c r="QWO126" s="71" t="s">
        <v>458</v>
      </c>
      <c r="QWP126" s="71" t="s">
        <v>458</v>
      </c>
      <c r="QWQ126" s="71" t="s">
        <v>458</v>
      </c>
      <c r="QWR126" s="71" t="s">
        <v>458</v>
      </c>
      <c r="QWS126" s="71" t="s">
        <v>458</v>
      </c>
      <c r="QWT126" s="71" t="s">
        <v>458</v>
      </c>
      <c r="QWU126" s="71" t="s">
        <v>458</v>
      </c>
      <c r="QWV126" s="71" t="s">
        <v>458</v>
      </c>
      <c r="QWW126" s="71" t="s">
        <v>458</v>
      </c>
      <c r="QWX126" s="71" t="s">
        <v>458</v>
      </c>
      <c r="QWY126" s="71" t="s">
        <v>458</v>
      </c>
      <c r="QWZ126" s="71" t="s">
        <v>458</v>
      </c>
      <c r="QXA126" s="71" t="s">
        <v>458</v>
      </c>
      <c r="QXB126" s="71" t="s">
        <v>458</v>
      </c>
      <c r="QXC126" s="71" t="s">
        <v>458</v>
      </c>
      <c r="QXD126" s="71" t="s">
        <v>458</v>
      </c>
      <c r="QXE126" s="71" t="s">
        <v>458</v>
      </c>
      <c r="QXF126" s="71" t="s">
        <v>458</v>
      </c>
      <c r="QXG126" s="71" t="s">
        <v>458</v>
      </c>
      <c r="QXH126" s="71" t="s">
        <v>458</v>
      </c>
      <c r="QXI126" s="71" t="s">
        <v>458</v>
      </c>
      <c r="QXJ126" s="71" t="s">
        <v>458</v>
      </c>
      <c r="QXK126" s="71" t="s">
        <v>458</v>
      </c>
      <c r="QXL126" s="71" t="s">
        <v>458</v>
      </c>
      <c r="QXM126" s="71" t="s">
        <v>458</v>
      </c>
      <c r="QXN126" s="71" t="s">
        <v>458</v>
      </c>
      <c r="QXO126" s="71" t="s">
        <v>458</v>
      </c>
      <c r="QXP126" s="71" t="s">
        <v>458</v>
      </c>
      <c r="QXQ126" s="71" t="s">
        <v>458</v>
      </c>
      <c r="QXR126" s="71" t="s">
        <v>458</v>
      </c>
      <c r="QXS126" s="71" t="s">
        <v>458</v>
      </c>
      <c r="QXT126" s="71" t="s">
        <v>458</v>
      </c>
      <c r="QXU126" s="71" t="s">
        <v>458</v>
      </c>
      <c r="QXV126" s="71" t="s">
        <v>458</v>
      </c>
      <c r="QXW126" s="71" t="s">
        <v>458</v>
      </c>
      <c r="QXX126" s="71" t="s">
        <v>458</v>
      </c>
      <c r="QXY126" s="71" t="s">
        <v>458</v>
      </c>
      <c r="QXZ126" s="71" t="s">
        <v>458</v>
      </c>
      <c r="QYA126" s="71" t="s">
        <v>458</v>
      </c>
      <c r="QYB126" s="71" t="s">
        <v>458</v>
      </c>
      <c r="QYC126" s="71" t="s">
        <v>458</v>
      </c>
      <c r="QYD126" s="71" t="s">
        <v>458</v>
      </c>
      <c r="QYE126" s="71" t="s">
        <v>458</v>
      </c>
      <c r="QYF126" s="71" t="s">
        <v>458</v>
      </c>
      <c r="QYG126" s="71" t="s">
        <v>458</v>
      </c>
      <c r="QYH126" s="71" t="s">
        <v>458</v>
      </c>
      <c r="QYI126" s="71" t="s">
        <v>458</v>
      </c>
      <c r="QYJ126" s="71" t="s">
        <v>458</v>
      </c>
      <c r="QYK126" s="71" t="s">
        <v>458</v>
      </c>
      <c r="QYL126" s="71" t="s">
        <v>458</v>
      </c>
      <c r="QYM126" s="71" t="s">
        <v>458</v>
      </c>
      <c r="QYN126" s="71" t="s">
        <v>458</v>
      </c>
      <c r="QYO126" s="71" t="s">
        <v>458</v>
      </c>
      <c r="QYP126" s="71" t="s">
        <v>458</v>
      </c>
      <c r="QYQ126" s="71" t="s">
        <v>458</v>
      </c>
      <c r="QYR126" s="71" t="s">
        <v>458</v>
      </c>
      <c r="QYS126" s="71" t="s">
        <v>458</v>
      </c>
      <c r="QYT126" s="71" t="s">
        <v>458</v>
      </c>
      <c r="QYU126" s="71" t="s">
        <v>458</v>
      </c>
      <c r="QYV126" s="71" t="s">
        <v>458</v>
      </c>
      <c r="QYW126" s="71" t="s">
        <v>458</v>
      </c>
      <c r="QYX126" s="71" t="s">
        <v>458</v>
      </c>
      <c r="QYY126" s="71" t="s">
        <v>458</v>
      </c>
      <c r="QYZ126" s="71" t="s">
        <v>458</v>
      </c>
      <c r="QZA126" s="71" t="s">
        <v>458</v>
      </c>
      <c r="QZB126" s="71" t="s">
        <v>458</v>
      </c>
      <c r="QZC126" s="71" t="s">
        <v>458</v>
      </c>
      <c r="QZD126" s="71" t="s">
        <v>458</v>
      </c>
      <c r="QZE126" s="71" t="s">
        <v>458</v>
      </c>
      <c r="QZF126" s="71" t="s">
        <v>458</v>
      </c>
      <c r="QZG126" s="71" t="s">
        <v>458</v>
      </c>
      <c r="QZH126" s="71" t="s">
        <v>458</v>
      </c>
      <c r="QZI126" s="71" t="s">
        <v>458</v>
      </c>
      <c r="QZJ126" s="71" t="s">
        <v>458</v>
      </c>
      <c r="QZK126" s="71" t="s">
        <v>458</v>
      </c>
      <c r="QZL126" s="71" t="s">
        <v>458</v>
      </c>
      <c r="QZM126" s="71" t="s">
        <v>458</v>
      </c>
      <c r="QZN126" s="71" t="s">
        <v>458</v>
      </c>
      <c r="QZO126" s="71" t="s">
        <v>458</v>
      </c>
      <c r="QZP126" s="71" t="s">
        <v>458</v>
      </c>
      <c r="QZQ126" s="71" t="s">
        <v>458</v>
      </c>
      <c r="QZR126" s="71" t="s">
        <v>458</v>
      </c>
      <c r="QZS126" s="71" t="s">
        <v>458</v>
      </c>
      <c r="QZT126" s="71" t="s">
        <v>458</v>
      </c>
      <c r="QZU126" s="71" t="s">
        <v>458</v>
      </c>
      <c r="QZV126" s="71" t="s">
        <v>458</v>
      </c>
      <c r="QZW126" s="71" t="s">
        <v>458</v>
      </c>
      <c r="QZX126" s="71" t="s">
        <v>458</v>
      </c>
      <c r="QZY126" s="71" t="s">
        <v>458</v>
      </c>
      <c r="QZZ126" s="71" t="s">
        <v>458</v>
      </c>
      <c r="RAA126" s="71" t="s">
        <v>458</v>
      </c>
      <c r="RAB126" s="71" t="s">
        <v>458</v>
      </c>
      <c r="RAC126" s="71" t="s">
        <v>458</v>
      </c>
      <c r="RAD126" s="71" t="s">
        <v>458</v>
      </c>
      <c r="RAE126" s="71" t="s">
        <v>458</v>
      </c>
      <c r="RAF126" s="71" t="s">
        <v>458</v>
      </c>
      <c r="RAG126" s="71" t="s">
        <v>458</v>
      </c>
      <c r="RAH126" s="71" t="s">
        <v>458</v>
      </c>
      <c r="RAI126" s="71" t="s">
        <v>458</v>
      </c>
      <c r="RAJ126" s="71" t="s">
        <v>458</v>
      </c>
      <c r="RAK126" s="71" t="s">
        <v>458</v>
      </c>
      <c r="RAL126" s="71" t="s">
        <v>458</v>
      </c>
      <c r="RAM126" s="71" t="s">
        <v>458</v>
      </c>
      <c r="RAN126" s="71" t="s">
        <v>458</v>
      </c>
      <c r="RAO126" s="71" t="s">
        <v>458</v>
      </c>
      <c r="RAP126" s="71" t="s">
        <v>458</v>
      </c>
      <c r="RAQ126" s="71" t="s">
        <v>458</v>
      </c>
      <c r="RAR126" s="71" t="s">
        <v>458</v>
      </c>
      <c r="RAS126" s="71" t="s">
        <v>458</v>
      </c>
      <c r="RAT126" s="71" t="s">
        <v>458</v>
      </c>
      <c r="RAU126" s="71" t="s">
        <v>458</v>
      </c>
      <c r="RAV126" s="71" t="s">
        <v>458</v>
      </c>
      <c r="RAW126" s="71" t="s">
        <v>458</v>
      </c>
      <c r="RAX126" s="71" t="s">
        <v>458</v>
      </c>
      <c r="RAY126" s="71" t="s">
        <v>458</v>
      </c>
      <c r="RAZ126" s="71" t="s">
        <v>458</v>
      </c>
      <c r="RBA126" s="71" t="s">
        <v>458</v>
      </c>
      <c r="RBB126" s="71" t="s">
        <v>458</v>
      </c>
      <c r="RBC126" s="71" t="s">
        <v>458</v>
      </c>
      <c r="RBD126" s="71" t="s">
        <v>458</v>
      </c>
      <c r="RBE126" s="71" t="s">
        <v>458</v>
      </c>
      <c r="RBF126" s="71" t="s">
        <v>458</v>
      </c>
      <c r="RBG126" s="71" t="s">
        <v>458</v>
      </c>
      <c r="RBH126" s="71" t="s">
        <v>458</v>
      </c>
      <c r="RBI126" s="71" t="s">
        <v>458</v>
      </c>
      <c r="RBJ126" s="71" t="s">
        <v>458</v>
      </c>
      <c r="RBK126" s="71" t="s">
        <v>458</v>
      </c>
      <c r="RBL126" s="71" t="s">
        <v>458</v>
      </c>
      <c r="RBM126" s="71" t="s">
        <v>458</v>
      </c>
      <c r="RBN126" s="71" t="s">
        <v>458</v>
      </c>
      <c r="RBO126" s="71" t="s">
        <v>458</v>
      </c>
      <c r="RBP126" s="71" t="s">
        <v>458</v>
      </c>
      <c r="RBQ126" s="71" t="s">
        <v>458</v>
      </c>
      <c r="RBR126" s="71" t="s">
        <v>458</v>
      </c>
      <c r="RBS126" s="71" t="s">
        <v>458</v>
      </c>
      <c r="RBT126" s="71" t="s">
        <v>458</v>
      </c>
      <c r="RBU126" s="71" t="s">
        <v>458</v>
      </c>
      <c r="RBV126" s="71" t="s">
        <v>458</v>
      </c>
      <c r="RBW126" s="71" t="s">
        <v>458</v>
      </c>
      <c r="RBX126" s="71" t="s">
        <v>458</v>
      </c>
      <c r="RBY126" s="71" t="s">
        <v>458</v>
      </c>
      <c r="RBZ126" s="71" t="s">
        <v>458</v>
      </c>
      <c r="RCA126" s="71" t="s">
        <v>458</v>
      </c>
      <c r="RCB126" s="71" t="s">
        <v>458</v>
      </c>
      <c r="RCC126" s="71" t="s">
        <v>458</v>
      </c>
      <c r="RCD126" s="71" t="s">
        <v>458</v>
      </c>
      <c r="RCE126" s="71" t="s">
        <v>458</v>
      </c>
      <c r="RCF126" s="71" t="s">
        <v>458</v>
      </c>
      <c r="RCG126" s="71" t="s">
        <v>458</v>
      </c>
      <c r="RCH126" s="71" t="s">
        <v>458</v>
      </c>
      <c r="RCI126" s="71" t="s">
        <v>458</v>
      </c>
      <c r="RCJ126" s="71" t="s">
        <v>458</v>
      </c>
      <c r="RCK126" s="71" t="s">
        <v>458</v>
      </c>
      <c r="RCL126" s="71" t="s">
        <v>458</v>
      </c>
      <c r="RCM126" s="71" t="s">
        <v>458</v>
      </c>
      <c r="RCN126" s="71" t="s">
        <v>458</v>
      </c>
      <c r="RCO126" s="71" t="s">
        <v>458</v>
      </c>
      <c r="RCP126" s="71" t="s">
        <v>458</v>
      </c>
      <c r="RCQ126" s="71" t="s">
        <v>458</v>
      </c>
      <c r="RCR126" s="71" t="s">
        <v>458</v>
      </c>
      <c r="RCS126" s="71" t="s">
        <v>458</v>
      </c>
      <c r="RCT126" s="71" t="s">
        <v>458</v>
      </c>
      <c r="RCU126" s="71" t="s">
        <v>458</v>
      </c>
      <c r="RCV126" s="71" t="s">
        <v>458</v>
      </c>
      <c r="RCW126" s="71" t="s">
        <v>458</v>
      </c>
      <c r="RCX126" s="71" t="s">
        <v>458</v>
      </c>
      <c r="RCY126" s="71" t="s">
        <v>458</v>
      </c>
      <c r="RCZ126" s="71" t="s">
        <v>458</v>
      </c>
      <c r="RDA126" s="71" t="s">
        <v>458</v>
      </c>
      <c r="RDB126" s="71" t="s">
        <v>458</v>
      </c>
      <c r="RDC126" s="71" t="s">
        <v>458</v>
      </c>
      <c r="RDD126" s="71" t="s">
        <v>458</v>
      </c>
      <c r="RDE126" s="71" t="s">
        <v>458</v>
      </c>
      <c r="RDF126" s="71" t="s">
        <v>458</v>
      </c>
      <c r="RDG126" s="71" t="s">
        <v>458</v>
      </c>
      <c r="RDH126" s="71" t="s">
        <v>458</v>
      </c>
      <c r="RDI126" s="71" t="s">
        <v>458</v>
      </c>
      <c r="RDJ126" s="71" t="s">
        <v>458</v>
      </c>
      <c r="RDK126" s="71" t="s">
        <v>458</v>
      </c>
      <c r="RDL126" s="71" t="s">
        <v>458</v>
      </c>
      <c r="RDM126" s="71" t="s">
        <v>458</v>
      </c>
      <c r="RDN126" s="71" t="s">
        <v>458</v>
      </c>
      <c r="RDO126" s="71" t="s">
        <v>458</v>
      </c>
      <c r="RDP126" s="71" t="s">
        <v>458</v>
      </c>
      <c r="RDQ126" s="71" t="s">
        <v>458</v>
      </c>
      <c r="RDR126" s="71" t="s">
        <v>458</v>
      </c>
      <c r="RDS126" s="71" t="s">
        <v>458</v>
      </c>
      <c r="RDT126" s="71" t="s">
        <v>458</v>
      </c>
      <c r="RDU126" s="71" t="s">
        <v>458</v>
      </c>
      <c r="RDV126" s="71" t="s">
        <v>458</v>
      </c>
      <c r="RDW126" s="71" t="s">
        <v>458</v>
      </c>
      <c r="RDX126" s="71" t="s">
        <v>458</v>
      </c>
      <c r="RDY126" s="71" t="s">
        <v>458</v>
      </c>
      <c r="RDZ126" s="71" t="s">
        <v>458</v>
      </c>
      <c r="REA126" s="71" t="s">
        <v>458</v>
      </c>
      <c r="REB126" s="71" t="s">
        <v>458</v>
      </c>
      <c r="REC126" s="71" t="s">
        <v>458</v>
      </c>
      <c r="RED126" s="71" t="s">
        <v>458</v>
      </c>
      <c r="REE126" s="71" t="s">
        <v>458</v>
      </c>
      <c r="REF126" s="71" t="s">
        <v>458</v>
      </c>
      <c r="REG126" s="71" t="s">
        <v>458</v>
      </c>
      <c r="REH126" s="71" t="s">
        <v>458</v>
      </c>
      <c r="REI126" s="71" t="s">
        <v>458</v>
      </c>
      <c r="REJ126" s="71" t="s">
        <v>458</v>
      </c>
      <c r="REK126" s="71" t="s">
        <v>458</v>
      </c>
      <c r="REL126" s="71" t="s">
        <v>458</v>
      </c>
      <c r="REM126" s="71" t="s">
        <v>458</v>
      </c>
      <c r="REN126" s="71" t="s">
        <v>458</v>
      </c>
      <c r="REO126" s="71" t="s">
        <v>458</v>
      </c>
      <c r="REP126" s="71" t="s">
        <v>458</v>
      </c>
      <c r="REQ126" s="71" t="s">
        <v>458</v>
      </c>
      <c r="RER126" s="71" t="s">
        <v>458</v>
      </c>
      <c r="RES126" s="71" t="s">
        <v>458</v>
      </c>
      <c r="RET126" s="71" t="s">
        <v>458</v>
      </c>
      <c r="REU126" s="71" t="s">
        <v>458</v>
      </c>
      <c r="REV126" s="71" t="s">
        <v>458</v>
      </c>
      <c r="REW126" s="71" t="s">
        <v>458</v>
      </c>
      <c r="REX126" s="71" t="s">
        <v>458</v>
      </c>
      <c r="REY126" s="71" t="s">
        <v>458</v>
      </c>
      <c r="REZ126" s="71" t="s">
        <v>458</v>
      </c>
      <c r="RFA126" s="71" t="s">
        <v>458</v>
      </c>
      <c r="RFB126" s="71" t="s">
        <v>458</v>
      </c>
      <c r="RFC126" s="71" t="s">
        <v>458</v>
      </c>
      <c r="RFD126" s="71" t="s">
        <v>458</v>
      </c>
      <c r="RFE126" s="71" t="s">
        <v>458</v>
      </c>
      <c r="RFF126" s="71" t="s">
        <v>458</v>
      </c>
      <c r="RFG126" s="71" t="s">
        <v>458</v>
      </c>
      <c r="RFH126" s="71" t="s">
        <v>458</v>
      </c>
      <c r="RFI126" s="71" t="s">
        <v>458</v>
      </c>
      <c r="RFJ126" s="71" t="s">
        <v>458</v>
      </c>
      <c r="RFK126" s="71" t="s">
        <v>458</v>
      </c>
      <c r="RFL126" s="71" t="s">
        <v>458</v>
      </c>
      <c r="RFM126" s="71" t="s">
        <v>458</v>
      </c>
      <c r="RFN126" s="71" t="s">
        <v>458</v>
      </c>
      <c r="RFO126" s="71" t="s">
        <v>458</v>
      </c>
      <c r="RFP126" s="71" t="s">
        <v>458</v>
      </c>
      <c r="RFQ126" s="71" t="s">
        <v>458</v>
      </c>
      <c r="RFR126" s="71" t="s">
        <v>458</v>
      </c>
      <c r="RFS126" s="71" t="s">
        <v>458</v>
      </c>
      <c r="RFT126" s="71" t="s">
        <v>458</v>
      </c>
      <c r="RFU126" s="71" t="s">
        <v>458</v>
      </c>
      <c r="RFV126" s="71" t="s">
        <v>458</v>
      </c>
      <c r="RFW126" s="71" t="s">
        <v>458</v>
      </c>
      <c r="RFX126" s="71" t="s">
        <v>458</v>
      </c>
      <c r="RFY126" s="71" t="s">
        <v>458</v>
      </c>
      <c r="RFZ126" s="71" t="s">
        <v>458</v>
      </c>
      <c r="RGA126" s="71" t="s">
        <v>458</v>
      </c>
      <c r="RGB126" s="71" t="s">
        <v>458</v>
      </c>
      <c r="RGC126" s="71" t="s">
        <v>458</v>
      </c>
      <c r="RGD126" s="71" t="s">
        <v>458</v>
      </c>
      <c r="RGE126" s="71" t="s">
        <v>458</v>
      </c>
      <c r="RGF126" s="71" t="s">
        <v>458</v>
      </c>
      <c r="RGG126" s="71" t="s">
        <v>458</v>
      </c>
      <c r="RGH126" s="71" t="s">
        <v>458</v>
      </c>
      <c r="RGI126" s="71" t="s">
        <v>458</v>
      </c>
      <c r="RGJ126" s="71" t="s">
        <v>458</v>
      </c>
      <c r="RGK126" s="71" t="s">
        <v>458</v>
      </c>
      <c r="RGL126" s="71" t="s">
        <v>458</v>
      </c>
      <c r="RGM126" s="71" t="s">
        <v>458</v>
      </c>
      <c r="RGN126" s="71" t="s">
        <v>458</v>
      </c>
      <c r="RGO126" s="71" t="s">
        <v>458</v>
      </c>
      <c r="RGP126" s="71" t="s">
        <v>458</v>
      </c>
      <c r="RGQ126" s="71" t="s">
        <v>458</v>
      </c>
      <c r="RGR126" s="71" t="s">
        <v>458</v>
      </c>
      <c r="RGS126" s="71" t="s">
        <v>458</v>
      </c>
      <c r="RGT126" s="71" t="s">
        <v>458</v>
      </c>
      <c r="RGU126" s="71" t="s">
        <v>458</v>
      </c>
      <c r="RGV126" s="71" t="s">
        <v>458</v>
      </c>
      <c r="RGW126" s="71" t="s">
        <v>458</v>
      </c>
      <c r="RGX126" s="71" t="s">
        <v>458</v>
      </c>
      <c r="RGY126" s="71" t="s">
        <v>458</v>
      </c>
      <c r="RGZ126" s="71" t="s">
        <v>458</v>
      </c>
      <c r="RHA126" s="71" t="s">
        <v>458</v>
      </c>
      <c r="RHB126" s="71" t="s">
        <v>458</v>
      </c>
      <c r="RHC126" s="71" t="s">
        <v>458</v>
      </c>
      <c r="RHD126" s="71" t="s">
        <v>458</v>
      </c>
      <c r="RHE126" s="71" t="s">
        <v>458</v>
      </c>
      <c r="RHF126" s="71" t="s">
        <v>458</v>
      </c>
      <c r="RHG126" s="71" t="s">
        <v>458</v>
      </c>
      <c r="RHH126" s="71" t="s">
        <v>458</v>
      </c>
      <c r="RHI126" s="71" t="s">
        <v>458</v>
      </c>
      <c r="RHJ126" s="71" t="s">
        <v>458</v>
      </c>
      <c r="RHK126" s="71" t="s">
        <v>458</v>
      </c>
      <c r="RHL126" s="71" t="s">
        <v>458</v>
      </c>
      <c r="RHM126" s="71" t="s">
        <v>458</v>
      </c>
      <c r="RHN126" s="71" t="s">
        <v>458</v>
      </c>
      <c r="RHO126" s="71" t="s">
        <v>458</v>
      </c>
      <c r="RHP126" s="71" t="s">
        <v>458</v>
      </c>
      <c r="RHQ126" s="71" t="s">
        <v>458</v>
      </c>
      <c r="RHR126" s="71" t="s">
        <v>458</v>
      </c>
      <c r="RHS126" s="71" t="s">
        <v>458</v>
      </c>
      <c r="RHT126" s="71" t="s">
        <v>458</v>
      </c>
      <c r="RHU126" s="71" t="s">
        <v>458</v>
      </c>
      <c r="RHV126" s="71" t="s">
        <v>458</v>
      </c>
      <c r="RHW126" s="71" t="s">
        <v>458</v>
      </c>
      <c r="RHX126" s="71" t="s">
        <v>458</v>
      </c>
      <c r="RHY126" s="71" t="s">
        <v>458</v>
      </c>
      <c r="RHZ126" s="71" t="s">
        <v>458</v>
      </c>
      <c r="RIA126" s="71" t="s">
        <v>458</v>
      </c>
      <c r="RIB126" s="71" t="s">
        <v>458</v>
      </c>
      <c r="RIC126" s="71" t="s">
        <v>458</v>
      </c>
      <c r="RID126" s="71" t="s">
        <v>458</v>
      </c>
      <c r="RIE126" s="71" t="s">
        <v>458</v>
      </c>
      <c r="RIF126" s="71" t="s">
        <v>458</v>
      </c>
      <c r="RIG126" s="71" t="s">
        <v>458</v>
      </c>
      <c r="RIH126" s="71" t="s">
        <v>458</v>
      </c>
      <c r="RII126" s="71" t="s">
        <v>458</v>
      </c>
      <c r="RIJ126" s="71" t="s">
        <v>458</v>
      </c>
      <c r="RIK126" s="71" t="s">
        <v>458</v>
      </c>
      <c r="RIL126" s="71" t="s">
        <v>458</v>
      </c>
      <c r="RIM126" s="71" t="s">
        <v>458</v>
      </c>
      <c r="RIN126" s="71" t="s">
        <v>458</v>
      </c>
      <c r="RIO126" s="71" t="s">
        <v>458</v>
      </c>
      <c r="RIP126" s="71" t="s">
        <v>458</v>
      </c>
      <c r="RIQ126" s="71" t="s">
        <v>458</v>
      </c>
      <c r="RIR126" s="71" t="s">
        <v>458</v>
      </c>
      <c r="RIS126" s="71" t="s">
        <v>458</v>
      </c>
      <c r="RIT126" s="71" t="s">
        <v>458</v>
      </c>
      <c r="RIU126" s="71" t="s">
        <v>458</v>
      </c>
      <c r="RIV126" s="71" t="s">
        <v>458</v>
      </c>
      <c r="RIW126" s="71" t="s">
        <v>458</v>
      </c>
      <c r="RIX126" s="71" t="s">
        <v>458</v>
      </c>
      <c r="RIY126" s="71" t="s">
        <v>458</v>
      </c>
      <c r="RIZ126" s="71" t="s">
        <v>458</v>
      </c>
      <c r="RJA126" s="71" t="s">
        <v>458</v>
      </c>
      <c r="RJB126" s="71" t="s">
        <v>458</v>
      </c>
      <c r="RJC126" s="71" t="s">
        <v>458</v>
      </c>
      <c r="RJD126" s="71" t="s">
        <v>458</v>
      </c>
      <c r="RJE126" s="71" t="s">
        <v>458</v>
      </c>
      <c r="RJF126" s="71" t="s">
        <v>458</v>
      </c>
      <c r="RJG126" s="71" t="s">
        <v>458</v>
      </c>
      <c r="RJH126" s="71" t="s">
        <v>458</v>
      </c>
      <c r="RJI126" s="71" t="s">
        <v>458</v>
      </c>
      <c r="RJJ126" s="71" t="s">
        <v>458</v>
      </c>
      <c r="RJK126" s="71" t="s">
        <v>458</v>
      </c>
      <c r="RJL126" s="71" t="s">
        <v>458</v>
      </c>
      <c r="RJM126" s="71" t="s">
        <v>458</v>
      </c>
      <c r="RJN126" s="71" t="s">
        <v>458</v>
      </c>
      <c r="RJO126" s="71" t="s">
        <v>458</v>
      </c>
      <c r="RJP126" s="71" t="s">
        <v>458</v>
      </c>
      <c r="RJQ126" s="71" t="s">
        <v>458</v>
      </c>
      <c r="RJR126" s="71" t="s">
        <v>458</v>
      </c>
      <c r="RJS126" s="71" t="s">
        <v>458</v>
      </c>
      <c r="RJT126" s="71" t="s">
        <v>458</v>
      </c>
      <c r="RJU126" s="71" t="s">
        <v>458</v>
      </c>
      <c r="RJV126" s="71" t="s">
        <v>458</v>
      </c>
      <c r="RJW126" s="71" t="s">
        <v>458</v>
      </c>
      <c r="RJX126" s="71" t="s">
        <v>458</v>
      </c>
      <c r="RJY126" s="71" t="s">
        <v>458</v>
      </c>
      <c r="RJZ126" s="71" t="s">
        <v>458</v>
      </c>
      <c r="RKA126" s="71" t="s">
        <v>458</v>
      </c>
      <c r="RKB126" s="71" t="s">
        <v>458</v>
      </c>
      <c r="RKC126" s="71" t="s">
        <v>458</v>
      </c>
      <c r="RKD126" s="71" t="s">
        <v>458</v>
      </c>
      <c r="RKE126" s="71" t="s">
        <v>458</v>
      </c>
      <c r="RKF126" s="71" t="s">
        <v>458</v>
      </c>
      <c r="RKG126" s="71" t="s">
        <v>458</v>
      </c>
      <c r="RKH126" s="71" t="s">
        <v>458</v>
      </c>
      <c r="RKI126" s="71" t="s">
        <v>458</v>
      </c>
      <c r="RKJ126" s="71" t="s">
        <v>458</v>
      </c>
      <c r="RKK126" s="71" t="s">
        <v>458</v>
      </c>
      <c r="RKL126" s="71" t="s">
        <v>458</v>
      </c>
      <c r="RKM126" s="71" t="s">
        <v>458</v>
      </c>
      <c r="RKN126" s="71" t="s">
        <v>458</v>
      </c>
      <c r="RKO126" s="71" t="s">
        <v>458</v>
      </c>
      <c r="RKP126" s="71" t="s">
        <v>458</v>
      </c>
      <c r="RKQ126" s="71" t="s">
        <v>458</v>
      </c>
      <c r="RKR126" s="71" t="s">
        <v>458</v>
      </c>
      <c r="RKS126" s="71" t="s">
        <v>458</v>
      </c>
      <c r="RKT126" s="71" t="s">
        <v>458</v>
      </c>
      <c r="RKU126" s="71" t="s">
        <v>458</v>
      </c>
      <c r="RKV126" s="71" t="s">
        <v>458</v>
      </c>
      <c r="RKW126" s="71" t="s">
        <v>458</v>
      </c>
      <c r="RKX126" s="71" t="s">
        <v>458</v>
      </c>
      <c r="RKY126" s="71" t="s">
        <v>458</v>
      </c>
      <c r="RKZ126" s="71" t="s">
        <v>458</v>
      </c>
      <c r="RLA126" s="71" t="s">
        <v>458</v>
      </c>
      <c r="RLB126" s="71" t="s">
        <v>458</v>
      </c>
      <c r="RLC126" s="71" t="s">
        <v>458</v>
      </c>
      <c r="RLD126" s="71" t="s">
        <v>458</v>
      </c>
      <c r="RLE126" s="71" t="s">
        <v>458</v>
      </c>
      <c r="RLF126" s="71" t="s">
        <v>458</v>
      </c>
      <c r="RLG126" s="71" t="s">
        <v>458</v>
      </c>
      <c r="RLH126" s="71" t="s">
        <v>458</v>
      </c>
      <c r="RLI126" s="71" t="s">
        <v>458</v>
      </c>
      <c r="RLJ126" s="71" t="s">
        <v>458</v>
      </c>
      <c r="RLK126" s="71" t="s">
        <v>458</v>
      </c>
      <c r="RLL126" s="71" t="s">
        <v>458</v>
      </c>
      <c r="RLM126" s="71" t="s">
        <v>458</v>
      </c>
      <c r="RLN126" s="71" t="s">
        <v>458</v>
      </c>
      <c r="RLO126" s="71" t="s">
        <v>458</v>
      </c>
      <c r="RLP126" s="71" t="s">
        <v>458</v>
      </c>
      <c r="RLQ126" s="71" t="s">
        <v>458</v>
      </c>
      <c r="RLR126" s="71" t="s">
        <v>458</v>
      </c>
      <c r="RLS126" s="71" t="s">
        <v>458</v>
      </c>
      <c r="RLT126" s="71" t="s">
        <v>458</v>
      </c>
      <c r="RLU126" s="71" t="s">
        <v>458</v>
      </c>
      <c r="RLV126" s="71" t="s">
        <v>458</v>
      </c>
      <c r="RLW126" s="71" t="s">
        <v>458</v>
      </c>
      <c r="RLX126" s="71" t="s">
        <v>458</v>
      </c>
      <c r="RLY126" s="71" t="s">
        <v>458</v>
      </c>
      <c r="RLZ126" s="71" t="s">
        <v>458</v>
      </c>
      <c r="RMA126" s="71" t="s">
        <v>458</v>
      </c>
      <c r="RMB126" s="71" t="s">
        <v>458</v>
      </c>
      <c r="RMC126" s="71" t="s">
        <v>458</v>
      </c>
      <c r="RMD126" s="71" t="s">
        <v>458</v>
      </c>
      <c r="RME126" s="71" t="s">
        <v>458</v>
      </c>
      <c r="RMF126" s="71" t="s">
        <v>458</v>
      </c>
      <c r="RMG126" s="71" t="s">
        <v>458</v>
      </c>
      <c r="RMH126" s="71" t="s">
        <v>458</v>
      </c>
      <c r="RMI126" s="71" t="s">
        <v>458</v>
      </c>
      <c r="RMJ126" s="71" t="s">
        <v>458</v>
      </c>
      <c r="RMK126" s="71" t="s">
        <v>458</v>
      </c>
      <c r="RML126" s="71" t="s">
        <v>458</v>
      </c>
      <c r="RMM126" s="71" t="s">
        <v>458</v>
      </c>
      <c r="RMN126" s="71" t="s">
        <v>458</v>
      </c>
      <c r="RMO126" s="71" t="s">
        <v>458</v>
      </c>
      <c r="RMP126" s="71" t="s">
        <v>458</v>
      </c>
      <c r="RMQ126" s="71" t="s">
        <v>458</v>
      </c>
      <c r="RMR126" s="71" t="s">
        <v>458</v>
      </c>
      <c r="RMS126" s="71" t="s">
        <v>458</v>
      </c>
      <c r="RMT126" s="71" t="s">
        <v>458</v>
      </c>
      <c r="RMU126" s="71" t="s">
        <v>458</v>
      </c>
      <c r="RMV126" s="71" t="s">
        <v>458</v>
      </c>
      <c r="RMW126" s="71" t="s">
        <v>458</v>
      </c>
      <c r="RMX126" s="71" t="s">
        <v>458</v>
      </c>
      <c r="RMY126" s="71" t="s">
        <v>458</v>
      </c>
      <c r="RMZ126" s="71" t="s">
        <v>458</v>
      </c>
      <c r="RNA126" s="71" t="s">
        <v>458</v>
      </c>
      <c r="RNB126" s="71" t="s">
        <v>458</v>
      </c>
      <c r="RNC126" s="71" t="s">
        <v>458</v>
      </c>
      <c r="RND126" s="71" t="s">
        <v>458</v>
      </c>
      <c r="RNE126" s="71" t="s">
        <v>458</v>
      </c>
      <c r="RNF126" s="71" t="s">
        <v>458</v>
      </c>
      <c r="RNG126" s="71" t="s">
        <v>458</v>
      </c>
      <c r="RNH126" s="71" t="s">
        <v>458</v>
      </c>
      <c r="RNI126" s="71" t="s">
        <v>458</v>
      </c>
      <c r="RNJ126" s="71" t="s">
        <v>458</v>
      </c>
      <c r="RNK126" s="71" t="s">
        <v>458</v>
      </c>
      <c r="RNL126" s="71" t="s">
        <v>458</v>
      </c>
      <c r="RNM126" s="71" t="s">
        <v>458</v>
      </c>
      <c r="RNN126" s="71" t="s">
        <v>458</v>
      </c>
      <c r="RNO126" s="71" t="s">
        <v>458</v>
      </c>
      <c r="RNP126" s="71" t="s">
        <v>458</v>
      </c>
      <c r="RNQ126" s="71" t="s">
        <v>458</v>
      </c>
      <c r="RNR126" s="71" t="s">
        <v>458</v>
      </c>
      <c r="RNS126" s="71" t="s">
        <v>458</v>
      </c>
      <c r="RNT126" s="71" t="s">
        <v>458</v>
      </c>
      <c r="RNU126" s="71" t="s">
        <v>458</v>
      </c>
      <c r="RNV126" s="71" t="s">
        <v>458</v>
      </c>
      <c r="RNW126" s="71" t="s">
        <v>458</v>
      </c>
      <c r="RNX126" s="71" t="s">
        <v>458</v>
      </c>
      <c r="RNY126" s="71" t="s">
        <v>458</v>
      </c>
      <c r="RNZ126" s="71" t="s">
        <v>458</v>
      </c>
      <c r="ROA126" s="71" t="s">
        <v>458</v>
      </c>
      <c r="ROB126" s="71" t="s">
        <v>458</v>
      </c>
      <c r="ROC126" s="71" t="s">
        <v>458</v>
      </c>
      <c r="ROD126" s="71" t="s">
        <v>458</v>
      </c>
      <c r="ROE126" s="71" t="s">
        <v>458</v>
      </c>
      <c r="ROF126" s="71" t="s">
        <v>458</v>
      </c>
      <c r="ROG126" s="71" t="s">
        <v>458</v>
      </c>
      <c r="ROH126" s="71" t="s">
        <v>458</v>
      </c>
      <c r="ROI126" s="71" t="s">
        <v>458</v>
      </c>
      <c r="ROJ126" s="71" t="s">
        <v>458</v>
      </c>
      <c r="ROK126" s="71" t="s">
        <v>458</v>
      </c>
      <c r="ROL126" s="71" t="s">
        <v>458</v>
      </c>
      <c r="ROM126" s="71" t="s">
        <v>458</v>
      </c>
      <c r="RON126" s="71" t="s">
        <v>458</v>
      </c>
      <c r="ROO126" s="71" t="s">
        <v>458</v>
      </c>
      <c r="ROP126" s="71" t="s">
        <v>458</v>
      </c>
      <c r="ROQ126" s="71" t="s">
        <v>458</v>
      </c>
      <c r="ROR126" s="71" t="s">
        <v>458</v>
      </c>
      <c r="ROS126" s="71" t="s">
        <v>458</v>
      </c>
      <c r="ROT126" s="71" t="s">
        <v>458</v>
      </c>
      <c r="ROU126" s="71" t="s">
        <v>458</v>
      </c>
      <c r="ROV126" s="71" t="s">
        <v>458</v>
      </c>
      <c r="ROW126" s="71" t="s">
        <v>458</v>
      </c>
      <c r="ROX126" s="71" t="s">
        <v>458</v>
      </c>
      <c r="ROY126" s="71" t="s">
        <v>458</v>
      </c>
      <c r="ROZ126" s="71" t="s">
        <v>458</v>
      </c>
      <c r="RPA126" s="71" t="s">
        <v>458</v>
      </c>
      <c r="RPB126" s="71" t="s">
        <v>458</v>
      </c>
      <c r="RPC126" s="71" t="s">
        <v>458</v>
      </c>
      <c r="RPD126" s="71" t="s">
        <v>458</v>
      </c>
      <c r="RPE126" s="71" t="s">
        <v>458</v>
      </c>
      <c r="RPF126" s="71" t="s">
        <v>458</v>
      </c>
      <c r="RPG126" s="71" t="s">
        <v>458</v>
      </c>
      <c r="RPH126" s="71" t="s">
        <v>458</v>
      </c>
      <c r="RPI126" s="71" t="s">
        <v>458</v>
      </c>
      <c r="RPJ126" s="71" t="s">
        <v>458</v>
      </c>
      <c r="RPK126" s="71" t="s">
        <v>458</v>
      </c>
      <c r="RPL126" s="71" t="s">
        <v>458</v>
      </c>
      <c r="RPM126" s="71" t="s">
        <v>458</v>
      </c>
      <c r="RPN126" s="71" t="s">
        <v>458</v>
      </c>
      <c r="RPO126" s="71" t="s">
        <v>458</v>
      </c>
      <c r="RPP126" s="71" t="s">
        <v>458</v>
      </c>
      <c r="RPQ126" s="71" t="s">
        <v>458</v>
      </c>
      <c r="RPR126" s="71" t="s">
        <v>458</v>
      </c>
      <c r="RPS126" s="71" t="s">
        <v>458</v>
      </c>
      <c r="RPT126" s="71" t="s">
        <v>458</v>
      </c>
      <c r="RPU126" s="71" t="s">
        <v>458</v>
      </c>
      <c r="RPV126" s="71" t="s">
        <v>458</v>
      </c>
      <c r="RPW126" s="71" t="s">
        <v>458</v>
      </c>
      <c r="RPX126" s="71" t="s">
        <v>458</v>
      </c>
      <c r="RPY126" s="71" t="s">
        <v>458</v>
      </c>
      <c r="RPZ126" s="71" t="s">
        <v>458</v>
      </c>
      <c r="RQA126" s="71" t="s">
        <v>458</v>
      </c>
      <c r="RQB126" s="71" t="s">
        <v>458</v>
      </c>
      <c r="RQC126" s="71" t="s">
        <v>458</v>
      </c>
      <c r="RQD126" s="71" t="s">
        <v>458</v>
      </c>
      <c r="RQE126" s="71" t="s">
        <v>458</v>
      </c>
      <c r="RQF126" s="71" t="s">
        <v>458</v>
      </c>
      <c r="RQG126" s="71" t="s">
        <v>458</v>
      </c>
      <c r="RQH126" s="71" t="s">
        <v>458</v>
      </c>
      <c r="RQI126" s="71" t="s">
        <v>458</v>
      </c>
      <c r="RQJ126" s="71" t="s">
        <v>458</v>
      </c>
      <c r="RQK126" s="71" t="s">
        <v>458</v>
      </c>
      <c r="RQL126" s="71" t="s">
        <v>458</v>
      </c>
      <c r="RQM126" s="71" t="s">
        <v>458</v>
      </c>
      <c r="RQN126" s="71" t="s">
        <v>458</v>
      </c>
      <c r="RQO126" s="71" t="s">
        <v>458</v>
      </c>
      <c r="RQP126" s="71" t="s">
        <v>458</v>
      </c>
      <c r="RQQ126" s="71" t="s">
        <v>458</v>
      </c>
      <c r="RQR126" s="71" t="s">
        <v>458</v>
      </c>
      <c r="RQS126" s="71" t="s">
        <v>458</v>
      </c>
      <c r="RQT126" s="71" t="s">
        <v>458</v>
      </c>
      <c r="RQU126" s="71" t="s">
        <v>458</v>
      </c>
      <c r="RQV126" s="71" t="s">
        <v>458</v>
      </c>
      <c r="RQW126" s="71" t="s">
        <v>458</v>
      </c>
      <c r="RQX126" s="71" t="s">
        <v>458</v>
      </c>
      <c r="RQY126" s="71" t="s">
        <v>458</v>
      </c>
      <c r="RQZ126" s="71" t="s">
        <v>458</v>
      </c>
      <c r="RRA126" s="71" t="s">
        <v>458</v>
      </c>
      <c r="RRB126" s="71" t="s">
        <v>458</v>
      </c>
      <c r="RRC126" s="71" t="s">
        <v>458</v>
      </c>
      <c r="RRD126" s="71" t="s">
        <v>458</v>
      </c>
      <c r="RRE126" s="71" t="s">
        <v>458</v>
      </c>
      <c r="RRF126" s="71" t="s">
        <v>458</v>
      </c>
      <c r="RRG126" s="71" t="s">
        <v>458</v>
      </c>
      <c r="RRH126" s="71" t="s">
        <v>458</v>
      </c>
      <c r="RRI126" s="71" t="s">
        <v>458</v>
      </c>
      <c r="RRJ126" s="71" t="s">
        <v>458</v>
      </c>
      <c r="RRK126" s="71" t="s">
        <v>458</v>
      </c>
      <c r="RRL126" s="71" t="s">
        <v>458</v>
      </c>
      <c r="RRM126" s="71" t="s">
        <v>458</v>
      </c>
      <c r="RRN126" s="71" t="s">
        <v>458</v>
      </c>
      <c r="RRO126" s="71" t="s">
        <v>458</v>
      </c>
      <c r="RRP126" s="71" t="s">
        <v>458</v>
      </c>
      <c r="RRQ126" s="71" t="s">
        <v>458</v>
      </c>
      <c r="RRR126" s="71" t="s">
        <v>458</v>
      </c>
      <c r="RRS126" s="71" t="s">
        <v>458</v>
      </c>
      <c r="RRT126" s="71" t="s">
        <v>458</v>
      </c>
      <c r="RRU126" s="71" t="s">
        <v>458</v>
      </c>
      <c r="RRV126" s="71" t="s">
        <v>458</v>
      </c>
      <c r="RRW126" s="71" t="s">
        <v>458</v>
      </c>
      <c r="RRX126" s="71" t="s">
        <v>458</v>
      </c>
      <c r="RRY126" s="71" t="s">
        <v>458</v>
      </c>
      <c r="RRZ126" s="71" t="s">
        <v>458</v>
      </c>
      <c r="RSA126" s="71" t="s">
        <v>458</v>
      </c>
      <c r="RSB126" s="71" t="s">
        <v>458</v>
      </c>
      <c r="RSC126" s="71" t="s">
        <v>458</v>
      </c>
      <c r="RSD126" s="71" t="s">
        <v>458</v>
      </c>
      <c r="RSE126" s="71" t="s">
        <v>458</v>
      </c>
      <c r="RSF126" s="71" t="s">
        <v>458</v>
      </c>
      <c r="RSG126" s="71" t="s">
        <v>458</v>
      </c>
      <c r="RSH126" s="71" t="s">
        <v>458</v>
      </c>
      <c r="RSI126" s="71" t="s">
        <v>458</v>
      </c>
      <c r="RSJ126" s="71" t="s">
        <v>458</v>
      </c>
      <c r="RSK126" s="71" t="s">
        <v>458</v>
      </c>
      <c r="RSL126" s="71" t="s">
        <v>458</v>
      </c>
      <c r="RSM126" s="71" t="s">
        <v>458</v>
      </c>
      <c r="RSN126" s="71" t="s">
        <v>458</v>
      </c>
      <c r="RSO126" s="71" t="s">
        <v>458</v>
      </c>
      <c r="RSP126" s="71" t="s">
        <v>458</v>
      </c>
      <c r="RSQ126" s="71" t="s">
        <v>458</v>
      </c>
      <c r="RSR126" s="71" t="s">
        <v>458</v>
      </c>
      <c r="RSS126" s="71" t="s">
        <v>458</v>
      </c>
      <c r="RST126" s="71" t="s">
        <v>458</v>
      </c>
      <c r="RSU126" s="71" t="s">
        <v>458</v>
      </c>
      <c r="RSV126" s="71" t="s">
        <v>458</v>
      </c>
      <c r="RSW126" s="71" t="s">
        <v>458</v>
      </c>
      <c r="RSX126" s="71" t="s">
        <v>458</v>
      </c>
      <c r="RSY126" s="71" t="s">
        <v>458</v>
      </c>
      <c r="RSZ126" s="71" t="s">
        <v>458</v>
      </c>
      <c r="RTA126" s="71" t="s">
        <v>458</v>
      </c>
      <c r="RTB126" s="71" t="s">
        <v>458</v>
      </c>
      <c r="RTC126" s="71" t="s">
        <v>458</v>
      </c>
      <c r="RTD126" s="71" t="s">
        <v>458</v>
      </c>
      <c r="RTE126" s="71" t="s">
        <v>458</v>
      </c>
      <c r="RTF126" s="71" t="s">
        <v>458</v>
      </c>
      <c r="RTG126" s="71" t="s">
        <v>458</v>
      </c>
      <c r="RTH126" s="71" t="s">
        <v>458</v>
      </c>
      <c r="RTI126" s="71" t="s">
        <v>458</v>
      </c>
      <c r="RTJ126" s="71" t="s">
        <v>458</v>
      </c>
      <c r="RTK126" s="71" t="s">
        <v>458</v>
      </c>
      <c r="RTL126" s="71" t="s">
        <v>458</v>
      </c>
      <c r="RTM126" s="71" t="s">
        <v>458</v>
      </c>
      <c r="RTN126" s="71" t="s">
        <v>458</v>
      </c>
      <c r="RTO126" s="71" t="s">
        <v>458</v>
      </c>
      <c r="RTP126" s="71" t="s">
        <v>458</v>
      </c>
      <c r="RTQ126" s="71" t="s">
        <v>458</v>
      </c>
      <c r="RTR126" s="71" t="s">
        <v>458</v>
      </c>
      <c r="RTS126" s="71" t="s">
        <v>458</v>
      </c>
      <c r="RTT126" s="71" t="s">
        <v>458</v>
      </c>
      <c r="RTU126" s="71" t="s">
        <v>458</v>
      </c>
      <c r="RTV126" s="71" t="s">
        <v>458</v>
      </c>
      <c r="RTW126" s="71" t="s">
        <v>458</v>
      </c>
      <c r="RTX126" s="71" t="s">
        <v>458</v>
      </c>
      <c r="RTY126" s="71" t="s">
        <v>458</v>
      </c>
      <c r="RTZ126" s="71" t="s">
        <v>458</v>
      </c>
      <c r="RUA126" s="71" t="s">
        <v>458</v>
      </c>
      <c r="RUB126" s="71" t="s">
        <v>458</v>
      </c>
      <c r="RUC126" s="71" t="s">
        <v>458</v>
      </c>
      <c r="RUD126" s="71" t="s">
        <v>458</v>
      </c>
      <c r="RUE126" s="71" t="s">
        <v>458</v>
      </c>
      <c r="RUF126" s="71" t="s">
        <v>458</v>
      </c>
      <c r="RUG126" s="71" t="s">
        <v>458</v>
      </c>
      <c r="RUH126" s="71" t="s">
        <v>458</v>
      </c>
      <c r="RUI126" s="71" t="s">
        <v>458</v>
      </c>
      <c r="RUJ126" s="71" t="s">
        <v>458</v>
      </c>
      <c r="RUK126" s="71" t="s">
        <v>458</v>
      </c>
      <c r="RUL126" s="71" t="s">
        <v>458</v>
      </c>
      <c r="RUM126" s="71" t="s">
        <v>458</v>
      </c>
      <c r="RUN126" s="71" t="s">
        <v>458</v>
      </c>
      <c r="RUO126" s="71" t="s">
        <v>458</v>
      </c>
      <c r="RUP126" s="71" t="s">
        <v>458</v>
      </c>
      <c r="RUQ126" s="71" t="s">
        <v>458</v>
      </c>
      <c r="RUR126" s="71" t="s">
        <v>458</v>
      </c>
      <c r="RUS126" s="71" t="s">
        <v>458</v>
      </c>
      <c r="RUT126" s="71" t="s">
        <v>458</v>
      </c>
      <c r="RUU126" s="71" t="s">
        <v>458</v>
      </c>
      <c r="RUV126" s="71" t="s">
        <v>458</v>
      </c>
      <c r="RUW126" s="71" t="s">
        <v>458</v>
      </c>
      <c r="RUX126" s="71" t="s">
        <v>458</v>
      </c>
      <c r="RUY126" s="71" t="s">
        <v>458</v>
      </c>
      <c r="RUZ126" s="71" t="s">
        <v>458</v>
      </c>
      <c r="RVA126" s="71" t="s">
        <v>458</v>
      </c>
      <c r="RVB126" s="71" t="s">
        <v>458</v>
      </c>
      <c r="RVC126" s="71" t="s">
        <v>458</v>
      </c>
      <c r="RVD126" s="71" t="s">
        <v>458</v>
      </c>
      <c r="RVE126" s="71" t="s">
        <v>458</v>
      </c>
      <c r="RVF126" s="71" t="s">
        <v>458</v>
      </c>
      <c r="RVG126" s="71" t="s">
        <v>458</v>
      </c>
      <c r="RVH126" s="71" t="s">
        <v>458</v>
      </c>
      <c r="RVI126" s="71" t="s">
        <v>458</v>
      </c>
      <c r="RVJ126" s="71" t="s">
        <v>458</v>
      </c>
      <c r="RVK126" s="71" t="s">
        <v>458</v>
      </c>
      <c r="RVL126" s="71" t="s">
        <v>458</v>
      </c>
      <c r="RVM126" s="71" t="s">
        <v>458</v>
      </c>
      <c r="RVN126" s="71" t="s">
        <v>458</v>
      </c>
      <c r="RVO126" s="71" t="s">
        <v>458</v>
      </c>
      <c r="RVP126" s="71" t="s">
        <v>458</v>
      </c>
      <c r="RVQ126" s="71" t="s">
        <v>458</v>
      </c>
      <c r="RVR126" s="71" t="s">
        <v>458</v>
      </c>
      <c r="RVS126" s="71" t="s">
        <v>458</v>
      </c>
      <c r="RVT126" s="71" t="s">
        <v>458</v>
      </c>
      <c r="RVU126" s="71" t="s">
        <v>458</v>
      </c>
      <c r="RVV126" s="71" t="s">
        <v>458</v>
      </c>
      <c r="RVW126" s="71" t="s">
        <v>458</v>
      </c>
      <c r="RVX126" s="71" t="s">
        <v>458</v>
      </c>
      <c r="RVY126" s="71" t="s">
        <v>458</v>
      </c>
      <c r="RVZ126" s="71" t="s">
        <v>458</v>
      </c>
      <c r="RWA126" s="71" t="s">
        <v>458</v>
      </c>
      <c r="RWB126" s="71" t="s">
        <v>458</v>
      </c>
      <c r="RWC126" s="71" t="s">
        <v>458</v>
      </c>
      <c r="RWD126" s="71" t="s">
        <v>458</v>
      </c>
      <c r="RWE126" s="71" t="s">
        <v>458</v>
      </c>
      <c r="RWF126" s="71" t="s">
        <v>458</v>
      </c>
      <c r="RWG126" s="71" t="s">
        <v>458</v>
      </c>
      <c r="RWH126" s="71" t="s">
        <v>458</v>
      </c>
      <c r="RWI126" s="71" t="s">
        <v>458</v>
      </c>
      <c r="RWJ126" s="71" t="s">
        <v>458</v>
      </c>
      <c r="RWK126" s="71" t="s">
        <v>458</v>
      </c>
      <c r="RWL126" s="71" t="s">
        <v>458</v>
      </c>
      <c r="RWM126" s="71" t="s">
        <v>458</v>
      </c>
      <c r="RWN126" s="71" t="s">
        <v>458</v>
      </c>
      <c r="RWO126" s="71" t="s">
        <v>458</v>
      </c>
      <c r="RWP126" s="71" t="s">
        <v>458</v>
      </c>
      <c r="RWQ126" s="71" t="s">
        <v>458</v>
      </c>
      <c r="RWR126" s="71" t="s">
        <v>458</v>
      </c>
      <c r="RWS126" s="71" t="s">
        <v>458</v>
      </c>
      <c r="RWT126" s="71" t="s">
        <v>458</v>
      </c>
      <c r="RWU126" s="71" t="s">
        <v>458</v>
      </c>
      <c r="RWV126" s="71" t="s">
        <v>458</v>
      </c>
      <c r="RWW126" s="71" t="s">
        <v>458</v>
      </c>
      <c r="RWX126" s="71" t="s">
        <v>458</v>
      </c>
      <c r="RWY126" s="71" t="s">
        <v>458</v>
      </c>
      <c r="RWZ126" s="71" t="s">
        <v>458</v>
      </c>
      <c r="RXA126" s="71" t="s">
        <v>458</v>
      </c>
      <c r="RXB126" s="71" t="s">
        <v>458</v>
      </c>
      <c r="RXC126" s="71" t="s">
        <v>458</v>
      </c>
      <c r="RXD126" s="71" t="s">
        <v>458</v>
      </c>
      <c r="RXE126" s="71" t="s">
        <v>458</v>
      </c>
      <c r="RXF126" s="71" t="s">
        <v>458</v>
      </c>
      <c r="RXG126" s="71" t="s">
        <v>458</v>
      </c>
      <c r="RXH126" s="71" t="s">
        <v>458</v>
      </c>
      <c r="RXI126" s="71" t="s">
        <v>458</v>
      </c>
      <c r="RXJ126" s="71" t="s">
        <v>458</v>
      </c>
      <c r="RXK126" s="71" t="s">
        <v>458</v>
      </c>
      <c r="RXL126" s="71" t="s">
        <v>458</v>
      </c>
      <c r="RXM126" s="71" t="s">
        <v>458</v>
      </c>
      <c r="RXN126" s="71" t="s">
        <v>458</v>
      </c>
      <c r="RXO126" s="71" t="s">
        <v>458</v>
      </c>
      <c r="RXP126" s="71" t="s">
        <v>458</v>
      </c>
      <c r="RXQ126" s="71" t="s">
        <v>458</v>
      </c>
      <c r="RXR126" s="71" t="s">
        <v>458</v>
      </c>
      <c r="RXS126" s="71" t="s">
        <v>458</v>
      </c>
      <c r="RXT126" s="71" t="s">
        <v>458</v>
      </c>
      <c r="RXU126" s="71" t="s">
        <v>458</v>
      </c>
      <c r="RXV126" s="71" t="s">
        <v>458</v>
      </c>
      <c r="RXW126" s="71" t="s">
        <v>458</v>
      </c>
      <c r="RXX126" s="71" t="s">
        <v>458</v>
      </c>
      <c r="RXY126" s="71" t="s">
        <v>458</v>
      </c>
      <c r="RXZ126" s="71" t="s">
        <v>458</v>
      </c>
      <c r="RYA126" s="71" t="s">
        <v>458</v>
      </c>
      <c r="RYB126" s="71" t="s">
        <v>458</v>
      </c>
      <c r="RYC126" s="71" t="s">
        <v>458</v>
      </c>
      <c r="RYD126" s="71" t="s">
        <v>458</v>
      </c>
      <c r="RYE126" s="71" t="s">
        <v>458</v>
      </c>
      <c r="RYF126" s="71" t="s">
        <v>458</v>
      </c>
      <c r="RYG126" s="71" t="s">
        <v>458</v>
      </c>
      <c r="RYH126" s="71" t="s">
        <v>458</v>
      </c>
      <c r="RYI126" s="71" t="s">
        <v>458</v>
      </c>
      <c r="RYJ126" s="71" t="s">
        <v>458</v>
      </c>
      <c r="RYK126" s="71" t="s">
        <v>458</v>
      </c>
      <c r="RYL126" s="71" t="s">
        <v>458</v>
      </c>
      <c r="RYM126" s="71" t="s">
        <v>458</v>
      </c>
      <c r="RYN126" s="71" t="s">
        <v>458</v>
      </c>
      <c r="RYO126" s="71" t="s">
        <v>458</v>
      </c>
      <c r="RYP126" s="71" t="s">
        <v>458</v>
      </c>
      <c r="RYQ126" s="71" t="s">
        <v>458</v>
      </c>
      <c r="RYR126" s="71" t="s">
        <v>458</v>
      </c>
      <c r="RYS126" s="71" t="s">
        <v>458</v>
      </c>
      <c r="RYT126" s="71" t="s">
        <v>458</v>
      </c>
      <c r="RYU126" s="71" t="s">
        <v>458</v>
      </c>
      <c r="RYV126" s="71" t="s">
        <v>458</v>
      </c>
      <c r="RYW126" s="71" t="s">
        <v>458</v>
      </c>
      <c r="RYX126" s="71" t="s">
        <v>458</v>
      </c>
      <c r="RYY126" s="71" t="s">
        <v>458</v>
      </c>
      <c r="RYZ126" s="71" t="s">
        <v>458</v>
      </c>
      <c r="RZA126" s="71" t="s">
        <v>458</v>
      </c>
      <c r="RZB126" s="71" t="s">
        <v>458</v>
      </c>
      <c r="RZC126" s="71" t="s">
        <v>458</v>
      </c>
      <c r="RZD126" s="71" t="s">
        <v>458</v>
      </c>
      <c r="RZE126" s="71" t="s">
        <v>458</v>
      </c>
      <c r="RZF126" s="71" t="s">
        <v>458</v>
      </c>
      <c r="RZG126" s="71" t="s">
        <v>458</v>
      </c>
      <c r="RZH126" s="71" t="s">
        <v>458</v>
      </c>
      <c r="RZI126" s="71" t="s">
        <v>458</v>
      </c>
      <c r="RZJ126" s="71" t="s">
        <v>458</v>
      </c>
      <c r="RZK126" s="71" t="s">
        <v>458</v>
      </c>
      <c r="RZL126" s="71" t="s">
        <v>458</v>
      </c>
      <c r="RZM126" s="71" t="s">
        <v>458</v>
      </c>
      <c r="RZN126" s="71" t="s">
        <v>458</v>
      </c>
      <c r="RZO126" s="71" t="s">
        <v>458</v>
      </c>
      <c r="RZP126" s="71" t="s">
        <v>458</v>
      </c>
      <c r="RZQ126" s="71" t="s">
        <v>458</v>
      </c>
      <c r="RZR126" s="71" t="s">
        <v>458</v>
      </c>
      <c r="RZS126" s="71" t="s">
        <v>458</v>
      </c>
      <c r="RZT126" s="71" t="s">
        <v>458</v>
      </c>
      <c r="RZU126" s="71" t="s">
        <v>458</v>
      </c>
      <c r="RZV126" s="71" t="s">
        <v>458</v>
      </c>
      <c r="RZW126" s="71" t="s">
        <v>458</v>
      </c>
      <c r="RZX126" s="71" t="s">
        <v>458</v>
      </c>
      <c r="RZY126" s="71" t="s">
        <v>458</v>
      </c>
      <c r="RZZ126" s="71" t="s">
        <v>458</v>
      </c>
      <c r="SAA126" s="71" t="s">
        <v>458</v>
      </c>
      <c r="SAB126" s="71" t="s">
        <v>458</v>
      </c>
      <c r="SAC126" s="71" t="s">
        <v>458</v>
      </c>
      <c r="SAD126" s="71" t="s">
        <v>458</v>
      </c>
      <c r="SAE126" s="71" t="s">
        <v>458</v>
      </c>
      <c r="SAF126" s="71" t="s">
        <v>458</v>
      </c>
      <c r="SAG126" s="71" t="s">
        <v>458</v>
      </c>
      <c r="SAH126" s="71" t="s">
        <v>458</v>
      </c>
      <c r="SAI126" s="71" t="s">
        <v>458</v>
      </c>
      <c r="SAJ126" s="71" t="s">
        <v>458</v>
      </c>
      <c r="SAK126" s="71" t="s">
        <v>458</v>
      </c>
      <c r="SAL126" s="71" t="s">
        <v>458</v>
      </c>
      <c r="SAM126" s="71" t="s">
        <v>458</v>
      </c>
      <c r="SAN126" s="71" t="s">
        <v>458</v>
      </c>
      <c r="SAO126" s="71" t="s">
        <v>458</v>
      </c>
      <c r="SAP126" s="71" t="s">
        <v>458</v>
      </c>
      <c r="SAQ126" s="71" t="s">
        <v>458</v>
      </c>
      <c r="SAR126" s="71" t="s">
        <v>458</v>
      </c>
      <c r="SAS126" s="71" t="s">
        <v>458</v>
      </c>
      <c r="SAT126" s="71" t="s">
        <v>458</v>
      </c>
      <c r="SAU126" s="71" t="s">
        <v>458</v>
      </c>
      <c r="SAV126" s="71" t="s">
        <v>458</v>
      </c>
      <c r="SAW126" s="71" t="s">
        <v>458</v>
      </c>
      <c r="SAX126" s="71" t="s">
        <v>458</v>
      </c>
      <c r="SAY126" s="71" t="s">
        <v>458</v>
      </c>
      <c r="SAZ126" s="71" t="s">
        <v>458</v>
      </c>
      <c r="SBA126" s="71" t="s">
        <v>458</v>
      </c>
      <c r="SBB126" s="71" t="s">
        <v>458</v>
      </c>
      <c r="SBC126" s="71" t="s">
        <v>458</v>
      </c>
      <c r="SBD126" s="71" t="s">
        <v>458</v>
      </c>
      <c r="SBE126" s="71" t="s">
        <v>458</v>
      </c>
      <c r="SBF126" s="71" t="s">
        <v>458</v>
      </c>
      <c r="SBG126" s="71" t="s">
        <v>458</v>
      </c>
      <c r="SBH126" s="71" t="s">
        <v>458</v>
      </c>
      <c r="SBI126" s="71" t="s">
        <v>458</v>
      </c>
      <c r="SBJ126" s="71" t="s">
        <v>458</v>
      </c>
      <c r="SBK126" s="71" t="s">
        <v>458</v>
      </c>
      <c r="SBL126" s="71" t="s">
        <v>458</v>
      </c>
      <c r="SBM126" s="71" t="s">
        <v>458</v>
      </c>
      <c r="SBN126" s="71" t="s">
        <v>458</v>
      </c>
      <c r="SBO126" s="71" t="s">
        <v>458</v>
      </c>
      <c r="SBP126" s="71" t="s">
        <v>458</v>
      </c>
      <c r="SBQ126" s="71" t="s">
        <v>458</v>
      </c>
      <c r="SBR126" s="71" t="s">
        <v>458</v>
      </c>
      <c r="SBS126" s="71" t="s">
        <v>458</v>
      </c>
      <c r="SBT126" s="71" t="s">
        <v>458</v>
      </c>
      <c r="SBU126" s="71" t="s">
        <v>458</v>
      </c>
      <c r="SBV126" s="71" t="s">
        <v>458</v>
      </c>
      <c r="SBW126" s="71" t="s">
        <v>458</v>
      </c>
      <c r="SBX126" s="71" t="s">
        <v>458</v>
      </c>
      <c r="SBY126" s="71" t="s">
        <v>458</v>
      </c>
      <c r="SBZ126" s="71" t="s">
        <v>458</v>
      </c>
      <c r="SCA126" s="71" t="s">
        <v>458</v>
      </c>
      <c r="SCB126" s="71" t="s">
        <v>458</v>
      </c>
      <c r="SCC126" s="71" t="s">
        <v>458</v>
      </c>
      <c r="SCD126" s="71" t="s">
        <v>458</v>
      </c>
      <c r="SCE126" s="71" t="s">
        <v>458</v>
      </c>
      <c r="SCF126" s="71" t="s">
        <v>458</v>
      </c>
      <c r="SCG126" s="71" t="s">
        <v>458</v>
      </c>
      <c r="SCH126" s="71" t="s">
        <v>458</v>
      </c>
      <c r="SCI126" s="71" t="s">
        <v>458</v>
      </c>
      <c r="SCJ126" s="71" t="s">
        <v>458</v>
      </c>
      <c r="SCK126" s="71" t="s">
        <v>458</v>
      </c>
      <c r="SCL126" s="71" t="s">
        <v>458</v>
      </c>
      <c r="SCM126" s="71" t="s">
        <v>458</v>
      </c>
      <c r="SCN126" s="71" t="s">
        <v>458</v>
      </c>
      <c r="SCO126" s="71" t="s">
        <v>458</v>
      </c>
      <c r="SCP126" s="71" t="s">
        <v>458</v>
      </c>
      <c r="SCQ126" s="71" t="s">
        <v>458</v>
      </c>
      <c r="SCR126" s="71" t="s">
        <v>458</v>
      </c>
      <c r="SCS126" s="71" t="s">
        <v>458</v>
      </c>
      <c r="SCT126" s="71" t="s">
        <v>458</v>
      </c>
      <c r="SCU126" s="71" t="s">
        <v>458</v>
      </c>
      <c r="SCV126" s="71" t="s">
        <v>458</v>
      </c>
      <c r="SCW126" s="71" t="s">
        <v>458</v>
      </c>
      <c r="SCX126" s="71" t="s">
        <v>458</v>
      </c>
      <c r="SCY126" s="71" t="s">
        <v>458</v>
      </c>
      <c r="SCZ126" s="71" t="s">
        <v>458</v>
      </c>
      <c r="SDA126" s="71" t="s">
        <v>458</v>
      </c>
      <c r="SDB126" s="71" t="s">
        <v>458</v>
      </c>
      <c r="SDC126" s="71" t="s">
        <v>458</v>
      </c>
      <c r="SDD126" s="71" t="s">
        <v>458</v>
      </c>
      <c r="SDE126" s="71" t="s">
        <v>458</v>
      </c>
      <c r="SDF126" s="71" t="s">
        <v>458</v>
      </c>
      <c r="SDG126" s="71" t="s">
        <v>458</v>
      </c>
      <c r="SDH126" s="71" t="s">
        <v>458</v>
      </c>
      <c r="SDI126" s="71" t="s">
        <v>458</v>
      </c>
      <c r="SDJ126" s="71" t="s">
        <v>458</v>
      </c>
      <c r="SDK126" s="71" t="s">
        <v>458</v>
      </c>
      <c r="SDL126" s="71" t="s">
        <v>458</v>
      </c>
      <c r="SDM126" s="71" t="s">
        <v>458</v>
      </c>
      <c r="SDN126" s="71" t="s">
        <v>458</v>
      </c>
      <c r="SDO126" s="71" t="s">
        <v>458</v>
      </c>
      <c r="SDP126" s="71" t="s">
        <v>458</v>
      </c>
      <c r="SDQ126" s="71" t="s">
        <v>458</v>
      </c>
      <c r="SDR126" s="71" t="s">
        <v>458</v>
      </c>
      <c r="SDS126" s="71" t="s">
        <v>458</v>
      </c>
      <c r="SDT126" s="71" t="s">
        <v>458</v>
      </c>
      <c r="SDU126" s="71" t="s">
        <v>458</v>
      </c>
      <c r="SDV126" s="71" t="s">
        <v>458</v>
      </c>
      <c r="SDW126" s="71" t="s">
        <v>458</v>
      </c>
      <c r="SDX126" s="71" t="s">
        <v>458</v>
      </c>
      <c r="SDY126" s="71" t="s">
        <v>458</v>
      </c>
      <c r="SDZ126" s="71" t="s">
        <v>458</v>
      </c>
      <c r="SEA126" s="71" t="s">
        <v>458</v>
      </c>
      <c r="SEB126" s="71" t="s">
        <v>458</v>
      </c>
      <c r="SEC126" s="71" t="s">
        <v>458</v>
      </c>
      <c r="SED126" s="71" t="s">
        <v>458</v>
      </c>
      <c r="SEE126" s="71" t="s">
        <v>458</v>
      </c>
      <c r="SEF126" s="71" t="s">
        <v>458</v>
      </c>
      <c r="SEG126" s="71" t="s">
        <v>458</v>
      </c>
      <c r="SEH126" s="71" t="s">
        <v>458</v>
      </c>
      <c r="SEI126" s="71" t="s">
        <v>458</v>
      </c>
      <c r="SEJ126" s="71" t="s">
        <v>458</v>
      </c>
      <c r="SEK126" s="71" t="s">
        <v>458</v>
      </c>
      <c r="SEL126" s="71" t="s">
        <v>458</v>
      </c>
      <c r="SEM126" s="71" t="s">
        <v>458</v>
      </c>
      <c r="SEN126" s="71" t="s">
        <v>458</v>
      </c>
      <c r="SEO126" s="71" t="s">
        <v>458</v>
      </c>
      <c r="SEP126" s="71" t="s">
        <v>458</v>
      </c>
      <c r="SEQ126" s="71" t="s">
        <v>458</v>
      </c>
      <c r="SER126" s="71" t="s">
        <v>458</v>
      </c>
      <c r="SES126" s="71" t="s">
        <v>458</v>
      </c>
      <c r="SET126" s="71" t="s">
        <v>458</v>
      </c>
      <c r="SEU126" s="71" t="s">
        <v>458</v>
      </c>
      <c r="SEV126" s="71" t="s">
        <v>458</v>
      </c>
      <c r="SEW126" s="71" t="s">
        <v>458</v>
      </c>
      <c r="SEX126" s="71" t="s">
        <v>458</v>
      </c>
      <c r="SEY126" s="71" t="s">
        <v>458</v>
      </c>
      <c r="SEZ126" s="71" t="s">
        <v>458</v>
      </c>
      <c r="SFA126" s="71" t="s">
        <v>458</v>
      </c>
      <c r="SFB126" s="71" t="s">
        <v>458</v>
      </c>
      <c r="SFC126" s="71" t="s">
        <v>458</v>
      </c>
      <c r="SFD126" s="71" t="s">
        <v>458</v>
      </c>
      <c r="SFE126" s="71" t="s">
        <v>458</v>
      </c>
      <c r="SFF126" s="71" t="s">
        <v>458</v>
      </c>
      <c r="SFG126" s="71" t="s">
        <v>458</v>
      </c>
      <c r="SFH126" s="71" t="s">
        <v>458</v>
      </c>
      <c r="SFI126" s="71" t="s">
        <v>458</v>
      </c>
      <c r="SFJ126" s="71" t="s">
        <v>458</v>
      </c>
      <c r="SFK126" s="71" t="s">
        <v>458</v>
      </c>
      <c r="SFL126" s="71" t="s">
        <v>458</v>
      </c>
      <c r="SFM126" s="71" t="s">
        <v>458</v>
      </c>
      <c r="SFN126" s="71" t="s">
        <v>458</v>
      </c>
      <c r="SFO126" s="71" t="s">
        <v>458</v>
      </c>
      <c r="SFP126" s="71" t="s">
        <v>458</v>
      </c>
      <c r="SFQ126" s="71" t="s">
        <v>458</v>
      </c>
      <c r="SFR126" s="71" t="s">
        <v>458</v>
      </c>
      <c r="SFS126" s="71" t="s">
        <v>458</v>
      </c>
      <c r="SFT126" s="71" t="s">
        <v>458</v>
      </c>
      <c r="SFU126" s="71" t="s">
        <v>458</v>
      </c>
      <c r="SFV126" s="71" t="s">
        <v>458</v>
      </c>
      <c r="SFW126" s="71" t="s">
        <v>458</v>
      </c>
      <c r="SFX126" s="71" t="s">
        <v>458</v>
      </c>
      <c r="SFY126" s="71" t="s">
        <v>458</v>
      </c>
      <c r="SFZ126" s="71" t="s">
        <v>458</v>
      </c>
      <c r="SGA126" s="71" t="s">
        <v>458</v>
      </c>
      <c r="SGB126" s="71" t="s">
        <v>458</v>
      </c>
      <c r="SGC126" s="71" t="s">
        <v>458</v>
      </c>
      <c r="SGD126" s="71" t="s">
        <v>458</v>
      </c>
      <c r="SGE126" s="71" t="s">
        <v>458</v>
      </c>
      <c r="SGF126" s="71" t="s">
        <v>458</v>
      </c>
      <c r="SGG126" s="71" t="s">
        <v>458</v>
      </c>
      <c r="SGH126" s="71" t="s">
        <v>458</v>
      </c>
      <c r="SGI126" s="71" t="s">
        <v>458</v>
      </c>
      <c r="SGJ126" s="71" t="s">
        <v>458</v>
      </c>
      <c r="SGK126" s="71" t="s">
        <v>458</v>
      </c>
      <c r="SGL126" s="71" t="s">
        <v>458</v>
      </c>
      <c r="SGM126" s="71" t="s">
        <v>458</v>
      </c>
      <c r="SGN126" s="71" t="s">
        <v>458</v>
      </c>
      <c r="SGO126" s="71" t="s">
        <v>458</v>
      </c>
      <c r="SGP126" s="71" t="s">
        <v>458</v>
      </c>
      <c r="SGQ126" s="71" t="s">
        <v>458</v>
      </c>
      <c r="SGR126" s="71" t="s">
        <v>458</v>
      </c>
      <c r="SGS126" s="71" t="s">
        <v>458</v>
      </c>
      <c r="SGT126" s="71" t="s">
        <v>458</v>
      </c>
      <c r="SGU126" s="71" t="s">
        <v>458</v>
      </c>
      <c r="SGV126" s="71" t="s">
        <v>458</v>
      </c>
      <c r="SGW126" s="71" t="s">
        <v>458</v>
      </c>
      <c r="SGX126" s="71" t="s">
        <v>458</v>
      </c>
      <c r="SGY126" s="71" t="s">
        <v>458</v>
      </c>
      <c r="SGZ126" s="71" t="s">
        <v>458</v>
      </c>
      <c r="SHA126" s="71" t="s">
        <v>458</v>
      </c>
      <c r="SHB126" s="71" t="s">
        <v>458</v>
      </c>
      <c r="SHC126" s="71" t="s">
        <v>458</v>
      </c>
      <c r="SHD126" s="71" t="s">
        <v>458</v>
      </c>
      <c r="SHE126" s="71" t="s">
        <v>458</v>
      </c>
      <c r="SHF126" s="71" t="s">
        <v>458</v>
      </c>
      <c r="SHG126" s="71" t="s">
        <v>458</v>
      </c>
      <c r="SHH126" s="71" t="s">
        <v>458</v>
      </c>
      <c r="SHI126" s="71" t="s">
        <v>458</v>
      </c>
      <c r="SHJ126" s="71" t="s">
        <v>458</v>
      </c>
      <c r="SHK126" s="71" t="s">
        <v>458</v>
      </c>
      <c r="SHL126" s="71" t="s">
        <v>458</v>
      </c>
      <c r="SHM126" s="71" t="s">
        <v>458</v>
      </c>
      <c r="SHN126" s="71" t="s">
        <v>458</v>
      </c>
      <c r="SHO126" s="71" t="s">
        <v>458</v>
      </c>
      <c r="SHP126" s="71" t="s">
        <v>458</v>
      </c>
      <c r="SHQ126" s="71" t="s">
        <v>458</v>
      </c>
      <c r="SHR126" s="71" t="s">
        <v>458</v>
      </c>
      <c r="SHS126" s="71" t="s">
        <v>458</v>
      </c>
      <c r="SHT126" s="71" t="s">
        <v>458</v>
      </c>
      <c r="SHU126" s="71" t="s">
        <v>458</v>
      </c>
      <c r="SHV126" s="71" t="s">
        <v>458</v>
      </c>
      <c r="SHW126" s="71" t="s">
        <v>458</v>
      </c>
      <c r="SHX126" s="71" t="s">
        <v>458</v>
      </c>
      <c r="SHY126" s="71" t="s">
        <v>458</v>
      </c>
      <c r="SHZ126" s="71" t="s">
        <v>458</v>
      </c>
      <c r="SIA126" s="71" t="s">
        <v>458</v>
      </c>
      <c r="SIB126" s="71" t="s">
        <v>458</v>
      </c>
      <c r="SIC126" s="71" t="s">
        <v>458</v>
      </c>
      <c r="SID126" s="71" t="s">
        <v>458</v>
      </c>
      <c r="SIE126" s="71" t="s">
        <v>458</v>
      </c>
      <c r="SIF126" s="71" t="s">
        <v>458</v>
      </c>
      <c r="SIG126" s="71" t="s">
        <v>458</v>
      </c>
      <c r="SIH126" s="71" t="s">
        <v>458</v>
      </c>
      <c r="SII126" s="71" t="s">
        <v>458</v>
      </c>
      <c r="SIJ126" s="71" t="s">
        <v>458</v>
      </c>
      <c r="SIK126" s="71" t="s">
        <v>458</v>
      </c>
      <c r="SIL126" s="71" t="s">
        <v>458</v>
      </c>
      <c r="SIM126" s="71" t="s">
        <v>458</v>
      </c>
      <c r="SIN126" s="71" t="s">
        <v>458</v>
      </c>
      <c r="SIO126" s="71" t="s">
        <v>458</v>
      </c>
      <c r="SIP126" s="71" t="s">
        <v>458</v>
      </c>
      <c r="SIQ126" s="71" t="s">
        <v>458</v>
      </c>
      <c r="SIR126" s="71" t="s">
        <v>458</v>
      </c>
      <c r="SIS126" s="71" t="s">
        <v>458</v>
      </c>
      <c r="SIT126" s="71" t="s">
        <v>458</v>
      </c>
      <c r="SIU126" s="71" t="s">
        <v>458</v>
      </c>
      <c r="SIV126" s="71" t="s">
        <v>458</v>
      </c>
      <c r="SIW126" s="71" t="s">
        <v>458</v>
      </c>
      <c r="SIX126" s="71" t="s">
        <v>458</v>
      </c>
      <c r="SIY126" s="71" t="s">
        <v>458</v>
      </c>
      <c r="SIZ126" s="71" t="s">
        <v>458</v>
      </c>
      <c r="SJA126" s="71" t="s">
        <v>458</v>
      </c>
      <c r="SJB126" s="71" t="s">
        <v>458</v>
      </c>
      <c r="SJC126" s="71" t="s">
        <v>458</v>
      </c>
      <c r="SJD126" s="71" t="s">
        <v>458</v>
      </c>
      <c r="SJE126" s="71" t="s">
        <v>458</v>
      </c>
      <c r="SJF126" s="71" t="s">
        <v>458</v>
      </c>
      <c r="SJG126" s="71" t="s">
        <v>458</v>
      </c>
      <c r="SJH126" s="71" t="s">
        <v>458</v>
      </c>
      <c r="SJI126" s="71" t="s">
        <v>458</v>
      </c>
      <c r="SJJ126" s="71" t="s">
        <v>458</v>
      </c>
      <c r="SJK126" s="71" t="s">
        <v>458</v>
      </c>
      <c r="SJL126" s="71" t="s">
        <v>458</v>
      </c>
      <c r="SJM126" s="71" t="s">
        <v>458</v>
      </c>
      <c r="SJN126" s="71" t="s">
        <v>458</v>
      </c>
      <c r="SJO126" s="71" t="s">
        <v>458</v>
      </c>
      <c r="SJP126" s="71" t="s">
        <v>458</v>
      </c>
      <c r="SJQ126" s="71" t="s">
        <v>458</v>
      </c>
      <c r="SJR126" s="71" t="s">
        <v>458</v>
      </c>
      <c r="SJS126" s="71" t="s">
        <v>458</v>
      </c>
      <c r="SJT126" s="71" t="s">
        <v>458</v>
      </c>
      <c r="SJU126" s="71" t="s">
        <v>458</v>
      </c>
      <c r="SJV126" s="71" t="s">
        <v>458</v>
      </c>
      <c r="SJW126" s="71" t="s">
        <v>458</v>
      </c>
      <c r="SJX126" s="71" t="s">
        <v>458</v>
      </c>
      <c r="SJY126" s="71" t="s">
        <v>458</v>
      </c>
      <c r="SJZ126" s="71" t="s">
        <v>458</v>
      </c>
      <c r="SKA126" s="71" t="s">
        <v>458</v>
      </c>
      <c r="SKB126" s="71" t="s">
        <v>458</v>
      </c>
      <c r="SKC126" s="71" t="s">
        <v>458</v>
      </c>
      <c r="SKD126" s="71" t="s">
        <v>458</v>
      </c>
      <c r="SKE126" s="71" t="s">
        <v>458</v>
      </c>
      <c r="SKF126" s="71" t="s">
        <v>458</v>
      </c>
      <c r="SKG126" s="71" t="s">
        <v>458</v>
      </c>
      <c r="SKH126" s="71" t="s">
        <v>458</v>
      </c>
      <c r="SKI126" s="71" t="s">
        <v>458</v>
      </c>
      <c r="SKJ126" s="71" t="s">
        <v>458</v>
      </c>
      <c r="SKK126" s="71" t="s">
        <v>458</v>
      </c>
      <c r="SKL126" s="71" t="s">
        <v>458</v>
      </c>
      <c r="SKM126" s="71" t="s">
        <v>458</v>
      </c>
      <c r="SKN126" s="71" t="s">
        <v>458</v>
      </c>
      <c r="SKO126" s="71" t="s">
        <v>458</v>
      </c>
      <c r="SKP126" s="71" t="s">
        <v>458</v>
      </c>
      <c r="SKQ126" s="71" t="s">
        <v>458</v>
      </c>
      <c r="SKR126" s="71" t="s">
        <v>458</v>
      </c>
      <c r="SKS126" s="71" t="s">
        <v>458</v>
      </c>
      <c r="SKT126" s="71" t="s">
        <v>458</v>
      </c>
      <c r="SKU126" s="71" t="s">
        <v>458</v>
      </c>
      <c r="SKV126" s="71" t="s">
        <v>458</v>
      </c>
      <c r="SKW126" s="71" t="s">
        <v>458</v>
      </c>
      <c r="SKX126" s="71" t="s">
        <v>458</v>
      </c>
      <c r="SKY126" s="71" t="s">
        <v>458</v>
      </c>
      <c r="SKZ126" s="71" t="s">
        <v>458</v>
      </c>
      <c r="SLA126" s="71" t="s">
        <v>458</v>
      </c>
      <c r="SLB126" s="71" t="s">
        <v>458</v>
      </c>
      <c r="SLC126" s="71" t="s">
        <v>458</v>
      </c>
      <c r="SLD126" s="71" t="s">
        <v>458</v>
      </c>
      <c r="SLE126" s="71" t="s">
        <v>458</v>
      </c>
      <c r="SLF126" s="71" t="s">
        <v>458</v>
      </c>
      <c r="SLG126" s="71" t="s">
        <v>458</v>
      </c>
      <c r="SLH126" s="71" t="s">
        <v>458</v>
      </c>
      <c r="SLI126" s="71" t="s">
        <v>458</v>
      </c>
      <c r="SLJ126" s="71" t="s">
        <v>458</v>
      </c>
      <c r="SLK126" s="71" t="s">
        <v>458</v>
      </c>
      <c r="SLL126" s="71" t="s">
        <v>458</v>
      </c>
      <c r="SLM126" s="71" t="s">
        <v>458</v>
      </c>
      <c r="SLN126" s="71" t="s">
        <v>458</v>
      </c>
      <c r="SLO126" s="71" t="s">
        <v>458</v>
      </c>
      <c r="SLP126" s="71" t="s">
        <v>458</v>
      </c>
      <c r="SLQ126" s="71" t="s">
        <v>458</v>
      </c>
      <c r="SLR126" s="71" t="s">
        <v>458</v>
      </c>
      <c r="SLS126" s="71" t="s">
        <v>458</v>
      </c>
      <c r="SLT126" s="71" t="s">
        <v>458</v>
      </c>
      <c r="SLU126" s="71" t="s">
        <v>458</v>
      </c>
      <c r="SLV126" s="71" t="s">
        <v>458</v>
      </c>
      <c r="SLW126" s="71" t="s">
        <v>458</v>
      </c>
      <c r="SLX126" s="71" t="s">
        <v>458</v>
      </c>
      <c r="SLY126" s="71" t="s">
        <v>458</v>
      </c>
      <c r="SLZ126" s="71" t="s">
        <v>458</v>
      </c>
      <c r="SMA126" s="71" t="s">
        <v>458</v>
      </c>
      <c r="SMB126" s="71" t="s">
        <v>458</v>
      </c>
      <c r="SMC126" s="71" t="s">
        <v>458</v>
      </c>
      <c r="SMD126" s="71" t="s">
        <v>458</v>
      </c>
      <c r="SME126" s="71" t="s">
        <v>458</v>
      </c>
      <c r="SMF126" s="71" t="s">
        <v>458</v>
      </c>
      <c r="SMG126" s="71" t="s">
        <v>458</v>
      </c>
      <c r="SMH126" s="71" t="s">
        <v>458</v>
      </c>
      <c r="SMI126" s="71" t="s">
        <v>458</v>
      </c>
      <c r="SMJ126" s="71" t="s">
        <v>458</v>
      </c>
      <c r="SMK126" s="71" t="s">
        <v>458</v>
      </c>
      <c r="SML126" s="71" t="s">
        <v>458</v>
      </c>
      <c r="SMM126" s="71" t="s">
        <v>458</v>
      </c>
      <c r="SMN126" s="71" t="s">
        <v>458</v>
      </c>
      <c r="SMO126" s="71" t="s">
        <v>458</v>
      </c>
      <c r="SMP126" s="71" t="s">
        <v>458</v>
      </c>
      <c r="SMQ126" s="71" t="s">
        <v>458</v>
      </c>
      <c r="SMR126" s="71" t="s">
        <v>458</v>
      </c>
      <c r="SMS126" s="71" t="s">
        <v>458</v>
      </c>
      <c r="SMT126" s="71" t="s">
        <v>458</v>
      </c>
      <c r="SMU126" s="71" t="s">
        <v>458</v>
      </c>
      <c r="SMV126" s="71" t="s">
        <v>458</v>
      </c>
      <c r="SMW126" s="71" t="s">
        <v>458</v>
      </c>
      <c r="SMX126" s="71" t="s">
        <v>458</v>
      </c>
      <c r="SMY126" s="71" t="s">
        <v>458</v>
      </c>
      <c r="SMZ126" s="71" t="s">
        <v>458</v>
      </c>
      <c r="SNA126" s="71" t="s">
        <v>458</v>
      </c>
      <c r="SNB126" s="71" t="s">
        <v>458</v>
      </c>
      <c r="SNC126" s="71" t="s">
        <v>458</v>
      </c>
      <c r="SND126" s="71" t="s">
        <v>458</v>
      </c>
      <c r="SNE126" s="71" t="s">
        <v>458</v>
      </c>
      <c r="SNF126" s="71" t="s">
        <v>458</v>
      </c>
      <c r="SNG126" s="71" t="s">
        <v>458</v>
      </c>
      <c r="SNH126" s="71" t="s">
        <v>458</v>
      </c>
      <c r="SNI126" s="71" t="s">
        <v>458</v>
      </c>
      <c r="SNJ126" s="71" t="s">
        <v>458</v>
      </c>
      <c r="SNK126" s="71" t="s">
        <v>458</v>
      </c>
      <c r="SNL126" s="71" t="s">
        <v>458</v>
      </c>
      <c r="SNM126" s="71" t="s">
        <v>458</v>
      </c>
      <c r="SNN126" s="71" t="s">
        <v>458</v>
      </c>
      <c r="SNO126" s="71" t="s">
        <v>458</v>
      </c>
      <c r="SNP126" s="71" t="s">
        <v>458</v>
      </c>
      <c r="SNQ126" s="71" t="s">
        <v>458</v>
      </c>
      <c r="SNR126" s="71" t="s">
        <v>458</v>
      </c>
      <c r="SNS126" s="71" t="s">
        <v>458</v>
      </c>
      <c r="SNT126" s="71" t="s">
        <v>458</v>
      </c>
      <c r="SNU126" s="71" t="s">
        <v>458</v>
      </c>
      <c r="SNV126" s="71" t="s">
        <v>458</v>
      </c>
      <c r="SNW126" s="71" t="s">
        <v>458</v>
      </c>
      <c r="SNX126" s="71" t="s">
        <v>458</v>
      </c>
      <c r="SNY126" s="71" t="s">
        <v>458</v>
      </c>
      <c r="SNZ126" s="71" t="s">
        <v>458</v>
      </c>
      <c r="SOA126" s="71" t="s">
        <v>458</v>
      </c>
      <c r="SOB126" s="71" t="s">
        <v>458</v>
      </c>
      <c r="SOC126" s="71" t="s">
        <v>458</v>
      </c>
      <c r="SOD126" s="71" t="s">
        <v>458</v>
      </c>
      <c r="SOE126" s="71" t="s">
        <v>458</v>
      </c>
      <c r="SOF126" s="71" t="s">
        <v>458</v>
      </c>
      <c r="SOG126" s="71" t="s">
        <v>458</v>
      </c>
      <c r="SOH126" s="71" t="s">
        <v>458</v>
      </c>
      <c r="SOI126" s="71" t="s">
        <v>458</v>
      </c>
      <c r="SOJ126" s="71" t="s">
        <v>458</v>
      </c>
      <c r="SOK126" s="71" t="s">
        <v>458</v>
      </c>
      <c r="SOL126" s="71" t="s">
        <v>458</v>
      </c>
      <c r="SOM126" s="71" t="s">
        <v>458</v>
      </c>
      <c r="SON126" s="71" t="s">
        <v>458</v>
      </c>
      <c r="SOO126" s="71" t="s">
        <v>458</v>
      </c>
      <c r="SOP126" s="71" t="s">
        <v>458</v>
      </c>
      <c r="SOQ126" s="71" t="s">
        <v>458</v>
      </c>
      <c r="SOR126" s="71" t="s">
        <v>458</v>
      </c>
      <c r="SOS126" s="71" t="s">
        <v>458</v>
      </c>
      <c r="SOT126" s="71" t="s">
        <v>458</v>
      </c>
      <c r="SOU126" s="71" t="s">
        <v>458</v>
      </c>
      <c r="SOV126" s="71" t="s">
        <v>458</v>
      </c>
      <c r="SOW126" s="71" t="s">
        <v>458</v>
      </c>
      <c r="SOX126" s="71" t="s">
        <v>458</v>
      </c>
      <c r="SOY126" s="71" t="s">
        <v>458</v>
      </c>
      <c r="SOZ126" s="71" t="s">
        <v>458</v>
      </c>
      <c r="SPA126" s="71" t="s">
        <v>458</v>
      </c>
      <c r="SPB126" s="71" t="s">
        <v>458</v>
      </c>
      <c r="SPC126" s="71" t="s">
        <v>458</v>
      </c>
      <c r="SPD126" s="71" t="s">
        <v>458</v>
      </c>
      <c r="SPE126" s="71" t="s">
        <v>458</v>
      </c>
      <c r="SPF126" s="71" t="s">
        <v>458</v>
      </c>
      <c r="SPG126" s="71" t="s">
        <v>458</v>
      </c>
      <c r="SPH126" s="71" t="s">
        <v>458</v>
      </c>
      <c r="SPI126" s="71" t="s">
        <v>458</v>
      </c>
      <c r="SPJ126" s="71" t="s">
        <v>458</v>
      </c>
      <c r="SPK126" s="71" t="s">
        <v>458</v>
      </c>
      <c r="SPL126" s="71" t="s">
        <v>458</v>
      </c>
      <c r="SPM126" s="71" t="s">
        <v>458</v>
      </c>
      <c r="SPN126" s="71" t="s">
        <v>458</v>
      </c>
      <c r="SPO126" s="71" t="s">
        <v>458</v>
      </c>
      <c r="SPP126" s="71" t="s">
        <v>458</v>
      </c>
      <c r="SPQ126" s="71" t="s">
        <v>458</v>
      </c>
      <c r="SPR126" s="71" t="s">
        <v>458</v>
      </c>
      <c r="SPS126" s="71" t="s">
        <v>458</v>
      </c>
      <c r="SPT126" s="71" t="s">
        <v>458</v>
      </c>
      <c r="SPU126" s="71" t="s">
        <v>458</v>
      </c>
      <c r="SPV126" s="71" t="s">
        <v>458</v>
      </c>
      <c r="SPW126" s="71" t="s">
        <v>458</v>
      </c>
      <c r="SPX126" s="71" t="s">
        <v>458</v>
      </c>
      <c r="SPY126" s="71" t="s">
        <v>458</v>
      </c>
      <c r="SPZ126" s="71" t="s">
        <v>458</v>
      </c>
      <c r="SQA126" s="71" t="s">
        <v>458</v>
      </c>
      <c r="SQB126" s="71" t="s">
        <v>458</v>
      </c>
      <c r="SQC126" s="71" t="s">
        <v>458</v>
      </c>
      <c r="SQD126" s="71" t="s">
        <v>458</v>
      </c>
      <c r="SQE126" s="71" t="s">
        <v>458</v>
      </c>
      <c r="SQF126" s="71" t="s">
        <v>458</v>
      </c>
      <c r="SQG126" s="71" t="s">
        <v>458</v>
      </c>
      <c r="SQH126" s="71" t="s">
        <v>458</v>
      </c>
      <c r="SQI126" s="71" t="s">
        <v>458</v>
      </c>
      <c r="SQJ126" s="71" t="s">
        <v>458</v>
      </c>
      <c r="SQK126" s="71" t="s">
        <v>458</v>
      </c>
      <c r="SQL126" s="71" t="s">
        <v>458</v>
      </c>
      <c r="SQM126" s="71" t="s">
        <v>458</v>
      </c>
      <c r="SQN126" s="71" t="s">
        <v>458</v>
      </c>
      <c r="SQO126" s="71" t="s">
        <v>458</v>
      </c>
      <c r="SQP126" s="71" t="s">
        <v>458</v>
      </c>
      <c r="SQQ126" s="71" t="s">
        <v>458</v>
      </c>
      <c r="SQR126" s="71" t="s">
        <v>458</v>
      </c>
      <c r="SQS126" s="71" t="s">
        <v>458</v>
      </c>
      <c r="SQT126" s="71" t="s">
        <v>458</v>
      </c>
      <c r="SQU126" s="71" t="s">
        <v>458</v>
      </c>
      <c r="SQV126" s="71" t="s">
        <v>458</v>
      </c>
      <c r="SQW126" s="71" t="s">
        <v>458</v>
      </c>
      <c r="SQX126" s="71" t="s">
        <v>458</v>
      </c>
      <c r="SQY126" s="71" t="s">
        <v>458</v>
      </c>
      <c r="SQZ126" s="71" t="s">
        <v>458</v>
      </c>
      <c r="SRA126" s="71" t="s">
        <v>458</v>
      </c>
      <c r="SRB126" s="71" t="s">
        <v>458</v>
      </c>
      <c r="SRC126" s="71" t="s">
        <v>458</v>
      </c>
      <c r="SRD126" s="71" t="s">
        <v>458</v>
      </c>
      <c r="SRE126" s="71" t="s">
        <v>458</v>
      </c>
      <c r="SRF126" s="71" t="s">
        <v>458</v>
      </c>
      <c r="SRG126" s="71" t="s">
        <v>458</v>
      </c>
      <c r="SRH126" s="71" t="s">
        <v>458</v>
      </c>
      <c r="SRI126" s="71" t="s">
        <v>458</v>
      </c>
      <c r="SRJ126" s="71" t="s">
        <v>458</v>
      </c>
      <c r="SRK126" s="71" t="s">
        <v>458</v>
      </c>
      <c r="SRL126" s="71" t="s">
        <v>458</v>
      </c>
      <c r="SRM126" s="71" t="s">
        <v>458</v>
      </c>
      <c r="SRN126" s="71" t="s">
        <v>458</v>
      </c>
      <c r="SRO126" s="71" t="s">
        <v>458</v>
      </c>
      <c r="SRP126" s="71" t="s">
        <v>458</v>
      </c>
      <c r="SRQ126" s="71" t="s">
        <v>458</v>
      </c>
      <c r="SRR126" s="71" t="s">
        <v>458</v>
      </c>
      <c r="SRS126" s="71" t="s">
        <v>458</v>
      </c>
      <c r="SRT126" s="71" t="s">
        <v>458</v>
      </c>
      <c r="SRU126" s="71" t="s">
        <v>458</v>
      </c>
      <c r="SRV126" s="71" t="s">
        <v>458</v>
      </c>
      <c r="SRW126" s="71" t="s">
        <v>458</v>
      </c>
      <c r="SRX126" s="71" t="s">
        <v>458</v>
      </c>
      <c r="SRY126" s="71" t="s">
        <v>458</v>
      </c>
      <c r="SRZ126" s="71" t="s">
        <v>458</v>
      </c>
      <c r="SSA126" s="71" t="s">
        <v>458</v>
      </c>
      <c r="SSB126" s="71" t="s">
        <v>458</v>
      </c>
      <c r="SSC126" s="71" t="s">
        <v>458</v>
      </c>
      <c r="SSD126" s="71" t="s">
        <v>458</v>
      </c>
      <c r="SSE126" s="71" t="s">
        <v>458</v>
      </c>
      <c r="SSF126" s="71" t="s">
        <v>458</v>
      </c>
      <c r="SSG126" s="71" t="s">
        <v>458</v>
      </c>
      <c r="SSH126" s="71" t="s">
        <v>458</v>
      </c>
      <c r="SSI126" s="71" t="s">
        <v>458</v>
      </c>
      <c r="SSJ126" s="71" t="s">
        <v>458</v>
      </c>
      <c r="SSK126" s="71" t="s">
        <v>458</v>
      </c>
      <c r="SSL126" s="71" t="s">
        <v>458</v>
      </c>
      <c r="SSM126" s="71" t="s">
        <v>458</v>
      </c>
      <c r="SSN126" s="71" t="s">
        <v>458</v>
      </c>
      <c r="SSO126" s="71" t="s">
        <v>458</v>
      </c>
      <c r="SSP126" s="71" t="s">
        <v>458</v>
      </c>
      <c r="SSQ126" s="71" t="s">
        <v>458</v>
      </c>
      <c r="SSR126" s="71" t="s">
        <v>458</v>
      </c>
      <c r="SSS126" s="71" t="s">
        <v>458</v>
      </c>
      <c r="SST126" s="71" t="s">
        <v>458</v>
      </c>
      <c r="SSU126" s="71" t="s">
        <v>458</v>
      </c>
      <c r="SSV126" s="71" t="s">
        <v>458</v>
      </c>
      <c r="SSW126" s="71" t="s">
        <v>458</v>
      </c>
      <c r="SSX126" s="71" t="s">
        <v>458</v>
      </c>
      <c r="SSY126" s="71" t="s">
        <v>458</v>
      </c>
      <c r="SSZ126" s="71" t="s">
        <v>458</v>
      </c>
      <c r="STA126" s="71" t="s">
        <v>458</v>
      </c>
      <c r="STB126" s="71" t="s">
        <v>458</v>
      </c>
      <c r="STC126" s="71" t="s">
        <v>458</v>
      </c>
      <c r="STD126" s="71" t="s">
        <v>458</v>
      </c>
      <c r="STE126" s="71" t="s">
        <v>458</v>
      </c>
      <c r="STF126" s="71" t="s">
        <v>458</v>
      </c>
      <c r="STG126" s="71" t="s">
        <v>458</v>
      </c>
      <c r="STH126" s="71" t="s">
        <v>458</v>
      </c>
      <c r="STI126" s="71" t="s">
        <v>458</v>
      </c>
      <c r="STJ126" s="71" t="s">
        <v>458</v>
      </c>
      <c r="STK126" s="71" t="s">
        <v>458</v>
      </c>
      <c r="STL126" s="71" t="s">
        <v>458</v>
      </c>
      <c r="STM126" s="71" t="s">
        <v>458</v>
      </c>
      <c r="STN126" s="71" t="s">
        <v>458</v>
      </c>
      <c r="STO126" s="71" t="s">
        <v>458</v>
      </c>
      <c r="STP126" s="71" t="s">
        <v>458</v>
      </c>
      <c r="STQ126" s="71" t="s">
        <v>458</v>
      </c>
      <c r="STR126" s="71" t="s">
        <v>458</v>
      </c>
      <c r="STS126" s="71" t="s">
        <v>458</v>
      </c>
      <c r="STT126" s="71" t="s">
        <v>458</v>
      </c>
      <c r="STU126" s="71" t="s">
        <v>458</v>
      </c>
      <c r="STV126" s="71" t="s">
        <v>458</v>
      </c>
      <c r="STW126" s="71" t="s">
        <v>458</v>
      </c>
      <c r="STX126" s="71" t="s">
        <v>458</v>
      </c>
      <c r="STY126" s="71" t="s">
        <v>458</v>
      </c>
      <c r="STZ126" s="71" t="s">
        <v>458</v>
      </c>
      <c r="SUA126" s="71" t="s">
        <v>458</v>
      </c>
      <c r="SUB126" s="71" t="s">
        <v>458</v>
      </c>
      <c r="SUC126" s="71" t="s">
        <v>458</v>
      </c>
      <c r="SUD126" s="71" t="s">
        <v>458</v>
      </c>
      <c r="SUE126" s="71" t="s">
        <v>458</v>
      </c>
      <c r="SUF126" s="71" t="s">
        <v>458</v>
      </c>
      <c r="SUG126" s="71" t="s">
        <v>458</v>
      </c>
      <c r="SUH126" s="71" t="s">
        <v>458</v>
      </c>
      <c r="SUI126" s="71" t="s">
        <v>458</v>
      </c>
      <c r="SUJ126" s="71" t="s">
        <v>458</v>
      </c>
      <c r="SUK126" s="71" t="s">
        <v>458</v>
      </c>
      <c r="SUL126" s="71" t="s">
        <v>458</v>
      </c>
      <c r="SUM126" s="71" t="s">
        <v>458</v>
      </c>
      <c r="SUN126" s="71" t="s">
        <v>458</v>
      </c>
      <c r="SUO126" s="71" t="s">
        <v>458</v>
      </c>
      <c r="SUP126" s="71" t="s">
        <v>458</v>
      </c>
      <c r="SUQ126" s="71" t="s">
        <v>458</v>
      </c>
      <c r="SUR126" s="71" t="s">
        <v>458</v>
      </c>
      <c r="SUS126" s="71" t="s">
        <v>458</v>
      </c>
      <c r="SUT126" s="71" t="s">
        <v>458</v>
      </c>
      <c r="SUU126" s="71" t="s">
        <v>458</v>
      </c>
      <c r="SUV126" s="71" t="s">
        <v>458</v>
      </c>
      <c r="SUW126" s="71" t="s">
        <v>458</v>
      </c>
      <c r="SUX126" s="71" t="s">
        <v>458</v>
      </c>
      <c r="SUY126" s="71" t="s">
        <v>458</v>
      </c>
      <c r="SUZ126" s="71" t="s">
        <v>458</v>
      </c>
      <c r="SVA126" s="71" t="s">
        <v>458</v>
      </c>
      <c r="SVB126" s="71" t="s">
        <v>458</v>
      </c>
      <c r="SVC126" s="71" t="s">
        <v>458</v>
      </c>
      <c r="SVD126" s="71" t="s">
        <v>458</v>
      </c>
      <c r="SVE126" s="71" t="s">
        <v>458</v>
      </c>
      <c r="SVF126" s="71" t="s">
        <v>458</v>
      </c>
      <c r="SVG126" s="71" t="s">
        <v>458</v>
      </c>
      <c r="SVH126" s="71" t="s">
        <v>458</v>
      </c>
      <c r="SVI126" s="71" t="s">
        <v>458</v>
      </c>
      <c r="SVJ126" s="71" t="s">
        <v>458</v>
      </c>
      <c r="SVK126" s="71" t="s">
        <v>458</v>
      </c>
      <c r="SVL126" s="71" t="s">
        <v>458</v>
      </c>
      <c r="SVM126" s="71" t="s">
        <v>458</v>
      </c>
      <c r="SVN126" s="71" t="s">
        <v>458</v>
      </c>
      <c r="SVO126" s="71" t="s">
        <v>458</v>
      </c>
      <c r="SVP126" s="71" t="s">
        <v>458</v>
      </c>
      <c r="SVQ126" s="71" t="s">
        <v>458</v>
      </c>
      <c r="SVR126" s="71" t="s">
        <v>458</v>
      </c>
      <c r="SVS126" s="71" t="s">
        <v>458</v>
      </c>
      <c r="SVT126" s="71" t="s">
        <v>458</v>
      </c>
      <c r="SVU126" s="71" t="s">
        <v>458</v>
      </c>
      <c r="SVV126" s="71" t="s">
        <v>458</v>
      </c>
      <c r="SVW126" s="71" t="s">
        <v>458</v>
      </c>
      <c r="SVX126" s="71" t="s">
        <v>458</v>
      </c>
      <c r="SVY126" s="71" t="s">
        <v>458</v>
      </c>
      <c r="SVZ126" s="71" t="s">
        <v>458</v>
      </c>
      <c r="SWA126" s="71" t="s">
        <v>458</v>
      </c>
      <c r="SWB126" s="71" t="s">
        <v>458</v>
      </c>
      <c r="SWC126" s="71" t="s">
        <v>458</v>
      </c>
      <c r="SWD126" s="71" t="s">
        <v>458</v>
      </c>
      <c r="SWE126" s="71" t="s">
        <v>458</v>
      </c>
      <c r="SWF126" s="71" t="s">
        <v>458</v>
      </c>
      <c r="SWG126" s="71" t="s">
        <v>458</v>
      </c>
      <c r="SWH126" s="71" t="s">
        <v>458</v>
      </c>
      <c r="SWI126" s="71" t="s">
        <v>458</v>
      </c>
      <c r="SWJ126" s="71" t="s">
        <v>458</v>
      </c>
      <c r="SWK126" s="71" t="s">
        <v>458</v>
      </c>
      <c r="SWL126" s="71" t="s">
        <v>458</v>
      </c>
      <c r="SWM126" s="71" t="s">
        <v>458</v>
      </c>
      <c r="SWN126" s="71" t="s">
        <v>458</v>
      </c>
      <c r="SWO126" s="71" t="s">
        <v>458</v>
      </c>
      <c r="SWP126" s="71" t="s">
        <v>458</v>
      </c>
      <c r="SWQ126" s="71" t="s">
        <v>458</v>
      </c>
      <c r="SWR126" s="71" t="s">
        <v>458</v>
      </c>
      <c r="SWS126" s="71" t="s">
        <v>458</v>
      </c>
      <c r="SWT126" s="71" t="s">
        <v>458</v>
      </c>
      <c r="SWU126" s="71" t="s">
        <v>458</v>
      </c>
      <c r="SWV126" s="71" t="s">
        <v>458</v>
      </c>
      <c r="SWW126" s="71" t="s">
        <v>458</v>
      </c>
      <c r="SWX126" s="71" t="s">
        <v>458</v>
      </c>
      <c r="SWY126" s="71" t="s">
        <v>458</v>
      </c>
      <c r="SWZ126" s="71" t="s">
        <v>458</v>
      </c>
      <c r="SXA126" s="71" t="s">
        <v>458</v>
      </c>
      <c r="SXB126" s="71" t="s">
        <v>458</v>
      </c>
      <c r="SXC126" s="71" t="s">
        <v>458</v>
      </c>
      <c r="SXD126" s="71" t="s">
        <v>458</v>
      </c>
      <c r="SXE126" s="71" t="s">
        <v>458</v>
      </c>
      <c r="SXF126" s="71" t="s">
        <v>458</v>
      </c>
      <c r="SXG126" s="71" t="s">
        <v>458</v>
      </c>
      <c r="SXH126" s="71" t="s">
        <v>458</v>
      </c>
      <c r="SXI126" s="71" t="s">
        <v>458</v>
      </c>
      <c r="SXJ126" s="71" t="s">
        <v>458</v>
      </c>
      <c r="SXK126" s="71" t="s">
        <v>458</v>
      </c>
      <c r="SXL126" s="71" t="s">
        <v>458</v>
      </c>
      <c r="SXM126" s="71" t="s">
        <v>458</v>
      </c>
      <c r="SXN126" s="71" t="s">
        <v>458</v>
      </c>
      <c r="SXO126" s="71" t="s">
        <v>458</v>
      </c>
      <c r="SXP126" s="71" t="s">
        <v>458</v>
      </c>
      <c r="SXQ126" s="71" t="s">
        <v>458</v>
      </c>
      <c r="SXR126" s="71" t="s">
        <v>458</v>
      </c>
      <c r="SXS126" s="71" t="s">
        <v>458</v>
      </c>
      <c r="SXT126" s="71" t="s">
        <v>458</v>
      </c>
      <c r="SXU126" s="71" t="s">
        <v>458</v>
      </c>
      <c r="SXV126" s="71" t="s">
        <v>458</v>
      </c>
      <c r="SXW126" s="71" t="s">
        <v>458</v>
      </c>
      <c r="SXX126" s="71" t="s">
        <v>458</v>
      </c>
      <c r="SXY126" s="71" t="s">
        <v>458</v>
      </c>
      <c r="SXZ126" s="71" t="s">
        <v>458</v>
      </c>
      <c r="SYA126" s="71" t="s">
        <v>458</v>
      </c>
      <c r="SYB126" s="71" t="s">
        <v>458</v>
      </c>
      <c r="SYC126" s="71" t="s">
        <v>458</v>
      </c>
      <c r="SYD126" s="71" t="s">
        <v>458</v>
      </c>
      <c r="SYE126" s="71" t="s">
        <v>458</v>
      </c>
      <c r="SYF126" s="71" t="s">
        <v>458</v>
      </c>
      <c r="SYG126" s="71" t="s">
        <v>458</v>
      </c>
      <c r="SYH126" s="71" t="s">
        <v>458</v>
      </c>
      <c r="SYI126" s="71" t="s">
        <v>458</v>
      </c>
      <c r="SYJ126" s="71" t="s">
        <v>458</v>
      </c>
      <c r="SYK126" s="71" t="s">
        <v>458</v>
      </c>
      <c r="SYL126" s="71" t="s">
        <v>458</v>
      </c>
      <c r="SYM126" s="71" t="s">
        <v>458</v>
      </c>
      <c r="SYN126" s="71" t="s">
        <v>458</v>
      </c>
      <c r="SYO126" s="71" t="s">
        <v>458</v>
      </c>
      <c r="SYP126" s="71" t="s">
        <v>458</v>
      </c>
      <c r="SYQ126" s="71" t="s">
        <v>458</v>
      </c>
      <c r="SYR126" s="71" t="s">
        <v>458</v>
      </c>
      <c r="SYS126" s="71" t="s">
        <v>458</v>
      </c>
      <c r="SYT126" s="71" t="s">
        <v>458</v>
      </c>
      <c r="SYU126" s="71" t="s">
        <v>458</v>
      </c>
      <c r="SYV126" s="71" t="s">
        <v>458</v>
      </c>
      <c r="SYW126" s="71" t="s">
        <v>458</v>
      </c>
      <c r="SYX126" s="71" t="s">
        <v>458</v>
      </c>
      <c r="SYY126" s="71" t="s">
        <v>458</v>
      </c>
      <c r="SYZ126" s="71" t="s">
        <v>458</v>
      </c>
      <c r="SZA126" s="71" t="s">
        <v>458</v>
      </c>
      <c r="SZB126" s="71" t="s">
        <v>458</v>
      </c>
      <c r="SZC126" s="71" t="s">
        <v>458</v>
      </c>
      <c r="SZD126" s="71" t="s">
        <v>458</v>
      </c>
      <c r="SZE126" s="71" t="s">
        <v>458</v>
      </c>
      <c r="SZF126" s="71" t="s">
        <v>458</v>
      </c>
      <c r="SZG126" s="71" t="s">
        <v>458</v>
      </c>
      <c r="SZH126" s="71" t="s">
        <v>458</v>
      </c>
      <c r="SZI126" s="71" t="s">
        <v>458</v>
      </c>
      <c r="SZJ126" s="71" t="s">
        <v>458</v>
      </c>
      <c r="SZK126" s="71" t="s">
        <v>458</v>
      </c>
      <c r="SZL126" s="71" t="s">
        <v>458</v>
      </c>
      <c r="SZM126" s="71" t="s">
        <v>458</v>
      </c>
      <c r="SZN126" s="71" t="s">
        <v>458</v>
      </c>
      <c r="SZO126" s="71" t="s">
        <v>458</v>
      </c>
      <c r="SZP126" s="71" t="s">
        <v>458</v>
      </c>
      <c r="SZQ126" s="71" t="s">
        <v>458</v>
      </c>
      <c r="SZR126" s="71" t="s">
        <v>458</v>
      </c>
      <c r="SZS126" s="71" t="s">
        <v>458</v>
      </c>
      <c r="SZT126" s="71" t="s">
        <v>458</v>
      </c>
      <c r="SZU126" s="71" t="s">
        <v>458</v>
      </c>
      <c r="SZV126" s="71" t="s">
        <v>458</v>
      </c>
      <c r="SZW126" s="71" t="s">
        <v>458</v>
      </c>
      <c r="SZX126" s="71" t="s">
        <v>458</v>
      </c>
      <c r="SZY126" s="71" t="s">
        <v>458</v>
      </c>
      <c r="SZZ126" s="71" t="s">
        <v>458</v>
      </c>
      <c r="TAA126" s="71" t="s">
        <v>458</v>
      </c>
      <c r="TAB126" s="71" t="s">
        <v>458</v>
      </c>
      <c r="TAC126" s="71" t="s">
        <v>458</v>
      </c>
      <c r="TAD126" s="71" t="s">
        <v>458</v>
      </c>
      <c r="TAE126" s="71" t="s">
        <v>458</v>
      </c>
      <c r="TAF126" s="71" t="s">
        <v>458</v>
      </c>
      <c r="TAG126" s="71" t="s">
        <v>458</v>
      </c>
      <c r="TAH126" s="71" t="s">
        <v>458</v>
      </c>
      <c r="TAI126" s="71" t="s">
        <v>458</v>
      </c>
      <c r="TAJ126" s="71" t="s">
        <v>458</v>
      </c>
      <c r="TAK126" s="71" t="s">
        <v>458</v>
      </c>
      <c r="TAL126" s="71" t="s">
        <v>458</v>
      </c>
      <c r="TAM126" s="71" t="s">
        <v>458</v>
      </c>
      <c r="TAN126" s="71" t="s">
        <v>458</v>
      </c>
      <c r="TAO126" s="71" t="s">
        <v>458</v>
      </c>
      <c r="TAP126" s="71" t="s">
        <v>458</v>
      </c>
      <c r="TAQ126" s="71" t="s">
        <v>458</v>
      </c>
      <c r="TAR126" s="71" t="s">
        <v>458</v>
      </c>
      <c r="TAS126" s="71" t="s">
        <v>458</v>
      </c>
      <c r="TAT126" s="71" t="s">
        <v>458</v>
      </c>
      <c r="TAU126" s="71" t="s">
        <v>458</v>
      </c>
      <c r="TAV126" s="71" t="s">
        <v>458</v>
      </c>
      <c r="TAW126" s="71" t="s">
        <v>458</v>
      </c>
      <c r="TAX126" s="71" t="s">
        <v>458</v>
      </c>
      <c r="TAY126" s="71" t="s">
        <v>458</v>
      </c>
      <c r="TAZ126" s="71" t="s">
        <v>458</v>
      </c>
      <c r="TBA126" s="71" t="s">
        <v>458</v>
      </c>
      <c r="TBB126" s="71" t="s">
        <v>458</v>
      </c>
      <c r="TBC126" s="71" t="s">
        <v>458</v>
      </c>
      <c r="TBD126" s="71" t="s">
        <v>458</v>
      </c>
      <c r="TBE126" s="71" t="s">
        <v>458</v>
      </c>
      <c r="TBF126" s="71" t="s">
        <v>458</v>
      </c>
      <c r="TBG126" s="71" t="s">
        <v>458</v>
      </c>
      <c r="TBH126" s="71" t="s">
        <v>458</v>
      </c>
      <c r="TBI126" s="71" t="s">
        <v>458</v>
      </c>
      <c r="TBJ126" s="71" t="s">
        <v>458</v>
      </c>
      <c r="TBK126" s="71" t="s">
        <v>458</v>
      </c>
      <c r="TBL126" s="71" t="s">
        <v>458</v>
      </c>
      <c r="TBM126" s="71" t="s">
        <v>458</v>
      </c>
      <c r="TBN126" s="71" t="s">
        <v>458</v>
      </c>
      <c r="TBO126" s="71" t="s">
        <v>458</v>
      </c>
      <c r="TBP126" s="71" t="s">
        <v>458</v>
      </c>
      <c r="TBQ126" s="71" t="s">
        <v>458</v>
      </c>
      <c r="TBR126" s="71" t="s">
        <v>458</v>
      </c>
      <c r="TBS126" s="71" t="s">
        <v>458</v>
      </c>
      <c r="TBT126" s="71" t="s">
        <v>458</v>
      </c>
      <c r="TBU126" s="71" t="s">
        <v>458</v>
      </c>
      <c r="TBV126" s="71" t="s">
        <v>458</v>
      </c>
      <c r="TBW126" s="71" t="s">
        <v>458</v>
      </c>
      <c r="TBX126" s="71" t="s">
        <v>458</v>
      </c>
      <c r="TBY126" s="71" t="s">
        <v>458</v>
      </c>
      <c r="TBZ126" s="71" t="s">
        <v>458</v>
      </c>
      <c r="TCA126" s="71" t="s">
        <v>458</v>
      </c>
      <c r="TCB126" s="71" t="s">
        <v>458</v>
      </c>
      <c r="TCC126" s="71" t="s">
        <v>458</v>
      </c>
      <c r="TCD126" s="71" t="s">
        <v>458</v>
      </c>
      <c r="TCE126" s="71" t="s">
        <v>458</v>
      </c>
      <c r="TCF126" s="71" t="s">
        <v>458</v>
      </c>
      <c r="TCG126" s="71" t="s">
        <v>458</v>
      </c>
      <c r="TCH126" s="71" t="s">
        <v>458</v>
      </c>
      <c r="TCI126" s="71" t="s">
        <v>458</v>
      </c>
      <c r="TCJ126" s="71" t="s">
        <v>458</v>
      </c>
      <c r="TCK126" s="71" t="s">
        <v>458</v>
      </c>
      <c r="TCL126" s="71" t="s">
        <v>458</v>
      </c>
      <c r="TCM126" s="71" t="s">
        <v>458</v>
      </c>
      <c r="TCN126" s="71" t="s">
        <v>458</v>
      </c>
      <c r="TCO126" s="71" t="s">
        <v>458</v>
      </c>
      <c r="TCP126" s="71" t="s">
        <v>458</v>
      </c>
      <c r="TCQ126" s="71" t="s">
        <v>458</v>
      </c>
      <c r="TCR126" s="71" t="s">
        <v>458</v>
      </c>
      <c r="TCS126" s="71" t="s">
        <v>458</v>
      </c>
      <c r="TCT126" s="71" t="s">
        <v>458</v>
      </c>
      <c r="TCU126" s="71" t="s">
        <v>458</v>
      </c>
      <c r="TCV126" s="71" t="s">
        <v>458</v>
      </c>
      <c r="TCW126" s="71" t="s">
        <v>458</v>
      </c>
      <c r="TCX126" s="71" t="s">
        <v>458</v>
      </c>
      <c r="TCY126" s="71" t="s">
        <v>458</v>
      </c>
      <c r="TCZ126" s="71" t="s">
        <v>458</v>
      </c>
      <c r="TDA126" s="71" t="s">
        <v>458</v>
      </c>
      <c r="TDB126" s="71" t="s">
        <v>458</v>
      </c>
      <c r="TDC126" s="71" t="s">
        <v>458</v>
      </c>
      <c r="TDD126" s="71" t="s">
        <v>458</v>
      </c>
      <c r="TDE126" s="71" t="s">
        <v>458</v>
      </c>
      <c r="TDF126" s="71" t="s">
        <v>458</v>
      </c>
      <c r="TDG126" s="71" t="s">
        <v>458</v>
      </c>
      <c r="TDH126" s="71" t="s">
        <v>458</v>
      </c>
      <c r="TDI126" s="71" t="s">
        <v>458</v>
      </c>
      <c r="TDJ126" s="71" t="s">
        <v>458</v>
      </c>
      <c r="TDK126" s="71" t="s">
        <v>458</v>
      </c>
      <c r="TDL126" s="71" t="s">
        <v>458</v>
      </c>
      <c r="TDM126" s="71" t="s">
        <v>458</v>
      </c>
      <c r="TDN126" s="71" t="s">
        <v>458</v>
      </c>
      <c r="TDO126" s="71" t="s">
        <v>458</v>
      </c>
      <c r="TDP126" s="71" t="s">
        <v>458</v>
      </c>
      <c r="TDQ126" s="71" t="s">
        <v>458</v>
      </c>
      <c r="TDR126" s="71" t="s">
        <v>458</v>
      </c>
      <c r="TDS126" s="71" t="s">
        <v>458</v>
      </c>
      <c r="TDT126" s="71" t="s">
        <v>458</v>
      </c>
      <c r="TDU126" s="71" t="s">
        <v>458</v>
      </c>
      <c r="TDV126" s="71" t="s">
        <v>458</v>
      </c>
      <c r="TDW126" s="71" t="s">
        <v>458</v>
      </c>
      <c r="TDX126" s="71" t="s">
        <v>458</v>
      </c>
      <c r="TDY126" s="71" t="s">
        <v>458</v>
      </c>
      <c r="TDZ126" s="71" t="s">
        <v>458</v>
      </c>
      <c r="TEA126" s="71" t="s">
        <v>458</v>
      </c>
      <c r="TEB126" s="71" t="s">
        <v>458</v>
      </c>
      <c r="TEC126" s="71" t="s">
        <v>458</v>
      </c>
      <c r="TED126" s="71" t="s">
        <v>458</v>
      </c>
      <c r="TEE126" s="71" t="s">
        <v>458</v>
      </c>
      <c r="TEF126" s="71" t="s">
        <v>458</v>
      </c>
      <c r="TEG126" s="71" t="s">
        <v>458</v>
      </c>
      <c r="TEH126" s="71" t="s">
        <v>458</v>
      </c>
      <c r="TEI126" s="71" t="s">
        <v>458</v>
      </c>
      <c r="TEJ126" s="71" t="s">
        <v>458</v>
      </c>
      <c r="TEK126" s="71" t="s">
        <v>458</v>
      </c>
      <c r="TEL126" s="71" t="s">
        <v>458</v>
      </c>
      <c r="TEM126" s="71" t="s">
        <v>458</v>
      </c>
      <c r="TEN126" s="71" t="s">
        <v>458</v>
      </c>
      <c r="TEO126" s="71" t="s">
        <v>458</v>
      </c>
      <c r="TEP126" s="71" t="s">
        <v>458</v>
      </c>
      <c r="TEQ126" s="71" t="s">
        <v>458</v>
      </c>
      <c r="TER126" s="71" t="s">
        <v>458</v>
      </c>
      <c r="TES126" s="71" t="s">
        <v>458</v>
      </c>
      <c r="TET126" s="71" t="s">
        <v>458</v>
      </c>
      <c r="TEU126" s="71" t="s">
        <v>458</v>
      </c>
      <c r="TEV126" s="71" t="s">
        <v>458</v>
      </c>
      <c r="TEW126" s="71" t="s">
        <v>458</v>
      </c>
      <c r="TEX126" s="71" t="s">
        <v>458</v>
      </c>
      <c r="TEY126" s="71" t="s">
        <v>458</v>
      </c>
      <c r="TEZ126" s="71" t="s">
        <v>458</v>
      </c>
      <c r="TFA126" s="71" t="s">
        <v>458</v>
      </c>
      <c r="TFB126" s="71" t="s">
        <v>458</v>
      </c>
      <c r="TFC126" s="71" t="s">
        <v>458</v>
      </c>
      <c r="TFD126" s="71" t="s">
        <v>458</v>
      </c>
      <c r="TFE126" s="71" t="s">
        <v>458</v>
      </c>
      <c r="TFF126" s="71" t="s">
        <v>458</v>
      </c>
      <c r="TFG126" s="71" t="s">
        <v>458</v>
      </c>
      <c r="TFH126" s="71" t="s">
        <v>458</v>
      </c>
      <c r="TFI126" s="71" t="s">
        <v>458</v>
      </c>
      <c r="TFJ126" s="71" t="s">
        <v>458</v>
      </c>
      <c r="TFK126" s="71" t="s">
        <v>458</v>
      </c>
      <c r="TFL126" s="71" t="s">
        <v>458</v>
      </c>
      <c r="TFM126" s="71" t="s">
        <v>458</v>
      </c>
      <c r="TFN126" s="71" t="s">
        <v>458</v>
      </c>
      <c r="TFO126" s="71" t="s">
        <v>458</v>
      </c>
      <c r="TFP126" s="71" t="s">
        <v>458</v>
      </c>
      <c r="TFQ126" s="71" t="s">
        <v>458</v>
      </c>
      <c r="TFR126" s="71" t="s">
        <v>458</v>
      </c>
      <c r="TFS126" s="71" t="s">
        <v>458</v>
      </c>
      <c r="TFT126" s="71" t="s">
        <v>458</v>
      </c>
      <c r="TFU126" s="71" t="s">
        <v>458</v>
      </c>
      <c r="TFV126" s="71" t="s">
        <v>458</v>
      </c>
      <c r="TFW126" s="71" t="s">
        <v>458</v>
      </c>
      <c r="TFX126" s="71" t="s">
        <v>458</v>
      </c>
      <c r="TFY126" s="71" t="s">
        <v>458</v>
      </c>
      <c r="TFZ126" s="71" t="s">
        <v>458</v>
      </c>
      <c r="TGA126" s="71" t="s">
        <v>458</v>
      </c>
      <c r="TGB126" s="71" t="s">
        <v>458</v>
      </c>
      <c r="TGC126" s="71" t="s">
        <v>458</v>
      </c>
      <c r="TGD126" s="71" t="s">
        <v>458</v>
      </c>
      <c r="TGE126" s="71" t="s">
        <v>458</v>
      </c>
      <c r="TGF126" s="71" t="s">
        <v>458</v>
      </c>
      <c r="TGG126" s="71" t="s">
        <v>458</v>
      </c>
      <c r="TGH126" s="71" t="s">
        <v>458</v>
      </c>
      <c r="TGI126" s="71" t="s">
        <v>458</v>
      </c>
      <c r="TGJ126" s="71" t="s">
        <v>458</v>
      </c>
      <c r="TGK126" s="71" t="s">
        <v>458</v>
      </c>
      <c r="TGL126" s="71" t="s">
        <v>458</v>
      </c>
      <c r="TGM126" s="71" t="s">
        <v>458</v>
      </c>
      <c r="TGN126" s="71" t="s">
        <v>458</v>
      </c>
      <c r="TGO126" s="71" t="s">
        <v>458</v>
      </c>
      <c r="TGP126" s="71" t="s">
        <v>458</v>
      </c>
      <c r="TGQ126" s="71" t="s">
        <v>458</v>
      </c>
      <c r="TGR126" s="71" t="s">
        <v>458</v>
      </c>
      <c r="TGS126" s="71" t="s">
        <v>458</v>
      </c>
      <c r="TGT126" s="71" t="s">
        <v>458</v>
      </c>
      <c r="TGU126" s="71" t="s">
        <v>458</v>
      </c>
      <c r="TGV126" s="71" t="s">
        <v>458</v>
      </c>
      <c r="TGW126" s="71" t="s">
        <v>458</v>
      </c>
      <c r="TGX126" s="71" t="s">
        <v>458</v>
      </c>
      <c r="TGY126" s="71" t="s">
        <v>458</v>
      </c>
      <c r="TGZ126" s="71" t="s">
        <v>458</v>
      </c>
      <c r="THA126" s="71" t="s">
        <v>458</v>
      </c>
      <c r="THB126" s="71" t="s">
        <v>458</v>
      </c>
      <c r="THC126" s="71" t="s">
        <v>458</v>
      </c>
      <c r="THD126" s="71" t="s">
        <v>458</v>
      </c>
      <c r="THE126" s="71" t="s">
        <v>458</v>
      </c>
      <c r="THF126" s="71" t="s">
        <v>458</v>
      </c>
      <c r="THG126" s="71" t="s">
        <v>458</v>
      </c>
      <c r="THH126" s="71" t="s">
        <v>458</v>
      </c>
      <c r="THI126" s="71" t="s">
        <v>458</v>
      </c>
      <c r="THJ126" s="71" t="s">
        <v>458</v>
      </c>
      <c r="THK126" s="71" t="s">
        <v>458</v>
      </c>
      <c r="THL126" s="71" t="s">
        <v>458</v>
      </c>
      <c r="THM126" s="71" t="s">
        <v>458</v>
      </c>
      <c r="THN126" s="71" t="s">
        <v>458</v>
      </c>
      <c r="THO126" s="71" t="s">
        <v>458</v>
      </c>
      <c r="THP126" s="71" t="s">
        <v>458</v>
      </c>
      <c r="THQ126" s="71" t="s">
        <v>458</v>
      </c>
      <c r="THR126" s="71" t="s">
        <v>458</v>
      </c>
      <c r="THS126" s="71" t="s">
        <v>458</v>
      </c>
      <c r="THT126" s="71" t="s">
        <v>458</v>
      </c>
      <c r="THU126" s="71" t="s">
        <v>458</v>
      </c>
      <c r="THV126" s="71" t="s">
        <v>458</v>
      </c>
      <c r="THW126" s="71" t="s">
        <v>458</v>
      </c>
      <c r="THX126" s="71" t="s">
        <v>458</v>
      </c>
      <c r="THY126" s="71" t="s">
        <v>458</v>
      </c>
      <c r="THZ126" s="71" t="s">
        <v>458</v>
      </c>
      <c r="TIA126" s="71" t="s">
        <v>458</v>
      </c>
      <c r="TIB126" s="71" t="s">
        <v>458</v>
      </c>
      <c r="TIC126" s="71" t="s">
        <v>458</v>
      </c>
      <c r="TID126" s="71" t="s">
        <v>458</v>
      </c>
      <c r="TIE126" s="71" t="s">
        <v>458</v>
      </c>
      <c r="TIF126" s="71" t="s">
        <v>458</v>
      </c>
      <c r="TIG126" s="71" t="s">
        <v>458</v>
      </c>
      <c r="TIH126" s="71" t="s">
        <v>458</v>
      </c>
      <c r="TII126" s="71" t="s">
        <v>458</v>
      </c>
      <c r="TIJ126" s="71" t="s">
        <v>458</v>
      </c>
      <c r="TIK126" s="71" t="s">
        <v>458</v>
      </c>
      <c r="TIL126" s="71" t="s">
        <v>458</v>
      </c>
      <c r="TIM126" s="71" t="s">
        <v>458</v>
      </c>
      <c r="TIN126" s="71" t="s">
        <v>458</v>
      </c>
      <c r="TIO126" s="71" t="s">
        <v>458</v>
      </c>
      <c r="TIP126" s="71" t="s">
        <v>458</v>
      </c>
      <c r="TIQ126" s="71" t="s">
        <v>458</v>
      </c>
      <c r="TIR126" s="71" t="s">
        <v>458</v>
      </c>
      <c r="TIS126" s="71" t="s">
        <v>458</v>
      </c>
      <c r="TIT126" s="71" t="s">
        <v>458</v>
      </c>
      <c r="TIU126" s="71" t="s">
        <v>458</v>
      </c>
      <c r="TIV126" s="71" t="s">
        <v>458</v>
      </c>
      <c r="TIW126" s="71" t="s">
        <v>458</v>
      </c>
      <c r="TIX126" s="71" t="s">
        <v>458</v>
      </c>
      <c r="TIY126" s="71" t="s">
        <v>458</v>
      </c>
      <c r="TIZ126" s="71" t="s">
        <v>458</v>
      </c>
      <c r="TJA126" s="71" t="s">
        <v>458</v>
      </c>
      <c r="TJB126" s="71" t="s">
        <v>458</v>
      </c>
      <c r="TJC126" s="71" t="s">
        <v>458</v>
      </c>
      <c r="TJD126" s="71" t="s">
        <v>458</v>
      </c>
      <c r="TJE126" s="71" t="s">
        <v>458</v>
      </c>
      <c r="TJF126" s="71" t="s">
        <v>458</v>
      </c>
      <c r="TJG126" s="71" t="s">
        <v>458</v>
      </c>
      <c r="TJH126" s="71" t="s">
        <v>458</v>
      </c>
      <c r="TJI126" s="71" t="s">
        <v>458</v>
      </c>
      <c r="TJJ126" s="71" t="s">
        <v>458</v>
      </c>
      <c r="TJK126" s="71" t="s">
        <v>458</v>
      </c>
      <c r="TJL126" s="71" t="s">
        <v>458</v>
      </c>
      <c r="TJM126" s="71" t="s">
        <v>458</v>
      </c>
      <c r="TJN126" s="71" t="s">
        <v>458</v>
      </c>
      <c r="TJO126" s="71" t="s">
        <v>458</v>
      </c>
      <c r="TJP126" s="71" t="s">
        <v>458</v>
      </c>
      <c r="TJQ126" s="71" t="s">
        <v>458</v>
      </c>
      <c r="TJR126" s="71" t="s">
        <v>458</v>
      </c>
      <c r="TJS126" s="71" t="s">
        <v>458</v>
      </c>
      <c r="TJT126" s="71" t="s">
        <v>458</v>
      </c>
      <c r="TJU126" s="71" t="s">
        <v>458</v>
      </c>
      <c r="TJV126" s="71" t="s">
        <v>458</v>
      </c>
      <c r="TJW126" s="71" t="s">
        <v>458</v>
      </c>
      <c r="TJX126" s="71" t="s">
        <v>458</v>
      </c>
      <c r="TJY126" s="71" t="s">
        <v>458</v>
      </c>
      <c r="TJZ126" s="71" t="s">
        <v>458</v>
      </c>
      <c r="TKA126" s="71" t="s">
        <v>458</v>
      </c>
      <c r="TKB126" s="71" t="s">
        <v>458</v>
      </c>
      <c r="TKC126" s="71" t="s">
        <v>458</v>
      </c>
      <c r="TKD126" s="71" t="s">
        <v>458</v>
      </c>
      <c r="TKE126" s="71" t="s">
        <v>458</v>
      </c>
      <c r="TKF126" s="71" t="s">
        <v>458</v>
      </c>
      <c r="TKG126" s="71" t="s">
        <v>458</v>
      </c>
      <c r="TKH126" s="71" t="s">
        <v>458</v>
      </c>
      <c r="TKI126" s="71" t="s">
        <v>458</v>
      </c>
      <c r="TKJ126" s="71" t="s">
        <v>458</v>
      </c>
      <c r="TKK126" s="71" t="s">
        <v>458</v>
      </c>
      <c r="TKL126" s="71" t="s">
        <v>458</v>
      </c>
      <c r="TKM126" s="71" t="s">
        <v>458</v>
      </c>
      <c r="TKN126" s="71" t="s">
        <v>458</v>
      </c>
      <c r="TKO126" s="71" t="s">
        <v>458</v>
      </c>
      <c r="TKP126" s="71" t="s">
        <v>458</v>
      </c>
      <c r="TKQ126" s="71" t="s">
        <v>458</v>
      </c>
      <c r="TKR126" s="71" t="s">
        <v>458</v>
      </c>
      <c r="TKS126" s="71" t="s">
        <v>458</v>
      </c>
      <c r="TKT126" s="71" t="s">
        <v>458</v>
      </c>
      <c r="TKU126" s="71" t="s">
        <v>458</v>
      </c>
      <c r="TKV126" s="71" t="s">
        <v>458</v>
      </c>
      <c r="TKW126" s="71" t="s">
        <v>458</v>
      </c>
      <c r="TKX126" s="71" t="s">
        <v>458</v>
      </c>
      <c r="TKY126" s="71" t="s">
        <v>458</v>
      </c>
      <c r="TKZ126" s="71" t="s">
        <v>458</v>
      </c>
      <c r="TLA126" s="71" t="s">
        <v>458</v>
      </c>
      <c r="TLB126" s="71" t="s">
        <v>458</v>
      </c>
      <c r="TLC126" s="71" t="s">
        <v>458</v>
      </c>
      <c r="TLD126" s="71" t="s">
        <v>458</v>
      </c>
      <c r="TLE126" s="71" t="s">
        <v>458</v>
      </c>
      <c r="TLF126" s="71" t="s">
        <v>458</v>
      </c>
      <c r="TLG126" s="71" t="s">
        <v>458</v>
      </c>
      <c r="TLH126" s="71" t="s">
        <v>458</v>
      </c>
      <c r="TLI126" s="71" t="s">
        <v>458</v>
      </c>
      <c r="TLJ126" s="71" t="s">
        <v>458</v>
      </c>
      <c r="TLK126" s="71" t="s">
        <v>458</v>
      </c>
      <c r="TLL126" s="71" t="s">
        <v>458</v>
      </c>
      <c r="TLM126" s="71" t="s">
        <v>458</v>
      </c>
      <c r="TLN126" s="71" t="s">
        <v>458</v>
      </c>
      <c r="TLO126" s="71" t="s">
        <v>458</v>
      </c>
      <c r="TLP126" s="71" t="s">
        <v>458</v>
      </c>
      <c r="TLQ126" s="71" t="s">
        <v>458</v>
      </c>
      <c r="TLR126" s="71" t="s">
        <v>458</v>
      </c>
      <c r="TLS126" s="71" t="s">
        <v>458</v>
      </c>
      <c r="TLT126" s="71" t="s">
        <v>458</v>
      </c>
      <c r="TLU126" s="71" t="s">
        <v>458</v>
      </c>
      <c r="TLV126" s="71" t="s">
        <v>458</v>
      </c>
      <c r="TLW126" s="71" t="s">
        <v>458</v>
      </c>
      <c r="TLX126" s="71" t="s">
        <v>458</v>
      </c>
      <c r="TLY126" s="71" t="s">
        <v>458</v>
      </c>
      <c r="TLZ126" s="71" t="s">
        <v>458</v>
      </c>
      <c r="TMA126" s="71" t="s">
        <v>458</v>
      </c>
      <c r="TMB126" s="71" t="s">
        <v>458</v>
      </c>
      <c r="TMC126" s="71" t="s">
        <v>458</v>
      </c>
      <c r="TMD126" s="71" t="s">
        <v>458</v>
      </c>
      <c r="TME126" s="71" t="s">
        <v>458</v>
      </c>
      <c r="TMF126" s="71" t="s">
        <v>458</v>
      </c>
      <c r="TMG126" s="71" t="s">
        <v>458</v>
      </c>
      <c r="TMH126" s="71" t="s">
        <v>458</v>
      </c>
      <c r="TMI126" s="71" t="s">
        <v>458</v>
      </c>
      <c r="TMJ126" s="71" t="s">
        <v>458</v>
      </c>
      <c r="TMK126" s="71" t="s">
        <v>458</v>
      </c>
      <c r="TML126" s="71" t="s">
        <v>458</v>
      </c>
      <c r="TMM126" s="71" t="s">
        <v>458</v>
      </c>
      <c r="TMN126" s="71" t="s">
        <v>458</v>
      </c>
      <c r="TMO126" s="71" t="s">
        <v>458</v>
      </c>
      <c r="TMP126" s="71" t="s">
        <v>458</v>
      </c>
      <c r="TMQ126" s="71" t="s">
        <v>458</v>
      </c>
      <c r="TMR126" s="71" t="s">
        <v>458</v>
      </c>
      <c r="TMS126" s="71" t="s">
        <v>458</v>
      </c>
      <c r="TMT126" s="71" t="s">
        <v>458</v>
      </c>
      <c r="TMU126" s="71" t="s">
        <v>458</v>
      </c>
      <c r="TMV126" s="71" t="s">
        <v>458</v>
      </c>
      <c r="TMW126" s="71" t="s">
        <v>458</v>
      </c>
      <c r="TMX126" s="71" t="s">
        <v>458</v>
      </c>
      <c r="TMY126" s="71" t="s">
        <v>458</v>
      </c>
      <c r="TMZ126" s="71" t="s">
        <v>458</v>
      </c>
      <c r="TNA126" s="71" t="s">
        <v>458</v>
      </c>
      <c r="TNB126" s="71" t="s">
        <v>458</v>
      </c>
      <c r="TNC126" s="71" t="s">
        <v>458</v>
      </c>
      <c r="TND126" s="71" t="s">
        <v>458</v>
      </c>
      <c r="TNE126" s="71" t="s">
        <v>458</v>
      </c>
      <c r="TNF126" s="71" t="s">
        <v>458</v>
      </c>
      <c r="TNG126" s="71" t="s">
        <v>458</v>
      </c>
      <c r="TNH126" s="71" t="s">
        <v>458</v>
      </c>
      <c r="TNI126" s="71" t="s">
        <v>458</v>
      </c>
      <c r="TNJ126" s="71" t="s">
        <v>458</v>
      </c>
      <c r="TNK126" s="71" t="s">
        <v>458</v>
      </c>
      <c r="TNL126" s="71" t="s">
        <v>458</v>
      </c>
      <c r="TNM126" s="71" t="s">
        <v>458</v>
      </c>
      <c r="TNN126" s="71" t="s">
        <v>458</v>
      </c>
      <c r="TNO126" s="71" t="s">
        <v>458</v>
      </c>
      <c r="TNP126" s="71" t="s">
        <v>458</v>
      </c>
      <c r="TNQ126" s="71" t="s">
        <v>458</v>
      </c>
      <c r="TNR126" s="71" t="s">
        <v>458</v>
      </c>
      <c r="TNS126" s="71" t="s">
        <v>458</v>
      </c>
      <c r="TNT126" s="71" t="s">
        <v>458</v>
      </c>
      <c r="TNU126" s="71" t="s">
        <v>458</v>
      </c>
      <c r="TNV126" s="71" t="s">
        <v>458</v>
      </c>
      <c r="TNW126" s="71" t="s">
        <v>458</v>
      </c>
      <c r="TNX126" s="71" t="s">
        <v>458</v>
      </c>
      <c r="TNY126" s="71" t="s">
        <v>458</v>
      </c>
      <c r="TNZ126" s="71" t="s">
        <v>458</v>
      </c>
      <c r="TOA126" s="71" t="s">
        <v>458</v>
      </c>
      <c r="TOB126" s="71" t="s">
        <v>458</v>
      </c>
      <c r="TOC126" s="71" t="s">
        <v>458</v>
      </c>
      <c r="TOD126" s="71" t="s">
        <v>458</v>
      </c>
      <c r="TOE126" s="71" t="s">
        <v>458</v>
      </c>
      <c r="TOF126" s="71" t="s">
        <v>458</v>
      </c>
      <c r="TOG126" s="71" t="s">
        <v>458</v>
      </c>
      <c r="TOH126" s="71" t="s">
        <v>458</v>
      </c>
      <c r="TOI126" s="71" t="s">
        <v>458</v>
      </c>
      <c r="TOJ126" s="71" t="s">
        <v>458</v>
      </c>
      <c r="TOK126" s="71" t="s">
        <v>458</v>
      </c>
      <c r="TOL126" s="71" t="s">
        <v>458</v>
      </c>
      <c r="TOM126" s="71" t="s">
        <v>458</v>
      </c>
      <c r="TON126" s="71" t="s">
        <v>458</v>
      </c>
      <c r="TOO126" s="71" t="s">
        <v>458</v>
      </c>
      <c r="TOP126" s="71" t="s">
        <v>458</v>
      </c>
      <c r="TOQ126" s="71" t="s">
        <v>458</v>
      </c>
      <c r="TOR126" s="71" t="s">
        <v>458</v>
      </c>
      <c r="TOS126" s="71" t="s">
        <v>458</v>
      </c>
      <c r="TOT126" s="71" t="s">
        <v>458</v>
      </c>
      <c r="TOU126" s="71" t="s">
        <v>458</v>
      </c>
      <c r="TOV126" s="71" t="s">
        <v>458</v>
      </c>
      <c r="TOW126" s="71" t="s">
        <v>458</v>
      </c>
      <c r="TOX126" s="71" t="s">
        <v>458</v>
      </c>
      <c r="TOY126" s="71" t="s">
        <v>458</v>
      </c>
      <c r="TOZ126" s="71" t="s">
        <v>458</v>
      </c>
      <c r="TPA126" s="71" t="s">
        <v>458</v>
      </c>
      <c r="TPB126" s="71" t="s">
        <v>458</v>
      </c>
      <c r="TPC126" s="71" t="s">
        <v>458</v>
      </c>
      <c r="TPD126" s="71" t="s">
        <v>458</v>
      </c>
      <c r="TPE126" s="71" t="s">
        <v>458</v>
      </c>
      <c r="TPF126" s="71" t="s">
        <v>458</v>
      </c>
      <c r="TPG126" s="71" t="s">
        <v>458</v>
      </c>
      <c r="TPH126" s="71" t="s">
        <v>458</v>
      </c>
      <c r="TPI126" s="71" t="s">
        <v>458</v>
      </c>
      <c r="TPJ126" s="71" t="s">
        <v>458</v>
      </c>
      <c r="TPK126" s="71" t="s">
        <v>458</v>
      </c>
      <c r="TPL126" s="71" t="s">
        <v>458</v>
      </c>
      <c r="TPM126" s="71" t="s">
        <v>458</v>
      </c>
      <c r="TPN126" s="71" t="s">
        <v>458</v>
      </c>
      <c r="TPO126" s="71" t="s">
        <v>458</v>
      </c>
      <c r="TPP126" s="71" t="s">
        <v>458</v>
      </c>
      <c r="TPQ126" s="71" t="s">
        <v>458</v>
      </c>
      <c r="TPR126" s="71" t="s">
        <v>458</v>
      </c>
      <c r="TPS126" s="71" t="s">
        <v>458</v>
      </c>
      <c r="TPT126" s="71" t="s">
        <v>458</v>
      </c>
      <c r="TPU126" s="71" t="s">
        <v>458</v>
      </c>
      <c r="TPV126" s="71" t="s">
        <v>458</v>
      </c>
      <c r="TPW126" s="71" t="s">
        <v>458</v>
      </c>
      <c r="TPX126" s="71" t="s">
        <v>458</v>
      </c>
      <c r="TPY126" s="71" t="s">
        <v>458</v>
      </c>
      <c r="TPZ126" s="71" t="s">
        <v>458</v>
      </c>
      <c r="TQA126" s="71" t="s">
        <v>458</v>
      </c>
      <c r="TQB126" s="71" t="s">
        <v>458</v>
      </c>
      <c r="TQC126" s="71" t="s">
        <v>458</v>
      </c>
      <c r="TQD126" s="71" t="s">
        <v>458</v>
      </c>
      <c r="TQE126" s="71" t="s">
        <v>458</v>
      </c>
      <c r="TQF126" s="71" t="s">
        <v>458</v>
      </c>
      <c r="TQG126" s="71" t="s">
        <v>458</v>
      </c>
      <c r="TQH126" s="71" t="s">
        <v>458</v>
      </c>
      <c r="TQI126" s="71" t="s">
        <v>458</v>
      </c>
      <c r="TQJ126" s="71" t="s">
        <v>458</v>
      </c>
      <c r="TQK126" s="71" t="s">
        <v>458</v>
      </c>
      <c r="TQL126" s="71" t="s">
        <v>458</v>
      </c>
      <c r="TQM126" s="71" t="s">
        <v>458</v>
      </c>
      <c r="TQN126" s="71" t="s">
        <v>458</v>
      </c>
      <c r="TQO126" s="71" t="s">
        <v>458</v>
      </c>
      <c r="TQP126" s="71" t="s">
        <v>458</v>
      </c>
      <c r="TQQ126" s="71" t="s">
        <v>458</v>
      </c>
      <c r="TQR126" s="71" t="s">
        <v>458</v>
      </c>
      <c r="TQS126" s="71" t="s">
        <v>458</v>
      </c>
      <c r="TQT126" s="71" t="s">
        <v>458</v>
      </c>
      <c r="TQU126" s="71" t="s">
        <v>458</v>
      </c>
      <c r="TQV126" s="71" t="s">
        <v>458</v>
      </c>
      <c r="TQW126" s="71" t="s">
        <v>458</v>
      </c>
      <c r="TQX126" s="71" t="s">
        <v>458</v>
      </c>
      <c r="TQY126" s="71" t="s">
        <v>458</v>
      </c>
      <c r="TQZ126" s="71" t="s">
        <v>458</v>
      </c>
      <c r="TRA126" s="71" t="s">
        <v>458</v>
      </c>
      <c r="TRB126" s="71" t="s">
        <v>458</v>
      </c>
      <c r="TRC126" s="71" t="s">
        <v>458</v>
      </c>
      <c r="TRD126" s="71" t="s">
        <v>458</v>
      </c>
      <c r="TRE126" s="71" t="s">
        <v>458</v>
      </c>
      <c r="TRF126" s="71" t="s">
        <v>458</v>
      </c>
      <c r="TRG126" s="71" t="s">
        <v>458</v>
      </c>
      <c r="TRH126" s="71" t="s">
        <v>458</v>
      </c>
      <c r="TRI126" s="71" t="s">
        <v>458</v>
      </c>
      <c r="TRJ126" s="71" t="s">
        <v>458</v>
      </c>
      <c r="TRK126" s="71" t="s">
        <v>458</v>
      </c>
      <c r="TRL126" s="71" t="s">
        <v>458</v>
      </c>
      <c r="TRM126" s="71" t="s">
        <v>458</v>
      </c>
      <c r="TRN126" s="71" t="s">
        <v>458</v>
      </c>
      <c r="TRO126" s="71" t="s">
        <v>458</v>
      </c>
      <c r="TRP126" s="71" t="s">
        <v>458</v>
      </c>
      <c r="TRQ126" s="71" t="s">
        <v>458</v>
      </c>
      <c r="TRR126" s="71" t="s">
        <v>458</v>
      </c>
      <c r="TRS126" s="71" t="s">
        <v>458</v>
      </c>
      <c r="TRT126" s="71" t="s">
        <v>458</v>
      </c>
      <c r="TRU126" s="71" t="s">
        <v>458</v>
      </c>
      <c r="TRV126" s="71" t="s">
        <v>458</v>
      </c>
      <c r="TRW126" s="71" t="s">
        <v>458</v>
      </c>
      <c r="TRX126" s="71" t="s">
        <v>458</v>
      </c>
      <c r="TRY126" s="71" t="s">
        <v>458</v>
      </c>
      <c r="TRZ126" s="71" t="s">
        <v>458</v>
      </c>
      <c r="TSA126" s="71" t="s">
        <v>458</v>
      </c>
      <c r="TSB126" s="71" t="s">
        <v>458</v>
      </c>
      <c r="TSC126" s="71" t="s">
        <v>458</v>
      </c>
      <c r="TSD126" s="71" t="s">
        <v>458</v>
      </c>
      <c r="TSE126" s="71" t="s">
        <v>458</v>
      </c>
      <c r="TSF126" s="71" t="s">
        <v>458</v>
      </c>
      <c r="TSG126" s="71" t="s">
        <v>458</v>
      </c>
      <c r="TSH126" s="71" t="s">
        <v>458</v>
      </c>
      <c r="TSI126" s="71" t="s">
        <v>458</v>
      </c>
      <c r="TSJ126" s="71" t="s">
        <v>458</v>
      </c>
      <c r="TSK126" s="71" t="s">
        <v>458</v>
      </c>
      <c r="TSL126" s="71" t="s">
        <v>458</v>
      </c>
      <c r="TSM126" s="71" t="s">
        <v>458</v>
      </c>
      <c r="TSN126" s="71" t="s">
        <v>458</v>
      </c>
      <c r="TSO126" s="71" t="s">
        <v>458</v>
      </c>
      <c r="TSP126" s="71" t="s">
        <v>458</v>
      </c>
      <c r="TSQ126" s="71" t="s">
        <v>458</v>
      </c>
      <c r="TSR126" s="71" t="s">
        <v>458</v>
      </c>
      <c r="TSS126" s="71" t="s">
        <v>458</v>
      </c>
      <c r="TST126" s="71" t="s">
        <v>458</v>
      </c>
      <c r="TSU126" s="71" t="s">
        <v>458</v>
      </c>
      <c r="TSV126" s="71" t="s">
        <v>458</v>
      </c>
      <c r="TSW126" s="71" t="s">
        <v>458</v>
      </c>
      <c r="TSX126" s="71" t="s">
        <v>458</v>
      </c>
      <c r="TSY126" s="71" t="s">
        <v>458</v>
      </c>
      <c r="TSZ126" s="71" t="s">
        <v>458</v>
      </c>
      <c r="TTA126" s="71" t="s">
        <v>458</v>
      </c>
      <c r="TTB126" s="71" t="s">
        <v>458</v>
      </c>
      <c r="TTC126" s="71" t="s">
        <v>458</v>
      </c>
      <c r="TTD126" s="71" t="s">
        <v>458</v>
      </c>
      <c r="TTE126" s="71" t="s">
        <v>458</v>
      </c>
      <c r="TTF126" s="71" t="s">
        <v>458</v>
      </c>
      <c r="TTG126" s="71" t="s">
        <v>458</v>
      </c>
      <c r="TTH126" s="71" t="s">
        <v>458</v>
      </c>
      <c r="TTI126" s="71" t="s">
        <v>458</v>
      </c>
      <c r="TTJ126" s="71" t="s">
        <v>458</v>
      </c>
      <c r="TTK126" s="71" t="s">
        <v>458</v>
      </c>
      <c r="TTL126" s="71" t="s">
        <v>458</v>
      </c>
      <c r="TTM126" s="71" t="s">
        <v>458</v>
      </c>
      <c r="TTN126" s="71" t="s">
        <v>458</v>
      </c>
      <c r="TTO126" s="71" t="s">
        <v>458</v>
      </c>
      <c r="TTP126" s="71" t="s">
        <v>458</v>
      </c>
      <c r="TTQ126" s="71" t="s">
        <v>458</v>
      </c>
      <c r="TTR126" s="71" t="s">
        <v>458</v>
      </c>
      <c r="TTS126" s="71" t="s">
        <v>458</v>
      </c>
      <c r="TTT126" s="71" t="s">
        <v>458</v>
      </c>
      <c r="TTU126" s="71" t="s">
        <v>458</v>
      </c>
      <c r="TTV126" s="71" t="s">
        <v>458</v>
      </c>
      <c r="TTW126" s="71" t="s">
        <v>458</v>
      </c>
      <c r="TTX126" s="71" t="s">
        <v>458</v>
      </c>
      <c r="TTY126" s="71" t="s">
        <v>458</v>
      </c>
      <c r="TTZ126" s="71" t="s">
        <v>458</v>
      </c>
      <c r="TUA126" s="71" t="s">
        <v>458</v>
      </c>
      <c r="TUB126" s="71" t="s">
        <v>458</v>
      </c>
      <c r="TUC126" s="71" t="s">
        <v>458</v>
      </c>
      <c r="TUD126" s="71" t="s">
        <v>458</v>
      </c>
      <c r="TUE126" s="71" t="s">
        <v>458</v>
      </c>
      <c r="TUF126" s="71" t="s">
        <v>458</v>
      </c>
      <c r="TUG126" s="71" t="s">
        <v>458</v>
      </c>
      <c r="TUH126" s="71" t="s">
        <v>458</v>
      </c>
      <c r="TUI126" s="71" t="s">
        <v>458</v>
      </c>
      <c r="TUJ126" s="71" t="s">
        <v>458</v>
      </c>
      <c r="TUK126" s="71" t="s">
        <v>458</v>
      </c>
      <c r="TUL126" s="71" t="s">
        <v>458</v>
      </c>
      <c r="TUM126" s="71" t="s">
        <v>458</v>
      </c>
      <c r="TUN126" s="71" t="s">
        <v>458</v>
      </c>
      <c r="TUO126" s="71" t="s">
        <v>458</v>
      </c>
      <c r="TUP126" s="71" t="s">
        <v>458</v>
      </c>
      <c r="TUQ126" s="71" t="s">
        <v>458</v>
      </c>
      <c r="TUR126" s="71" t="s">
        <v>458</v>
      </c>
      <c r="TUS126" s="71" t="s">
        <v>458</v>
      </c>
      <c r="TUT126" s="71" t="s">
        <v>458</v>
      </c>
      <c r="TUU126" s="71" t="s">
        <v>458</v>
      </c>
      <c r="TUV126" s="71" t="s">
        <v>458</v>
      </c>
      <c r="TUW126" s="71" t="s">
        <v>458</v>
      </c>
      <c r="TUX126" s="71" t="s">
        <v>458</v>
      </c>
      <c r="TUY126" s="71" t="s">
        <v>458</v>
      </c>
      <c r="TUZ126" s="71" t="s">
        <v>458</v>
      </c>
      <c r="TVA126" s="71" t="s">
        <v>458</v>
      </c>
      <c r="TVB126" s="71" t="s">
        <v>458</v>
      </c>
      <c r="TVC126" s="71" t="s">
        <v>458</v>
      </c>
      <c r="TVD126" s="71" t="s">
        <v>458</v>
      </c>
      <c r="TVE126" s="71" t="s">
        <v>458</v>
      </c>
      <c r="TVF126" s="71" t="s">
        <v>458</v>
      </c>
      <c r="TVG126" s="71" t="s">
        <v>458</v>
      </c>
      <c r="TVH126" s="71" t="s">
        <v>458</v>
      </c>
      <c r="TVI126" s="71" t="s">
        <v>458</v>
      </c>
      <c r="TVJ126" s="71" t="s">
        <v>458</v>
      </c>
      <c r="TVK126" s="71" t="s">
        <v>458</v>
      </c>
      <c r="TVL126" s="71" t="s">
        <v>458</v>
      </c>
      <c r="TVM126" s="71" t="s">
        <v>458</v>
      </c>
      <c r="TVN126" s="71" t="s">
        <v>458</v>
      </c>
      <c r="TVO126" s="71" t="s">
        <v>458</v>
      </c>
      <c r="TVP126" s="71" t="s">
        <v>458</v>
      </c>
      <c r="TVQ126" s="71" t="s">
        <v>458</v>
      </c>
      <c r="TVR126" s="71" t="s">
        <v>458</v>
      </c>
      <c r="TVS126" s="71" t="s">
        <v>458</v>
      </c>
      <c r="TVT126" s="71" t="s">
        <v>458</v>
      </c>
      <c r="TVU126" s="71" t="s">
        <v>458</v>
      </c>
      <c r="TVV126" s="71" t="s">
        <v>458</v>
      </c>
      <c r="TVW126" s="71" t="s">
        <v>458</v>
      </c>
      <c r="TVX126" s="71" t="s">
        <v>458</v>
      </c>
      <c r="TVY126" s="71" t="s">
        <v>458</v>
      </c>
      <c r="TVZ126" s="71" t="s">
        <v>458</v>
      </c>
      <c r="TWA126" s="71" t="s">
        <v>458</v>
      </c>
      <c r="TWB126" s="71" t="s">
        <v>458</v>
      </c>
      <c r="TWC126" s="71" t="s">
        <v>458</v>
      </c>
      <c r="TWD126" s="71" t="s">
        <v>458</v>
      </c>
      <c r="TWE126" s="71" t="s">
        <v>458</v>
      </c>
      <c r="TWF126" s="71" t="s">
        <v>458</v>
      </c>
      <c r="TWG126" s="71" t="s">
        <v>458</v>
      </c>
      <c r="TWH126" s="71" t="s">
        <v>458</v>
      </c>
      <c r="TWI126" s="71" t="s">
        <v>458</v>
      </c>
      <c r="TWJ126" s="71" t="s">
        <v>458</v>
      </c>
      <c r="TWK126" s="71" t="s">
        <v>458</v>
      </c>
      <c r="TWL126" s="71" t="s">
        <v>458</v>
      </c>
      <c r="TWM126" s="71" t="s">
        <v>458</v>
      </c>
      <c r="TWN126" s="71" t="s">
        <v>458</v>
      </c>
      <c r="TWO126" s="71" t="s">
        <v>458</v>
      </c>
      <c r="TWP126" s="71" t="s">
        <v>458</v>
      </c>
      <c r="TWQ126" s="71" t="s">
        <v>458</v>
      </c>
      <c r="TWR126" s="71" t="s">
        <v>458</v>
      </c>
      <c r="TWS126" s="71" t="s">
        <v>458</v>
      </c>
      <c r="TWT126" s="71" t="s">
        <v>458</v>
      </c>
      <c r="TWU126" s="71" t="s">
        <v>458</v>
      </c>
      <c r="TWV126" s="71" t="s">
        <v>458</v>
      </c>
      <c r="TWW126" s="71" t="s">
        <v>458</v>
      </c>
      <c r="TWX126" s="71" t="s">
        <v>458</v>
      </c>
      <c r="TWY126" s="71" t="s">
        <v>458</v>
      </c>
      <c r="TWZ126" s="71" t="s">
        <v>458</v>
      </c>
      <c r="TXA126" s="71" t="s">
        <v>458</v>
      </c>
      <c r="TXB126" s="71" t="s">
        <v>458</v>
      </c>
      <c r="TXC126" s="71" t="s">
        <v>458</v>
      </c>
      <c r="TXD126" s="71" t="s">
        <v>458</v>
      </c>
      <c r="TXE126" s="71" t="s">
        <v>458</v>
      </c>
      <c r="TXF126" s="71" t="s">
        <v>458</v>
      </c>
      <c r="TXG126" s="71" t="s">
        <v>458</v>
      </c>
      <c r="TXH126" s="71" t="s">
        <v>458</v>
      </c>
      <c r="TXI126" s="71" t="s">
        <v>458</v>
      </c>
      <c r="TXJ126" s="71" t="s">
        <v>458</v>
      </c>
      <c r="TXK126" s="71" t="s">
        <v>458</v>
      </c>
      <c r="TXL126" s="71" t="s">
        <v>458</v>
      </c>
      <c r="TXM126" s="71" t="s">
        <v>458</v>
      </c>
      <c r="TXN126" s="71" t="s">
        <v>458</v>
      </c>
      <c r="TXO126" s="71" t="s">
        <v>458</v>
      </c>
      <c r="TXP126" s="71" t="s">
        <v>458</v>
      </c>
      <c r="TXQ126" s="71" t="s">
        <v>458</v>
      </c>
      <c r="TXR126" s="71" t="s">
        <v>458</v>
      </c>
      <c r="TXS126" s="71" t="s">
        <v>458</v>
      </c>
      <c r="TXT126" s="71" t="s">
        <v>458</v>
      </c>
      <c r="TXU126" s="71" t="s">
        <v>458</v>
      </c>
      <c r="TXV126" s="71" t="s">
        <v>458</v>
      </c>
      <c r="TXW126" s="71" t="s">
        <v>458</v>
      </c>
      <c r="TXX126" s="71" t="s">
        <v>458</v>
      </c>
      <c r="TXY126" s="71" t="s">
        <v>458</v>
      </c>
      <c r="TXZ126" s="71" t="s">
        <v>458</v>
      </c>
      <c r="TYA126" s="71" t="s">
        <v>458</v>
      </c>
      <c r="TYB126" s="71" t="s">
        <v>458</v>
      </c>
      <c r="TYC126" s="71" t="s">
        <v>458</v>
      </c>
      <c r="TYD126" s="71" t="s">
        <v>458</v>
      </c>
      <c r="TYE126" s="71" t="s">
        <v>458</v>
      </c>
      <c r="TYF126" s="71" t="s">
        <v>458</v>
      </c>
      <c r="TYG126" s="71" t="s">
        <v>458</v>
      </c>
      <c r="TYH126" s="71" t="s">
        <v>458</v>
      </c>
      <c r="TYI126" s="71" t="s">
        <v>458</v>
      </c>
      <c r="TYJ126" s="71" t="s">
        <v>458</v>
      </c>
      <c r="TYK126" s="71" t="s">
        <v>458</v>
      </c>
      <c r="TYL126" s="71" t="s">
        <v>458</v>
      </c>
      <c r="TYM126" s="71" t="s">
        <v>458</v>
      </c>
      <c r="TYN126" s="71" t="s">
        <v>458</v>
      </c>
      <c r="TYO126" s="71" t="s">
        <v>458</v>
      </c>
      <c r="TYP126" s="71" t="s">
        <v>458</v>
      </c>
      <c r="TYQ126" s="71" t="s">
        <v>458</v>
      </c>
      <c r="TYR126" s="71" t="s">
        <v>458</v>
      </c>
      <c r="TYS126" s="71" t="s">
        <v>458</v>
      </c>
      <c r="TYT126" s="71" t="s">
        <v>458</v>
      </c>
      <c r="TYU126" s="71" t="s">
        <v>458</v>
      </c>
      <c r="TYV126" s="71" t="s">
        <v>458</v>
      </c>
      <c r="TYW126" s="71" t="s">
        <v>458</v>
      </c>
      <c r="TYX126" s="71" t="s">
        <v>458</v>
      </c>
      <c r="TYY126" s="71" t="s">
        <v>458</v>
      </c>
      <c r="TYZ126" s="71" t="s">
        <v>458</v>
      </c>
      <c r="TZA126" s="71" t="s">
        <v>458</v>
      </c>
      <c r="TZB126" s="71" t="s">
        <v>458</v>
      </c>
      <c r="TZC126" s="71" t="s">
        <v>458</v>
      </c>
      <c r="TZD126" s="71" t="s">
        <v>458</v>
      </c>
      <c r="TZE126" s="71" t="s">
        <v>458</v>
      </c>
      <c r="TZF126" s="71" t="s">
        <v>458</v>
      </c>
      <c r="TZG126" s="71" t="s">
        <v>458</v>
      </c>
      <c r="TZH126" s="71" t="s">
        <v>458</v>
      </c>
      <c r="TZI126" s="71" t="s">
        <v>458</v>
      </c>
      <c r="TZJ126" s="71" t="s">
        <v>458</v>
      </c>
      <c r="TZK126" s="71" t="s">
        <v>458</v>
      </c>
      <c r="TZL126" s="71" t="s">
        <v>458</v>
      </c>
      <c r="TZM126" s="71" t="s">
        <v>458</v>
      </c>
      <c r="TZN126" s="71" t="s">
        <v>458</v>
      </c>
      <c r="TZO126" s="71" t="s">
        <v>458</v>
      </c>
      <c r="TZP126" s="71" t="s">
        <v>458</v>
      </c>
      <c r="TZQ126" s="71" t="s">
        <v>458</v>
      </c>
      <c r="TZR126" s="71" t="s">
        <v>458</v>
      </c>
      <c r="TZS126" s="71" t="s">
        <v>458</v>
      </c>
      <c r="TZT126" s="71" t="s">
        <v>458</v>
      </c>
      <c r="TZU126" s="71" t="s">
        <v>458</v>
      </c>
      <c r="TZV126" s="71" t="s">
        <v>458</v>
      </c>
      <c r="TZW126" s="71" t="s">
        <v>458</v>
      </c>
      <c r="TZX126" s="71" t="s">
        <v>458</v>
      </c>
      <c r="TZY126" s="71" t="s">
        <v>458</v>
      </c>
      <c r="TZZ126" s="71" t="s">
        <v>458</v>
      </c>
      <c r="UAA126" s="71" t="s">
        <v>458</v>
      </c>
      <c r="UAB126" s="71" t="s">
        <v>458</v>
      </c>
      <c r="UAC126" s="71" t="s">
        <v>458</v>
      </c>
      <c r="UAD126" s="71" t="s">
        <v>458</v>
      </c>
      <c r="UAE126" s="71" t="s">
        <v>458</v>
      </c>
      <c r="UAF126" s="71" t="s">
        <v>458</v>
      </c>
      <c r="UAG126" s="71" t="s">
        <v>458</v>
      </c>
      <c r="UAH126" s="71" t="s">
        <v>458</v>
      </c>
      <c r="UAI126" s="71" t="s">
        <v>458</v>
      </c>
      <c r="UAJ126" s="71" t="s">
        <v>458</v>
      </c>
      <c r="UAK126" s="71" t="s">
        <v>458</v>
      </c>
      <c r="UAL126" s="71" t="s">
        <v>458</v>
      </c>
      <c r="UAM126" s="71" t="s">
        <v>458</v>
      </c>
      <c r="UAN126" s="71" t="s">
        <v>458</v>
      </c>
      <c r="UAO126" s="71" t="s">
        <v>458</v>
      </c>
      <c r="UAP126" s="71" t="s">
        <v>458</v>
      </c>
      <c r="UAQ126" s="71" t="s">
        <v>458</v>
      </c>
      <c r="UAR126" s="71" t="s">
        <v>458</v>
      </c>
      <c r="UAS126" s="71" t="s">
        <v>458</v>
      </c>
      <c r="UAT126" s="71" t="s">
        <v>458</v>
      </c>
      <c r="UAU126" s="71" t="s">
        <v>458</v>
      </c>
      <c r="UAV126" s="71" t="s">
        <v>458</v>
      </c>
      <c r="UAW126" s="71" t="s">
        <v>458</v>
      </c>
      <c r="UAX126" s="71" t="s">
        <v>458</v>
      </c>
      <c r="UAY126" s="71" t="s">
        <v>458</v>
      </c>
      <c r="UAZ126" s="71" t="s">
        <v>458</v>
      </c>
      <c r="UBA126" s="71" t="s">
        <v>458</v>
      </c>
      <c r="UBB126" s="71" t="s">
        <v>458</v>
      </c>
      <c r="UBC126" s="71" t="s">
        <v>458</v>
      </c>
      <c r="UBD126" s="71" t="s">
        <v>458</v>
      </c>
      <c r="UBE126" s="71" t="s">
        <v>458</v>
      </c>
      <c r="UBF126" s="71" t="s">
        <v>458</v>
      </c>
      <c r="UBG126" s="71" t="s">
        <v>458</v>
      </c>
      <c r="UBH126" s="71" t="s">
        <v>458</v>
      </c>
      <c r="UBI126" s="71" t="s">
        <v>458</v>
      </c>
      <c r="UBJ126" s="71" t="s">
        <v>458</v>
      </c>
      <c r="UBK126" s="71" t="s">
        <v>458</v>
      </c>
      <c r="UBL126" s="71" t="s">
        <v>458</v>
      </c>
      <c r="UBM126" s="71" t="s">
        <v>458</v>
      </c>
      <c r="UBN126" s="71" t="s">
        <v>458</v>
      </c>
      <c r="UBO126" s="71" t="s">
        <v>458</v>
      </c>
      <c r="UBP126" s="71" t="s">
        <v>458</v>
      </c>
      <c r="UBQ126" s="71" t="s">
        <v>458</v>
      </c>
      <c r="UBR126" s="71" t="s">
        <v>458</v>
      </c>
      <c r="UBS126" s="71" t="s">
        <v>458</v>
      </c>
      <c r="UBT126" s="71" t="s">
        <v>458</v>
      </c>
      <c r="UBU126" s="71" t="s">
        <v>458</v>
      </c>
      <c r="UBV126" s="71" t="s">
        <v>458</v>
      </c>
      <c r="UBW126" s="71" t="s">
        <v>458</v>
      </c>
      <c r="UBX126" s="71" t="s">
        <v>458</v>
      </c>
      <c r="UBY126" s="71" t="s">
        <v>458</v>
      </c>
      <c r="UBZ126" s="71" t="s">
        <v>458</v>
      </c>
      <c r="UCA126" s="71" t="s">
        <v>458</v>
      </c>
      <c r="UCB126" s="71" t="s">
        <v>458</v>
      </c>
      <c r="UCC126" s="71" t="s">
        <v>458</v>
      </c>
      <c r="UCD126" s="71" t="s">
        <v>458</v>
      </c>
      <c r="UCE126" s="71" t="s">
        <v>458</v>
      </c>
      <c r="UCF126" s="71" t="s">
        <v>458</v>
      </c>
      <c r="UCG126" s="71" t="s">
        <v>458</v>
      </c>
      <c r="UCH126" s="71" t="s">
        <v>458</v>
      </c>
      <c r="UCI126" s="71" t="s">
        <v>458</v>
      </c>
      <c r="UCJ126" s="71" t="s">
        <v>458</v>
      </c>
      <c r="UCK126" s="71" t="s">
        <v>458</v>
      </c>
      <c r="UCL126" s="71" t="s">
        <v>458</v>
      </c>
      <c r="UCM126" s="71" t="s">
        <v>458</v>
      </c>
      <c r="UCN126" s="71" t="s">
        <v>458</v>
      </c>
      <c r="UCO126" s="71" t="s">
        <v>458</v>
      </c>
      <c r="UCP126" s="71" t="s">
        <v>458</v>
      </c>
      <c r="UCQ126" s="71" t="s">
        <v>458</v>
      </c>
      <c r="UCR126" s="71" t="s">
        <v>458</v>
      </c>
      <c r="UCS126" s="71" t="s">
        <v>458</v>
      </c>
      <c r="UCT126" s="71" t="s">
        <v>458</v>
      </c>
      <c r="UCU126" s="71" t="s">
        <v>458</v>
      </c>
      <c r="UCV126" s="71" t="s">
        <v>458</v>
      </c>
      <c r="UCW126" s="71" t="s">
        <v>458</v>
      </c>
      <c r="UCX126" s="71" t="s">
        <v>458</v>
      </c>
      <c r="UCY126" s="71" t="s">
        <v>458</v>
      </c>
      <c r="UCZ126" s="71" t="s">
        <v>458</v>
      </c>
      <c r="UDA126" s="71" t="s">
        <v>458</v>
      </c>
      <c r="UDB126" s="71" t="s">
        <v>458</v>
      </c>
      <c r="UDC126" s="71" t="s">
        <v>458</v>
      </c>
      <c r="UDD126" s="71" t="s">
        <v>458</v>
      </c>
      <c r="UDE126" s="71" t="s">
        <v>458</v>
      </c>
      <c r="UDF126" s="71" t="s">
        <v>458</v>
      </c>
      <c r="UDG126" s="71" t="s">
        <v>458</v>
      </c>
      <c r="UDH126" s="71" t="s">
        <v>458</v>
      </c>
      <c r="UDI126" s="71" t="s">
        <v>458</v>
      </c>
      <c r="UDJ126" s="71" t="s">
        <v>458</v>
      </c>
      <c r="UDK126" s="71" t="s">
        <v>458</v>
      </c>
      <c r="UDL126" s="71" t="s">
        <v>458</v>
      </c>
      <c r="UDM126" s="71" t="s">
        <v>458</v>
      </c>
      <c r="UDN126" s="71" t="s">
        <v>458</v>
      </c>
      <c r="UDO126" s="71" t="s">
        <v>458</v>
      </c>
      <c r="UDP126" s="71" t="s">
        <v>458</v>
      </c>
      <c r="UDQ126" s="71" t="s">
        <v>458</v>
      </c>
      <c r="UDR126" s="71" t="s">
        <v>458</v>
      </c>
      <c r="UDS126" s="71" t="s">
        <v>458</v>
      </c>
      <c r="UDT126" s="71" t="s">
        <v>458</v>
      </c>
      <c r="UDU126" s="71" t="s">
        <v>458</v>
      </c>
      <c r="UDV126" s="71" t="s">
        <v>458</v>
      </c>
      <c r="UDW126" s="71" t="s">
        <v>458</v>
      </c>
      <c r="UDX126" s="71" t="s">
        <v>458</v>
      </c>
      <c r="UDY126" s="71" t="s">
        <v>458</v>
      </c>
      <c r="UDZ126" s="71" t="s">
        <v>458</v>
      </c>
      <c r="UEA126" s="71" t="s">
        <v>458</v>
      </c>
      <c r="UEB126" s="71" t="s">
        <v>458</v>
      </c>
      <c r="UEC126" s="71" t="s">
        <v>458</v>
      </c>
      <c r="UED126" s="71" t="s">
        <v>458</v>
      </c>
      <c r="UEE126" s="71" t="s">
        <v>458</v>
      </c>
      <c r="UEF126" s="71" t="s">
        <v>458</v>
      </c>
      <c r="UEG126" s="71" t="s">
        <v>458</v>
      </c>
      <c r="UEH126" s="71" t="s">
        <v>458</v>
      </c>
      <c r="UEI126" s="71" t="s">
        <v>458</v>
      </c>
      <c r="UEJ126" s="71" t="s">
        <v>458</v>
      </c>
      <c r="UEK126" s="71" t="s">
        <v>458</v>
      </c>
      <c r="UEL126" s="71" t="s">
        <v>458</v>
      </c>
      <c r="UEM126" s="71" t="s">
        <v>458</v>
      </c>
      <c r="UEN126" s="71" t="s">
        <v>458</v>
      </c>
      <c r="UEO126" s="71" t="s">
        <v>458</v>
      </c>
      <c r="UEP126" s="71" t="s">
        <v>458</v>
      </c>
      <c r="UEQ126" s="71" t="s">
        <v>458</v>
      </c>
      <c r="UER126" s="71" t="s">
        <v>458</v>
      </c>
      <c r="UES126" s="71" t="s">
        <v>458</v>
      </c>
      <c r="UET126" s="71" t="s">
        <v>458</v>
      </c>
      <c r="UEU126" s="71" t="s">
        <v>458</v>
      </c>
      <c r="UEV126" s="71" t="s">
        <v>458</v>
      </c>
      <c r="UEW126" s="71" t="s">
        <v>458</v>
      </c>
      <c r="UEX126" s="71" t="s">
        <v>458</v>
      </c>
      <c r="UEY126" s="71" t="s">
        <v>458</v>
      </c>
      <c r="UEZ126" s="71" t="s">
        <v>458</v>
      </c>
      <c r="UFA126" s="71" t="s">
        <v>458</v>
      </c>
      <c r="UFB126" s="71" t="s">
        <v>458</v>
      </c>
      <c r="UFC126" s="71" t="s">
        <v>458</v>
      </c>
      <c r="UFD126" s="71" t="s">
        <v>458</v>
      </c>
      <c r="UFE126" s="71" t="s">
        <v>458</v>
      </c>
      <c r="UFF126" s="71" t="s">
        <v>458</v>
      </c>
      <c r="UFG126" s="71" t="s">
        <v>458</v>
      </c>
      <c r="UFH126" s="71" t="s">
        <v>458</v>
      </c>
      <c r="UFI126" s="71" t="s">
        <v>458</v>
      </c>
      <c r="UFJ126" s="71" t="s">
        <v>458</v>
      </c>
      <c r="UFK126" s="71" t="s">
        <v>458</v>
      </c>
      <c r="UFL126" s="71" t="s">
        <v>458</v>
      </c>
      <c r="UFM126" s="71" t="s">
        <v>458</v>
      </c>
      <c r="UFN126" s="71" t="s">
        <v>458</v>
      </c>
      <c r="UFO126" s="71" t="s">
        <v>458</v>
      </c>
      <c r="UFP126" s="71" t="s">
        <v>458</v>
      </c>
      <c r="UFQ126" s="71" t="s">
        <v>458</v>
      </c>
      <c r="UFR126" s="71" t="s">
        <v>458</v>
      </c>
      <c r="UFS126" s="71" t="s">
        <v>458</v>
      </c>
      <c r="UFT126" s="71" t="s">
        <v>458</v>
      </c>
      <c r="UFU126" s="71" t="s">
        <v>458</v>
      </c>
      <c r="UFV126" s="71" t="s">
        <v>458</v>
      </c>
      <c r="UFW126" s="71" t="s">
        <v>458</v>
      </c>
      <c r="UFX126" s="71" t="s">
        <v>458</v>
      </c>
      <c r="UFY126" s="71" t="s">
        <v>458</v>
      </c>
      <c r="UFZ126" s="71" t="s">
        <v>458</v>
      </c>
      <c r="UGA126" s="71" t="s">
        <v>458</v>
      </c>
      <c r="UGB126" s="71" t="s">
        <v>458</v>
      </c>
      <c r="UGC126" s="71" t="s">
        <v>458</v>
      </c>
      <c r="UGD126" s="71" t="s">
        <v>458</v>
      </c>
      <c r="UGE126" s="71" t="s">
        <v>458</v>
      </c>
      <c r="UGF126" s="71" t="s">
        <v>458</v>
      </c>
      <c r="UGG126" s="71" t="s">
        <v>458</v>
      </c>
      <c r="UGH126" s="71" t="s">
        <v>458</v>
      </c>
      <c r="UGI126" s="71" t="s">
        <v>458</v>
      </c>
      <c r="UGJ126" s="71" t="s">
        <v>458</v>
      </c>
      <c r="UGK126" s="71" t="s">
        <v>458</v>
      </c>
      <c r="UGL126" s="71" t="s">
        <v>458</v>
      </c>
      <c r="UGM126" s="71" t="s">
        <v>458</v>
      </c>
      <c r="UGN126" s="71" t="s">
        <v>458</v>
      </c>
      <c r="UGO126" s="71" t="s">
        <v>458</v>
      </c>
      <c r="UGP126" s="71" t="s">
        <v>458</v>
      </c>
      <c r="UGQ126" s="71" t="s">
        <v>458</v>
      </c>
      <c r="UGR126" s="71" t="s">
        <v>458</v>
      </c>
      <c r="UGS126" s="71" t="s">
        <v>458</v>
      </c>
      <c r="UGT126" s="71" t="s">
        <v>458</v>
      </c>
      <c r="UGU126" s="71" t="s">
        <v>458</v>
      </c>
      <c r="UGV126" s="71" t="s">
        <v>458</v>
      </c>
      <c r="UGW126" s="71" t="s">
        <v>458</v>
      </c>
      <c r="UGX126" s="71" t="s">
        <v>458</v>
      </c>
      <c r="UGY126" s="71" t="s">
        <v>458</v>
      </c>
      <c r="UGZ126" s="71" t="s">
        <v>458</v>
      </c>
      <c r="UHA126" s="71" t="s">
        <v>458</v>
      </c>
      <c r="UHB126" s="71" t="s">
        <v>458</v>
      </c>
      <c r="UHC126" s="71" t="s">
        <v>458</v>
      </c>
      <c r="UHD126" s="71" t="s">
        <v>458</v>
      </c>
      <c r="UHE126" s="71" t="s">
        <v>458</v>
      </c>
      <c r="UHF126" s="71" t="s">
        <v>458</v>
      </c>
      <c r="UHG126" s="71" t="s">
        <v>458</v>
      </c>
      <c r="UHH126" s="71" t="s">
        <v>458</v>
      </c>
      <c r="UHI126" s="71" t="s">
        <v>458</v>
      </c>
      <c r="UHJ126" s="71" t="s">
        <v>458</v>
      </c>
      <c r="UHK126" s="71" t="s">
        <v>458</v>
      </c>
      <c r="UHL126" s="71" t="s">
        <v>458</v>
      </c>
      <c r="UHM126" s="71" t="s">
        <v>458</v>
      </c>
      <c r="UHN126" s="71" t="s">
        <v>458</v>
      </c>
      <c r="UHO126" s="71" t="s">
        <v>458</v>
      </c>
      <c r="UHP126" s="71" t="s">
        <v>458</v>
      </c>
      <c r="UHQ126" s="71" t="s">
        <v>458</v>
      </c>
      <c r="UHR126" s="71" t="s">
        <v>458</v>
      </c>
      <c r="UHS126" s="71" t="s">
        <v>458</v>
      </c>
      <c r="UHT126" s="71" t="s">
        <v>458</v>
      </c>
      <c r="UHU126" s="71" t="s">
        <v>458</v>
      </c>
      <c r="UHV126" s="71" t="s">
        <v>458</v>
      </c>
      <c r="UHW126" s="71" t="s">
        <v>458</v>
      </c>
      <c r="UHX126" s="71" t="s">
        <v>458</v>
      </c>
      <c r="UHY126" s="71" t="s">
        <v>458</v>
      </c>
      <c r="UHZ126" s="71" t="s">
        <v>458</v>
      </c>
      <c r="UIA126" s="71" t="s">
        <v>458</v>
      </c>
      <c r="UIB126" s="71" t="s">
        <v>458</v>
      </c>
      <c r="UIC126" s="71" t="s">
        <v>458</v>
      </c>
      <c r="UID126" s="71" t="s">
        <v>458</v>
      </c>
      <c r="UIE126" s="71" t="s">
        <v>458</v>
      </c>
      <c r="UIF126" s="71" t="s">
        <v>458</v>
      </c>
      <c r="UIG126" s="71" t="s">
        <v>458</v>
      </c>
      <c r="UIH126" s="71" t="s">
        <v>458</v>
      </c>
      <c r="UII126" s="71" t="s">
        <v>458</v>
      </c>
      <c r="UIJ126" s="71" t="s">
        <v>458</v>
      </c>
      <c r="UIK126" s="71" t="s">
        <v>458</v>
      </c>
      <c r="UIL126" s="71" t="s">
        <v>458</v>
      </c>
      <c r="UIM126" s="71" t="s">
        <v>458</v>
      </c>
      <c r="UIN126" s="71" t="s">
        <v>458</v>
      </c>
      <c r="UIO126" s="71" t="s">
        <v>458</v>
      </c>
      <c r="UIP126" s="71" t="s">
        <v>458</v>
      </c>
      <c r="UIQ126" s="71" t="s">
        <v>458</v>
      </c>
      <c r="UIR126" s="71" t="s">
        <v>458</v>
      </c>
      <c r="UIS126" s="71" t="s">
        <v>458</v>
      </c>
      <c r="UIT126" s="71" t="s">
        <v>458</v>
      </c>
      <c r="UIU126" s="71" t="s">
        <v>458</v>
      </c>
      <c r="UIV126" s="71" t="s">
        <v>458</v>
      </c>
      <c r="UIW126" s="71" t="s">
        <v>458</v>
      </c>
      <c r="UIX126" s="71" t="s">
        <v>458</v>
      </c>
      <c r="UIY126" s="71" t="s">
        <v>458</v>
      </c>
      <c r="UIZ126" s="71" t="s">
        <v>458</v>
      </c>
      <c r="UJA126" s="71" t="s">
        <v>458</v>
      </c>
      <c r="UJB126" s="71" t="s">
        <v>458</v>
      </c>
      <c r="UJC126" s="71" t="s">
        <v>458</v>
      </c>
      <c r="UJD126" s="71" t="s">
        <v>458</v>
      </c>
      <c r="UJE126" s="71" t="s">
        <v>458</v>
      </c>
      <c r="UJF126" s="71" t="s">
        <v>458</v>
      </c>
      <c r="UJG126" s="71" t="s">
        <v>458</v>
      </c>
      <c r="UJH126" s="71" t="s">
        <v>458</v>
      </c>
      <c r="UJI126" s="71" t="s">
        <v>458</v>
      </c>
      <c r="UJJ126" s="71" t="s">
        <v>458</v>
      </c>
      <c r="UJK126" s="71" t="s">
        <v>458</v>
      </c>
      <c r="UJL126" s="71" t="s">
        <v>458</v>
      </c>
      <c r="UJM126" s="71" t="s">
        <v>458</v>
      </c>
      <c r="UJN126" s="71" t="s">
        <v>458</v>
      </c>
      <c r="UJO126" s="71" t="s">
        <v>458</v>
      </c>
      <c r="UJP126" s="71" t="s">
        <v>458</v>
      </c>
      <c r="UJQ126" s="71" t="s">
        <v>458</v>
      </c>
      <c r="UJR126" s="71" t="s">
        <v>458</v>
      </c>
      <c r="UJS126" s="71" t="s">
        <v>458</v>
      </c>
      <c r="UJT126" s="71" t="s">
        <v>458</v>
      </c>
      <c r="UJU126" s="71" t="s">
        <v>458</v>
      </c>
      <c r="UJV126" s="71" t="s">
        <v>458</v>
      </c>
      <c r="UJW126" s="71" t="s">
        <v>458</v>
      </c>
      <c r="UJX126" s="71" t="s">
        <v>458</v>
      </c>
      <c r="UJY126" s="71" t="s">
        <v>458</v>
      </c>
      <c r="UJZ126" s="71" t="s">
        <v>458</v>
      </c>
      <c r="UKA126" s="71" t="s">
        <v>458</v>
      </c>
      <c r="UKB126" s="71" t="s">
        <v>458</v>
      </c>
      <c r="UKC126" s="71" t="s">
        <v>458</v>
      </c>
      <c r="UKD126" s="71" t="s">
        <v>458</v>
      </c>
      <c r="UKE126" s="71" t="s">
        <v>458</v>
      </c>
      <c r="UKF126" s="71" t="s">
        <v>458</v>
      </c>
      <c r="UKG126" s="71" t="s">
        <v>458</v>
      </c>
      <c r="UKH126" s="71" t="s">
        <v>458</v>
      </c>
      <c r="UKI126" s="71" t="s">
        <v>458</v>
      </c>
      <c r="UKJ126" s="71" t="s">
        <v>458</v>
      </c>
      <c r="UKK126" s="71" t="s">
        <v>458</v>
      </c>
      <c r="UKL126" s="71" t="s">
        <v>458</v>
      </c>
      <c r="UKM126" s="71" t="s">
        <v>458</v>
      </c>
      <c r="UKN126" s="71" t="s">
        <v>458</v>
      </c>
      <c r="UKO126" s="71" t="s">
        <v>458</v>
      </c>
      <c r="UKP126" s="71" t="s">
        <v>458</v>
      </c>
      <c r="UKQ126" s="71" t="s">
        <v>458</v>
      </c>
      <c r="UKR126" s="71" t="s">
        <v>458</v>
      </c>
      <c r="UKS126" s="71" t="s">
        <v>458</v>
      </c>
      <c r="UKT126" s="71" t="s">
        <v>458</v>
      </c>
      <c r="UKU126" s="71" t="s">
        <v>458</v>
      </c>
      <c r="UKV126" s="71" t="s">
        <v>458</v>
      </c>
      <c r="UKW126" s="71" t="s">
        <v>458</v>
      </c>
      <c r="UKX126" s="71" t="s">
        <v>458</v>
      </c>
      <c r="UKY126" s="71" t="s">
        <v>458</v>
      </c>
      <c r="UKZ126" s="71" t="s">
        <v>458</v>
      </c>
      <c r="ULA126" s="71" t="s">
        <v>458</v>
      </c>
      <c r="ULB126" s="71" t="s">
        <v>458</v>
      </c>
      <c r="ULC126" s="71" t="s">
        <v>458</v>
      </c>
      <c r="ULD126" s="71" t="s">
        <v>458</v>
      </c>
      <c r="ULE126" s="71" t="s">
        <v>458</v>
      </c>
      <c r="ULF126" s="71" t="s">
        <v>458</v>
      </c>
      <c r="ULG126" s="71" t="s">
        <v>458</v>
      </c>
      <c r="ULH126" s="71" t="s">
        <v>458</v>
      </c>
      <c r="ULI126" s="71" t="s">
        <v>458</v>
      </c>
      <c r="ULJ126" s="71" t="s">
        <v>458</v>
      </c>
      <c r="ULK126" s="71" t="s">
        <v>458</v>
      </c>
      <c r="ULL126" s="71" t="s">
        <v>458</v>
      </c>
      <c r="ULM126" s="71" t="s">
        <v>458</v>
      </c>
      <c r="ULN126" s="71" t="s">
        <v>458</v>
      </c>
      <c r="ULO126" s="71" t="s">
        <v>458</v>
      </c>
      <c r="ULP126" s="71" t="s">
        <v>458</v>
      </c>
      <c r="ULQ126" s="71" t="s">
        <v>458</v>
      </c>
      <c r="ULR126" s="71" t="s">
        <v>458</v>
      </c>
      <c r="ULS126" s="71" t="s">
        <v>458</v>
      </c>
      <c r="ULT126" s="71" t="s">
        <v>458</v>
      </c>
      <c r="ULU126" s="71" t="s">
        <v>458</v>
      </c>
      <c r="ULV126" s="71" t="s">
        <v>458</v>
      </c>
      <c r="ULW126" s="71" t="s">
        <v>458</v>
      </c>
      <c r="ULX126" s="71" t="s">
        <v>458</v>
      </c>
      <c r="ULY126" s="71" t="s">
        <v>458</v>
      </c>
      <c r="ULZ126" s="71" t="s">
        <v>458</v>
      </c>
      <c r="UMA126" s="71" t="s">
        <v>458</v>
      </c>
      <c r="UMB126" s="71" t="s">
        <v>458</v>
      </c>
      <c r="UMC126" s="71" t="s">
        <v>458</v>
      </c>
      <c r="UMD126" s="71" t="s">
        <v>458</v>
      </c>
      <c r="UME126" s="71" t="s">
        <v>458</v>
      </c>
      <c r="UMF126" s="71" t="s">
        <v>458</v>
      </c>
      <c r="UMG126" s="71" t="s">
        <v>458</v>
      </c>
      <c r="UMH126" s="71" t="s">
        <v>458</v>
      </c>
      <c r="UMI126" s="71" t="s">
        <v>458</v>
      </c>
      <c r="UMJ126" s="71" t="s">
        <v>458</v>
      </c>
      <c r="UMK126" s="71" t="s">
        <v>458</v>
      </c>
      <c r="UML126" s="71" t="s">
        <v>458</v>
      </c>
      <c r="UMM126" s="71" t="s">
        <v>458</v>
      </c>
      <c r="UMN126" s="71" t="s">
        <v>458</v>
      </c>
      <c r="UMO126" s="71" t="s">
        <v>458</v>
      </c>
      <c r="UMP126" s="71" t="s">
        <v>458</v>
      </c>
      <c r="UMQ126" s="71" t="s">
        <v>458</v>
      </c>
      <c r="UMR126" s="71" t="s">
        <v>458</v>
      </c>
      <c r="UMS126" s="71" t="s">
        <v>458</v>
      </c>
      <c r="UMT126" s="71" t="s">
        <v>458</v>
      </c>
      <c r="UMU126" s="71" t="s">
        <v>458</v>
      </c>
      <c r="UMV126" s="71" t="s">
        <v>458</v>
      </c>
      <c r="UMW126" s="71" t="s">
        <v>458</v>
      </c>
      <c r="UMX126" s="71" t="s">
        <v>458</v>
      </c>
      <c r="UMY126" s="71" t="s">
        <v>458</v>
      </c>
      <c r="UMZ126" s="71" t="s">
        <v>458</v>
      </c>
      <c r="UNA126" s="71" t="s">
        <v>458</v>
      </c>
      <c r="UNB126" s="71" t="s">
        <v>458</v>
      </c>
      <c r="UNC126" s="71" t="s">
        <v>458</v>
      </c>
      <c r="UND126" s="71" t="s">
        <v>458</v>
      </c>
      <c r="UNE126" s="71" t="s">
        <v>458</v>
      </c>
      <c r="UNF126" s="71" t="s">
        <v>458</v>
      </c>
      <c r="UNG126" s="71" t="s">
        <v>458</v>
      </c>
      <c r="UNH126" s="71" t="s">
        <v>458</v>
      </c>
      <c r="UNI126" s="71" t="s">
        <v>458</v>
      </c>
      <c r="UNJ126" s="71" t="s">
        <v>458</v>
      </c>
      <c r="UNK126" s="71" t="s">
        <v>458</v>
      </c>
      <c r="UNL126" s="71" t="s">
        <v>458</v>
      </c>
      <c r="UNM126" s="71" t="s">
        <v>458</v>
      </c>
      <c r="UNN126" s="71" t="s">
        <v>458</v>
      </c>
      <c r="UNO126" s="71" t="s">
        <v>458</v>
      </c>
      <c r="UNP126" s="71" t="s">
        <v>458</v>
      </c>
      <c r="UNQ126" s="71" t="s">
        <v>458</v>
      </c>
      <c r="UNR126" s="71" t="s">
        <v>458</v>
      </c>
      <c r="UNS126" s="71" t="s">
        <v>458</v>
      </c>
      <c r="UNT126" s="71" t="s">
        <v>458</v>
      </c>
      <c r="UNU126" s="71" t="s">
        <v>458</v>
      </c>
      <c r="UNV126" s="71" t="s">
        <v>458</v>
      </c>
      <c r="UNW126" s="71" t="s">
        <v>458</v>
      </c>
      <c r="UNX126" s="71" t="s">
        <v>458</v>
      </c>
      <c r="UNY126" s="71" t="s">
        <v>458</v>
      </c>
      <c r="UNZ126" s="71" t="s">
        <v>458</v>
      </c>
      <c r="UOA126" s="71" t="s">
        <v>458</v>
      </c>
      <c r="UOB126" s="71" t="s">
        <v>458</v>
      </c>
      <c r="UOC126" s="71" t="s">
        <v>458</v>
      </c>
      <c r="UOD126" s="71" t="s">
        <v>458</v>
      </c>
      <c r="UOE126" s="71" t="s">
        <v>458</v>
      </c>
      <c r="UOF126" s="71" t="s">
        <v>458</v>
      </c>
      <c r="UOG126" s="71" t="s">
        <v>458</v>
      </c>
      <c r="UOH126" s="71" t="s">
        <v>458</v>
      </c>
      <c r="UOI126" s="71" t="s">
        <v>458</v>
      </c>
      <c r="UOJ126" s="71" t="s">
        <v>458</v>
      </c>
      <c r="UOK126" s="71" t="s">
        <v>458</v>
      </c>
      <c r="UOL126" s="71" t="s">
        <v>458</v>
      </c>
      <c r="UOM126" s="71" t="s">
        <v>458</v>
      </c>
      <c r="UON126" s="71" t="s">
        <v>458</v>
      </c>
      <c r="UOO126" s="71" t="s">
        <v>458</v>
      </c>
      <c r="UOP126" s="71" t="s">
        <v>458</v>
      </c>
      <c r="UOQ126" s="71" t="s">
        <v>458</v>
      </c>
      <c r="UOR126" s="71" t="s">
        <v>458</v>
      </c>
      <c r="UOS126" s="71" t="s">
        <v>458</v>
      </c>
      <c r="UOT126" s="71" t="s">
        <v>458</v>
      </c>
      <c r="UOU126" s="71" t="s">
        <v>458</v>
      </c>
      <c r="UOV126" s="71" t="s">
        <v>458</v>
      </c>
      <c r="UOW126" s="71" t="s">
        <v>458</v>
      </c>
      <c r="UOX126" s="71" t="s">
        <v>458</v>
      </c>
      <c r="UOY126" s="71" t="s">
        <v>458</v>
      </c>
      <c r="UOZ126" s="71" t="s">
        <v>458</v>
      </c>
      <c r="UPA126" s="71" t="s">
        <v>458</v>
      </c>
      <c r="UPB126" s="71" t="s">
        <v>458</v>
      </c>
      <c r="UPC126" s="71" t="s">
        <v>458</v>
      </c>
      <c r="UPD126" s="71" t="s">
        <v>458</v>
      </c>
      <c r="UPE126" s="71" t="s">
        <v>458</v>
      </c>
      <c r="UPF126" s="71" t="s">
        <v>458</v>
      </c>
      <c r="UPG126" s="71" t="s">
        <v>458</v>
      </c>
      <c r="UPH126" s="71" t="s">
        <v>458</v>
      </c>
      <c r="UPI126" s="71" t="s">
        <v>458</v>
      </c>
      <c r="UPJ126" s="71" t="s">
        <v>458</v>
      </c>
      <c r="UPK126" s="71" t="s">
        <v>458</v>
      </c>
      <c r="UPL126" s="71" t="s">
        <v>458</v>
      </c>
      <c r="UPM126" s="71" t="s">
        <v>458</v>
      </c>
      <c r="UPN126" s="71" t="s">
        <v>458</v>
      </c>
      <c r="UPO126" s="71" t="s">
        <v>458</v>
      </c>
      <c r="UPP126" s="71" t="s">
        <v>458</v>
      </c>
      <c r="UPQ126" s="71" t="s">
        <v>458</v>
      </c>
      <c r="UPR126" s="71" t="s">
        <v>458</v>
      </c>
      <c r="UPS126" s="71" t="s">
        <v>458</v>
      </c>
      <c r="UPT126" s="71" t="s">
        <v>458</v>
      </c>
      <c r="UPU126" s="71" t="s">
        <v>458</v>
      </c>
      <c r="UPV126" s="71" t="s">
        <v>458</v>
      </c>
      <c r="UPW126" s="71" t="s">
        <v>458</v>
      </c>
      <c r="UPX126" s="71" t="s">
        <v>458</v>
      </c>
      <c r="UPY126" s="71" t="s">
        <v>458</v>
      </c>
      <c r="UPZ126" s="71" t="s">
        <v>458</v>
      </c>
      <c r="UQA126" s="71" t="s">
        <v>458</v>
      </c>
      <c r="UQB126" s="71" t="s">
        <v>458</v>
      </c>
      <c r="UQC126" s="71" t="s">
        <v>458</v>
      </c>
      <c r="UQD126" s="71" t="s">
        <v>458</v>
      </c>
      <c r="UQE126" s="71" t="s">
        <v>458</v>
      </c>
      <c r="UQF126" s="71" t="s">
        <v>458</v>
      </c>
      <c r="UQG126" s="71" t="s">
        <v>458</v>
      </c>
      <c r="UQH126" s="71" t="s">
        <v>458</v>
      </c>
      <c r="UQI126" s="71" t="s">
        <v>458</v>
      </c>
      <c r="UQJ126" s="71" t="s">
        <v>458</v>
      </c>
      <c r="UQK126" s="71" t="s">
        <v>458</v>
      </c>
      <c r="UQL126" s="71" t="s">
        <v>458</v>
      </c>
      <c r="UQM126" s="71" t="s">
        <v>458</v>
      </c>
      <c r="UQN126" s="71" t="s">
        <v>458</v>
      </c>
      <c r="UQO126" s="71" t="s">
        <v>458</v>
      </c>
      <c r="UQP126" s="71" t="s">
        <v>458</v>
      </c>
      <c r="UQQ126" s="71" t="s">
        <v>458</v>
      </c>
      <c r="UQR126" s="71" t="s">
        <v>458</v>
      </c>
      <c r="UQS126" s="71" t="s">
        <v>458</v>
      </c>
      <c r="UQT126" s="71" t="s">
        <v>458</v>
      </c>
      <c r="UQU126" s="71" t="s">
        <v>458</v>
      </c>
      <c r="UQV126" s="71" t="s">
        <v>458</v>
      </c>
      <c r="UQW126" s="71" t="s">
        <v>458</v>
      </c>
      <c r="UQX126" s="71" t="s">
        <v>458</v>
      </c>
      <c r="UQY126" s="71" t="s">
        <v>458</v>
      </c>
      <c r="UQZ126" s="71" t="s">
        <v>458</v>
      </c>
      <c r="URA126" s="71" t="s">
        <v>458</v>
      </c>
      <c r="URB126" s="71" t="s">
        <v>458</v>
      </c>
      <c r="URC126" s="71" t="s">
        <v>458</v>
      </c>
      <c r="URD126" s="71" t="s">
        <v>458</v>
      </c>
      <c r="URE126" s="71" t="s">
        <v>458</v>
      </c>
      <c r="URF126" s="71" t="s">
        <v>458</v>
      </c>
      <c r="URG126" s="71" t="s">
        <v>458</v>
      </c>
      <c r="URH126" s="71" t="s">
        <v>458</v>
      </c>
      <c r="URI126" s="71" t="s">
        <v>458</v>
      </c>
      <c r="URJ126" s="71" t="s">
        <v>458</v>
      </c>
      <c r="URK126" s="71" t="s">
        <v>458</v>
      </c>
      <c r="URL126" s="71" t="s">
        <v>458</v>
      </c>
      <c r="URM126" s="71" t="s">
        <v>458</v>
      </c>
      <c r="URN126" s="71" t="s">
        <v>458</v>
      </c>
      <c r="URO126" s="71" t="s">
        <v>458</v>
      </c>
      <c r="URP126" s="71" t="s">
        <v>458</v>
      </c>
      <c r="URQ126" s="71" t="s">
        <v>458</v>
      </c>
      <c r="URR126" s="71" t="s">
        <v>458</v>
      </c>
      <c r="URS126" s="71" t="s">
        <v>458</v>
      </c>
      <c r="URT126" s="71" t="s">
        <v>458</v>
      </c>
      <c r="URU126" s="71" t="s">
        <v>458</v>
      </c>
      <c r="URV126" s="71" t="s">
        <v>458</v>
      </c>
      <c r="URW126" s="71" t="s">
        <v>458</v>
      </c>
      <c r="URX126" s="71" t="s">
        <v>458</v>
      </c>
      <c r="URY126" s="71" t="s">
        <v>458</v>
      </c>
      <c r="URZ126" s="71" t="s">
        <v>458</v>
      </c>
      <c r="USA126" s="71" t="s">
        <v>458</v>
      </c>
      <c r="USB126" s="71" t="s">
        <v>458</v>
      </c>
      <c r="USC126" s="71" t="s">
        <v>458</v>
      </c>
      <c r="USD126" s="71" t="s">
        <v>458</v>
      </c>
      <c r="USE126" s="71" t="s">
        <v>458</v>
      </c>
      <c r="USF126" s="71" t="s">
        <v>458</v>
      </c>
      <c r="USG126" s="71" t="s">
        <v>458</v>
      </c>
      <c r="USH126" s="71" t="s">
        <v>458</v>
      </c>
      <c r="USI126" s="71" t="s">
        <v>458</v>
      </c>
      <c r="USJ126" s="71" t="s">
        <v>458</v>
      </c>
      <c r="USK126" s="71" t="s">
        <v>458</v>
      </c>
      <c r="USL126" s="71" t="s">
        <v>458</v>
      </c>
      <c r="USM126" s="71" t="s">
        <v>458</v>
      </c>
      <c r="USN126" s="71" t="s">
        <v>458</v>
      </c>
      <c r="USO126" s="71" t="s">
        <v>458</v>
      </c>
      <c r="USP126" s="71" t="s">
        <v>458</v>
      </c>
      <c r="USQ126" s="71" t="s">
        <v>458</v>
      </c>
      <c r="USR126" s="71" t="s">
        <v>458</v>
      </c>
      <c r="USS126" s="71" t="s">
        <v>458</v>
      </c>
      <c r="UST126" s="71" t="s">
        <v>458</v>
      </c>
      <c r="USU126" s="71" t="s">
        <v>458</v>
      </c>
      <c r="USV126" s="71" t="s">
        <v>458</v>
      </c>
      <c r="USW126" s="71" t="s">
        <v>458</v>
      </c>
      <c r="USX126" s="71" t="s">
        <v>458</v>
      </c>
      <c r="USY126" s="71" t="s">
        <v>458</v>
      </c>
      <c r="USZ126" s="71" t="s">
        <v>458</v>
      </c>
      <c r="UTA126" s="71" t="s">
        <v>458</v>
      </c>
      <c r="UTB126" s="71" t="s">
        <v>458</v>
      </c>
      <c r="UTC126" s="71" t="s">
        <v>458</v>
      </c>
      <c r="UTD126" s="71" t="s">
        <v>458</v>
      </c>
      <c r="UTE126" s="71" t="s">
        <v>458</v>
      </c>
      <c r="UTF126" s="71" t="s">
        <v>458</v>
      </c>
      <c r="UTG126" s="71" t="s">
        <v>458</v>
      </c>
      <c r="UTH126" s="71" t="s">
        <v>458</v>
      </c>
      <c r="UTI126" s="71" t="s">
        <v>458</v>
      </c>
      <c r="UTJ126" s="71" t="s">
        <v>458</v>
      </c>
      <c r="UTK126" s="71" t="s">
        <v>458</v>
      </c>
      <c r="UTL126" s="71" t="s">
        <v>458</v>
      </c>
      <c r="UTM126" s="71" t="s">
        <v>458</v>
      </c>
      <c r="UTN126" s="71" t="s">
        <v>458</v>
      </c>
      <c r="UTO126" s="71" t="s">
        <v>458</v>
      </c>
      <c r="UTP126" s="71" t="s">
        <v>458</v>
      </c>
      <c r="UTQ126" s="71" t="s">
        <v>458</v>
      </c>
      <c r="UTR126" s="71" t="s">
        <v>458</v>
      </c>
      <c r="UTS126" s="71" t="s">
        <v>458</v>
      </c>
      <c r="UTT126" s="71" t="s">
        <v>458</v>
      </c>
      <c r="UTU126" s="71" t="s">
        <v>458</v>
      </c>
      <c r="UTV126" s="71" t="s">
        <v>458</v>
      </c>
      <c r="UTW126" s="71" t="s">
        <v>458</v>
      </c>
      <c r="UTX126" s="71" t="s">
        <v>458</v>
      </c>
      <c r="UTY126" s="71" t="s">
        <v>458</v>
      </c>
      <c r="UTZ126" s="71" t="s">
        <v>458</v>
      </c>
      <c r="UUA126" s="71" t="s">
        <v>458</v>
      </c>
      <c r="UUB126" s="71" t="s">
        <v>458</v>
      </c>
      <c r="UUC126" s="71" t="s">
        <v>458</v>
      </c>
      <c r="UUD126" s="71" t="s">
        <v>458</v>
      </c>
      <c r="UUE126" s="71" t="s">
        <v>458</v>
      </c>
      <c r="UUF126" s="71" t="s">
        <v>458</v>
      </c>
      <c r="UUG126" s="71" t="s">
        <v>458</v>
      </c>
      <c r="UUH126" s="71" t="s">
        <v>458</v>
      </c>
      <c r="UUI126" s="71" t="s">
        <v>458</v>
      </c>
      <c r="UUJ126" s="71" t="s">
        <v>458</v>
      </c>
      <c r="UUK126" s="71" t="s">
        <v>458</v>
      </c>
      <c r="UUL126" s="71" t="s">
        <v>458</v>
      </c>
      <c r="UUM126" s="71" t="s">
        <v>458</v>
      </c>
      <c r="UUN126" s="71" t="s">
        <v>458</v>
      </c>
      <c r="UUO126" s="71" t="s">
        <v>458</v>
      </c>
      <c r="UUP126" s="71" t="s">
        <v>458</v>
      </c>
      <c r="UUQ126" s="71" t="s">
        <v>458</v>
      </c>
      <c r="UUR126" s="71" t="s">
        <v>458</v>
      </c>
      <c r="UUS126" s="71" t="s">
        <v>458</v>
      </c>
      <c r="UUT126" s="71" t="s">
        <v>458</v>
      </c>
      <c r="UUU126" s="71" t="s">
        <v>458</v>
      </c>
      <c r="UUV126" s="71" t="s">
        <v>458</v>
      </c>
      <c r="UUW126" s="71" t="s">
        <v>458</v>
      </c>
      <c r="UUX126" s="71" t="s">
        <v>458</v>
      </c>
      <c r="UUY126" s="71" t="s">
        <v>458</v>
      </c>
      <c r="UUZ126" s="71" t="s">
        <v>458</v>
      </c>
      <c r="UVA126" s="71" t="s">
        <v>458</v>
      </c>
      <c r="UVB126" s="71" t="s">
        <v>458</v>
      </c>
      <c r="UVC126" s="71" t="s">
        <v>458</v>
      </c>
      <c r="UVD126" s="71" t="s">
        <v>458</v>
      </c>
      <c r="UVE126" s="71" t="s">
        <v>458</v>
      </c>
      <c r="UVF126" s="71" t="s">
        <v>458</v>
      </c>
      <c r="UVG126" s="71" t="s">
        <v>458</v>
      </c>
      <c r="UVH126" s="71" t="s">
        <v>458</v>
      </c>
      <c r="UVI126" s="71" t="s">
        <v>458</v>
      </c>
      <c r="UVJ126" s="71" t="s">
        <v>458</v>
      </c>
      <c r="UVK126" s="71" t="s">
        <v>458</v>
      </c>
      <c r="UVL126" s="71" t="s">
        <v>458</v>
      </c>
      <c r="UVM126" s="71" t="s">
        <v>458</v>
      </c>
      <c r="UVN126" s="71" t="s">
        <v>458</v>
      </c>
      <c r="UVO126" s="71" t="s">
        <v>458</v>
      </c>
      <c r="UVP126" s="71" t="s">
        <v>458</v>
      </c>
      <c r="UVQ126" s="71" t="s">
        <v>458</v>
      </c>
      <c r="UVR126" s="71" t="s">
        <v>458</v>
      </c>
      <c r="UVS126" s="71" t="s">
        <v>458</v>
      </c>
      <c r="UVT126" s="71" t="s">
        <v>458</v>
      </c>
      <c r="UVU126" s="71" t="s">
        <v>458</v>
      </c>
      <c r="UVV126" s="71" t="s">
        <v>458</v>
      </c>
      <c r="UVW126" s="71" t="s">
        <v>458</v>
      </c>
      <c r="UVX126" s="71" t="s">
        <v>458</v>
      </c>
      <c r="UVY126" s="71" t="s">
        <v>458</v>
      </c>
      <c r="UVZ126" s="71" t="s">
        <v>458</v>
      </c>
      <c r="UWA126" s="71" t="s">
        <v>458</v>
      </c>
      <c r="UWB126" s="71" t="s">
        <v>458</v>
      </c>
      <c r="UWC126" s="71" t="s">
        <v>458</v>
      </c>
      <c r="UWD126" s="71" t="s">
        <v>458</v>
      </c>
      <c r="UWE126" s="71" t="s">
        <v>458</v>
      </c>
      <c r="UWF126" s="71" t="s">
        <v>458</v>
      </c>
      <c r="UWG126" s="71" t="s">
        <v>458</v>
      </c>
      <c r="UWH126" s="71" t="s">
        <v>458</v>
      </c>
      <c r="UWI126" s="71" t="s">
        <v>458</v>
      </c>
      <c r="UWJ126" s="71" t="s">
        <v>458</v>
      </c>
      <c r="UWK126" s="71" t="s">
        <v>458</v>
      </c>
      <c r="UWL126" s="71" t="s">
        <v>458</v>
      </c>
      <c r="UWM126" s="71" t="s">
        <v>458</v>
      </c>
      <c r="UWN126" s="71" t="s">
        <v>458</v>
      </c>
      <c r="UWO126" s="71" t="s">
        <v>458</v>
      </c>
      <c r="UWP126" s="71" t="s">
        <v>458</v>
      </c>
      <c r="UWQ126" s="71" t="s">
        <v>458</v>
      </c>
      <c r="UWR126" s="71" t="s">
        <v>458</v>
      </c>
      <c r="UWS126" s="71" t="s">
        <v>458</v>
      </c>
      <c r="UWT126" s="71" t="s">
        <v>458</v>
      </c>
      <c r="UWU126" s="71" t="s">
        <v>458</v>
      </c>
      <c r="UWV126" s="71" t="s">
        <v>458</v>
      </c>
      <c r="UWW126" s="71" t="s">
        <v>458</v>
      </c>
      <c r="UWX126" s="71" t="s">
        <v>458</v>
      </c>
      <c r="UWY126" s="71" t="s">
        <v>458</v>
      </c>
      <c r="UWZ126" s="71" t="s">
        <v>458</v>
      </c>
      <c r="UXA126" s="71" t="s">
        <v>458</v>
      </c>
      <c r="UXB126" s="71" t="s">
        <v>458</v>
      </c>
      <c r="UXC126" s="71" t="s">
        <v>458</v>
      </c>
      <c r="UXD126" s="71" t="s">
        <v>458</v>
      </c>
      <c r="UXE126" s="71" t="s">
        <v>458</v>
      </c>
      <c r="UXF126" s="71" t="s">
        <v>458</v>
      </c>
      <c r="UXG126" s="71" t="s">
        <v>458</v>
      </c>
      <c r="UXH126" s="71" t="s">
        <v>458</v>
      </c>
      <c r="UXI126" s="71" t="s">
        <v>458</v>
      </c>
      <c r="UXJ126" s="71" t="s">
        <v>458</v>
      </c>
      <c r="UXK126" s="71" t="s">
        <v>458</v>
      </c>
      <c r="UXL126" s="71" t="s">
        <v>458</v>
      </c>
      <c r="UXM126" s="71" t="s">
        <v>458</v>
      </c>
      <c r="UXN126" s="71" t="s">
        <v>458</v>
      </c>
      <c r="UXO126" s="71" t="s">
        <v>458</v>
      </c>
      <c r="UXP126" s="71" t="s">
        <v>458</v>
      </c>
      <c r="UXQ126" s="71" t="s">
        <v>458</v>
      </c>
      <c r="UXR126" s="71" t="s">
        <v>458</v>
      </c>
      <c r="UXS126" s="71" t="s">
        <v>458</v>
      </c>
      <c r="UXT126" s="71" t="s">
        <v>458</v>
      </c>
      <c r="UXU126" s="71" t="s">
        <v>458</v>
      </c>
      <c r="UXV126" s="71" t="s">
        <v>458</v>
      </c>
      <c r="UXW126" s="71" t="s">
        <v>458</v>
      </c>
      <c r="UXX126" s="71" t="s">
        <v>458</v>
      </c>
      <c r="UXY126" s="71" t="s">
        <v>458</v>
      </c>
      <c r="UXZ126" s="71" t="s">
        <v>458</v>
      </c>
      <c r="UYA126" s="71" t="s">
        <v>458</v>
      </c>
      <c r="UYB126" s="71" t="s">
        <v>458</v>
      </c>
      <c r="UYC126" s="71" t="s">
        <v>458</v>
      </c>
      <c r="UYD126" s="71" t="s">
        <v>458</v>
      </c>
      <c r="UYE126" s="71" t="s">
        <v>458</v>
      </c>
      <c r="UYF126" s="71" t="s">
        <v>458</v>
      </c>
      <c r="UYG126" s="71" t="s">
        <v>458</v>
      </c>
      <c r="UYH126" s="71" t="s">
        <v>458</v>
      </c>
      <c r="UYI126" s="71" t="s">
        <v>458</v>
      </c>
      <c r="UYJ126" s="71" t="s">
        <v>458</v>
      </c>
      <c r="UYK126" s="71" t="s">
        <v>458</v>
      </c>
      <c r="UYL126" s="71" t="s">
        <v>458</v>
      </c>
      <c r="UYM126" s="71" t="s">
        <v>458</v>
      </c>
      <c r="UYN126" s="71" t="s">
        <v>458</v>
      </c>
      <c r="UYO126" s="71" t="s">
        <v>458</v>
      </c>
      <c r="UYP126" s="71" t="s">
        <v>458</v>
      </c>
      <c r="UYQ126" s="71" t="s">
        <v>458</v>
      </c>
      <c r="UYR126" s="71" t="s">
        <v>458</v>
      </c>
      <c r="UYS126" s="71" t="s">
        <v>458</v>
      </c>
      <c r="UYT126" s="71" t="s">
        <v>458</v>
      </c>
      <c r="UYU126" s="71" t="s">
        <v>458</v>
      </c>
      <c r="UYV126" s="71" t="s">
        <v>458</v>
      </c>
      <c r="UYW126" s="71" t="s">
        <v>458</v>
      </c>
      <c r="UYX126" s="71" t="s">
        <v>458</v>
      </c>
      <c r="UYY126" s="71" t="s">
        <v>458</v>
      </c>
      <c r="UYZ126" s="71" t="s">
        <v>458</v>
      </c>
      <c r="UZA126" s="71" t="s">
        <v>458</v>
      </c>
      <c r="UZB126" s="71" t="s">
        <v>458</v>
      </c>
      <c r="UZC126" s="71" t="s">
        <v>458</v>
      </c>
      <c r="UZD126" s="71" t="s">
        <v>458</v>
      </c>
      <c r="UZE126" s="71" t="s">
        <v>458</v>
      </c>
      <c r="UZF126" s="71" t="s">
        <v>458</v>
      </c>
      <c r="UZG126" s="71" t="s">
        <v>458</v>
      </c>
      <c r="UZH126" s="71" t="s">
        <v>458</v>
      </c>
      <c r="UZI126" s="71" t="s">
        <v>458</v>
      </c>
      <c r="UZJ126" s="71" t="s">
        <v>458</v>
      </c>
      <c r="UZK126" s="71" t="s">
        <v>458</v>
      </c>
      <c r="UZL126" s="71" t="s">
        <v>458</v>
      </c>
      <c r="UZM126" s="71" t="s">
        <v>458</v>
      </c>
      <c r="UZN126" s="71" t="s">
        <v>458</v>
      </c>
      <c r="UZO126" s="71" t="s">
        <v>458</v>
      </c>
      <c r="UZP126" s="71" t="s">
        <v>458</v>
      </c>
      <c r="UZQ126" s="71" t="s">
        <v>458</v>
      </c>
      <c r="UZR126" s="71" t="s">
        <v>458</v>
      </c>
      <c r="UZS126" s="71" t="s">
        <v>458</v>
      </c>
      <c r="UZT126" s="71" t="s">
        <v>458</v>
      </c>
      <c r="UZU126" s="71" t="s">
        <v>458</v>
      </c>
      <c r="UZV126" s="71" t="s">
        <v>458</v>
      </c>
      <c r="UZW126" s="71" t="s">
        <v>458</v>
      </c>
      <c r="UZX126" s="71" t="s">
        <v>458</v>
      </c>
      <c r="UZY126" s="71" t="s">
        <v>458</v>
      </c>
      <c r="UZZ126" s="71" t="s">
        <v>458</v>
      </c>
      <c r="VAA126" s="71" t="s">
        <v>458</v>
      </c>
      <c r="VAB126" s="71" t="s">
        <v>458</v>
      </c>
      <c r="VAC126" s="71" t="s">
        <v>458</v>
      </c>
      <c r="VAD126" s="71" t="s">
        <v>458</v>
      </c>
      <c r="VAE126" s="71" t="s">
        <v>458</v>
      </c>
      <c r="VAF126" s="71" t="s">
        <v>458</v>
      </c>
      <c r="VAG126" s="71" t="s">
        <v>458</v>
      </c>
      <c r="VAH126" s="71" t="s">
        <v>458</v>
      </c>
      <c r="VAI126" s="71" t="s">
        <v>458</v>
      </c>
      <c r="VAJ126" s="71" t="s">
        <v>458</v>
      </c>
      <c r="VAK126" s="71" t="s">
        <v>458</v>
      </c>
      <c r="VAL126" s="71" t="s">
        <v>458</v>
      </c>
      <c r="VAM126" s="71" t="s">
        <v>458</v>
      </c>
      <c r="VAN126" s="71" t="s">
        <v>458</v>
      </c>
      <c r="VAO126" s="71" t="s">
        <v>458</v>
      </c>
      <c r="VAP126" s="71" t="s">
        <v>458</v>
      </c>
      <c r="VAQ126" s="71" t="s">
        <v>458</v>
      </c>
      <c r="VAR126" s="71" t="s">
        <v>458</v>
      </c>
      <c r="VAS126" s="71" t="s">
        <v>458</v>
      </c>
      <c r="VAT126" s="71" t="s">
        <v>458</v>
      </c>
      <c r="VAU126" s="71" t="s">
        <v>458</v>
      </c>
      <c r="VAV126" s="71" t="s">
        <v>458</v>
      </c>
      <c r="VAW126" s="71" t="s">
        <v>458</v>
      </c>
      <c r="VAX126" s="71" t="s">
        <v>458</v>
      </c>
      <c r="VAY126" s="71" t="s">
        <v>458</v>
      </c>
      <c r="VAZ126" s="71" t="s">
        <v>458</v>
      </c>
      <c r="VBA126" s="71" t="s">
        <v>458</v>
      </c>
      <c r="VBB126" s="71" t="s">
        <v>458</v>
      </c>
      <c r="VBC126" s="71" t="s">
        <v>458</v>
      </c>
      <c r="VBD126" s="71" t="s">
        <v>458</v>
      </c>
      <c r="VBE126" s="71" t="s">
        <v>458</v>
      </c>
      <c r="VBF126" s="71" t="s">
        <v>458</v>
      </c>
      <c r="VBG126" s="71" t="s">
        <v>458</v>
      </c>
      <c r="VBH126" s="71" t="s">
        <v>458</v>
      </c>
      <c r="VBI126" s="71" t="s">
        <v>458</v>
      </c>
      <c r="VBJ126" s="71" t="s">
        <v>458</v>
      </c>
      <c r="VBK126" s="71" t="s">
        <v>458</v>
      </c>
      <c r="VBL126" s="71" t="s">
        <v>458</v>
      </c>
      <c r="VBM126" s="71" t="s">
        <v>458</v>
      </c>
      <c r="VBN126" s="71" t="s">
        <v>458</v>
      </c>
      <c r="VBO126" s="71" t="s">
        <v>458</v>
      </c>
      <c r="VBP126" s="71" t="s">
        <v>458</v>
      </c>
      <c r="VBQ126" s="71" t="s">
        <v>458</v>
      </c>
      <c r="VBR126" s="71" t="s">
        <v>458</v>
      </c>
      <c r="VBS126" s="71" t="s">
        <v>458</v>
      </c>
      <c r="VBT126" s="71" t="s">
        <v>458</v>
      </c>
      <c r="VBU126" s="71" t="s">
        <v>458</v>
      </c>
      <c r="VBV126" s="71" t="s">
        <v>458</v>
      </c>
      <c r="VBW126" s="71" t="s">
        <v>458</v>
      </c>
      <c r="VBX126" s="71" t="s">
        <v>458</v>
      </c>
      <c r="VBY126" s="71" t="s">
        <v>458</v>
      </c>
      <c r="VBZ126" s="71" t="s">
        <v>458</v>
      </c>
      <c r="VCA126" s="71" t="s">
        <v>458</v>
      </c>
      <c r="VCB126" s="71" t="s">
        <v>458</v>
      </c>
      <c r="VCC126" s="71" t="s">
        <v>458</v>
      </c>
      <c r="VCD126" s="71" t="s">
        <v>458</v>
      </c>
      <c r="VCE126" s="71" t="s">
        <v>458</v>
      </c>
      <c r="VCF126" s="71" t="s">
        <v>458</v>
      </c>
      <c r="VCG126" s="71" t="s">
        <v>458</v>
      </c>
      <c r="VCH126" s="71" t="s">
        <v>458</v>
      </c>
      <c r="VCI126" s="71" t="s">
        <v>458</v>
      </c>
      <c r="VCJ126" s="71" t="s">
        <v>458</v>
      </c>
      <c r="VCK126" s="71" t="s">
        <v>458</v>
      </c>
      <c r="VCL126" s="71" t="s">
        <v>458</v>
      </c>
      <c r="VCM126" s="71" t="s">
        <v>458</v>
      </c>
      <c r="VCN126" s="71" t="s">
        <v>458</v>
      </c>
      <c r="VCO126" s="71" t="s">
        <v>458</v>
      </c>
      <c r="VCP126" s="71" t="s">
        <v>458</v>
      </c>
      <c r="VCQ126" s="71" t="s">
        <v>458</v>
      </c>
      <c r="VCR126" s="71" t="s">
        <v>458</v>
      </c>
      <c r="VCS126" s="71" t="s">
        <v>458</v>
      </c>
      <c r="VCT126" s="71" t="s">
        <v>458</v>
      </c>
      <c r="VCU126" s="71" t="s">
        <v>458</v>
      </c>
      <c r="VCV126" s="71" t="s">
        <v>458</v>
      </c>
      <c r="VCW126" s="71" t="s">
        <v>458</v>
      </c>
      <c r="VCX126" s="71" t="s">
        <v>458</v>
      </c>
      <c r="VCY126" s="71" t="s">
        <v>458</v>
      </c>
      <c r="VCZ126" s="71" t="s">
        <v>458</v>
      </c>
      <c r="VDA126" s="71" t="s">
        <v>458</v>
      </c>
      <c r="VDB126" s="71" t="s">
        <v>458</v>
      </c>
      <c r="VDC126" s="71" t="s">
        <v>458</v>
      </c>
      <c r="VDD126" s="71" t="s">
        <v>458</v>
      </c>
      <c r="VDE126" s="71" t="s">
        <v>458</v>
      </c>
      <c r="VDF126" s="71" t="s">
        <v>458</v>
      </c>
      <c r="VDG126" s="71" t="s">
        <v>458</v>
      </c>
      <c r="VDH126" s="71" t="s">
        <v>458</v>
      </c>
      <c r="VDI126" s="71" t="s">
        <v>458</v>
      </c>
      <c r="VDJ126" s="71" t="s">
        <v>458</v>
      </c>
      <c r="VDK126" s="71" t="s">
        <v>458</v>
      </c>
      <c r="VDL126" s="71" t="s">
        <v>458</v>
      </c>
      <c r="VDM126" s="71" t="s">
        <v>458</v>
      </c>
      <c r="VDN126" s="71" t="s">
        <v>458</v>
      </c>
      <c r="VDO126" s="71" t="s">
        <v>458</v>
      </c>
      <c r="VDP126" s="71" t="s">
        <v>458</v>
      </c>
      <c r="VDQ126" s="71" t="s">
        <v>458</v>
      </c>
      <c r="VDR126" s="71" t="s">
        <v>458</v>
      </c>
      <c r="VDS126" s="71" t="s">
        <v>458</v>
      </c>
      <c r="VDT126" s="71" t="s">
        <v>458</v>
      </c>
      <c r="VDU126" s="71" t="s">
        <v>458</v>
      </c>
      <c r="VDV126" s="71" t="s">
        <v>458</v>
      </c>
      <c r="VDW126" s="71" t="s">
        <v>458</v>
      </c>
      <c r="VDX126" s="71" t="s">
        <v>458</v>
      </c>
      <c r="VDY126" s="71" t="s">
        <v>458</v>
      </c>
      <c r="VDZ126" s="71" t="s">
        <v>458</v>
      </c>
      <c r="VEA126" s="71" t="s">
        <v>458</v>
      </c>
      <c r="VEB126" s="71" t="s">
        <v>458</v>
      </c>
      <c r="VEC126" s="71" t="s">
        <v>458</v>
      </c>
      <c r="VED126" s="71" t="s">
        <v>458</v>
      </c>
      <c r="VEE126" s="71" t="s">
        <v>458</v>
      </c>
      <c r="VEF126" s="71" t="s">
        <v>458</v>
      </c>
      <c r="VEG126" s="71" t="s">
        <v>458</v>
      </c>
      <c r="VEH126" s="71" t="s">
        <v>458</v>
      </c>
      <c r="VEI126" s="71" t="s">
        <v>458</v>
      </c>
      <c r="VEJ126" s="71" t="s">
        <v>458</v>
      </c>
      <c r="VEK126" s="71" t="s">
        <v>458</v>
      </c>
      <c r="VEL126" s="71" t="s">
        <v>458</v>
      </c>
      <c r="VEM126" s="71" t="s">
        <v>458</v>
      </c>
      <c r="VEN126" s="71" t="s">
        <v>458</v>
      </c>
      <c r="VEO126" s="71" t="s">
        <v>458</v>
      </c>
      <c r="VEP126" s="71" t="s">
        <v>458</v>
      </c>
      <c r="VEQ126" s="71" t="s">
        <v>458</v>
      </c>
      <c r="VER126" s="71" t="s">
        <v>458</v>
      </c>
      <c r="VES126" s="71" t="s">
        <v>458</v>
      </c>
      <c r="VET126" s="71" t="s">
        <v>458</v>
      </c>
      <c r="VEU126" s="71" t="s">
        <v>458</v>
      </c>
      <c r="VEV126" s="71" t="s">
        <v>458</v>
      </c>
      <c r="VEW126" s="71" t="s">
        <v>458</v>
      </c>
      <c r="VEX126" s="71" t="s">
        <v>458</v>
      </c>
      <c r="VEY126" s="71" t="s">
        <v>458</v>
      </c>
      <c r="VEZ126" s="71" t="s">
        <v>458</v>
      </c>
      <c r="VFA126" s="71" t="s">
        <v>458</v>
      </c>
      <c r="VFB126" s="71" t="s">
        <v>458</v>
      </c>
      <c r="VFC126" s="71" t="s">
        <v>458</v>
      </c>
      <c r="VFD126" s="71" t="s">
        <v>458</v>
      </c>
      <c r="VFE126" s="71" t="s">
        <v>458</v>
      </c>
      <c r="VFF126" s="71" t="s">
        <v>458</v>
      </c>
      <c r="VFG126" s="71" t="s">
        <v>458</v>
      </c>
      <c r="VFH126" s="71" t="s">
        <v>458</v>
      </c>
      <c r="VFI126" s="71" t="s">
        <v>458</v>
      </c>
      <c r="VFJ126" s="71" t="s">
        <v>458</v>
      </c>
      <c r="VFK126" s="71" t="s">
        <v>458</v>
      </c>
      <c r="VFL126" s="71" t="s">
        <v>458</v>
      </c>
      <c r="VFM126" s="71" t="s">
        <v>458</v>
      </c>
      <c r="VFN126" s="71" t="s">
        <v>458</v>
      </c>
      <c r="VFO126" s="71" t="s">
        <v>458</v>
      </c>
      <c r="VFP126" s="71" t="s">
        <v>458</v>
      </c>
      <c r="VFQ126" s="71" t="s">
        <v>458</v>
      </c>
      <c r="VFR126" s="71" t="s">
        <v>458</v>
      </c>
      <c r="VFS126" s="71" t="s">
        <v>458</v>
      </c>
      <c r="VFT126" s="71" t="s">
        <v>458</v>
      </c>
      <c r="VFU126" s="71" t="s">
        <v>458</v>
      </c>
      <c r="VFV126" s="71" t="s">
        <v>458</v>
      </c>
      <c r="VFW126" s="71" t="s">
        <v>458</v>
      </c>
      <c r="VFX126" s="71" t="s">
        <v>458</v>
      </c>
      <c r="VFY126" s="71" t="s">
        <v>458</v>
      </c>
      <c r="VFZ126" s="71" t="s">
        <v>458</v>
      </c>
      <c r="VGA126" s="71" t="s">
        <v>458</v>
      </c>
      <c r="VGB126" s="71" t="s">
        <v>458</v>
      </c>
      <c r="VGC126" s="71" t="s">
        <v>458</v>
      </c>
      <c r="VGD126" s="71" t="s">
        <v>458</v>
      </c>
      <c r="VGE126" s="71" t="s">
        <v>458</v>
      </c>
      <c r="VGF126" s="71" t="s">
        <v>458</v>
      </c>
      <c r="VGG126" s="71" t="s">
        <v>458</v>
      </c>
      <c r="VGH126" s="71" t="s">
        <v>458</v>
      </c>
      <c r="VGI126" s="71" t="s">
        <v>458</v>
      </c>
      <c r="VGJ126" s="71" t="s">
        <v>458</v>
      </c>
      <c r="VGK126" s="71" t="s">
        <v>458</v>
      </c>
      <c r="VGL126" s="71" t="s">
        <v>458</v>
      </c>
      <c r="VGM126" s="71" t="s">
        <v>458</v>
      </c>
      <c r="VGN126" s="71" t="s">
        <v>458</v>
      </c>
      <c r="VGO126" s="71" t="s">
        <v>458</v>
      </c>
      <c r="VGP126" s="71" t="s">
        <v>458</v>
      </c>
      <c r="VGQ126" s="71" t="s">
        <v>458</v>
      </c>
      <c r="VGR126" s="71" t="s">
        <v>458</v>
      </c>
      <c r="VGS126" s="71" t="s">
        <v>458</v>
      </c>
      <c r="VGT126" s="71" t="s">
        <v>458</v>
      </c>
      <c r="VGU126" s="71" t="s">
        <v>458</v>
      </c>
      <c r="VGV126" s="71" t="s">
        <v>458</v>
      </c>
      <c r="VGW126" s="71" t="s">
        <v>458</v>
      </c>
      <c r="VGX126" s="71" t="s">
        <v>458</v>
      </c>
      <c r="VGY126" s="71" t="s">
        <v>458</v>
      </c>
      <c r="VGZ126" s="71" t="s">
        <v>458</v>
      </c>
      <c r="VHA126" s="71" t="s">
        <v>458</v>
      </c>
      <c r="VHB126" s="71" t="s">
        <v>458</v>
      </c>
      <c r="VHC126" s="71" t="s">
        <v>458</v>
      </c>
      <c r="VHD126" s="71" t="s">
        <v>458</v>
      </c>
      <c r="VHE126" s="71" t="s">
        <v>458</v>
      </c>
      <c r="VHF126" s="71" t="s">
        <v>458</v>
      </c>
      <c r="VHG126" s="71" t="s">
        <v>458</v>
      </c>
      <c r="VHH126" s="71" t="s">
        <v>458</v>
      </c>
      <c r="VHI126" s="71" t="s">
        <v>458</v>
      </c>
      <c r="VHJ126" s="71" t="s">
        <v>458</v>
      </c>
      <c r="VHK126" s="71" t="s">
        <v>458</v>
      </c>
      <c r="VHL126" s="71" t="s">
        <v>458</v>
      </c>
      <c r="VHM126" s="71" t="s">
        <v>458</v>
      </c>
      <c r="VHN126" s="71" t="s">
        <v>458</v>
      </c>
      <c r="VHO126" s="71" t="s">
        <v>458</v>
      </c>
      <c r="VHP126" s="71" t="s">
        <v>458</v>
      </c>
      <c r="VHQ126" s="71" t="s">
        <v>458</v>
      </c>
      <c r="VHR126" s="71" t="s">
        <v>458</v>
      </c>
      <c r="VHS126" s="71" t="s">
        <v>458</v>
      </c>
      <c r="VHT126" s="71" t="s">
        <v>458</v>
      </c>
      <c r="VHU126" s="71" t="s">
        <v>458</v>
      </c>
      <c r="VHV126" s="71" t="s">
        <v>458</v>
      </c>
      <c r="VHW126" s="71" t="s">
        <v>458</v>
      </c>
      <c r="VHX126" s="71" t="s">
        <v>458</v>
      </c>
      <c r="VHY126" s="71" t="s">
        <v>458</v>
      </c>
      <c r="VHZ126" s="71" t="s">
        <v>458</v>
      </c>
      <c r="VIA126" s="71" t="s">
        <v>458</v>
      </c>
      <c r="VIB126" s="71" t="s">
        <v>458</v>
      </c>
      <c r="VIC126" s="71" t="s">
        <v>458</v>
      </c>
      <c r="VID126" s="71" t="s">
        <v>458</v>
      </c>
      <c r="VIE126" s="71" t="s">
        <v>458</v>
      </c>
      <c r="VIF126" s="71" t="s">
        <v>458</v>
      </c>
      <c r="VIG126" s="71" t="s">
        <v>458</v>
      </c>
      <c r="VIH126" s="71" t="s">
        <v>458</v>
      </c>
      <c r="VII126" s="71" t="s">
        <v>458</v>
      </c>
      <c r="VIJ126" s="71" t="s">
        <v>458</v>
      </c>
      <c r="VIK126" s="71" t="s">
        <v>458</v>
      </c>
      <c r="VIL126" s="71" t="s">
        <v>458</v>
      </c>
      <c r="VIM126" s="71" t="s">
        <v>458</v>
      </c>
      <c r="VIN126" s="71" t="s">
        <v>458</v>
      </c>
      <c r="VIO126" s="71" t="s">
        <v>458</v>
      </c>
      <c r="VIP126" s="71" t="s">
        <v>458</v>
      </c>
      <c r="VIQ126" s="71" t="s">
        <v>458</v>
      </c>
      <c r="VIR126" s="71" t="s">
        <v>458</v>
      </c>
      <c r="VIS126" s="71" t="s">
        <v>458</v>
      </c>
      <c r="VIT126" s="71" t="s">
        <v>458</v>
      </c>
      <c r="VIU126" s="71" t="s">
        <v>458</v>
      </c>
      <c r="VIV126" s="71" t="s">
        <v>458</v>
      </c>
      <c r="VIW126" s="71" t="s">
        <v>458</v>
      </c>
      <c r="VIX126" s="71" t="s">
        <v>458</v>
      </c>
      <c r="VIY126" s="71" t="s">
        <v>458</v>
      </c>
      <c r="VIZ126" s="71" t="s">
        <v>458</v>
      </c>
      <c r="VJA126" s="71" t="s">
        <v>458</v>
      </c>
      <c r="VJB126" s="71" t="s">
        <v>458</v>
      </c>
      <c r="VJC126" s="71" t="s">
        <v>458</v>
      </c>
      <c r="VJD126" s="71" t="s">
        <v>458</v>
      </c>
      <c r="VJE126" s="71" t="s">
        <v>458</v>
      </c>
      <c r="VJF126" s="71" t="s">
        <v>458</v>
      </c>
      <c r="VJG126" s="71" t="s">
        <v>458</v>
      </c>
      <c r="VJH126" s="71" t="s">
        <v>458</v>
      </c>
      <c r="VJI126" s="71" t="s">
        <v>458</v>
      </c>
      <c r="VJJ126" s="71" t="s">
        <v>458</v>
      </c>
      <c r="VJK126" s="71" t="s">
        <v>458</v>
      </c>
      <c r="VJL126" s="71" t="s">
        <v>458</v>
      </c>
      <c r="VJM126" s="71" t="s">
        <v>458</v>
      </c>
      <c r="VJN126" s="71" t="s">
        <v>458</v>
      </c>
      <c r="VJO126" s="71" t="s">
        <v>458</v>
      </c>
      <c r="VJP126" s="71" t="s">
        <v>458</v>
      </c>
      <c r="VJQ126" s="71" t="s">
        <v>458</v>
      </c>
      <c r="VJR126" s="71" t="s">
        <v>458</v>
      </c>
      <c r="VJS126" s="71" t="s">
        <v>458</v>
      </c>
      <c r="VJT126" s="71" t="s">
        <v>458</v>
      </c>
      <c r="VJU126" s="71" t="s">
        <v>458</v>
      </c>
      <c r="VJV126" s="71" t="s">
        <v>458</v>
      </c>
      <c r="VJW126" s="71" t="s">
        <v>458</v>
      </c>
      <c r="VJX126" s="71" t="s">
        <v>458</v>
      </c>
      <c r="VJY126" s="71" t="s">
        <v>458</v>
      </c>
      <c r="VJZ126" s="71" t="s">
        <v>458</v>
      </c>
      <c r="VKA126" s="71" t="s">
        <v>458</v>
      </c>
      <c r="VKB126" s="71" t="s">
        <v>458</v>
      </c>
      <c r="VKC126" s="71" t="s">
        <v>458</v>
      </c>
      <c r="VKD126" s="71" t="s">
        <v>458</v>
      </c>
      <c r="VKE126" s="71" t="s">
        <v>458</v>
      </c>
      <c r="VKF126" s="71" t="s">
        <v>458</v>
      </c>
      <c r="VKG126" s="71" t="s">
        <v>458</v>
      </c>
      <c r="VKH126" s="71" t="s">
        <v>458</v>
      </c>
      <c r="VKI126" s="71" t="s">
        <v>458</v>
      </c>
      <c r="VKJ126" s="71" t="s">
        <v>458</v>
      </c>
      <c r="VKK126" s="71" t="s">
        <v>458</v>
      </c>
      <c r="VKL126" s="71" t="s">
        <v>458</v>
      </c>
      <c r="VKM126" s="71" t="s">
        <v>458</v>
      </c>
      <c r="VKN126" s="71" t="s">
        <v>458</v>
      </c>
      <c r="VKO126" s="71" t="s">
        <v>458</v>
      </c>
      <c r="VKP126" s="71" t="s">
        <v>458</v>
      </c>
      <c r="VKQ126" s="71" t="s">
        <v>458</v>
      </c>
      <c r="VKR126" s="71" t="s">
        <v>458</v>
      </c>
      <c r="VKS126" s="71" t="s">
        <v>458</v>
      </c>
      <c r="VKT126" s="71" t="s">
        <v>458</v>
      </c>
      <c r="VKU126" s="71" t="s">
        <v>458</v>
      </c>
      <c r="VKV126" s="71" t="s">
        <v>458</v>
      </c>
      <c r="VKW126" s="71" t="s">
        <v>458</v>
      </c>
      <c r="VKX126" s="71" t="s">
        <v>458</v>
      </c>
      <c r="VKY126" s="71" t="s">
        <v>458</v>
      </c>
      <c r="VKZ126" s="71" t="s">
        <v>458</v>
      </c>
      <c r="VLA126" s="71" t="s">
        <v>458</v>
      </c>
      <c r="VLB126" s="71" t="s">
        <v>458</v>
      </c>
      <c r="VLC126" s="71" t="s">
        <v>458</v>
      </c>
      <c r="VLD126" s="71" t="s">
        <v>458</v>
      </c>
      <c r="VLE126" s="71" t="s">
        <v>458</v>
      </c>
      <c r="VLF126" s="71" t="s">
        <v>458</v>
      </c>
      <c r="VLG126" s="71" t="s">
        <v>458</v>
      </c>
      <c r="VLH126" s="71" t="s">
        <v>458</v>
      </c>
      <c r="VLI126" s="71" t="s">
        <v>458</v>
      </c>
      <c r="VLJ126" s="71" t="s">
        <v>458</v>
      </c>
      <c r="VLK126" s="71" t="s">
        <v>458</v>
      </c>
      <c r="VLL126" s="71" t="s">
        <v>458</v>
      </c>
      <c r="VLM126" s="71" t="s">
        <v>458</v>
      </c>
      <c r="VLN126" s="71" t="s">
        <v>458</v>
      </c>
      <c r="VLO126" s="71" t="s">
        <v>458</v>
      </c>
      <c r="VLP126" s="71" t="s">
        <v>458</v>
      </c>
      <c r="VLQ126" s="71" t="s">
        <v>458</v>
      </c>
      <c r="VLR126" s="71" t="s">
        <v>458</v>
      </c>
      <c r="VLS126" s="71" t="s">
        <v>458</v>
      </c>
      <c r="VLT126" s="71" t="s">
        <v>458</v>
      </c>
      <c r="VLU126" s="71" t="s">
        <v>458</v>
      </c>
      <c r="VLV126" s="71" t="s">
        <v>458</v>
      </c>
      <c r="VLW126" s="71" t="s">
        <v>458</v>
      </c>
      <c r="VLX126" s="71" t="s">
        <v>458</v>
      </c>
      <c r="VLY126" s="71" t="s">
        <v>458</v>
      </c>
      <c r="VLZ126" s="71" t="s">
        <v>458</v>
      </c>
      <c r="VMA126" s="71" t="s">
        <v>458</v>
      </c>
      <c r="VMB126" s="71" t="s">
        <v>458</v>
      </c>
      <c r="VMC126" s="71" t="s">
        <v>458</v>
      </c>
      <c r="VMD126" s="71" t="s">
        <v>458</v>
      </c>
      <c r="VME126" s="71" t="s">
        <v>458</v>
      </c>
      <c r="VMF126" s="71" t="s">
        <v>458</v>
      </c>
      <c r="VMG126" s="71" t="s">
        <v>458</v>
      </c>
      <c r="VMH126" s="71" t="s">
        <v>458</v>
      </c>
      <c r="VMI126" s="71" t="s">
        <v>458</v>
      </c>
      <c r="VMJ126" s="71" t="s">
        <v>458</v>
      </c>
      <c r="VMK126" s="71" t="s">
        <v>458</v>
      </c>
      <c r="VML126" s="71" t="s">
        <v>458</v>
      </c>
      <c r="VMM126" s="71" t="s">
        <v>458</v>
      </c>
      <c r="VMN126" s="71" t="s">
        <v>458</v>
      </c>
      <c r="VMO126" s="71" t="s">
        <v>458</v>
      </c>
      <c r="VMP126" s="71" t="s">
        <v>458</v>
      </c>
      <c r="VMQ126" s="71" t="s">
        <v>458</v>
      </c>
      <c r="VMR126" s="71" t="s">
        <v>458</v>
      </c>
      <c r="VMS126" s="71" t="s">
        <v>458</v>
      </c>
      <c r="VMT126" s="71" t="s">
        <v>458</v>
      </c>
      <c r="VMU126" s="71" t="s">
        <v>458</v>
      </c>
      <c r="VMV126" s="71" t="s">
        <v>458</v>
      </c>
      <c r="VMW126" s="71" t="s">
        <v>458</v>
      </c>
      <c r="VMX126" s="71" t="s">
        <v>458</v>
      </c>
      <c r="VMY126" s="71" t="s">
        <v>458</v>
      </c>
      <c r="VMZ126" s="71" t="s">
        <v>458</v>
      </c>
      <c r="VNA126" s="71" t="s">
        <v>458</v>
      </c>
      <c r="VNB126" s="71" t="s">
        <v>458</v>
      </c>
      <c r="VNC126" s="71" t="s">
        <v>458</v>
      </c>
      <c r="VND126" s="71" t="s">
        <v>458</v>
      </c>
      <c r="VNE126" s="71" t="s">
        <v>458</v>
      </c>
      <c r="VNF126" s="71" t="s">
        <v>458</v>
      </c>
      <c r="VNG126" s="71" t="s">
        <v>458</v>
      </c>
      <c r="VNH126" s="71" t="s">
        <v>458</v>
      </c>
      <c r="VNI126" s="71" t="s">
        <v>458</v>
      </c>
      <c r="VNJ126" s="71" t="s">
        <v>458</v>
      </c>
      <c r="VNK126" s="71" t="s">
        <v>458</v>
      </c>
      <c r="VNL126" s="71" t="s">
        <v>458</v>
      </c>
      <c r="VNM126" s="71" t="s">
        <v>458</v>
      </c>
      <c r="VNN126" s="71" t="s">
        <v>458</v>
      </c>
      <c r="VNO126" s="71" t="s">
        <v>458</v>
      </c>
      <c r="VNP126" s="71" t="s">
        <v>458</v>
      </c>
      <c r="VNQ126" s="71" t="s">
        <v>458</v>
      </c>
      <c r="VNR126" s="71" t="s">
        <v>458</v>
      </c>
      <c r="VNS126" s="71" t="s">
        <v>458</v>
      </c>
      <c r="VNT126" s="71" t="s">
        <v>458</v>
      </c>
      <c r="VNU126" s="71" t="s">
        <v>458</v>
      </c>
      <c r="VNV126" s="71" t="s">
        <v>458</v>
      </c>
      <c r="VNW126" s="71" t="s">
        <v>458</v>
      </c>
      <c r="VNX126" s="71" t="s">
        <v>458</v>
      </c>
      <c r="VNY126" s="71" t="s">
        <v>458</v>
      </c>
      <c r="VNZ126" s="71" t="s">
        <v>458</v>
      </c>
      <c r="VOA126" s="71" t="s">
        <v>458</v>
      </c>
      <c r="VOB126" s="71" t="s">
        <v>458</v>
      </c>
      <c r="VOC126" s="71" t="s">
        <v>458</v>
      </c>
      <c r="VOD126" s="71" t="s">
        <v>458</v>
      </c>
      <c r="VOE126" s="71" t="s">
        <v>458</v>
      </c>
      <c r="VOF126" s="71" t="s">
        <v>458</v>
      </c>
      <c r="VOG126" s="71" t="s">
        <v>458</v>
      </c>
      <c r="VOH126" s="71" t="s">
        <v>458</v>
      </c>
      <c r="VOI126" s="71" t="s">
        <v>458</v>
      </c>
      <c r="VOJ126" s="71" t="s">
        <v>458</v>
      </c>
      <c r="VOK126" s="71" t="s">
        <v>458</v>
      </c>
      <c r="VOL126" s="71" t="s">
        <v>458</v>
      </c>
      <c r="VOM126" s="71" t="s">
        <v>458</v>
      </c>
      <c r="VON126" s="71" t="s">
        <v>458</v>
      </c>
      <c r="VOO126" s="71" t="s">
        <v>458</v>
      </c>
      <c r="VOP126" s="71" t="s">
        <v>458</v>
      </c>
      <c r="VOQ126" s="71" t="s">
        <v>458</v>
      </c>
      <c r="VOR126" s="71" t="s">
        <v>458</v>
      </c>
      <c r="VOS126" s="71" t="s">
        <v>458</v>
      </c>
      <c r="VOT126" s="71" t="s">
        <v>458</v>
      </c>
      <c r="VOU126" s="71" t="s">
        <v>458</v>
      </c>
      <c r="VOV126" s="71" t="s">
        <v>458</v>
      </c>
      <c r="VOW126" s="71" t="s">
        <v>458</v>
      </c>
      <c r="VOX126" s="71" t="s">
        <v>458</v>
      </c>
      <c r="VOY126" s="71" t="s">
        <v>458</v>
      </c>
      <c r="VOZ126" s="71" t="s">
        <v>458</v>
      </c>
      <c r="VPA126" s="71" t="s">
        <v>458</v>
      </c>
      <c r="VPB126" s="71" t="s">
        <v>458</v>
      </c>
      <c r="VPC126" s="71" t="s">
        <v>458</v>
      </c>
      <c r="VPD126" s="71" t="s">
        <v>458</v>
      </c>
      <c r="VPE126" s="71" t="s">
        <v>458</v>
      </c>
      <c r="VPF126" s="71" t="s">
        <v>458</v>
      </c>
      <c r="VPG126" s="71" t="s">
        <v>458</v>
      </c>
      <c r="VPH126" s="71" t="s">
        <v>458</v>
      </c>
      <c r="VPI126" s="71" t="s">
        <v>458</v>
      </c>
      <c r="VPJ126" s="71" t="s">
        <v>458</v>
      </c>
      <c r="VPK126" s="71" t="s">
        <v>458</v>
      </c>
      <c r="VPL126" s="71" t="s">
        <v>458</v>
      </c>
      <c r="VPM126" s="71" t="s">
        <v>458</v>
      </c>
      <c r="VPN126" s="71" t="s">
        <v>458</v>
      </c>
      <c r="VPO126" s="71" t="s">
        <v>458</v>
      </c>
      <c r="VPP126" s="71" t="s">
        <v>458</v>
      </c>
      <c r="VPQ126" s="71" t="s">
        <v>458</v>
      </c>
      <c r="VPR126" s="71" t="s">
        <v>458</v>
      </c>
      <c r="VPS126" s="71" t="s">
        <v>458</v>
      </c>
      <c r="VPT126" s="71" t="s">
        <v>458</v>
      </c>
      <c r="VPU126" s="71" t="s">
        <v>458</v>
      </c>
      <c r="VPV126" s="71" t="s">
        <v>458</v>
      </c>
      <c r="VPW126" s="71" t="s">
        <v>458</v>
      </c>
      <c r="VPX126" s="71" t="s">
        <v>458</v>
      </c>
      <c r="VPY126" s="71" t="s">
        <v>458</v>
      </c>
      <c r="VPZ126" s="71" t="s">
        <v>458</v>
      </c>
      <c r="VQA126" s="71" t="s">
        <v>458</v>
      </c>
      <c r="VQB126" s="71" t="s">
        <v>458</v>
      </c>
      <c r="VQC126" s="71" t="s">
        <v>458</v>
      </c>
      <c r="VQD126" s="71" t="s">
        <v>458</v>
      </c>
      <c r="VQE126" s="71" t="s">
        <v>458</v>
      </c>
      <c r="VQF126" s="71" t="s">
        <v>458</v>
      </c>
      <c r="VQG126" s="71" t="s">
        <v>458</v>
      </c>
      <c r="VQH126" s="71" t="s">
        <v>458</v>
      </c>
      <c r="VQI126" s="71" t="s">
        <v>458</v>
      </c>
      <c r="VQJ126" s="71" t="s">
        <v>458</v>
      </c>
      <c r="VQK126" s="71" t="s">
        <v>458</v>
      </c>
      <c r="VQL126" s="71" t="s">
        <v>458</v>
      </c>
      <c r="VQM126" s="71" t="s">
        <v>458</v>
      </c>
      <c r="VQN126" s="71" t="s">
        <v>458</v>
      </c>
      <c r="VQO126" s="71" t="s">
        <v>458</v>
      </c>
      <c r="VQP126" s="71" t="s">
        <v>458</v>
      </c>
      <c r="VQQ126" s="71" t="s">
        <v>458</v>
      </c>
      <c r="VQR126" s="71" t="s">
        <v>458</v>
      </c>
      <c r="VQS126" s="71" t="s">
        <v>458</v>
      </c>
      <c r="VQT126" s="71" t="s">
        <v>458</v>
      </c>
      <c r="VQU126" s="71" t="s">
        <v>458</v>
      </c>
      <c r="VQV126" s="71" t="s">
        <v>458</v>
      </c>
      <c r="VQW126" s="71" t="s">
        <v>458</v>
      </c>
      <c r="VQX126" s="71" t="s">
        <v>458</v>
      </c>
      <c r="VQY126" s="71" t="s">
        <v>458</v>
      </c>
      <c r="VQZ126" s="71" t="s">
        <v>458</v>
      </c>
      <c r="VRA126" s="71" t="s">
        <v>458</v>
      </c>
      <c r="VRB126" s="71" t="s">
        <v>458</v>
      </c>
      <c r="VRC126" s="71" t="s">
        <v>458</v>
      </c>
      <c r="VRD126" s="71" t="s">
        <v>458</v>
      </c>
      <c r="VRE126" s="71" t="s">
        <v>458</v>
      </c>
      <c r="VRF126" s="71" t="s">
        <v>458</v>
      </c>
      <c r="VRG126" s="71" t="s">
        <v>458</v>
      </c>
      <c r="VRH126" s="71" t="s">
        <v>458</v>
      </c>
      <c r="VRI126" s="71" t="s">
        <v>458</v>
      </c>
      <c r="VRJ126" s="71" t="s">
        <v>458</v>
      </c>
      <c r="VRK126" s="71" t="s">
        <v>458</v>
      </c>
      <c r="VRL126" s="71" t="s">
        <v>458</v>
      </c>
      <c r="VRM126" s="71" t="s">
        <v>458</v>
      </c>
      <c r="VRN126" s="71" t="s">
        <v>458</v>
      </c>
      <c r="VRO126" s="71" t="s">
        <v>458</v>
      </c>
      <c r="VRP126" s="71" t="s">
        <v>458</v>
      </c>
      <c r="VRQ126" s="71" t="s">
        <v>458</v>
      </c>
      <c r="VRR126" s="71" t="s">
        <v>458</v>
      </c>
      <c r="VRS126" s="71" t="s">
        <v>458</v>
      </c>
      <c r="VRT126" s="71" t="s">
        <v>458</v>
      </c>
      <c r="VRU126" s="71" t="s">
        <v>458</v>
      </c>
      <c r="VRV126" s="71" t="s">
        <v>458</v>
      </c>
      <c r="VRW126" s="71" t="s">
        <v>458</v>
      </c>
      <c r="VRX126" s="71" t="s">
        <v>458</v>
      </c>
      <c r="VRY126" s="71" t="s">
        <v>458</v>
      </c>
      <c r="VRZ126" s="71" t="s">
        <v>458</v>
      </c>
      <c r="VSA126" s="71" t="s">
        <v>458</v>
      </c>
      <c r="VSB126" s="71" t="s">
        <v>458</v>
      </c>
      <c r="VSC126" s="71" t="s">
        <v>458</v>
      </c>
      <c r="VSD126" s="71" t="s">
        <v>458</v>
      </c>
      <c r="VSE126" s="71" t="s">
        <v>458</v>
      </c>
      <c r="VSF126" s="71" t="s">
        <v>458</v>
      </c>
      <c r="VSG126" s="71" t="s">
        <v>458</v>
      </c>
      <c r="VSH126" s="71" t="s">
        <v>458</v>
      </c>
      <c r="VSI126" s="71" t="s">
        <v>458</v>
      </c>
      <c r="VSJ126" s="71" t="s">
        <v>458</v>
      </c>
      <c r="VSK126" s="71" t="s">
        <v>458</v>
      </c>
      <c r="VSL126" s="71" t="s">
        <v>458</v>
      </c>
      <c r="VSM126" s="71" t="s">
        <v>458</v>
      </c>
      <c r="VSN126" s="71" t="s">
        <v>458</v>
      </c>
      <c r="VSO126" s="71" t="s">
        <v>458</v>
      </c>
      <c r="VSP126" s="71" t="s">
        <v>458</v>
      </c>
      <c r="VSQ126" s="71" t="s">
        <v>458</v>
      </c>
      <c r="VSR126" s="71" t="s">
        <v>458</v>
      </c>
      <c r="VSS126" s="71" t="s">
        <v>458</v>
      </c>
      <c r="VST126" s="71" t="s">
        <v>458</v>
      </c>
      <c r="VSU126" s="71" t="s">
        <v>458</v>
      </c>
      <c r="VSV126" s="71" t="s">
        <v>458</v>
      </c>
      <c r="VSW126" s="71" t="s">
        <v>458</v>
      </c>
      <c r="VSX126" s="71" t="s">
        <v>458</v>
      </c>
      <c r="VSY126" s="71" t="s">
        <v>458</v>
      </c>
      <c r="VSZ126" s="71" t="s">
        <v>458</v>
      </c>
      <c r="VTA126" s="71" t="s">
        <v>458</v>
      </c>
      <c r="VTB126" s="71" t="s">
        <v>458</v>
      </c>
      <c r="VTC126" s="71" t="s">
        <v>458</v>
      </c>
      <c r="VTD126" s="71" t="s">
        <v>458</v>
      </c>
      <c r="VTE126" s="71" t="s">
        <v>458</v>
      </c>
      <c r="VTF126" s="71" t="s">
        <v>458</v>
      </c>
      <c r="VTG126" s="71" t="s">
        <v>458</v>
      </c>
      <c r="VTH126" s="71" t="s">
        <v>458</v>
      </c>
      <c r="VTI126" s="71" t="s">
        <v>458</v>
      </c>
      <c r="VTJ126" s="71" t="s">
        <v>458</v>
      </c>
      <c r="VTK126" s="71" t="s">
        <v>458</v>
      </c>
      <c r="VTL126" s="71" t="s">
        <v>458</v>
      </c>
      <c r="VTM126" s="71" t="s">
        <v>458</v>
      </c>
      <c r="VTN126" s="71" t="s">
        <v>458</v>
      </c>
      <c r="VTO126" s="71" t="s">
        <v>458</v>
      </c>
      <c r="VTP126" s="71" t="s">
        <v>458</v>
      </c>
      <c r="VTQ126" s="71" t="s">
        <v>458</v>
      </c>
      <c r="VTR126" s="71" t="s">
        <v>458</v>
      </c>
      <c r="VTS126" s="71" t="s">
        <v>458</v>
      </c>
      <c r="VTT126" s="71" t="s">
        <v>458</v>
      </c>
      <c r="VTU126" s="71" t="s">
        <v>458</v>
      </c>
      <c r="VTV126" s="71" t="s">
        <v>458</v>
      </c>
      <c r="VTW126" s="71" t="s">
        <v>458</v>
      </c>
      <c r="VTX126" s="71" t="s">
        <v>458</v>
      </c>
      <c r="VTY126" s="71" t="s">
        <v>458</v>
      </c>
      <c r="VTZ126" s="71" t="s">
        <v>458</v>
      </c>
      <c r="VUA126" s="71" t="s">
        <v>458</v>
      </c>
      <c r="VUB126" s="71" t="s">
        <v>458</v>
      </c>
      <c r="VUC126" s="71" t="s">
        <v>458</v>
      </c>
      <c r="VUD126" s="71" t="s">
        <v>458</v>
      </c>
      <c r="VUE126" s="71" t="s">
        <v>458</v>
      </c>
      <c r="VUF126" s="71" t="s">
        <v>458</v>
      </c>
      <c r="VUG126" s="71" t="s">
        <v>458</v>
      </c>
      <c r="VUH126" s="71" t="s">
        <v>458</v>
      </c>
      <c r="VUI126" s="71" t="s">
        <v>458</v>
      </c>
      <c r="VUJ126" s="71" t="s">
        <v>458</v>
      </c>
      <c r="VUK126" s="71" t="s">
        <v>458</v>
      </c>
      <c r="VUL126" s="71" t="s">
        <v>458</v>
      </c>
      <c r="VUM126" s="71" t="s">
        <v>458</v>
      </c>
      <c r="VUN126" s="71" t="s">
        <v>458</v>
      </c>
      <c r="VUO126" s="71" t="s">
        <v>458</v>
      </c>
      <c r="VUP126" s="71" t="s">
        <v>458</v>
      </c>
      <c r="VUQ126" s="71" t="s">
        <v>458</v>
      </c>
      <c r="VUR126" s="71" t="s">
        <v>458</v>
      </c>
      <c r="VUS126" s="71" t="s">
        <v>458</v>
      </c>
      <c r="VUT126" s="71" t="s">
        <v>458</v>
      </c>
      <c r="VUU126" s="71" t="s">
        <v>458</v>
      </c>
      <c r="VUV126" s="71" t="s">
        <v>458</v>
      </c>
      <c r="VUW126" s="71" t="s">
        <v>458</v>
      </c>
      <c r="VUX126" s="71" t="s">
        <v>458</v>
      </c>
      <c r="VUY126" s="71" t="s">
        <v>458</v>
      </c>
      <c r="VUZ126" s="71" t="s">
        <v>458</v>
      </c>
      <c r="VVA126" s="71" t="s">
        <v>458</v>
      </c>
      <c r="VVB126" s="71" t="s">
        <v>458</v>
      </c>
      <c r="VVC126" s="71" t="s">
        <v>458</v>
      </c>
      <c r="VVD126" s="71" t="s">
        <v>458</v>
      </c>
      <c r="VVE126" s="71" t="s">
        <v>458</v>
      </c>
      <c r="VVF126" s="71" t="s">
        <v>458</v>
      </c>
      <c r="VVG126" s="71" t="s">
        <v>458</v>
      </c>
      <c r="VVH126" s="71" t="s">
        <v>458</v>
      </c>
      <c r="VVI126" s="71" t="s">
        <v>458</v>
      </c>
      <c r="VVJ126" s="71" t="s">
        <v>458</v>
      </c>
      <c r="VVK126" s="71" t="s">
        <v>458</v>
      </c>
      <c r="VVL126" s="71" t="s">
        <v>458</v>
      </c>
      <c r="VVM126" s="71" t="s">
        <v>458</v>
      </c>
      <c r="VVN126" s="71" t="s">
        <v>458</v>
      </c>
      <c r="VVO126" s="71" t="s">
        <v>458</v>
      </c>
      <c r="VVP126" s="71" t="s">
        <v>458</v>
      </c>
      <c r="VVQ126" s="71" t="s">
        <v>458</v>
      </c>
      <c r="VVR126" s="71" t="s">
        <v>458</v>
      </c>
      <c r="VVS126" s="71" t="s">
        <v>458</v>
      </c>
      <c r="VVT126" s="71" t="s">
        <v>458</v>
      </c>
      <c r="VVU126" s="71" t="s">
        <v>458</v>
      </c>
      <c r="VVV126" s="71" t="s">
        <v>458</v>
      </c>
      <c r="VVW126" s="71" t="s">
        <v>458</v>
      </c>
      <c r="VVX126" s="71" t="s">
        <v>458</v>
      </c>
      <c r="VVY126" s="71" t="s">
        <v>458</v>
      </c>
      <c r="VVZ126" s="71" t="s">
        <v>458</v>
      </c>
      <c r="VWA126" s="71" t="s">
        <v>458</v>
      </c>
      <c r="VWB126" s="71" t="s">
        <v>458</v>
      </c>
      <c r="VWC126" s="71" t="s">
        <v>458</v>
      </c>
      <c r="VWD126" s="71" t="s">
        <v>458</v>
      </c>
      <c r="VWE126" s="71" t="s">
        <v>458</v>
      </c>
      <c r="VWF126" s="71" t="s">
        <v>458</v>
      </c>
      <c r="VWG126" s="71" t="s">
        <v>458</v>
      </c>
      <c r="VWH126" s="71" t="s">
        <v>458</v>
      </c>
      <c r="VWI126" s="71" t="s">
        <v>458</v>
      </c>
      <c r="VWJ126" s="71" t="s">
        <v>458</v>
      </c>
      <c r="VWK126" s="71" t="s">
        <v>458</v>
      </c>
      <c r="VWL126" s="71" t="s">
        <v>458</v>
      </c>
      <c r="VWM126" s="71" t="s">
        <v>458</v>
      </c>
      <c r="VWN126" s="71" t="s">
        <v>458</v>
      </c>
      <c r="VWO126" s="71" t="s">
        <v>458</v>
      </c>
      <c r="VWP126" s="71" t="s">
        <v>458</v>
      </c>
      <c r="VWQ126" s="71" t="s">
        <v>458</v>
      </c>
      <c r="VWR126" s="71" t="s">
        <v>458</v>
      </c>
      <c r="VWS126" s="71" t="s">
        <v>458</v>
      </c>
      <c r="VWT126" s="71" t="s">
        <v>458</v>
      </c>
      <c r="VWU126" s="71" t="s">
        <v>458</v>
      </c>
      <c r="VWV126" s="71" t="s">
        <v>458</v>
      </c>
      <c r="VWW126" s="71" t="s">
        <v>458</v>
      </c>
      <c r="VWX126" s="71" t="s">
        <v>458</v>
      </c>
      <c r="VWY126" s="71" t="s">
        <v>458</v>
      </c>
      <c r="VWZ126" s="71" t="s">
        <v>458</v>
      </c>
      <c r="VXA126" s="71" t="s">
        <v>458</v>
      </c>
      <c r="VXB126" s="71" t="s">
        <v>458</v>
      </c>
      <c r="VXC126" s="71" t="s">
        <v>458</v>
      </c>
      <c r="VXD126" s="71" t="s">
        <v>458</v>
      </c>
      <c r="VXE126" s="71" t="s">
        <v>458</v>
      </c>
      <c r="VXF126" s="71" t="s">
        <v>458</v>
      </c>
      <c r="VXG126" s="71" t="s">
        <v>458</v>
      </c>
      <c r="VXH126" s="71" t="s">
        <v>458</v>
      </c>
      <c r="VXI126" s="71" t="s">
        <v>458</v>
      </c>
      <c r="VXJ126" s="71" t="s">
        <v>458</v>
      </c>
      <c r="VXK126" s="71" t="s">
        <v>458</v>
      </c>
      <c r="VXL126" s="71" t="s">
        <v>458</v>
      </c>
      <c r="VXM126" s="71" t="s">
        <v>458</v>
      </c>
      <c r="VXN126" s="71" t="s">
        <v>458</v>
      </c>
      <c r="VXO126" s="71" t="s">
        <v>458</v>
      </c>
      <c r="VXP126" s="71" t="s">
        <v>458</v>
      </c>
      <c r="VXQ126" s="71" t="s">
        <v>458</v>
      </c>
      <c r="VXR126" s="71" t="s">
        <v>458</v>
      </c>
      <c r="VXS126" s="71" t="s">
        <v>458</v>
      </c>
      <c r="VXT126" s="71" t="s">
        <v>458</v>
      </c>
      <c r="VXU126" s="71" t="s">
        <v>458</v>
      </c>
      <c r="VXV126" s="71" t="s">
        <v>458</v>
      </c>
      <c r="VXW126" s="71" t="s">
        <v>458</v>
      </c>
      <c r="VXX126" s="71" t="s">
        <v>458</v>
      </c>
      <c r="VXY126" s="71" t="s">
        <v>458</v>
      </c>
      <c r="VXZ126" s="71" t="s">
        <v>458</v>
      </c>
      <c r="VYA126" s="71" t="s">
        <v>458</v>
      </c>
      <c r="VYB126" s="71" t="s">
        <v>458</v>
      </c>
      <c r="VYC126" s="71" t="s">
        <v>458</v>
      </c>
      <c r="VYD126" s="71" t="s">
        <v>458</v>
      </c>
      <c r="VYE126" s="71" t="s">
        <v>458</v>
      </c>
      <c r="VYF126" s="71" t="s">
        <v>458</v>
      </c>
      <c r="VYG126" s="71" t="s">
        <v>458</v>
      </c>
      <c r="VYH126" s="71" t="s">
        <v>458</v>
      </c>
      <c r="VYI126" s="71" t="s">
        <v>458</v>
      </c>
      <c r="VYJ126" s="71" t="s">
        <v>458</v>
      </c>
      <c r="VYK126" s="71" t="s">
        <v>458</v>
      </c>
      <c r="VYL126" s="71" t="s">
        <v>458</v>
      </c>
      <c r="VYM126" s="71" t="s">
        <v>458</v>
      </c>
      <c r="VYN126" s="71" t="s">
        <v>458</v>
      </c>
      <c r="VYO126" s="71" t="s">
        <v>458</v>
      </c>
      <c r="VYP126" s="71" t="s">
        <v>458</v>
      </c>
      <c r="VYQ126" s="71" t="s">
        <v>458</v>
      </c>
      <c r="VYR126" s="71" t="s">
        <v>458</v>
      </c>
      <c r="VYS126" s="71" t="s">
        <v>458</v>
      </c>
      <c r="VYT126" s="71" t="s">
        <v>458</v>
      </c>
      <c r="VYU126" s="71" t="s">
        <v>458</v>
      </c>
      <c r="VYV126" s="71" t="s">
        <v>458</v>
      </c>
      <c r="VYW126" s="71" t="s">
        <v>458</v>
      </c>
      <c r="VYX126" s="71" t="s">
        <v>458</v>
      </c>
      <c r="VYY126" s="71" t="s">
        <v>458</v>
      </c>
      <c r="VYZ126" s="71" t="s">
        <v>458</v>
      </c>
      <c r="VZA126" s="71" t="s">
        <v>458</v>
      </c>
      <c r="VZB126" s="71" t="s">
        <v>458</v>
      </c>
      <c r="VZC126" s="71" t="s">
        <v>458</v>
      </c>
      <c r="VZD126" s="71" t="s">
        <v>458</v>
      </c>
      <c r="VZE126" s="71" t="s">
        <v>458</v>
      </c>
      <c r="VZF126" s="71" t="s">
        <v>458</v>
      </c>
      <c r="VZG126" s="71" t="s">
        <v>458</v>
      </c>
      <c r="VZH126" s="71" t="s">
        <v>458</v>
      </c>
      <c r="VZI126" s="71" t="s">
        <v>458</v>
      </c>
      <c r="VZJ126" s="71" t="s">
        <v>458</v>
      </c>
      <c r="VZK126" s="71" t="s">
        <v>458</v>
      </c>
      <c r="VZL126" s="71" t="s">
        <v>458</v>
      </c>
      <c r="VZM126" s="71" t="s">
        <v>458</v>
      </c>
      <c r="VZN126" s="71" t="s">
        <v>458</v>
      </c>
      <c r="VZO126" s="71" t="s">
        <v>458</v>
      </c>
      <c r="VZP126" s="71" t="s">
        <v>458</v>
      </c>
      <c r="VZQ126" s="71" t="s">
        <v>458</v>
      </c>
      <c r="VZR126" s="71" t="s">
        <v>458</v>
      </c>
      <c r="VZS126" s="71" t="s">
        <v>458</v>
      </c>
      <c r="VZT126" s="71" t="s">
        <v>458</v>
      </c>
      <c r="VZU126" s="71" t="s">
        <v>458</v>
      </c>
      <c r="VZV126" s="71" t="s">
        <v>458</v>
      </c>
      <c r="VZW126" s="71" t="s">
        <v>458</v>
      </c>
      <c r="VZX126" s="71" t="s">
        <v>458</v>
      </c>
      <c r="VZY126" s="71" t="s">
        <v>458</v>
      </c>
      <c r="VZZ126" s="71" t="s">
        <v>458</v>
      </c>
      <c r="WAA126" s="71" t="s">
        <v>458</v>
      </c>
      <c r="WAB126" s="71" t="s">
        <v>458</v>
      </c>
      <c r="WAC126" s="71" t="s">
        <v>458</v>
      </c>
      <c r="WAD126" s="71" t="s">
        <v>458</v>
      </c>
      <c r="WAE126" s="71" t="s">
        <v>458</v>
      </c>
      <c r="WAF126" s="71" t="s">
        <v>458</v>
      </c>
      <c r="WAG126" s="71" t="s">
        <v>458</v>
      </c>
      <c r="WAH126" s="71" t="s">
        <v>458</v>
      </c>
      <c r="WAI126" s="71" t="s">
        <v>458</v>
      </c>
      <c r="WAJ126" s="71" t="s">
        <v>458</v>
      </c>
      <c r="WAK126" s="71" t="s">
        <v>458</v>
      </c>
      <c r="WAL126" s="71" t="s">
        <v>458</v>
      </c>
      <c r="WAM126" s="71" t="s">
        <v>458</v>
      </c>
      <c r="WAN126" s="71" t="s">
        <v>458</v>
      </c>
      <c r="WAO126" s="71" t="s">
        <v>458</v>
      </c>
      <c r="WAP126" s="71" t="s">
        <v>458</v>
      </c>
      <c r="WAQ126" s="71" t="s">
        <v>458</v>
      </c>
      <c r="WAR126" s="71" t="s">
        <v>458</v>
      </c>
      <c r="WAS126" s="71" t="s">
        <v>458</v>
      </c>
      <c r="WAT126" s="71" t="s">
        <v>458</v>
      </c>
      <c r="WAU126" s="71" t="s">
        <v>458</v>
      </c>
      <c r="WAV126" s="71" t="s">
        <v>458</v>
      </c>
      <c r="WAW126" s="71" t="s">
        <v>458</v>
      </c>
      <c r="WAX126" s="71" t="s">
        <v>458</v>
      </c>
      <c r="WAY126" s="71" t="s">
        <v>458</v>
      </c>
      <c r="WAZ126" s="71" t="s">
        <v>458</v>
      </c>
      <c r="WBA126" s="71" t="s">
        <v>458</v>
      </c>
      <c r="WBB126" s="71" t="s">
        <v>458</v>
      </c>
      <c r="WBC126" s="71" t="s">
        <v>458</v>
      </c>
      <c r="WBD126" s="71" t="s">
        <v>458</v>
      </c>
      <c r="WBE126" s="71" t="s">
        <v>458</v>
      </c>
      <c r="WBF126" s="71" t="s">
        <v>458</v>
      </c>
      <c r="WBG126" s="71" t="s">
        <v>458</v>
      </c>
      <c r="WBH126" s="71" t="s">
        <v>458</v>
      </c>
      <c r="WBI126" s="71" t="s">
        <v>458</v>
      </c>
      <c r="WBJ126" s="71" t="s">
        <v>458</v>
      </c>
      <c r="WBK126" s="71" t="s">
        <v>458</v>
      </c>
      <c r="WBL126" s="71" t="s">
        <v>458</v>
      </c>
      <c r="WBM126" s="71" t="s">
        <v>458</v>
      </c>
      <c r="WBN126" s="71" t="s">
        <v>458</v>
      </c>
      <c r="WBO126" s="71" t="s">
        <v>458</v>
      </c>
      <c r="WBP126" s="71" t="s">
        <v>458</v>
      </c>
      <c r="WBQ126" s="71" t="s">
        <v>458</v>
      </c>
      <c r="WBR126" s="71" t="s">
        <v>458</v>
      </c>
      <c r="WBS126" s="71" t="s">
        <v>458</v>
      </c>
      <c r="WBT126" s="71" t="s">
        <v>458</v>
      </c>
      <c r="WBU126" s="71" t="s">
        <v>458</v>
      </c>
      <c r="WBV126" s="71" t="s">
        <v>458</v>
      </c>
      <c r="WBW126" s="71" t="s">
        <v>458</v>
      </c>
      <c r="WBX126" s="71" t="s">
        <v>458</v>
      </c>
      <c r="WBY126" s="71" t="s">
        <v>458</v>
      </c>
      <c r="WBZ126" s="71" t="s">
        <v>458</v>
      </c>
      <c r="WCA126" s="71" t="s">
        <v>458</v>
      </c>
      <c r="WCB126" s="71" t="s">
        <v>458</v>
      </c>
      <c r="WCC126" s="71" t="s">
        <v>458</v>
      </c>
      <c r="WCD126" s="71" t="s">
        <v>458</v>
      </c>
      <c r="WCE126" s="71" t="s">
        <v>458</v>
      </c>
      <c r="WCF126" s="71" t="s">
        <v>458</v>
      </c>
      <c r="WCG126" s="71" t="s">
        <v>458</v>
      </c>
      <c r="WCH126" s="71" t="s">
        <v>458</v>
      </c>
      <c r="WCI126" s="71" t="s">
        <v>458</v>
      </c>
      <c r="WCJ126" s="71" t="s">
        <v>458</v>
      </c>
      <c r="WCK126" s="71" t="s">
        <v>458</v>
      </c>
      <c r="WCL126" s="71" t="s">
        <v>458</v>
      </c>
      <c r="WCM126" s="71" t="s">
        <v>458</v>
      </c>
      <c r="WCN126" s="71" t="s">
        <v>458</v>
      </c>
      <c r="WCO126" s="71" t="s">
        <v>458</v>
      </c>
      <c r="WCP126" s="71" t="s">
        <v>458</v>
      </c>
      <c r="WCQ126" s="71" t="s">
        <v>458</v>
      </c>
      <c r="WCR126" s="71" t="s">
        <v>458</v>
      </c>
      <c r="WCS126" s="71" t="s">
        <v>458</v>
      </c>
      <c r="WCT126" s="71" t="s">
        <v>458</v>
      </c>
      <c r="WCU126" s="71" t="s">
        <v>458</v>
      </c>
      <c r="WCV126" s="71" t="s">
        <v>458</v>
      </c>
      <c r="WCW126" s="71" t="s">
        <v>458</v>
      </c>
      <c r="WCX126" s="71" t="s">
        <v>458</v>
      </c>
      <c r="WCY126" s="71" t="s">
        <v>458</v>
      </c>
      <c r="WCZ126" s="71" t="s">
        <v>458</v>
      </c>
      <c r="WDA126" s="71" t="s">
        <v>458</v>
      </c>
      <c r="WDB126" s="71" t="s">
        <v>458</v>
      </c>
      <c r="WDC126" s="71" t="s">
        <v>458</v>
      </c>
      <c r="WDD126" s="71" t="s">
        <v>458</v>
      </c>
      <c r="WDE126" s="71" t="s">
        <v>458</v>
      </c>
      <c r="WDF126" s="71" t="s">
        <v>458</v>
      </c>
      <c r="WDG126" s="71" t="s">
        <v>458</v>
      </c>
      <c r="WDH126" s="71" t="s">
        <v>458</v>
      </c>
      <c r="WDI126" s="71" t="s">
        <v>458</v>
      </c>
      <c r="WDJ126" s="71" t="s">
        <v>458</v>
      </c>
      <c r="WDK126" s="71" t="s">
        <v>458</v>
      </c>
      <c r="WDL126" s="71" t="s">
        <v>458</v>
      </c>
      <c r="WDM126" s="71" t="s">
        <v>458</v>
      </c>
      <c r="WDN126" s="71" t="s">
        <v>458</v>
      </c>
      <c r="WDO126" s="71" t="s">
        <v>458</v>
      </c>
      <c r="WDP126" s="71" t="s">
        <v>458</v>
      </c>
      <c r="WDQ126" s="71" t="s">
        <v>458</v>
      </c>
      <c r="WDR126" s="71" t="s">
        <v>458</v>
      </c>
      <c r="WDS126" s="71" t="s">
        <v>458</v>
      </c>
      <c r="WDT126" s="71" t="s">
        <v>458</v>
      </c>
      <c r="WDU126" s="71" t="s">
        <v>458</v>
      </c>
      <c r="WDV126" s="71" t="s">
        <v>458</v>
      </c>
      <c r="WDW126" s="71" t="s">
        <v>458</v>
      </c>
      <c r="WDX126" s="71" t="s">
        <v>458</v>
      </c>
      <c r="WDY126" s="71" t="s">
        <v>458</v>
      </c>
      <c r="WDZ126" s="71" t="s">
        <v>458</v>
      </c>
      <c r="WEA126" s="71" t="s">
        <v>458</v>
      </c>
      <c r="WEB126" s="71" t="s">
        <v>458</v>
      </c>
      <c r="WEC126" s="71" t="s">
        <v>458</v>
      </c>
      <c r="WED126" s="71" t="s">
        <v>458</v>
      </c>
      <c r="WEE126" s="71" t="s">
        <v>458</v>
      </c>
      <c r="WEF126" s="71" t="s">
        <v>458</v>
      </c>
      <c r="WEG126" s="71" t="s">
        <v>458</v>
      </c>
      <c r="WEH126" s="71" t="s">
        <v>458</v>
      </c>
      <c r="WEI126" s="71" t="s">
        <v>458</v>
      </c>
      <c r="WEJ126" s="71" t="s">
        <v>458</v>
      </c>
      <c r="WEK126" s="71" t="s">
        <v>458</v>
      </c>
      <c r="WEL126" s="71" t="s">
        <v>458</v>
      </c>
      <c r="WEM126" s="71" t="s">
        <v>458</v>
      </c>
      <c r="WEN126" s="71" t="s">
        <v>458</v>
      </c>
      <c r="WEO126" s="71" t="s">
        <v>458</v>
      </c>
      <c r="WEP126" s="71" t="s">
        <v>458</v>
      </c>
      <c r="WEQ126" s="71" t="s">
        <v>458</v>
      </c>
      <c r="WER126" s="71" t="s">
        <v>458</v>
      </c>
      <c r="WES126" s="71" t="s">
        <v>458</v>
      </c>
      <c r="WET126" s="71" t="s">
        <v>458</v>
      </c>
      <c r="WEU126" s="71" t="s">
        <v>458</v>
      </c>
      <c r="WEV126" s="71" t="s">
        <v>458</v>
      </c>
      <c r="WEW126" s="71" t="s">
        <v>458</v>
      </c>
      <c r="WEX126" s="71" t="s">
        <v>458</v>
      </c>
      <c r="WEY126" s="71" t="s">
        <v>458</v>
      </c>
      <c r="WEZ126" s="71" t="s">
        <v>458</v>
      </c>
      <c r="WFA126" s="71" t="s">
        <v>458</v>
      </c>
      <c r="WFB126" s="71" t="s">
        <v>458</v>
      </c>
      <c r="WFC126" s="71" t="s">
        <v>458</v>
      </c>
      <c r="WFD126" s="71" t="s">
        <v>458</v>
      </c>
      <c r="WFE126" s="71" t="s">
        <v>458</v>
      </c>
      <c r="WFF126" s="71" t="s">
        <v>458</v>
      </c>
      <c r="WFG126" s="71" t="s">
        <v>458</v>
      </c>
      <c r="WFH126" s="71" t="s">
        <v>458</v>
      </c>
      <c r="WFI126" s="71" t="s">
        <v>458</v>
      </c>
      <c r="WFJ126" s="71" t="s">
        <v>458</v>
      </c>
      <c r="WFK126" s="71" t="s">
        <v>458</v>
      </c>
      <c r="WFL126" s="71" t="s">
        <v>458</v>
      </c>
      <c r="WFM126" s="71" t="s">
        <v>458</v>
      </c>
      <c r="WFN126" s="71" t="s">
        <v>458</v>
      </c>
      <c r="WFO126" s="71" t="s">
        <v>458</v>
      </c>
      <c r="WFP126" s="71" t="s">
        <v>458</v>
      </c>
      <c r="WFQ126" s="71" t="s">
        <v>458</v>
      </c>
      <c r="WFR126" s="71" t="s">
        <v>458</v>
      </c>
      <c r="WFS126" s="71" t="s">
        <v>458</v>
      </c>
      <c r="WFT126" s="71" t="s">
        <v>458</v>
      </c>
      <c r="WFU126" s="71" t="s">
        <v>458</v>
      </c>
      <c r="WFV126" s="71" t="s">
        <v>458</v>
      </c>
      <c r="WFW126" s="71" t="s">
        <v>458</v>
      </c>
      <c r="WFX126" s="71" t="s">
        <v>458</v>
      </c>
      <c r="WFY126" s="71" t="s">
        <v>458</v>
      </c>
      <c r="WFZ126" s="71" t="s">
        <v>458</v>
      </c>
      <c r="WGA126" s="71" t="s">
        <v>458</v>
      </c>
      <c r="WGB126" s="71" t="s">
        <v>458</v>
      </c>
      <c r="WGC126" s="71" t="s">
        <v>458</v>
      </c>
      <c r="WGD126" s="71" t="s">
        <v>458</v>
      </c>
      <c r="WGE126" s="71" t="s">
        <v>458</v>
      </c>
      <c r="WGF126" s="71" t="s">
        <v>458</v>
      </c>
      <c r="WGG126" s="71" t="s">
        <v>458</v>
      </c>
      <c r="WGH126" s="71" t="s">
        <v>458</v>
      </c>
      <c r="WGI126" s="71" t="s">
        <v>458</v>
      </c>
      <c r="WGJ126" s="71" t="s">
        <v>458</v>
      </c>
      <c r="WGK126" s="71" t="s">
        <v>458</v>
      </c>
      <c r="WGL126" s="71" t="s">
        <v>458</v>
      </c>
      <c r="WGM126" s="71" t="s">
        <v>458</v>
      </c>
      <c r="WGN126" s="71" t="s">
        <v>458</v>
      </c>
      <c r="WGO126" s="71" t="s">
        <v>458</v>
      </c>
      <c r="WGP126" s="71" t="s">
        <v>458</v>
      </c>
      <c r="WGQ126" s="71" t="s">
        <v>458</v>
      </c>
      <c r="WGR126" s="71" t="s">
        <v>458</v>
      </c>
      <c r="WGS126" s="71" t="s">
        <v>458</v>
      </c>
      <c r="WGT126" s="71" t="s">
        <v>458</v>
      </c>
      <c r="WGU126" s="71" t="s">
        <v>458</v>
      </c>
      <c r="WGV126" s="71" t="s">
        <v>458</v>
      </c>
      <c r="WGW126" s="71" t="s">
        <v>458</v>
      </c>
      <c r="WGX126" s="71" t="s">
        <v>458</v>
      </c>
      <c r="WGY126" s="71" t="s">
        <v>458</v>
      </c>
      <c r="WGZ126" s="71" t="s">
        <v>458</v>
      </c>
      <c r="WHA126" s="71" t="s">
        <v>458</v>
      </c>
      <c r="WHB126" s="71" t="s">
        <v>458</v>
      </c>
      <c r="WHC126" s="71" t="s">
        <v>458</v>
      </c>
      <c r="WHD126" s="71" t="s">
        <v>458</v>
      </c>
      <c r="WHE126" s="71" t="s">
        <v>458</v>
      </c>
      <c r="WHF126" s="71" t="s">
        <v>458</v>
      </c>
      <c r="WHG126" s="71" t="s">
        <v>458</v>
      </c>
      <c r="WHH126" s="71" t="s">
        <v>458</v>
      </c>
      <c r="WHI126" s="71" t="s">
        <v>458</v>
      </c>
      <c r="WHJ126" s="71" t="s">
        <v>458</v>
      </c>
      <c r="WHK126" s="71" t="s">
        <v>458</v>
      </c>
      <c r="WHL126" s="71" t="s">
        <v>458</v>
      </c>
      <c r="WHM126" s="71" t="s">
        <v>458</v>
      </c>
      <c r="WHN126" s="71" t="s">
        <v>458</v>
      </c>
      <c r="WHO126" s="71" t="s">
        <v>458</v>
      </c>
      <c r="WHP126" s="71" t="s">
        <v>458</v>
      </c>
      <c r="WHQ126" s="71" t="s">
        <v>458</v>
      </c>
      <c r="WHR126" s="71" t="s">
        <v>458</v>
      </c>
      <c r="WHS126" s="71" t="s">
        <v>458</v>
      </c>
      <c r="WHT126" s="71" t="s">
        <v>458</v>
      </c>
      <c r="WHU126" s="71" t="s">
        <v>458</v>
      </c>
      <c r="WHV126" s="71" t="s">
        <v>458</v>
      </c>
      <c r="WHW126" s="71" t="s">
        <v>458</v>
      </c>
      <c r="WHX126" s="71" t="s">
        <v>458</v>
      </c>
      <c r="WHY126" s="71" t="s">
        <v>458</v>
      </c>
      <c r="WHZ126" s="71" t="s">
        <v>458</v>
      </c>
      <c r="WIA126" s="71" t="s">
        <v>458</v>
      </c>
      <c r="WIB126" s="71" t="s">
        <v>458</v>
      </c>
      <c r="WIC126" s="71" t="s">
        <v>458</v>
      </c>
      <c r="WID126" s="71" t="s">
        <v>458</v>
      </c>
      <c r="WIE126" s="71" t="s">
        <v>458</v>
      </c>
      <c r="WIF126" s="71" t="s">
        <v>458</v>
      </c>
      <c r="WIG126" s="71" t="s">
        <v>458</v>
      </c>
      <c r="WIH126" s="71" t="s">
        <v>458</v>
      </c>
      <c r="WII126" s="71" t="s">
        <v>458</v>
      </c>
      <c r="WIJ126" s="71" t="s">
        <v>458</v>
      </c>
      <c r="WIK126" s="71" t="s">
        <v>458</v>
      </c>
      <c r="WIL126" s="71" t="s">
        <v>458</v>
      </c>
      <c r="WIM126" s="71" t="s">
        <v>458</v>
      </c>
      <c r="WIN126" s="71" t="s">
        <v>458</v>
      </c>
      <c r="WIO126" s="71" t="s">
        <v>458</v>
      </c>
      <c r="WIP126" s="71" t="s">
        <v>458</v>
      </c>
      <c r="WIQ126" s="71" t="s">
        <v>458</v>
      </c>
      <c r="WIR126" s="71" t="s">
        <v>458</v>
      </c>
      <c r="WIS126" s="71" t="s">
        <v>458</v>
      </c>
      <c r="WIT126" s="71" t="s">
        <v>458</v>
      </c>
      <c r="WIU126" s="71" t="s">
        <v>458</v>
      </c>
      <c r="WIV126" s="71" t="s">
        <v>458</v>
      </c>
      <c r="WIW126" s="71" t="s">
        <v>458</v>
      </c>
      <c r="WIX126" s="71" t="s">
        <v>458</v>
      </c>
      <c r="WIY126" s="71" t="s">
        <v>458</v>
      </c>
      <c r="WIZ126" s="71" t="s">
        <v>458</v>
      </c>
      <c r="WJA126" s="71" t="s">
        <v>458</v>
      </c>
      <c r="WJB126" s="71" t="s">
        <v>458</v>
      </c>
      <c r="WJC126" s="71" t="s">
        <v>458</v>
      </c>
      <c r="WJD126" s="71" t="s">
        <v>458</v>
      </c>
      <c r="WJE126" s="71" t="s">
        <v>458</v>
      </c>
      <c r="WJF126" s="71" t="s">
        <v>458</v>
      </c>
      <c r="WJG126" s="71" t="s">
        <v>458</v>
      </c>
      <c r="WJH126" s="71" t="s">
        <v>458</v>
      </c>
      <c r="WJI126" s="71" t="s">
        <v>458</v>
      </c>
      <c r="WJJ126" s="71" t="s">
        <v>458</v>
      </c>
      <c r="WJK126" s="71" t="s">
        <v>458</v>
      </c>
      <c r="WJL126" s="71" t="s">
        <v>458</v>
      </c>
      <c r="WJM126" s="71" t="s">
        <v>458</v>
      </c>
      <c r="WJN126" s="71" t="s">
        <v>458</v>
      </c>
      <c r="WJO126" s="71" t="s">
        <v>458</v>
      </c>
      <c r="WJP126" s="71" t="s">
        <v>458</v>
      </c>
      <c r="WJQ126" s="71" t="s">
        <v>458</v>
      </c>
      <c r="WJR126" s="71" t="s">
        <v>458</v>
      </c>
      <c r="WJS126" s="71" t="s">
        <v>458</v>
      </c>
      <c r="WJT126" s="71" t="s">
        <v>458</v>
      </c>
      <c r="WJU126" s="71" t="s">
        <v>458</v>
      </c>
      <c r="WJV126" s="71" t="s">
        <v>458</v>
      </c>
      <c r="WJW126" s="71" t="s">
        <v>458</v>
      </c>
      <c r="WJX126" s="71" t="s">
        <v>458</v>
      </c>
      <c r="WJY126" s="71" t="s">
        <v>458</v>
      </c>
      <c r="WJZ126" s="71" t="s">
        <v>458</v>
      </c>
      <c r="WKA126" s="71" t="s">
        <v>458</v>
      </c>
      <c r="WKB126" s="71" t="s">
        <v>458</v>
      </c>
      <c r="WKC126" s="71" t="s">
        <v>458</v>
      </c>
      <c r="WKD126" s="71" t="s">
        <v>458</v>
      </c>
      <c r="WKE126" s="71" t="s">
        <v>458</v>
      </c>
      <c r="WKF126" s="71" t="s">
        <v>458</v>
      </c>
      <c r="WKG126" s="71" t="s">
        <v>458</v>
      </c>
      <c r="WKH126" s="71" t="s">
        <v>458</v>
      </c>
      <c r="WKI126" s="71" t="s">
        <v>458</v>
      </c>
      <c r="WKJ126" s="71" t="s">
        <v>458</v>
      </c>
      <c r="WKK126" s="71" t="s">
        <v>458</v>
      </c>
      <c r="WKL126" s="71" t="s">
        <v>458</v>
      </c>
      <c r="WKM126" s="71" t="s">
        <v>458</v>
      </c>
      <c r="WKN126" s="71" t="s">
        <v>458</v>
      </c>
      <c r="WKO126" s="71" t="s">
        <v>458</v>
      </c>
      <c r="WKP126" s="71" t="s">
        <v>458</v>
      </c>
      <c r="WKQ126" s="71" t="s">
        <v>458</v>
      </c>
      <c r="WKR126" s="71" t="s">
        <v>458</v>
      </c>
      <c r="WKS126" s="71" t="s">
        <v>458</v>
      </c>
      <c r="WKT126" s="71" t="s">
        <v>458</v>
      </c>
      <c r="WKU126" s="71" t="s">
        <v>458</v>
      </c>
      <c r="WKV126" s="71" t="s">
        <v>458</v>
      </c>
      <c r="WKW126" s="71" t="s">
        <v>458</v>
      </c>
      <c r="WKX126" s="71" t="s">
        <v>458</v>
      </c>
      <c r="WKY126" s="71" t="s">
        <v>458</v>
      </c>
      <c r="WKZ126" s="71" t="s">
        <v>458</v>
      </c>
      <c r="WLA126" s="71" t="s">
        <v>458</v>
      </c>
      <c r="WLB126" s="71" t="s">
        <v>458</v>
      </c>
      <c r="WLC126" s="71" t="s">
        <v>458</v>
      </c>
      <c r="WLD126" s="71" t="s">
        <v>458</v>
      </c>
      <c r="WLE126" s="71" t="s">
        <v>458</v>
      </c>
      <c r="WLF126" s="71" t="s">
        <v>458</v>
      </c>
      <c r="WLG126" s="71" t="s">
        <v>458</v>
      </c>
      <c r="WLH126" s="71" t="s">
        <v>458</v>
      </c>
      <c r="WLI126" s="71" t="s">
        <v>458</v>
      </c>
      <c r="WLJ126" s="71" t="s">
        <v>458</v>
      </c>
      <c r="WLK126" s="71" t="s">
        <v>458</v>
      </c>
      <c r="WLL126" s="71" t="s">
        <v>458</v>
      </c>
      <c r="WLM126" s="71" t="s">
        <v>458</v>
      </c>
      <c r="WLN126" s="71" t="s">
        <v>458</v>
      </c>
      <c r="WLO126" s="71" t="s">
        <v>458</v>
      </c>
      <c r="WLP126" s="71" t="s">
        <v>458</v>
      </c>
      <c r="WLQ126" s="71" t="s">
        <v>458</v>
      </c>
      <c r="WLR126" s="71" t="s">
        <v>458</v>
      </c>
      <c r="WLS126" s="71" t="s">
        <v>458</v>
      </c>
      <c r="WLT126" s="71" t="s">
        <v>458</v>
      </c>
      <c r="WLU126" s="71" t="s">
        <v>458</v>
      </c>
      <c r="WLV126" s="71" t="s">
        <v>458</v>
      </c>
      <c r="WLW126" s="71" t="s">
        <v>458</v>
      </c>
      <c r="WLX126" s="71" t="s">
        <v>458</v>
      </c>
      <c r="WLY126" s="71" t="s">
        <v>458</v>
      </c>
      <c r="WLZ126" s="71" t="s">
        <v>458</v>
      </c>
      <c r="WMA126" s="71" t="s">
        <v>458</v>
      </c>
      <c r="WMB126" s="71" t="s">
        <v>458</v>
      </c>
      <c r="WMC126" s="71" t="s">
        <v>458</v>
      </c>
      <c r="WMD126" s="71" t="s">
        <v>458</v>
      </c>
      <c r="WME126" s="71" t="s">
        <v>458</v>
      </c>
      <c r="WMF126" s="71" t="s">
        <v>458</v>
      </c>
      <c r="WMG126" s="71" t="s">
        <v>458</v>
      </c>
      <c r="WMH126" s="71" t="s">
        <v>458</v>
      </c>
      <c r="WMI126" s="71" t="s">
        <v>458</v>
      </c>
      <c r="WMJ126" s="71" t="s">
        <v>458</v>
      </c>
      <c r="WMK126" s="71" t="s">
        <v>458</v>
      </c>
      <c r="WML126" s="71" t="s">
        <v>458</v>
      </c>
      <c r="WMM126" s="71" t="s">
        <v>458</v>
      </c>
      <c r="WMN126" s="71" t="s">
        <v>458</v>
      </c>
      <c r="WMO126" s="71" t="s">
        <v>458</v>
      </c>
      <c r="WMP126" s="71" t="s">
        <v>458</v>
      </c>
      <c r="WMQ126" s="71" t="s">
        <v>458</v>
      </c>
      <c r="WMR126" s="71" t="s">
        <v>458</v>
      </c>
      <c r="WMS126" s="71" t="s">
        <v>458</v>
      </c>
      <c r="WMT126" s="71" t="s">
        <v>458</v>
      </c>
      <c r="WMU126" s="71" t="s">
        <v>458</v>
      </c>
      <c r="WMV126" s="71" t="s">
        <v>458</v>
      </c>
      <c r="WMW126" s="71" t="s">
        <v>458</v>
      </c>
      <c r="WMX126" s="71" t="s">
        <v>458</v>
      </c>
      <c r="WMY126" s="71" t="s">
        <v>458</v>
      </c>
      <c r="WMZ126" s="71" t="s">
        <v>458</v>
      </c>
      <c r="WNA126" s="71" t="s">
        <v>458</v>
      </c>
      <c r="WNB126" s="71" t="s">
        <v>458</v>
      </c>
      <c r="WNC126" s="71" t="s">
        <v>458</v>
      </c>
      <c r="WND126" s="71" t="s">
        <v>458</v>
      </c>
      <c r="WNE126" s="71" t="s">
        <v>458</v>
      </c>
      <c r="WNF126" s="71" t="s">
        <v>458</v>
      </c>
      <c r="WNG126" s="71" t="s">
        <v>458</v>
      </c>
      <c r="WNH126" s="71" t="s">
        <v>458</v>
      </c>
      <c r="WNI126" s="71" t="s">
        <v>458</v>
      </c>
      <c r="WNJ126" s="71" t="s">
        <v>458</v>
      </c>
      <c r="WNK126" s="71" t="s">
        <v>458</v>
      </c>
      <c r="WNL126" s="71" t="s">
        <v>458</v>
      </c>
      <c r="WNM126" s="71" t="s">
        <v>458</v>
      </c>
      <c r="WNN126" s="71" t="s">
        <v>458</v>
      </c>
      <c r="WNO126" s="71" t="s">
        <v>458</v>
      </c>
      <c r="WNP126" s="71" t="s">
        <v>458</v>
      </c>
      <c r="WNQ126" s="71" t="s">
        <v>458</v>
      </c>
      <c r="WNR126" s="71" t="s">
        <v>458</v>
      </c>
      <c r="WNS126" s="71" t="s">
        <v>458</v>
      </c>
      <c r="WNT126" s="71" t="s">
        <v>458</v>
      </c>
      <c r="WNU126" s="71" t="s">
        <v>458</v>
      </c>
      <c r="WNV126" s="71" t="s">
        <v>458</v>
      </c>
      <c r="WNW126" s="71" t="s">
        <v>458</v>
      </c>
      <c r="WNX126" s="71" t="s">
        <v>458</v>
      </c>
      <c r="WNY126" s="71" t="s">
        <v>458</v>
      </c>
      <c r="WNZ126" s="71" t="s">
        <v>458</v>
      </c>
      <c r="WOA126" s="71" t="s">
        <v>458</v>
      </c>
      <c r="WOB126" s="71" t="s">
        <v>458</v>
      </c>
      <c r="WOC126" s="71" t="s">
        <v>458</v>
      </c>
      <c r="WOD126" s="71" t="s">
        <v>458</v>
      </c>
      <c r="WOE126" s="71" t="s">
        <v>458</v>
      </c>
      <c r="WOF126" s="71" t="s">
        <v>458</v>
      </c>
      <c r="WOG126" s="71" t="s">
        <v>458</v>
      </c>
      <c r="WOH126" s="71" t="s">
        <v>458</v>
      </c>
      <c r="WOI126" s="71" t="s">
        <v>458</v>
      </c>
      <c r="WOJ126" s="71" t="s">
        <v>458</v>
      </c>
      <c r="WOK126" s="71" t="s">
        <v>458</v>
      </c>
      <c r="WOL126" s="71" t="s">
        <v>458</v>
      </c>
      <c r="WOM126" s="71" t="s">
        <v>458</v>
      </c>
      <c r="WON126" s="71" t="s">
        <v>458</v>
      </c>
      <c r="WOO126" s="71" t="s">
        <v>458</v>
      </c>
      <c r="WOP126" s="71" t="s">
        <v>458</v>
      </c>
      <c r="WOQ126" s="71" t="s">
        <v>458</v>
      </c>
      <c r="WOR126" s="71" t="s">
        <v>458</v>
      </c>
      <c r="WOS126" s="71" t="s">
        <v>458</v>
      </c>
      <c r="WOT126" s="71" t="s">
        <v>458</v>
      </c>
      <c r="WOU126" s="71" t="s">
        <v>458</v>
      </c>
      <c r="WOV126" s="71" t="s">
        <v>458</v>
      </c>
      <c r="WOW126" s="71" t="s">
        <v>458</v>
      </c>
      <c r="WOX126" s="71" t="s">
        <v>458</v>
      </c>
      <c r="WOY126" s="71" t="s">
        <v>458</v>
      </c>
      <c r="WOZ126" s="71" t="s">
        <v>458</v>
      </c>
      <c r="WPA126" s="71" t="s">
        <v>458</v>
      </c>
      <c r="WPB126" s="71" t="s">
        <v>458</v>
      </c>
      <c r="WPC126" s="71" t="s">
        <v>458</v>
      </c>
      <c r="WPD126" s="71" t="s">
        <v>458</v>
      </c>
      <c r="WPE126" s="71" t="s">
        <v>458</v>
      </c>
      <c r="WPF126" s="71" t="s">
        <v>458</v>
      </c>
      <c r="WPG126" s="71" t="s">
        <v>458</v>
      </c>
      <c r="WPH126" s="71" t="s">
        <v>458</v>
      </c>
      <c r="WPI126" s="71" t="s">
        <v>458</v>
      </c>
      <c r="WPJ126" s="71" t="s">
        <v>458</v>
      </c>
      <c r="WPK126" s="71" t="s">
        <v>458</v>
      </c>
      <c r="WPL126" s="71" t="s">
        <v>458</v>
      </c>
      <c r="WPM126" s="71" t="s">
        <v>458</v>
      </c>
      <c r="WPN126" s="71" t="s">
        <v>458</v>
      </c>
      <c r="WPO126" s="71" t="s">
        <v>458</v>
      </c>
      <c r="WPP126" s="71" t="s">
        <v>458</v>
      </c>
      <c r="WPQ126" s="71" t="s">
        <v>458</v>
      </c>
      <c r="WPR126" s="71" t="s">
        <v>458</v>
      </c>
      <c r="WPS126" s="71" t="s">
        <v>458</v>
      </c>
      <c r="WPT126" s="71" t="s">
        <v>458</v>
      </c>
      <c r="WPU126" s="71" t="s">
        <v>458</v>
      </c>
      <c r="WPV126" s="71" t="s">
        <v>458</v>
      </c>
      <c r="WPW126" s="71" t="s">
        <v>458</v>
      </c>
      <c r="WPX126" s="71" t="s">
        <v>458</v>
      </c>
      <c r="WPY126" s="71" t="s">
        <v>458</v>
      </c>
      <c r="WPZ126" s="71" t="s">
        <v>458</v>
      </c>
      <c r="WQA126" s="71" t="s">
        <v>458</v>
      </c>
      <c r="WQB126" s="71" t="s">
        <v>458</v>
      </c>
      <c r="WQC126" s="71" t="s">
        <v>458</v>
      </c>
      <c r="WQD126" s="71" t="s">
        <v>458</v>
      </c>
      <c r="WQE126" s="71" t="s">
        <v>458</v>
      </c>
      <c r="WQF126" s="71" t="s">
        <v>458</v>
      </c>
      <c r="WQG126" s="71" t="s">
        <v>458</v>
      </c>
      <c r="WQH126" s="71" t="s">
        <v>458</v>
      </c>
      <c r="WQI126" s="71" t="s">
        <v>458</v>
      </c>
      <c r="WQJ126" s="71" t="s">
        <v>458</v>
      </c>
      <c r="WQK126" s="71" t="s">
        <v>458</v>
      </c>
      <c r="WQL126" s="71" t="s">
        <v>458</v>
      </c>
      <c r="WQM126" s="71" t="s">
        <v>458</v>
      </c>
      <c r="WQN126" s="71" t="s">
        <v>458</v>
      </c>
      <c r="WQO126" s="71" t="s">
        <v>458</v>
      </c>
      <c r="WQP126" s="71" t="s">
        <v>458</v>
      </c>
      <c r="WQQ126" s="71" t="s">
        <v>458</v>
      </c>
      <c r="WQR126" s="71" t="s">
        <v>458</v>
      </c>
      <c r="WQS126" s="71" t="s">
        <v>458</v>
      </c>
      <c r="WQT126" s="71" t="s">
        <v>458</v>
      </c>
      <c r="WQU126" s="71" t="s">
        <v>458</v>
      </c>
      <c r="WQV126" s="71" t="s">
        <v>458</v>
      </c>
      <c r="WQW126" s="71" t="s">
        <v>458</v>
      </c>
      <c r="WQX126" s="71" t="s">
        <v>458</v>
      </c>
      <c r="WQY126" s="71" t="s">
        <v>458</v>
      </c>
      <c r="WQZ126" s="71" t="s">
        <v>458</v>
      </c>
      <c r="WRA126" s="71" t="s">
        <v>458</v>
      </c>
      <c r="WRB126" s="71" t="s">
        <v>458</v>
      </c>
      <c r="WRC126" s="71" t="s">
        <v>458</v>
      </c>
      <c r="WRD126" s="71" t="s">
        <v>458</v>
      </c>
      <c r="WRE126" s="71" t="s">
        <v>458</v>
      </c>
      <c r="WRF126" s="71" t="s">
        <v>458</v>
      </c>
      <c r="WRG126" s="71" t="s">
        <v>458</v>
      </c>
      <c r="WRH126" s="71" t="s">
        <v>458</v>
      </c>
      <c r="WRI126" s="71" t="s">
        <v>458</v>
      </c>
      <c r="WRJ126" s="71" t="s">
        <v>458</v>
      </c>
      <c r="WRK126" s="71" t="s">
        <v>458</v>
      </c>
      <c r="WRL126" s="71" t="s">
        <v>458</v>
      </c>
      <c r="WRM126" s="71" t="s">
        <v>458</v>
      </c>
      <c r="WRN126" s="71" t="s">
        <v>458</v>
      </c>
      <c r="WRO126" s="71" t="s">
        <v>458</v>
      </c>
      <c r="WRP126" s="71" t="s">
        <v>458</v>
      </c>
      <c r="WRQ126" s="71" t="s">
        <v>458</v>
      </c>
      <c r="WRR126" s="71" t="s">
        <v>458</v>
      </c>
      <c r="WRS126" s="71" t="s">
        <v>458</v>
      </c>
      <c r="WRT126" s="71" t="s">
        <v>458</v>
      </c>
      <c r="WRU126" s="71" t="s">
        <v>458</v>
      </c>
      <c r="WRV126" s="71" t="s">
        <v>458</v>
      </c>
      <c r="WRW126" s="71" t="s">
        <v>458</v>
      </c>
      <c r="WRX126" s="71" t="s">
        <v>458</v>
      </c>
      <c r="WRY126" s="71" t="s">
        <v>458</v>
      </c>
      <c r="WRZ126" s="71" t="s">
        <v>458</v>
      </c>
      <c r="WSA126" s="71" t="s">
        <v>458</v>
      </c>
      <c r="WSB126" s="71" t="s">
        <v>458</v>
      </c>
      <c r="WSC126" s="71" t="s">
        <v>458</v>
      </c>
      <c r="WSD126" s="71" t="s">
        <v>458</v>
      </c>
      <c r="WSE126" s="71" t="s">
        <v>458</v>
      </c>
      <c r="WSF126" s="71" t="s">
        <v>458</v>
      </c>
      <c r="WSG126" s="71" t="s">
        <v>458</v>
      </c>
      <c r="WSH126" s="71" t="s">
        <v>458</v>
      </c>
      <c r="WSI126" s="71" t="s">
        <v>458</v>
      </c>
      <c r="WSJ126" s="71" t="s">
        <v>458</v>
      </c>
      <c r="WSK126" s="71" t="s">
        <v>458</v>
      </c>
      <c r="WSL126" s="71" t="s">
        <v>458</v>
      </c>
      <c r="WSM126" s="71" t="s">
        <v>458</v>
      </c>
      <c r="WSN126" s="71" t="s">
        <v>458</v>
      </c>
      <c r="WSO126" s="71" t="s">
        <v>458</v>
      </c>
      <c r="WSP126" s="71" t="s">
        <v>458</v>
      </c>
      <c r="WSQ126" s="71" t="s">
        <v>458</v>
      </c>
      <c r="WSR126" s="71" t="s">
        <v>458</v>
      </c>
      <c r="WSS126" s="71" t="s">
        <v>458</v>
      </c>
      <c r="WST126" s="71" t="s">
        <v>458</v>
      </c>
      <c r="WSU126" s="71" t="s">
        <v>458</v>
      </c>
      <c r="WSV126" s="71" t="s">
        <v>458</v>
      </c>
      <c r="WSW126" s="71" t="s">
        <v>458</v>
      </c>
      <c r="WSX126" s="71" t="s">
        <v>458</v>
      </c>
      <c r="WSY126" s="71" t="s">
        <v>458</v>
      </c>
      <c r="WSZ126" s="71" t="s">
        <v>458</v>
      </c>
      <c r="WTA126" s="71" t="s">
        <v>458</v>
      </c>
      <c r="WTB126" s="71" t="s">
        <v>458</v>
      </c>
      <c r="WTC126" s="71" t="s">
        <v>458</v>
      </c>
      <c r="WTD126" s="71" t="s">
        <v>458</v>
      </c>
      <c r="WTE126" s="71" t="s">
        <v>458</v>
      </c>
      <c r="WTF126" s="71" t="s">
        <v>458</v>
      </c>
      <c r="WTG126" s="71" t="s">
        <v>458</v>
      </c>
      <c r="WTH126" s="71" t="s">
        <v>458</v>
      </c>
      <c r="WTI126" s="71" t="s">
        <v>458</v>
      </c>
      <c r="WTJ126" s="71" t="s">
        <v>458</v>
      </c>
      <c r="WTK126" s="71" t="s">
        <v>458</v>
      </c>
      <c r="WTL126" s="71" t="s">
        <v>458</v>
      </c>
      <c r="WTM126" s="71" t="s">
        <v>458</v>
      </c>
      <c r="WTN126" s="71" t="s">
        <v>458</v>
      </c>
      <c r="WTO126" s="71" t="s">
        <v>458</v>
      </c>
      <c r="WTP126" s="71" t="s">
        <v>458</v>
      </c>
      <c r="WTQ126" s="71" t="s">
        <v>458</v>
      </c>
      <c r="WTR126" s="71" t="s">
        <v>458</v>
      </c>
      <c r="WTS126" s="71" t="s">
        <v>458</v>
      </c>
      <c r="WTT126" s="71" t="s">
        <v>458</v>
      </c>
      <c r="WTU126" s="71" t="s">
        <v>458</v>
      </c>
      <c r="WTV126" s="71" t="s">
        <v>458</v>
      </c>
      <c r="WTW126" s="71" t="s">
        <v>458</v>
      </c>
      <c r="WTX126" s="71" t="s">
        <v>458</v>
      </c>
      <c r="WTY126" s="71" t="s">
        <v>458</v>
      </c>
      <c r="WTZ126" s="71" t="s">
        <v>458</v>
      </c>
      <c r="WUA126" s="71" t="s">
        <v>458</v>
      </c>
      <c r="WUB126" s="71" t="s">
        <v>458</v>
      </c>
      <c r="WUC126" s="71" t="s">
        <v>458</v>
      </c>
      <c r="WUD126" s="71" t="s">
        <v>458</v>
      </c>
      <c r="WUE126" s="71" t="s">
        <v>458</v>
      </c>
      <c r="WUF126" s="71" t="s">
        <v>458</v>
      </c>
      <c r="WUG126" s="71" t="s">
        <v>458</v>
      </c>
      <c r="WUH126" s="71" t="s">
        <v>458</v>
      </c>
      <c r="WUI126" s="71" t="s">
        <v>458</v>
      </c>
      <c r="WUJ126" s="71" t="s">
        <v>458</v>
      </c>
      <c r="WUK126" s="71" t="s">
        <v>458</v>
      </c>
      <c r="WUL126" s="71" t="s">
        <v>458</v>
      </c>
      <c r="WUM126" s="71" t="s">
        <v>458</v>
      </c>
      <c r="WUN126" s="71" t="s">
        <v>458</v>
      </c>
      <c r="WUO126" s="71" t="s">
        <v>458</v>
      </c>
      <c r="WUP126" s="71" t="s">
        <v>458</v>
      </c>
      <c r="WUQ126" s="71" t="s">
        <v>458</v>
      </c>
      <c r="WUR126" s="71" t="s">
        <v>458</v>
      </c>
      <c r="WUS126" s="71" t="s">
        <v>458</v>
      </c>
      <c r="WUT126" s="71" t="s">
        <v>458</v>
      </c>
      <c r="WUU126" s="71" t="s">
        <v>458</v>
      </c>
      <c r="WUV126" s="71" t="s">
        <v>458</v>
      </c>
      <c r="WUW126" s="71" t="s">
        <v>458</v>
      </c>
      <c r="WUX126" s="71" t="s">
        <v>458</v>
      </c>
      <c r="WUY126" s="71" t="s">
        <v>458</v>
      </c>
      <c r="WUZ126" s="71" t="s">
        <v>458</v>
      </c>
      <c r="WVA126" s="71" t="s">
        <v>458</v>
      </c>
      <c r="WVB126" s="71" t="s">
        <v>458</v>
      </c>
      <c r="WVC126" s="71" t="s">
        <v>458</v>
      </c>
      <c r="WVD126" s="71" t="s">
        <v>458</v>
      </c>
      <c r="WVE126" s="71" t="s">
        <v>458</v>
      </c>
      <c r="WVF126" s="71" t="s">
        <v>458</v>
      </c>
      <c r="WVG126" s="71" t="s">
        <v>458</v>
      </c>
      <c r="WVH126" s="71" t="s">
        <v>458</v>
      </c>
      <c r="WVI126" s="71" t="s">
        <v>458</v>
      </c>
      <c r="WVJ126" s="71" t="s">
        <v>458</v>
      </c>
      <c r="WVK126" s="71" t="s">
        <v>458</v>
      </c>
      <c r="WVL126" s="71" t="s">
        <v>458</v>
      </c>
      <c r="WVM126" s="71" t="s">
        <v>458</v>
      </c>
      <c r="WVN126" s="71" t="s">
        <v>458</v>
      </c>
      <c r="WVO126" s="71" t="s">
        <v>458</v>
      </c>
      <c r="WVP126" s="71" t="s">
        <v>458</v>
      </c>
      <c r="WVQ126" s="71" t="s">
        <v>458</v>
      </c>
      <c r="WVR126" s="71" t="s">
        <v>458</v>
      </c>
      <c r="WVS126" s="71" t="s">
        <v>458</v>
      </c>
      <c r="WVT126" s="71" t="s">
        <v>458</v>
      </c>
      <c r="WVU126" s="71" t="s">
        <v>458</v>
      </c>
      <c r="WVV126" s="71" t="s">
        <v>458</v>
      </c>
      <c r="WVW126" s="71" t="s">
        <v>458</v>
      </c>
      <c r="WVX126" s="71" t="s">
        <v>458</v>
      </c>
      <c r="WVY126" s="71" t="s">
        <v>458</v>
      </c>
      <c r="WVZ126" s="71" t="s">
        <v>458</v>
      </c>
      <c r="WWA126" s="71" t="s">
        <v>458</v>
      </c>
      <c r="WWB126" s="71" t="s">
        <v>458</v>
      </c>
      <c r="WWC126" s="71" t="s">
        <v>458</v>
      </c>
      <c r="WWD126" s="71" t="s">
        <v>458</v>
      </c>
      <c r="WWE126" s="71" t="s">
        <v>458</v>
      </c>
      <c r="WWF126" s="71" t="s">
        <v>458</v>
      </c>
      <c r="WWG126" s="71" t="s">
        <v>458</v>
      </c>
      <c r="WWH126" s="71" t="s">
        <v>458</v>
      </c>
      <c r="WWI126" s="71" t="s">
        <v>458</v>
      </c>
      <c r="WWJ126" s="71" t="s">
        <v>458</v>
      </c>
      <c r="WWK126" s="71" t="s">
        <v>458</v>
      </c>
      <c r="WWL126" s="71" t="s">
        <v>458</v>
      </c>
      <c r="WWM126" s="71" t="s">
        <v>458</v>
      </c>
      <c r="WWN126" s="71" t="s">
        <v>458</v>
      </c>
      <c r="WWO126" s="71" t="s">
        <v>458</v>
      </c>
      <c r="WWP126" s="71" t="s">
        <v>458</v>
      </c>
      <c r="WWQ126" s="71" t="s">
        <v>458</v>
      </c>
      <c r="WWR126" s="71" t="s">
        <v>458</v>
      </c>
      <c r="WWS126" s="71" t="s">
        <v>458</v>
      </c>
      <c r="WWT126" s="71" t="s">
        <v>458</v>
      </c>
      <c r="WWU126" s="71" t="s">
        <v>458</v>
      </c>
      <c r="WWV126" s="71" t="s">
        <v>458</v>
      </c>
      <c r="WWW126" s="71" t="s">
        <v>458</v>
      </c>
      <c r="WWX126" s="71" t="s">
        <v>458</v>
      </c>
      <c r="WWY126" s="71" t="s">
        <v>458</v>
      </c>
      <c r="WWZ126" s="71" t="s">
        <v>458</v>
      </c>
      <c r="WXA126" s="71" t="s">
        <v>458</v>
      </c>
      <c r="WXB126" s="71" t="s">
        <v>458</v>
      </c>
      <c r="WXC126" s="71" t="s">
        <v>458</v>
      </c>
      <c r="WXD126" s="71" t="s">
        <v>458</v>
      </c>
      <c r="WXE126" s="71" t="s">
        <v>458</v>
      </c>
      <c r="WXF126" s="71" t="s">
        <v>458</v>
      </c>
      <c r="WXG126" s="71" t="s">
        <v>458</v>
      </c>
      <c r="WXH126" s="71" t="s">
        <v>458</v>
      </c>
      <c r="WXI126" s="71" t="s">
        <v>458</v>
      </c>
      <c r="WXJ126" s="71" t="s">
        <v>458</v>
      </c>
      <c r="WXK126" s="71" t="s">
        <v>458</v>
      </c>
      <c r="WXL126" s="71" t="s">
        <v>458</v>
      </c>
      <c r="WXM126" s="71" t="s">
        <v>458</v>
      </c>
      <c r="WXN126" s="71" t="s">
        <v>458</v>
      </c>
      <c r="WXO126" s="71" t="s">
        <v>458</v>
      </c>
      <c r="WXP126" s="71" t="s">
        <v>458</v>
      </c>
      <c r="WXQ126" s="71" t="s">
        <v>458</v>
      </c>
      <c r="WXR126" s="71" t="s">
        <v>458</v>
      </c>
      <c r="WXS126" s="71" t="s">
        <v>458</v>
      </c>
      <c r="WXT126" s="71" t="s">
        <v>458</v>
      </c>
      <c r="WXU126" s="71" t="s">
        <v>458</v>
      </c>
      <c r="WXV126" s="71" t="s">
        <v>458</v>
      </c>
      <c r="WXW126" s="71" t="s">
        <v>458</v>
      </c>
      <c r="WXX126" s="71" t="s">
        <v>458</v>
      </c>
      <c r="WXY126" s="71" t="s">
        <v>458</v>
      </c>
      <c r="WXZ126" s="71" t="s">
        <v>458</v>
      </c>
      <c r="WYA126" s="71" t="s">
        <v>458</v>
      </c>
      <c r="WYB126" s="71" t="s">
        <v>458</v>
      </c>
      <c r="WYC126" s="71" t="s">
        <v>458</v>
      </c>
      <c r="WYD126" s="71" t="s">
        <v>458</v>
      </c>
      <c r="WYE126" s="71" t="s">
        <v>458</v>
      </c>
      <c r="WYF126" s="71" t="s">
        <v>458</v>
      </c>
      <c r="WYG126" s="71" t="s">
        <v>458</v>
      </c>
      <c r="WYH126" s="71" t="s">
        <v>458</v>
      </c>
      <c r="WYI126" s="71" t="s">
        <v>458</v>
      </c>
      <c r="WYJ126" s="71" t="s">
        <v>458</v>
      </c>
      <c r="WYK126" s="71" t="s">
        <v>458</v>
      </c>
      <c r="WYL126" s="71" t="s">
        <v>458</v>
      </c>
      <c r="WYM126" s="71" t="s">
        <v>458</v>
      </c>
      <c r="WYN126" s="71" t="s">
        <v>458</v>
      </c>
      <c r="WYO126" s="71" t="s">
        <v>458</v>
      </c>
      <c r="WYP126" s="71" t="s">
        <v>458</v>
      </c>
      <c r="WYQ126" s="71" t="s">
        <v>458</v>
      </c>
      <c r="WYR126" s="71" t="s">
        <v>458</v>
      </c>
      <c r="WYS126" s="71" t="s">
        <v>458</v>
      </c>
      <c r="WYT126" s="71" t="s">
        <v>458</v>
      </c>
      <c r="WYU126" s="71" t="s">
        <v>458</v>
      </c>
      <c r="WYV126" s="71" t="s">
        <v>458</v>
      </c>
      <c r="WYW126" s="71" t="s">
        <v>458</v>
      </c>
      <c r="WYX126" s="71" t="s">
        <v>458</v>
      </c>
      <c r="WYY126" s="71" t="s">
        <v>458</v>
      </c>
      <c r="WYZ126" s="71" t="s">
        <v>458</v>
      </c>
      <c r="WZA126" s="71" t="s">
        <v>458</v>
      </c>
      <c r="WZB126" s="71" t="s">
        <v>458</v>
      </c>
      <c r="WZC126" s="71" t="s">
        <v>458</v>
      </c>
      <c r="WZD126" s="71" t="s">
        <v>458</v>
      </c>
      <c r="WZE126" s="71" t="s">
        <v>458</v>
      </c>
      <c r="WZF126" s="71" t="s">
        <v>458</v>
      </c>
      <c r="WZG126" s="71" t="s">
        <v>458</v>
      </c>
      <c r="WZH126" s="71" t="s">
        <v>458</v>
      </c>
      <c r="WZI126" s="71" t="s">
        <v>458</v>
      </c>
      <c r="WZJ126" s="71" t="s">
        <v>458</v>
      </c>
      <c r="WZK126" s="71" t="s">
        <v>458</v>
      </c>
      <c r="WZL126" s="71" t="s">
        <v>458</v>
      </c>
      <c r="WZM126" s="71" t="s">
        <v>458</v>
      </c>
      <c r="WZN126" s="71" t="s">
        <v>458</v>
      </c>
      <c r="WZO126" s="71" t="s">
        <v>458</v>
      </c>
      <c r="WZP126" s="71" t="s">
        <v>458</v>
      </c>
      <c r="WZQ126" s="71" t="s">
        <v>458</v>
      </c>
      <c r="WZR126" s="71" t="s">
        <v>458</v>
      </c>
      <c r="WZS126" s="71" t="s">
        <v>458</v>
      </c>
      <c r="WZT126" s="71" t="s">
        <v>458</v>
      </c>
      <c r="WZU126" s="71" t="s">
        <v>458</v>
      </c>
      <c r="WZV126" s="71" t="s">
        <v>458</v>
      </c>
      <c r="WZW126" s="71" t="s">
        <v>458</v>
      </c>
      <c r="WZX126" s="71" t="s">
        <v>458</v>
      </c>
      <c r="WZY126" s="71" t="s">
        <v>458</v>
      </c>
      <c r="WZZ126" s="71" t="s">
        <v>458</v>
      </c>
      <c r="XAA126" s="71" t="s">
        <v>458</v>
      </c>
      <c r="XAB126" s="71" t="s">
        <v>458</v>
      </c>
      <c r="XAC126" s="71" t="s">
        <v>458</v>
      </c>
      <c r="XAD126" s="71" t="s">
        <v>458</v>
      </c>
      <c r="XAE126" s="71" t="s">
        <v>458</v>
      </c>
      <c r="XAF126" s="71" t="s">
        <v>458</v>
      </c>
      <c r="XAG126" s="71" t="s">
        <v>458</v>
      </c>
      <c r="XAH126" s="71" t="s">
        <v>458</v>
      </c>
      <c r="XAI126" s="71" t="s">
        <v>458</v>
      </c>
      <c r="XAJ126" s="71" t="s">
        <v>458</v>
      </c>
      <c r="XAK126" s="71" t="s">
        <v>458</v>
      </c>
      <c r="XAL126" s="71" t="s">
        <v>458</v>
      </c>
      <c r="XAM126" s="71" t="s">
        <v>458</v>
      </c>
      <c r="XAN126" s="71" t="s">
        <v>458</v>
      </c>
      <c r="XAO126" s="71" t="s">
        <v>458</v>
      </c>
      <c r="XAP126" s="71" t="s">
        <v>458</v>
      </c>
      <c r="XAQ126" s="71" t="s">
        <v>458</v>
      </c>
      <c r="XAR126" s="71" t="s">
        <v>458</v>
      </c>
      <c r="XAS126" s="71" t="s">
        <v>458</v>
      </c>
      <c r="XAT126" s="71" t="s">
        <v>458</v>
      </c>
      <c r="XAU126" s="71" t="s">
        <v>458</v>
      </c>
      <c r="XAV126" s="71" t="s">
        <v>458</v>
      </c>
      <c r="XAW126" s="71" t="s">
        <v>458</v>
      </c>
      <c r="XAX126" s="71" t="s">
        <v>458</v>
      </c>
      <c r="XAY126" s="71" t="s">
        <v>458</v>
      </c>
      <c r="XAZ126" s="71" t="s">
        <v>458</v>
      </c>
      <c r="XBA126" s="71" t="s">
        <v>458</v>
      </c>
      <c r="XBB126" s="71" t="s">
        <v>458</v>
      </c>
      <c r="XBC126" s="71" t="s">
        <v>458</v>
      </c>
      <c r="XBD126" s="71" t="s">
        <v>458</v>
      </c>
      <c r="XBE126" s="71" t="s">
        <v>458</v>
      </c>
      <c r="XBF126" s="71" t="s">
        <v>458</v>
      </c>
      <c r="XBG126" s="71" t="s">
        <v>458</v>
      </c>
      <c r="XBH126" s="71" t="s">
        <v>458</v>
      </c>
      <c r="XBI126" s="71" t="s">
        <v>458</v>
      </c>
      <c r="XBJ126" s="71" t="s">
        <v>458</v>
      </c>
      <c r="XBK126" s="71" t="s">
        <v>458</v>
      </c>
      <c r="XBL126" s="71" t="s">
        <v>458</v>
      </c>
      <c r="XBM126" s="71" t="s">
        <v>458</v>
      </c>
      <c r="XBN126" s="71" t="s">
        <v>458</v>
      </c>
      <c r="XBO126" s="71" t="s">
        <v>458</v>
      </c>
      <c r="XBP126" s="71" t="s">
        <v>458</v>
      </c>
      <c r="XBQ126" s="71" t="s">
        <v>458</v>
      </c>
      <c r="XBR126" s="71" t="s">
        <v>458</v>
      </c>
      <c r="XBS126" s="71" t="s">
        <v>458</v>
      </c>
      <c r="XBT126" s="71" t="s">
        <v>458</v>
      </c>
      <c r="XBU126" s="71" t="s">
        <v>458</v>
      </c>
      <c r="XBV126" s="71" t="s">
        <v>458</v>
      </c>
      <c r="XBW126" s="71" t="s">
        <v>458</v>
      </c>
      <c r="XBX126" s="71" t="s">
        <v>458</v>
      </c>
      <c r="XBY126" s="71" t="s">
        <v>458</v>
      </c>
      <c r="XBZ126" s="71" t="s">
        <v>458</v>
      </c>
      <c r="XCA126" s="71" t="s">
        <v>458</v>
      </c>
      <c r="XCB126" s="71" t="s">
        <v>458</v>
      </c>
      <c r="XCC126" s="71" t="s">
        <v>458</v>
      </c>
      <c r="XCD126" s="71" t="s">
        <v>458</v>
      </c>
      <c r="XCE126" s="71" t="s">
        <v>458</v>
      </c>
      <c r="XCF126" s="71" t="s">
        <v>458</v>
      </c>
      <c r="XCG126" s="71" t="s">
        <v>458</v>
      </c>
      <c r="XCH126" s="71" t="s">
        <v>458</v>
      </c>
      <c r="XCI126" s="71" t="s">
        <v>458</v>
      </c>
      <c r="XCJ126" s="71" t="s">
        <v>458</v>
      </c>
      <c r="XCK126" s="71" t="s">
        <v>458</v>
      </c>
      <c r="XCL126" s="71" t="s">
        <v>458</v>
      </c>
      <c r="XCM126" s="71" t="s">
        <v>458</v>
      </c>
      <c r="XCN126" s="71" t="s">
        <v>458</v>
      </c>
      <c r="XCO126" s="71" t="s">
        <v>458</v>
      </c>
      <c r="XCP126" s="71" t="s">
        <v>458</v>
      </c>
      <c r="XCQ126" s="71" t="s">
        <v>458</v>
      </c>
      <c r="XCR126" s="71" t="s">
        <v>458</v>
      </c>
      <c r="XCS126" s="71" t="s">
        <v>458</v>
      </c>
      <c r="XCT126" s="71" t="s">
        <v>458</v>
      </c>
      <c r="XCU126" s="71" t="s">
        <v>458</v>
      </c>
      <c r="XCV126" s="71" t="s">
        <v>458</v>
      </c>
      <c r="XCW126" s="71" t="s">
        <v>458</v>
      </c>
      <c r="XCX126" s="71" t="s">
        <v>458</v>
      </c>
      <c r="XCY126" s="71" t="s">
        <v>458</v>
      </c>
      <c r="XCZ126" s="71" t="s">
        <v>458</v>
      </c>
      <c r="XDA126" s="71" t="s">
        <v>458</v>
      </c>
      <c r="XDB126" s="71" t="s">
        <v>458</v>
      </c>
      <c r="XDC126" s="71" t="s">
        <v>458</v>
      </c>
      <c r="XDD126" s="71" t="s">
        <v>458</v>
      </c>
      <c r="XDE126" s="71" t="s">
        <v>458</v>
      </c>
      <c r="XDF126" s="71" t="s">
        <v>458</v>
      </c>
      <c r="XDG126" s="71" t="s">
        <v>458</v>
      </c>
      <c r="XDH126" s="71" t="s">
        <v>458</v>
      </c>
      <c r="XDI126" s="71" t="s">
        <v>458</v>
      </c>
      <c r="XDJ126" s="71" t="s">
        <v>458</v>
      </c>
      <c r="XDK126" s="71" t="s">
        <v>458</v>
      </c>
      <c r="XDL126" s="71" t="s">
        <v>458</v>
      </c>
      <c r="XDM126" s="71" t="s">
        <v>458</v>
      </c>
      <c r="XDN126" s="71" t="s">
        <v>458</v>
      </c>
      <c r="XDO126" s="71" t="s">
        <v>458</v>
      </c>
      <c r="XDP126" s="71" t="s">
        <v>458</v>
      </c>
      <c r="XDQ126" s="71" t="s">
        <v>458</v>
      </c>
      <c r="XDR126" s="71" t="s">
        <v>458</v>
      </c>
      <c r="XDS126" s="71" t="s">
        <v>458</v>
      </c>
      <c r="XDT126" s="71" t="s">
        <v>458</v>
      </c>
      <c r="XDU126" s="71" t="s">
        <v>458</v>
      </c>
      <c r="XDV126" s="71" t="s">
        <v>458</v>
      </c>
      <c r="XDW126" s="71" t="s">
        <v>458</v>
      </c>
      <c r="XDX126" s="71" t="s">
        <v>458</v>
      </c>
      <c r="XDY126" s="71" t="s">
        <v>458</v>
      </c>
      <c r="XDZ126" s="71" t="s">
        <v>458</v>
      </c>
      <c r="XEA126" s="71" t="s">
        <v>458</v>
      </c>
      <c r="XEB126" s="71" t="s">
        <v>458</v>
      </c>
      <c r="XEC126" s="71" t="s">
        <v>458</v>
      </c>
      <c r="XED126" s="71" t="s">
        <v>458</v>
      </c>
      <c r="XEE126" s="71" t="s">
        <v>458</v>
      </c>
      <c r="XEF126" s="71" t="s">
        <v>458</v>
      </c>
      <c r="XEG126" s="71" t="s">
        <v>458</v>
      </c>
      <c r="XEH126" s="71" t="s">
        <v>458</v>
      </c>
      <c r="XEI126" s="71" t="s">
        <v>458</v>
      </c>
      <c r="XEJ126" s="71" t="s">
        <v>458</v>
      </c>
      <c r="XEK126" s="71" t="s">
        <v>458</v>
      </c>
      <c r="XEL126" s="71" t="s">
        <v>458</v>
      </c>
      <c r="XEM126" s="71" t="s">
        <v>458</v>
      </c>
      <c r="XEN126" s="71" t="s">
        <v>458</v>
      </c>
      <c r="XEO126" s="71" t="s">
        <v>458</v>
      </c>
      <c r="XEP126" s="71" t="s">
        <v>458</v>
      </c>
      <c r="XEQ126" s="71" t="s">
        <v>458</v>
      </c>
      <c r="XER126" s="71" t="s">
        <v>458</v>
      </c>
      <c r="XES126" s="71" t="s">
        <v>458</v>
      </c>
      <c r="XET126" s="71" t="s">
        <v>458</v>
      </c>
      <c r="XEU126" s="71" t="s">
        <v>458</v>
      </c>
    </row>
    <row r="127" spans="1:16375" s="70" customFormat="1" x14ac:dyDescent="0.2">
      <c r="A127" s="16" t="s">
        <v>459</v>
      </c>
      <c r="B127" s="72">
        <v>1560</v>
      </c>
      <c r="C127" s="73"/>
      <c r="D127" s="72">
        <v>98</v>
      </c>
      <c r="E127" s="72">
        <v>304</v>
      </c>
      <c r="F127" s="72">
        <v>91</v>
      </c>
      <c r="G127" s="72">
        <v>91</v>
      </c>
      <c r="H127" s="72">
        <v>92</v>
      </c>
      <c r="I127" s="72">
        <v>94</v>
      </c>
      <c r="J127" s="72">
        <v>99</v>
      </c>
      <c r="K127" s="72">
        <v>88</v>
      </c>
      <c r="L127" s="72">
        <v>103</v>
      </c>
      <c r="M127" s="72">
        <v>92</v>
      </c>
      <c r="N127" s="72">
        <v>91</v>
      </c>
      <c r="O127" s="72">
        <v>130</v>
      </c>
      <c r="P127" s="72">
        <v>91</v>
      </c>
      <c r="Q127" s="72">
        <v>96</v>
      </c>
      <c r="R127" s="73"/>
      <c r="S127" s="72">
        <v>159</v>
      </c>
      <c r="T127" s="72">
        <v>673</v>
      </c>
      <c r="U127" s="72">
        <v>327</v>
      </c>
      <c r="V127" s="72">
        <v>158</v>
      </c>
      <c r="W127" s="72">
        <v>241</v>
      </c>
      <c r="X127" s="73"/>
      <c r="Y127" s="72">
        <v>749</v>
      </c>
      <c r="Z127" s="72">
        <v>811</v>
      </c>
      <c r="AA127" s="73"/>
      <c r="AB127" s="72">
        <v>71</v>
      </c>
      <c r="AC127" s="72">
        <v>87</v>
      </c>
      <c r="AD127" s="72">
        <v>99</v>
      </c>
      <c r="AE127" s="72">
        <v>210</v>
      </c>
      <c r="AF127" s="72">
        <v>276</v>
      </c>
      <c r="AG127" s="72">
        <v>294</v>
      </c>
      <c r="AH127" s="72">
        <v>523</v>
      </c>
      <c r="AI127" s="73"/>
      <c r="AJ127" s="72">
        <v>84</v>
      </c>
      <c r="AK127" s="72">
        <v>150</v>
      </c>
      <c r="AL127" s="72">
        <v>258</v>
      </c>
      <c r="AM127" s="72">
        <v>257</v>
      </c>
      <c r="AN127" s="72">
        <v>74</v>
      </c>
      <c r="AO127" s="72">
        <v>159</v>
      </c>
      <c r="AP127" s="72">
        <v>312</v>
      </c>
      <c r="AQ127" s="72">
        <v>266</v>
      </c>
      <c r="AR127" s="73"/>
      <c r="AS127" s="72">
        <v>1266</v>
      </c>
      <c r="AT127" s="72">
        <v>186</v>
      </c>
      <c r="AU127" s="72">
        <v>35</v>
      </c>
      <c r="AV127" s="72">
        <v>119</v>
      </c>
      <c r="AW127" s="73"/>
      <c r="AX127" s="72">
        <v>564</v>
      </c>
      <c r="AY127" s="72">
        <v>332</v>
      </c>
      <c r="AZ127" s="72">
        <v>573</v>
      </c>
      <c r="BA127" s="73"/>
      <c r="BB127" s="72">
        <v>649</v>
      </c>
      <c r="BC127" s="72">
        <v>380</v>
      </c>
      <c r="BD127" s="72">
        <v>122</v>
      </c>
      <c r="BE127" s="72">
        <v>274</v>
      </c>
      <c r="BF127" s="72">
        <v>117</v>
      </c>
      <c r="BG127" s="73"/>
      <c r="BH127" s="72">
        <v>165</v>
      </c>
      <c r="BI127" s="72">
        <v>1395</v>
      </c>
      <c r="BJ127" s="73"/>
      <c r="BK127" s="72">
        <v>1560</v>
      </c>
      <c r="BL127" s="72">
        <v>0</v>
      </c>
      <c r="BM127" s="73"/>
      <c r="BN127" s="72">
        <v>1373</v>
      </c>
      <c r="BO127" s="72">
        <v>99</v>
      </c>
      <c r="BP127" s="72">
        <v>57</v>
      </c>
      <c r="BQ127" s="72">
        <v>31</v>
      </c>
      <c r="BR127" s="72">
        <v>156</v>
      </c>
      <c r="BS127" s="73"/>
      <c r="BT127" s="72">
        <v>1554</v>
      </c>
      <c r="BU127" s="72">
        <v>281</v>
      </c>
      <c r="BV127" s="72">
        <v>43</v>
      </c>
      <c r="BW127" s="72">
        <v>230</v>
      </c>
      <c r="BX127" s="69"/>
      <c r="BY127" s="69"/>
      <c r="BZ127" s="69"/>
      <c r="CA127" s="69"/>
      <c r="CB127" s="69"/>
      <c r="CC127" s="69"/>
      <c r="CD127" s="69"/>
      <c r="CE127" s="69"/>
      <c r="CF127" s="69"/>
      <c r="CG127" s="69"/>
      <c r="CH127" s="69"/>
      <c r="CI127" s="69"/>
      <c r="CJ127" s="69"/>
      <c r="CK127" s="69"/>
      <c r="CL127" s="69"/>
      <c r="CM127" s="69"/>
      <c r="CN127" s="69"/>
      <c r="CO127" s="69"/>
      <c r="CP127" s="69"/>
      <c r="CQ127" s="69"/>
      <c r="CR127" s="69"/>
      <c r="CS127" s="69"/>
      <c r="CT127" s="69"/>
      <c r="CU127" s="69"/>
      <c r="CV127" s="69"/>
      <c r="CW127" s="69"/>
      <c r="CX127" s="69"/>
      <c r="CY127" s="69"/>
      <c r="CZ127" s="69"/>
      <c r="DA127" s="69"/>
      <c r="DB127" s="69"/>
      <c r="DC127" s="69"/>
      <c r="DD127" s="69"/>
      <c r="DE127" s="69"/>
      <c r="DF127" s="69"/>
      <c r="DG127" s="69"/>
      <c r="DH127" s="69"/>
      <c r="DI127" s="69"/>
      <c r="DJ127" s="69"/>
      <c r="DK127" s="69"/>
      <c r="DL127" s="69"/>
      <c r="DM127" s="69"/>
      <c r="DN127" s="69"/>
      <c r="DO127" s="69"/>
      <c r="DP127" s="69"/>
      <c r="DQ127" s="69"/>
      <c r="DR127" s="69"/>
      <c r="DS127" s="69"/>
      <c r="DT127" s="69"/>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c r="EU127" s="69"/>
      <c r="EV127" s="69"/>
      <c r="EW127" s="69"/>
      <c r="EX127" s="69"/>
      <c r="EY127" s="69"/>
      <c r="EZ127" s="69"/>
      <c r="FA127" s="69"/>
      <c r="FB127" s="69"/>
      <c r="FC127" s="69"/>
      <c r="FD127" s="69"/>
      <c r="FE127" s="69"/>
      <c r="FF127" s="69"/>
      <c r="FG127" s="69"/>
      <c r="FH127" s="69"/>
      <c r="FI127" s="69"/>
      <c r="FJ127" s="69"/>
      <c r="FK127" s="69"/>
      <c r="FL127" s="69"/>
      <c r="FM127" s="69"/>
      <c r="FN127" s="69"/>
      <c r="FO127" s="69"/>
      <c r="FP127" s="69"/>
      <c r="FQ127" s="69"/>
    </row>
    <row r="128" spans="1:16375" x14ac:dyDescent="0.2">
      <c r="A128" s="38"/>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c r="DR128" s="37"/>
      <c r="DS128" s="37"/>
      <c r="DT128" s="37"/>
      <c r="DU128" s="37"/>
      <c r="DV128" s="37"/>
      <c r="DW128" s="37"/>
      <c r="DX128" s="37"/>
      <c r="DY128" s="37"/>
      <c r="DZ128" s="37"/>
      <c r="EA128" s="37"/>
      <c r="EB128" s="37"/>
      <c r="EC128" s="37"/>
      <c r="ED128" s="37"/>
      <c r="EE128" s="37"/>
      <c r="EF128" s="37"/>
      <c r="EG128" s="37"/>
      <c r="EH128" s="37"/>
      <c r="EI128" s="37"/>
      <c r="EJ128" s="37"/>
      <c r="EK128" s="37"/>
      <c r="EL128" s="37"/>
      <c r="EM128" s="37"/>
      <c r="EN128" s="37"/>
      <c r="EO128" s="37"/>
      <c r="EP128" s="37"/>
      <c r="EQ128" s="37"/>
      <c r="ER128" s="37"/>
      <c r="ES128" s="37"/>
      <c r="ET128" s="37"/>
      <c r="EU128" s="37"/>
      <c r="EV128" s="37"/>
      <c r="EW128" s="37"/>
      <c r="EX128" s="37"/>
      <c r="EY128" s="37"/>
      <c r="EZ128" s="37"/>
      <c r="FA128" s="37"/>
      <c r="FB128" s="37"/>
      <c r="FC128" s="37"/>
      <c r="FD128" s="37"/>
      <c r="FE128" s="37"/>
      <c r="FF128" s="37"/>
      <c r="FG128" s="37"/>
      <c r="FH128" s="37"/>
      <c r="FI128" s="37"/>
      <c r="FJ128" s="37"/>
      <c r="FK128" s="37"/>
      <c r="FL128" s="37"/>
      <c r="FM128" s="37"/>
      <c r="FN128" s="37"/>
      <c r="FO128" s="37"/>
      <c r="FP128" s="37"/>
      <c r="FQ128" s="37"/>
    </row>
    <row r="129" spans="1:173" x14ac:dyDescent="0.2">
      <c r="A129" s="38"/>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c r="DR129" s="37"/>
      <c r="DS129" s="37"/>
      <c r="DT129" s="37"/>
      <c r="DU129" s="37"/>
      <c r="DV129" s="37"/>
      <c r="DW129" s="37"/>
      <c r="DX129" s="37"/>
      <c r="DY129" s="37"/>
      <c r="DZ129" s="37"/>
      <c r="EA129" s="37"/>
      <c r="EB129" s="37"/>
      <c r="EC129" s="37"/>
      <c r="ED129" s="37"/>
      <c r="EE129" s="37"/>
      <c r="EF129" s="37"/>
      <c r="EG129" s="37"/>
      <c r="EH129" s="37"/>
      <c r="EI129" s="37"/>
      <c r="EJ129" s="37"/>
      <c r="EK129" s="37"/>
      <c r="EL129" s="37"/>
      <c r="EM129" s="37"/>
      <c r="EN129" s="37"/>
      <c r="EO129" s="37"/>
      <c r="EP129" s="37"/>
      <c r="EQ129" s="37"/>
      <c r="ER129" s="37"/>
      <c r="ES129" s="37"/>
      <c r="ET129" s="37"/>
      <c r="EU129" s="37"/>
      <c r="EV129" s="37"/>
      <c r="EW129" s="37"/>
      <c r="EX129" s="37"/>
      <c r="EY129" s="37"/>
      <c r="EZ129" s="37"/>
      <c r="FA129" s="37"/>
      <c r="FB129" s="37"/>
      <c r="FC129" s="37"/>
      <c r="FD129" s="37"/>
      <c r="FE129" s="37"/>
      <c r="FF129" s="37"/>
      <c r="FG129" s="37"/>
      <c r="FH129" s="37"/>
      <c r="FI129" s="37"/>
      <c r="FJ129" s="37"/>
      <c r="FK129" s="37"/>
      <c r="FL129" s="37"/>
      <c r="FM129" s="37"/>
      <c r="FN129" s="37"/>
      <c r="FO129" s="37"/>
      <c r="FP129" s="37"/>
      <c r="FQ129" s="37"/>
    </row>
    <row r="130" spans="1:173" x14ac:dyDescent="0.2">
      <c r="A130" s="38"/>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c r="DR130" s="37"/>
      <c r="DS130" s="37"/>
      <c r="DT130" s="37"/>
      <c r="DU130" s="37"/>
      <c r="DV130" s="37"/>
      <c r="DW130" s="37"/>
      <c r="DX130" s="37"/>
      <c r="DY130" s="37"/>
      <c r="DZ130" s="37"/>
      <c r="EA130" s="37"/>
      <c r="EB130" s="37"/>
      <c r="EC130" s="37"/>
      <c r="ED130" s="37"/>
      <c r="EE130" s="37"/>
      <c r="EF130" s="37"/>
      <c r="EG130" s="37"/>
      <c r="EH130" s="37"/>
      <c r="EI130" s="37"/>
      <c r="EJ130" s="37"/>
      <c r="EK130" s="37"/>
      <c r="EL130" s="37"/>
      <c r="EM130" s="37"/>
      <c r="EN130" s="37"/>
      <c r="EO130" s="37"/>
      <c r="EP130" s="37"/>
      <c r="EQ130" s="37"/>
      <c r="ER130" s="37"/>
      <c r="ES130" s="37"/>
      <c r="ET130" s="37"/>
      <c r="EU130" s="37"/>
      <c r="EV130" s="37"/>
      <c r="EW130" s="37"/>
      <c r="EX130" s="37"/>
      <c r="EY130" s="37"/>
      <c r="EZ130" s="37"/>
      <c r="FA130" s="37"/>
      <c r="FB130" s="37"/>
      <c r="FC130" s="37"/>
      <c r="FD130" s="37"/>
      <c r="FE130" s="37"/>
      <c r="FF130" s="37"/>
      <c r="FG130" s="37"/>
      <c r="FH130" s="37"/>
      <c r="FI130" s="37"/>
      <c r="FJ130" s="37"/>
      <c r="FK130" s="37"/>
      <c r="FL130" s="37"/>
      <c r="FM130" s="37"/>
      <c r="FN130" s="37"/>
      <c r="FO130" s="37"/>
      <c r="FP130" s="37"/>
      <c r="FQ130" s="37"/>
    </row>
    <row r="131" spans="1:173" x14ac:dyDescent="0.2">
      <c r="A131" s="38"/>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c r="DR131" s="37"/>
      <c r="DS131" s="37"/>
      <c r="DT131" s="37"/>
      <c r="DU131" s="37"/>
      <c r="DV131" s="37"/>
      <c r="DW131" s="37"/>
      <c r="DX131" s="37"/>
      <c r="DY131" s="37"/>
      <c r="DZ131" s="37"/>
      <c r="EA131" s="37"/>
      <c r="EB131" s="37"/>
      <c r="EC131" s="37"/>
      <c r="ED131" s="37"/>
      <c r="EE131" s="37"/>
      <c r="EF131" s="37"/>
      <c r="EG131" s="37"/>
      <c r="EH131" s="37"/>
      <c r="EI131" s="37"/>
      <c r="EJ131" s="37"/>
      <c r="EK131" s="37"/>
      <c r="EL131" s="37"/>
      <c r="EM131" s="37"/>
      <c r="EN131" s="37"/>
      <c r="EO131" s="37"/>
      <c r="EP131" s="37"/>
      <c r="EQ131" s="37"/>
      <c r="ER131" s="37"/>
      <c r="ES131" s="37"/>
      <c r="ET131" s="37"/>
      <c r="EU131" s="37"/>
      <c r="EV131" s="37"/>
      <c r="EW131" s="37"/>
      <c r="EX131" s="37"/>
      <c r="EY131" s="37"/>
      <c r="EZ131" s="37"/>
      <c r="FA131" s="37"/>
      <c r="FB131" s="37"/>
      <c r="FC131" s="37"/>
      <c r="FD131" s="37"/>
      <c r="FE131" s="37"/>
      <c r="FF131" s="37"/>
      <c r="FG131" s="37"/>
      <c r="FH131" s="37"/>
      <c r="FI131" s="37"/>
      <c r="FJ131" s="37"/>
      <c r="FK131" s="37"/>
      <c r="FL131" s="37"/>
      <c r="FM131" s="37"/>
      <c r="FN131" s="37"/>
      <c r="FO131" s="37"/>
      <c r="FP131" s="37"/>
      <c r="FQ131" s="37"/>
    </row>
    <row r="132" spans="1:173" x14ac:dyDescent="0.2">
      <c r="A132" s="38"/>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c r="DR132" s="37"/>
      <c r="DS132" s="37"/>
      <c r="DT132" s="37"/>
      <c r="DU132" s="37"/>
      <c r="DV132" s="37"/>
      <c r="DW132" s="37"/>
      <c r="DX132" s="37"/>
      <c r="DY132" s="37"/>
      <c r="DZ132" s="37"/>
      <c r="EA132" s="37"/>
      <c r="EB132" s="37"/>
      <c r="EC132" s="37"/>
      <c r="ED132" s="37"/>
      <c r="EE132" s="37"/>
      <c r="EF132" s="37"/>
      <c r="EG132" s="37"/>
      <c r="EH132" s="37"/>
      <c r="EI132" s="37"/>
      <c r="EJ132" s="37"/>
      <c r="EK132" s="37"/>
      <c r="EL132" s="37"/>
      <c r="EM132" s="37"/>
      <c r="EN132" s="37"/>
      <c r="EO132" s="37"/>
      <c r="EP132" s="37"/>
      <c r="EQ132" s="37"/>
      <c r="ER132" s="37"/>
      <c r="ES132" s="37"/>
      <c r="ET132" s="37"/>
      <c r="EU132" s="37"/>
      <c r="EV132" s="37"/>
      <c r="EW132" s="37"/>
      <c r="EX132" s="37"/>
      <c r="EY132" s="37"/>
      <c r="EZ132" s="37"/>
      <c r="FA132" s="37"/>
      <c r="FB132" s="37"/>
      <c r="FC132" s="37"/>
      <c r="FD132" s="37"/>
      <c r="FE132" s="37"/>
      <c r="FF132" s="37"/>
      <c r="FG132" s="37"/>
      <c r="FH132" s="37"/>
      <c r="FI132" s="37"/>
      <c r="FJ132" s="37"/>
      <c r="FK132" s="37"/>
      <c r="FL132" s="37"/>
      <c r="FM132" s="37"/>
      <c r="FN132" s="37"/>
      <c r="FO132" s="37"/>
      <c r="FP132" s="37"/>
      <c r="FQ132" s="37"/>
    </row>
    <row r="133" spans="1:173" x14ac:dyDescent="0.2">
      <c r="A133" s="38"/>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7"/>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c r="DR133" s="37"/>
      <c r="DS133" s="37"/>
      <c r="DT133" s="37"/>
      <c r="DU133" s="37"/>
      <c r="DV133" s="37"/>
      <c r="DW133" s="37"/>
      <c r="DX133" s="37"/>
      <c r="DY133" s="37"/>
      <c r="DZ133" s="37"/>
      <c r="EA133" s="37"/>
      <c r="EB133" s="37"/>
      <c r="EC133" s="37"/>
      <c r="ED133" s="37"/>
      <c r="EE133" s="37"/>
      <c r="EF133" s="37"/>
      <c r="EG133" s="37"/>
      <c r="EH133" s="37"/>
      <c r="EI133" s="37"/>
      <c r="EJ133" s="37"/>
      <c r="EK133" s="37"/>
      <c r="EL133" s="37"/>
      <c r="EM133" s="37"/>
      <c r="EN133" s="37"/>
      <c r="EO133" s="37"/>
      <c r="EP133" s="37"/>
      <c r="EQ133" s="37"/>
      <c r="ER133" s="37"/>
      <c r="ES133" s="37"/>
      <c r="ET133" s="37"/>
      <c r="EU133" s="37"/>
      <c r="EV133" s="37"/>
      <c r="EW133" s="37"/>
      <c r="EX133" s="37"/>
      <c r="EY133" s="37"/>
      <c r="EZ133" s="37"/>
      <c r="FA133" s="37"/>
      <c r="FB133" s="37"/>
      <c r="FC133" s="37"/>
      <c r="FD133" s="37"/>
      <c r="FE133" s="37"/>
      <c r="FF133" s="37"/>
      <c r="FG133" s="37"/>
      <c r="FH133" s="37"/>
      <c r="FI133" s="37"/>
      <c r="FJ133" s="37"/>
      <c r="FK133" s="37"/>
      <c r="FL133" s="37"/>
      <c r="FM133" s="37"/>
      <c r="FN133" s="37"/>
      <c r="FO133" s="37"/>
      <c r="FP133" s="37"/>
      <c r="FQ133" s="37"/>
    </row>
    <row r="134" spans="1:173" x14ac:dyDescent="0.2">
      <c r="A134" s="38"/>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c r="BJ134" s="37"/>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c r="DR134" s="37"/>
      <c r="DS134" s="37"/>
      <c r="DT134" s="37"/>
      <c r="DU134" s="37"/>
      <c r="DV134" s="37"/>
      <c r="DW134" s="37"/>
      <c r="DX134" s="37"/>
      <c r="DY134" s="37"/>
      <c r="DZ134" s="37"/>
      <c r="EA134" s="37"/>
      <c r="EB134" s="37"/>
      <c r="EC134" s="37"/>
      <c r="ED134" s="37"/>
      <c r="EE134" s="37"/>
      <c r="EF134" s="37"/>
      <c r="EG134" s="37"/>
      <c r="EH134" s="37"/>
      <c r="EI134" s="37"/>
      <c r="EJ134" s="37"/>
      <c r="EK134" s="37"/>
      <c r="EL134" s="37"/>
      <c r="EM134" s="37"/>
      <c r="EN134" s="37"/>
      <c r="EO134" s="37"/>
      <c r="EP134" s="37"/>
      <c r="EQ134" s="37"/>
      <c r="ER134" s="37"/>
      <c r="ES134" s="37"/>
      <c r="ET134" s="37"/>
      <c r="EU134" s="37"/>
      <c r="EV134" s="37"/>
      <c r="EW134" s="37"/>
      <c r="EX134" s="37"/>
      <c r="EY134" s="37"/>
      <c r="EZ134" s="37"/>
      <c r="FA134" s="37"/>
      <c r="FB134" s="37"/>
      <c r="FC134" s="37"/>
      <c r="FD134" s="37"/>
      <c r="FE134" s="37"/>
      <c r="FF134" s="37"/>
      <c r="FG134" s="37"/>
      <c r="FH134" s="37"/>
      <c r="FI134" s="37"/>
      <c r="FJ134" s="37"/>
      <c r="FK134" s="37"/>
      <c r="FL134" s="37"/>
      <c r="FM134" s="37"/>
      <c r="FN134" s="37"/>
      <c r="FO134" s="37"/>
      <c r="FP134" s="37"/>
      <c r="FQ134" s="37"/>
    </row>
    <row r="135" spans="1:173" x14ac:dyDescent="0.2">
      <c r="A135" s="38"/>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c r="DR135" s="37"/>
      <c r="DS135" s="37"/>
      <c r="DT135" s="37"/>
      <c r="DU135" s="37"/>
      <c r="DV135" s="37"/>
      <c r="DW135" s="37"/>
      <c r="DX135" s="37"/>
      <c r="DY135" s="37"/>
      <c r="DZ135" s="37"/>
      <c r="EA135" s="37"/>
      <c r="EB135" s="37"/>
      <c r="EC135" s="37"/>
      <c r="ED135" s="37"/>
      <c r="EE135" s="37"/>
      <c r="EF135" s="37"/>
      <c r="EG135" s="37"/>
      <c r="EH135" s="37"/>
      <c r="EI135" s="37"/>
      <c r="EJ135" s="37"/>
      <c r="EK135" s="37"/>
      <c r="EL135" s="37"/>
      <c r="EM135" s="37"/>
      <c r="EN135" s="37"/>
      <c r="EO135" s="37"/>
      <c r="EP135" s="37"/>
      <c r="EQ135" s="37"/>
      <c r="ER135" s="37"/>
      <c r="ES135" s="37"/>
      <c r="ET135" s="37"/>
      <c r="EU135" s="37"/>
      <c r="EV135" s="37"/>
      <c r="EW135" s="37"/>
      <c r="EX135" s="37"/>
      <c r="EY135" s="37"/>
      <c r="EZ135" s="37"/>
      <c r="FA135" s="37"/>
      <c r="FB135" s="37"/>
      <c r="FC135" s="37"/>
      <c r="FD135" s="37"/>
      <c r="FE135" s="37"/>
      <c r="FF135" s="37"/>
      <c r="FG135" s="37"/>
      <c r="FH135" s="37"/>
      <c r="FI135" s="37"/>
      <c r="FJ135" s="37"/>
      <c r="FK135" s="37"/>
      <c r="FL135" s="37"/>
      <c r="FM135" s="37"/>
      <c r="FN135" s="37"/>
      <c r="FO135" s="37"/>
      <c r="FP135" s="37"/>
      <c r="FQ135" s="37"/>
    </row>
    <row r="136" spans="1:173" x14ac:dyDescent="0.2">
      <c r="A136" s="38"/>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c r="DR136" s="37"/>
      <c r="DS136" s="37"/>
      <c r="DT136" s="37"/>
      <c r="DU136" s="37"/>
      <c r="DV136" s="37"/>
      <c r="DW136" s="37"/>
      <c r="DX136" s="37"/>
      <c r="DY136" s="37"/>
      <c r="DZ136" s="37"/>
      <c r="EA136" s="37"/>
      <c r="EB136" s="37"/>
      <c r="EC136" s="37"/>
      <c r="ED136" s="37"/>
      <c r="EE136" s="37"/>
      <c r="EF136" s="37"/>
      <c r="EG136" s="37"/>
      <c r="EH136" s="37"/>
      <c r="EI136" s="37"/>
      <c r="EJ136" s="37"/>
      <c r="EK136" s="37"/>
      <c r="EL136" s="37"/>
      <c r="EM136" s="37"/>
      <c r="EN136" s="37"/>
      <c r="EO136" s="37"/>
      <c r="EP136" s="37"/>
      <c r="EQ136" s="37"/>
      <c r="ER136" s="37"/>
      <c r="ES136" s="37"/>
      <c r="ET136" s="37"/>
      <c r="EU136" s="37"/>
      <c r="EV136" s="37"/>
      <c r="EW136" s="37"/>
      <c r="EX136" s="37"/>
      <c r="EY136" s="37"/>
      <c r="EZ136" s="37"/>
      <c r="FA136" s="37"/>
      <c r="FB136" s="37"/>
      <c r="FC136" s="37"/>
      <c r="FD136" s="37"/>
      <c r="FE136" s="37"/>
      <c r="FF136" s="37"/>
      <c r="FG136" s="37"/>
      <c r="FH136" s="37"/>
      <c r="FI136" s="37"/>
      <c r="FJ136" s="37"/>
      <c r="FK136" s="37"/>
      <c r="FL136" s="37"/>
      <c r="FM136" s="37"/>
      <c r="FN136" s="37"/>
      <c r="FO136" s="37"/>
      <c r="FP136" s="37"/>
      <c r="FQ136" s="37"/>
    </row>
    <row r="137" spans="1:173" x14ac:dyDescent="0.2">
      <c r="A137" s="38"/>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c r="DR137" s="37"/>
      <c r="DS137" s="37"/>
      <c r="DT137" s="37"/>
      <c r="DU137" s="37"/>
      <c r="DV137" s="37"/>
      <c r="DW137" s="37"/>
      <c r="DX137" s="37"/>
      <c r="DY137" s="37"/>
      <c r="DZ137" s="37"/>
      <c r="EA137" s="37"/>
      <c r="EB137" s="37"/>
      <c r="EC137" s="37"/>
      <c r="ED137" s="37"/>
      <c r="EE137" s="37"/>
      <c r="EF137" s="37"/>
      <c r="EG137" s="37"/>
      <c r="EH137" s="37"/>
      <c r="EI137" s="37"/>
      <c r="EJ137" s="37"/>
      <c r="EK137" s="37"/>
      <c r="EL137" s="37"/>
      <c r="EM137" s="37"/>
      <c r="EN137" s="37"/>
      <c r="EO137" s="37"/>
      <c r="EP137" s="37"/>
      <c r="EQ137" s="37"/>
      <c r="ER137" s="37"/>
      <c r="ES137" s="37"/>
      <c r="ET137" s="37"/>
      <c r="EU137" s="37"/>
      <c r="EV137" s="37"/>
      <c r="EW137" s="37"/>
      <c r="EX137" s="37"/>
      <c r="EY137" s="37"/>
      <c r="EZ137" s="37"/>
      <c r="FA137" s="37"/>
      <c r="FB137" s="37"/>
      <c r="FC137" s="37"/>
      <c r="FD137" s="37"/>
      <c r="FE137" s="37"/>
      <c r="FF137" s="37"/>
      <c r="FG137" s="37"/>
      <c r="FH137" s="37"/>
      <c r="FI137" s="37"/>
      <c r="FJ137" s="37"/>
      <c r="FK137" s="37"/>
      <c r="FL137" s="37"/>
      <c r="FM137" s="37"/>
      <c r="FN137" s="37"/>
      <c r="FO137" s="37"/>
      <c r="FP137" s="37"/>
      <c r="FQ137" s="37"/>
    </row>
    <row r="138" spans="1:173" x14ac:dyDescent="0.2">
      <c r="A138" s="38"/>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c r="DR138" s="37"/>
      <c r="DS138" s="37"/>
      <c r="DT138" s="37"/>
      <c r="DU138" s="37"/>
      <c r="DV138" s="37"/>
      <c r="DW138" s="37"/>
      <c r="DX138" s="37"/>
      <c r="DY138" s="37"/>
      <c r="DZ138" s="37"/>
      <c r="EA138" s="37"/>
      <c r="EB138" s="37"/>
      <c r="EC138" s="37"/>
      <c r="ED138" s="37"/>
      <c r="EE138" s="37"/>
      <c r="EF138" s="37"/>
      <c r="EG138" s="37"/>
      <c r="EH138" s="37"/>
      <c r="EI138" s="37"/>
      <c r="EJ138" s="37"/>
      <c r="EK138" s="37"/>
      <c r="EL138" s="37"/>
      <c r="EM138" s="37"/>
      <c r="EN138" s="37"/>
      <c r="EO138" s="37"/>
      <c r="EP138" s="37"/>
      <c r="EQ138" s="37"/>
      <c r="ER138" s="37"/>
      <c r="ES138" s="37"/>
      <c r="ET138" s="37"/>
      <c r="EU138" s="37"/>
      <c r="EV138" s="37"/>
      <c r="EW138" s="37"/>
      <c r="EX138" s="37"/>
      <c r="EY138" s="37"/>
      <c r="EZ138" s="37"/>
      <c r="FA138" s="37"/>
      <c r="FB138" s="37"/>
      <c r="FC138" s="37"/>
      <c r="FD138" s="37"/>
      <c r="FE138" s="37"/>
      <c r="FF138" s="37"/>
      <c r="FG138" s="37"/>
      <c r="FH138" s="37"/>
      <c r="FI138" s="37"/>
      <c r="FJ138" s="37"/>
      <c r="FK138" s="37"/>
      <c r="FL138" s="37"/>
      <c r="FM138" s="37"/>
      <c r="FN138" s="37"/>
      <c r="FO138" s="37"/>
      <c r="FP138" s="37"/>
      <c r="FQ138" s="37"/>
    </row>
    <row r="139" spans="1:173" x14ac:dyDescent="0.2">
      <c r="A139" s="38"/>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c r="DR139" s="37"/>
      <c r="DS139" s="37"/>
      <c r="DT139" s="37"/>
      <c r="DU139" s="37"/>
      <c r="DV139" s="37"/>
      <c r="DW139" s="37"/>
      <c r="DX139" s="37"/>
      <c r="DY139" s="37"/>
      <c r="DZ139" s="37"/>
      <c r="EA139" s="37"/>
      <c r="EB139" s="37"/>
      <c r="EC139" s="37"/>
      <c r="ED139" s="37"/>
      <c r="EE139" s="37"/>
      <c r="EF139" s="37"/>
      <c r="EG139" s="37"/>
      <c r="EH139" s="37"/>
      <c r="EI139" s="37"/>
      <c r="EJ139" s="37"/>
      <c r="EK139" s="37"/>
      <c r="EL139" s="37"/>
      <c r="EM139" s="37"/>
      <c r="EN139" s="37"/>
      <c r="EO139" s="37"/>
      <c r="EP139" s="37"/>
      <c r="EQ139" s="37"/>
      <c r="ER139" s="37"/>
      <c r="ES139" s="37"/>
      <c r="ET139" s="37"/>
      <c r="EU139" s="37"/>
      <c r="EV139" s="37"/>
      <c r="EW139" s="37"/>
      <c r="EX139" s="37"/>
      <c r="EY139" s="37"/>
      <c r="EZ139" s="37"/>
      <c r="FA139" s="37"/>
      <c r="FB139" s="37"/>
      <c r="FC139" s="37"/>
      <c r="FD139" s="37"/>
      <c r="FE139" s="37"/>
      <c r="FF139" s="37"/>
      <c r="FG139" s="37"/>
      <c r="FH139" s="37"/>
      <c r="FI139" s="37"/>
      <c r="FJ139" s="37"/>
      <c r="FK139" s="37"/>
      <c r="FL139" s="37"/>
      <c r="FM139" s="37"/>
      <c r="FN139" s="37"/>
      <c r="FO139" s="37"/>
      <c r="FP139" s="37"/>
      <c r="FQ139" s="37"/>
    </row>
    <row r="140" spans="1:173" x14ac:dyDescent="0.2">
      <c r="A140" s="38"/>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c r="BK140" s="37"/>
      <c r="BL140" s="37"/>
      <c r="BM140" s="37"/>
      <c r="BN140" s="37"/>
      <c r="BO140" s="37"/>
      <c r="BP140" s="37"/>
      <c r="BQ140" s="37"/>
      <c r="BR140" s="37"/>
      <c r="BS140" s="37"/>
      <c r="BT140" s="37"/>
      <c r="BU140" s="37"/>
      <c r="BV140" s="37"/>
      <c r="BW140" s="37"/>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c r="DR140" s="37"/>
      <c r="DS140" s="37"/>
      <c r="DT140" s="37"/>
      <c r="DU140" s="37"/>
      <c r="DV140" s="37"/>
      <c r="DW140" s="37"/>
      <c r="DX140" s="37"/>
      <c r="DY140" s="37"/>
      <c r="DZ140" s="37"/>
      <c r="EA140" s="37"/>
      <c r="EB140" s="37"/>
      <c r="EC140" s="37"/>
      <c r="ED140" s="37"/>
      <c r="EE140" s="37"/>
      <c r="EF140" s="37"/>
      <c r="EG140" s="37"/>
      <c r="EH140" s="37"/>
      <c r="EI140" s="37"/>
      <c r="EJ140" s="37"/>
      <c r="EK140" s="37"/>
      <c r="EL140" s="37"/>
      <c r="EM140" s="37"/>
      <c r="EN140" s="37"/>
      <c r="EO140" s="37"/>
      <c r="EP140" s="37"/>
      <c r="EQ140" s="37"/>
      <c r="ER140" s="37"/>
      <c r="ES140" s="37"/>
      <c r="ET140" s="37"/>
      <c r="EU140" s="37"/>
      <c r="EV140" s="37"/>
      <c r="EW140" s="37"/>
      <c r="EX140" s="37"/>
      <c r="EY140" s="37"/>
      <c r="EZ140" s="37"/>
      <c r="FA140" s="37"/>
      <c r="FB140" s="37"/>
      <c r="FC140" s="37"/>
      <c r="FD140" s="37"/>
      <c r="FE140" s="37"/>
      <c r="FF140" s="37"/>
      <c r="FG140" s="37"/>
      <c r="FH140" s="37"/>
      <c r="FI140" s="37"/>
      <c r="FJ140" s="37"/>
      <c r="FK140" s="37"/>
      <c r="FL140" s="37"/>
      <c r="FM140" s="37"/>
      <c r="FN140" s="37"/>
      <c r="FO140" s="37"/>
      <c r="FP140" s="37"/>
      <c r="FQ140" s="37"/>
    </row>
    <row r="141" spans="1:173" x14ac:dyDescent="0.2">
      <c r="A141" s="38"/>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c r="DR141" s="37"/>
      <c r="DS141" s="37"/>
      <c r="DT141" s="37"/>
      <c r="DU141" s="37"/>
      <c r="DV141" s="37"/>
      <c r="DW141" s="37"/>
      <c r="DX141" s="37"/>
      <c r="DY141" s="37"/>
      <c r="DZ141" s="37"/>
      <c r="EA141" s="37"/>
      <c r="EB141" s="37"/>
      <c r="EC141" s="37"/>
      <c r="ED141" s="37"/>
      <c r="EE141" s="37"/>
      <c r="EF141" s="37"/>
      <c r="EG141" s="37"/>
      <c r="EH141" s="37"/>
      <c r="EI141" s="37"/>
      <c r="EJ141" s="37"/>
      <c r="EK141" s="37"/>
      <c r="EL141" s="37"/>
      <c r="EM141" s="37"/>
      <c r="EN141" s="37"/>
      <c r="EO141" s="37"/>
      <c r="EP141" s="37"/>
      <c r="EQ141" s="37"/>
      <c r="ER141" s="37"/>
      <c r="ES141" s="37"/>
      <c r="ET141" s="37"/>
      <c r="EU141" s="37"/>
      <c r="EV141" s="37"/>
      <c r="EW141" s="37"/>
      <c r="EX141" s="37"/>
      <c r="EY141" s="37"/>
      <c r="EZ141" s="37"/>
      <c r="FA141" s="37"/>
      <c r="FB141" s="37"/>
      <c r="FC141" s="37"/>
      <c r="FD141" s="37"/>
      <c r="FE141" s="37"/>
      <c r="FF141" s="37"/>
      <c r="FG141" s="37"/>
      <c r="FH141" s="37"/>
      <c r="FI141" s="37"/>
      <c r="FJ141" s="37"/>
      <c r="FK141" s="37"/>
      <c r="FL141" s="37"/>
      <c r="FM141" s="37"/>
      <c r="FN141" s="37"/>
      <c r="FO141" s="37"/>
      <c r="FP141" s="37"/>
      <c r="FQ141" s="37"/>
    </row>
    <row r="142" spans="1:173" x14ac:dyDescent="0.2">
      <c r="A142" s="38"/>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c r="DR142" s="37"/>
      <c r="DS142" s="37"/>
      <c r="DT142" s="37"/>
      <c r="DU142" s="37"/>
      <c r="DV142" s="37"/>
      <c r="DW142" s="37"/>
      <c r="DX142" s="37"/>
      <c r="DY142" s="37"/>
      <c r="DZ142" s="37"/>
      <c r="EA142" s="37"/>
      <c r="EB142" s="37"/>
      <c r="EC142" s="37"/>
      <c r="ED142" s="37"/>
      <c r="EE142" s="37"/>
      <c r="EF142" s="37"/>
      <c r="EG142" s="37"/>
      <c r="EH142" s="37"/>
      <c r="EI142" s="37"/>
      <c r="EJ142" s="37"/>
      <c r="EK142" s="37"/>
      <c r="EL142" s="37"/>
      <c r="EM142" s="37"/>
      <c r="EN142" s="37"/>
      <c r="EO142" s="37"/>
      <c r="EP142" s="37"/>
      <c r="EQ142" s="37"/>
      <c r="ER142" s="37"/>
      <c r="ES142" s="37"/>
      <c r="ET142" s="37"/>
      <c r="EU142" s="37"/>
      <c r="EV142" s="37"/>
      <c r="EW142" s="37"/>
      <c r="EX142" s="37"/>
      <c r="EY142" s="37"/>
      <c r="EZ142" s="37"/>
      <c r="FA142" s="37"/>
      <c r="FB142" s="37"/>
      <c r="FC142" s="37"/>
      <c r="FD142" s="37"/>
      <c r="FE142" s="37"/>
      <c r="FF142" s="37"/>
      <c r="FG142" s="37"/>
      <c r="FH142" s="37"/>
      <c r="FI142" s="37"/>
      <c r="FJ142" s="37"/>
      <c r="FK142" s="37"/>
      <c r="FL142" s="37"/>
      <c r="FM142" s="37"/>
      <c r="FN142" s="37"/>
      <c r="FO142" s="37"/>
      <c r="FP142" s="37"/>
      <c r="FQ142" s="37"/>
    </row>
    <row r="143" spans="1:173" x14ac:dyDescent="0.2">
      <c r="A143" s="38"/>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c r="BJ143" s="37"/>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c r="DR143" s="37"/>
      <c r="DS143" s="37"/>
      <c r="DT143" s="37"/>
      <c r="DU143" s="37"/>
      <c r="DV143" s="37"/>
      <c r="DW143" s="37"/>
      <c r="DX143" s="37"/>
      <c r="DY143" s="37"/>
      <c r="DZ143" s="37"/>
      <c r="EA143" s="37"/>
      <c r="EB143" s="37"/>
      <c r="EC143" s="37"/>
      <c r="ED143" s="37"/>
      <c r="EE143" s="37"/>
      <c r="EF143" s="37"/>
      <c r="EG143" s="37"/>
      <c r="EH143" s="37"/>
      <c r="EI143" s="37"/>
      <c r="EJ143" s="37"/>
      <c r="EK143" s="37"/>
      <c r="EL143" s="37"/>
      <c r="EM143" s="37"/>
      <c r="EN143" s="37"/>
      <c r="EO143" s="37"/>
      <c r="EP143" s="37"/>
      <c r="EQ143" s="37"/>
      <c r="ER143" s="37"/>
      <c r="ES143" s="37"/>
      <c r="ET143" s="37"/>
      <c r="EU143" s="37"/>
      <c r="EV143" s="37"/>
      <c r="EW143" s="37"/>
      <c r="EX143" s="37"/>
      <c r="EY143" s="37"/>
      <c r="EZ143" s="37"/>
      <c r="FA143" s="37"/>
      <c r="FB143" s="37"/>
      <c r="FC143" s="37"/>
      <c r="FD143" s="37"/>
      <c r="FE143" s="37"/>
      <c r="FF143" s="37"/>
      <c r="FG143" s="37"/>
      <c r="FH143" s="37"/>
      <c r="FI143" s="37"/>
      <c r="FJ143" s="37"/>
      <c r="FK143" s="37"/>
      <c r="FL143" s="37"/>
      <c r="FM143" s="37"/>
      <c r="FN143" s="37"/>
      <c r="FO143" s="37"/>
      <c r="FP143" s="37"/>
      <c r="FQ143" s="37"/>
    </row>
    <row r="144" spans="1:173" x14ac:dyDescent="0.2">
      <c r="A144" s="38"/>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c r="DR144" s="37"/>
      <c r="DS144" s="37"/>
      <c r="DT144" s="37"/>
      <c r="DU144" s="37"/>
      <c r="DV144" s="37"/>
      <c r="DW144" s="37"/>
      <c r="DX144" s="37"/>
      <c r="DY144" s="37"/>
      <c r="DZ144" s="37"/>
      <c r="EA144" s="37"/>
      <c r="EB144" s="37"/>
      <c r="EC144" s="37"/>
      <c r="ED144" s="37"/>
      <c r="EE144" s="37"/>
      <c r="EF144" s="37"/>
      <c r="EG144" s="37"/>
      <c r="EH144" s="37"/>
      <c r="EI144" s="37"/>
      <c r="EJ144" s="37"/>
      <c r="EK144" s="37"/>
      <c r="EL144" s="37"/>
      <c r="EM144" s="37"/>
      <c r="EN144" s="37"/>
      <c r="EO144" s="37"/>
      <c r="EP144" s="37"/>
      <c r="EQ144" s="37"/>
      <c r="ER144" s="37"/>
      <c r="ES144" s="37"/>
      <c r="ET144" s="37"/>
      <c r="EU144" s="37"/>
      <c r="EV144" s="37"/>
      <c r="EW144" s="37"/>
      <c r="EX144" s="37"/>
      <c r="EY144" s="37"/>
      <c r="EZ144" s="37"/>
      <c r="FA144" s="37"/>
      <c r="FB144" s="37"/>
      <c r="FC144" s="37"/>
      <c r="FD144" s="37"/>
      <c r="FE144" s="37"/>
      <c r="FF144" s="37"/>
      <c r="FG144" s="37"/>
      <c r="FH144" s="37"/>
      <c r="FI144" s="37"/>
      <c r="FJ144" s="37"/>
      <c r="FK144" s="37"/>
      <c r="FL144" s="37"/>
      <c r="FM144" s="37"/>
      <c r="FN144" s="37"/>
      <c r="FO144" s="37"/>
      <c r="FP144" s="37"/>
      <c r="FQ144" s="37"/>
    </row>
    <row r="145" spans="1:173" x14ac:dyDescent="0.2">
      <c r="A145" s="38"/>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c r="DR145" s="37"/>
      <c r="DS145" s="37"/>
      <c r="DT145" s="37"/>
      <c r="DU145" s="37"/>
      <c r="DV145" s="37"/>
      <c r="DW145" s="37"/>
      <c r="DX145" s="37"/>
      <c r="DY145" s="37"/>
      <c r="DZ145" s="37"/>
      <c r="EA145" s="37"/>
      <c r="EB145" s="37"/>
      <c r="EC145" s="37"/>
      <c r="ED145" s="37"/>
      <c r="EE145" s="37"/>
      <c r="EF145" s="37"/>
      <c r="EG145" s="37"/>
      <c r="EH145" s="37"/>
      <c r="EI145" s="37"/>
      <c r="EJ145" s="37"/>
      <c r="EK145" s="37"/>
      <c r="EL145" s="37"/>
      <c r="EM145" s="37"/>
      <c r="EN145" s="37"/>
      <c r="EO145" s="37"/>
      <c r="EP145" s="37"/>
      <c r="EQ145" s="37"/>
      <c r="ER145" s="37"/>
      <c r="ES145" s="37"/>
      <c r="ET145" s="37"/>
      <c r="EU145" s="37"/>
      <c r="EV145" s="37"/>
      <c r="EW145" s="37"/>
      <c r="EX145" s="37"/>
      <c r="EY145" s="37"/>
      <c r="EZ145" s="37"/>
      <c r="FA145" s="37"/>
      <c r="FB145" s="37"/>
      <c r="FC145" s="37"/>
      <c r="FD145" s="37"/>
      <c r="FE145" s="37"/>
      <c r="FF145" s="37"/>
      <c r="FG145" s="37"/>
      <c r="FH145" s="37"/>
      <c r="FI145" s="37"/>
      <c r="FJ145" s="37"/>
      <c r="FK145" s="37"/>
      <c r="FL145" s="37"/>
      <c r="FM145" s="37"/>
      <c r="FN145" s="37"/>
      <c r="FO145" s="37"/>
      <c r="FP145" s="37"/>
      <c r="FQ145" s="37"/>
    </row>
    <row r="146" spans="1:173" x14ac:dyDescent="0.2">
      <c r="A146" s="38"/>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c r="BJ146" s="37"/>
      <c r="BK146" s="37"/>
      <c r="BL146" s="37"/>
      <c r="BM146" s="37"/>
      <c r="BN146" s="37"/>
      <c r="BO146" s="37"/>
      <c r="BP146" s="37"/>
      <c r="BQ146" s="37"/>
      <c r="BR146" s="37"/>
      <c r="BS146" s="37"/>
      <c r="BT146" s="37"/>
      <c r="BU146" s="37"/>
      <c r="BV146" s="37"/>
      <c r="BW146" s="37"/>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c r="DR146" s="37"/>
      <c r="DS146" s="37"/>
      <c r="DT146" s="37"/>
      <c r="DU146" s="37"/>
      <c r="DV146" s="37"/>
      <c r="DW146" s="37"/>
      <c r="DX146" s="37"/>
      <c r="DY146" s="37"/>
      <c r="DZ146" s="37"/>
      <c r="EA146" s="37"/>
      <c r="EB146" s="37"/>
      <c r="EC146" s="37"/>
      <c r="ED146" s="37"/>
      <c r="EE146" s="37"/>
      <c r="EF146" s="37"/>
      <c r="EG146" s="37"/>
      <c r="EH146" s="37"/>
      <c r="EI146" s="37"/>
      <c r="EJ146" s="37"/>
      <c r="EK146" s="37"/>
      <c r="EL146" s="37"/>
      <c r="EM146" s="37"/>
      <c r="EN146" s="37"/>
      <c r="EO146" s="37"/>
      <c r="EP146" s="37"/>
      <c r="EQ146" s="37"/>
      <c r="ER146" s="37"/>
      <c r="ES146" s="37"/>
      <c r="ET146" s="37"/>
      <c r="EU146" s="37"/>
      <c r="EV146" s="37"/>
      <c r="EW146" s="37"/>
      <c r="EX146" s="37"/>
      <c r="EY146" s="37"/>
      <c r="EZ146" s="37"/>
      <c r="FA146" s="37"/>
      <c r="FB146" s="37"/>
      <c r="FC146" s="37"/>
      <c r="FD146" s="37"/>
      <c r="FE146" s="37"/>
      <c r="FF146" s="37"/>
      <c r="FG146" s="37"/>
      <c r="FH146" s="37"/>
      <c r="FI146" s="37"/>
      <c r="FJ146" s="37"/>
      <c r="FK146" s="37"/>
      <c r="FL146" s="37"/>
      <c r="FM146" s="37"/>
      <c r="FN146" s="37"/>
      <c r="FO146" s="37"/>
      <c r="FP146" s="37"/>
      <c r="FQ146" s="37"/>
    </row>
    <row r="147" spans="1:173" x14ac:dyDescent="0.2">
      <c r="A147" s="38"/>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c r="DR147" s="37"/>
      <c r="DS147" s="37"/>
      <c r="DT147" s="37"/>
      <c r="DU147" s="37"/>
      <c r="DV147" s="37"/>
      <c r="DW147" s="37"/>
      <c r="DX147" s="37"/>
      <c r="DY147" s="37"/>
      <c r="DZ147" s="37"/>
      <c r="EA147" s="37"/>
      <c r="EB147" s="37"/>
      <c r="EC147" s="37"/>
      <c r="ED147" s="37"/>
      <c r="EE147" s="37"/>
      <c r="EF147" s="37"/>
      <c r="EG147" s="37"/>
      <c r="EH147" s="37"/>
      <c r="EI147" s="37"/>
      <c r="EJ147" s="37"/>
      <c r="EK147" s="37"/>
      <c r="EL147" s="37"/>
      <c r="EM147" s="37"/>
      <c r="EN147" s="37"/>
      <c r="EO147" s="37"/>
      <c r="EP147" s="37"/>
      <c r="EQ147" s="37"/>
      <c r="ER147" s="37"/>
      <c r="ES147" s="37"/>
      <c r="ET147" s="37"/>
      <c r="EU147" s="37"/>
      <c r="EV147" s="37"/>
      <c r="EW147" s="37"/>
      <c r="EX147" s="37"/>
      <c r="EY147" s="37"/>
      <c r="EZ147" s="37"/>
      <c r="FA147" s="37"/>
      <c r="FB147" s="37"/>
      <c r="FC147" s="37"/>
      <c r="FD147" s="37"/>
      <c r="FE147" s="37"/>
      <c r="FF147" s="37"/>
      <c r="FG147" s="37"/>
      <c r="FH147" s="37"/>
      <c r="FI147" s="37"/>
      <c r="FJ147" s="37"/>
      <c r="FK147" s="37"/>
      <c r="FL147" s="37"/>
      <c r="FM147" s="37"/>
      <c r="FN147" s="37"/>
      <c r="FO147" s="37"/>
      <c r="FP147" s="37"/>
      <c r="FQ147" s="37"/>
    </row>
    <row r="148" spans="1:173" x14ac:dyDescent="0.2">
      <c r="A148" s="38"/>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c r="DR148" s="37"/>
      <c r="DS148" s="37"/>
      <c r="DT148" s="37"/>
      <c r="DU148" s="37"/>
      <c r="DV148" s="37"/>
      <c r="DW148" s="37"/>
      <c r="DX148" s="37"/>
      <c r="DY148" s="37"/>
      <c r="DZ148" s="37"/>
      <c r="EA148" s="37"/>
      <c r="EB148" s="37"/>
      <c r="EC148" s="37"/>
      <c r="ED148" s="37"/>
      <c r="EE148" s="37"/>
      <c r="EF148" s="37"/>
      <c r="EG148" s="37"/>
      <c r="EH148" s="37"/>
      <c r="EI148" s="37"/>
      <c r="EJ148" s="37"/>
      <c r="EK148" s="37"/>
      <c r="EL148" s="37"/>
      <c r="EM148" s="37"/>
      <c r="EN148" s="37"/>
      <c r="EO148" s="37"/>
      <c r="EP148" s="37"/>
      <c r="EQ148" s="37"/>
      <c r="ER148" s="37"/>
      <c r="ES148" s="37"/>
      <c r="ET148" s="37"/>
      <c r="EU148" s="37"/>
      <c r="EV148" s="37"/>
      <c r="EW148" s="37"/>
      <c r="EX148" s="37"/>
      <c r="EY148" s="37"/>
      <c r="EZ148" s="37"/>
      <c r="FA148" s="37"/>
      <c r="FB148" s="37"/>
      <c r="FC148" s="37"/>
      <c r="FD148" s="37"/>
      <c r="FE148" s="37"/>
      <c r="FF148" s="37"/>
      <c r="FG148" s="37"/>
      <c r="FH148" s="37"/>
      <c r="FI148" s="37"/>
      <c r="FJ148" s="37"/>
      <c r="FK148" s="37"/>
      <c r="FL148" s="37"/>
      <c r="FM148" s="37"/>
      <c r="FN148" s="37"/>
      <c r="FO148" s="37"/>
      <c r="FP148" s="37"/>
      <c r="FQ148" s="37"/>
    </row>
    <row r="149" spans="1:173" x14ac:dyDescent="0.2">
      <c r="A149" s="38"/>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c r="DR149" s="37"/>
      <c r="DS149" s="37"/>
      <c r="DT149" s="37"/>
      <c r="DU149" s="37"/>
      <c r="DV149" s="37"/>
      <c r="DW149" s="37"/>
      <c r="DX149" s="37"/>
      <c r="DY149" s="37"/>
      <c r="DZ149" s="37"/>
      <c r="EA149" s="37"/>
      <c r="EB149" s="37"/>
      <c r="EC149" s="37"/>
      <c r="ED149" s="37"/>
      <c r="EE149" s="37"/>
      <c r="EF149" s="37"/>
      <c r="EG149" s="37"/>
      <c r="EH149" s="37"/>
      <c r="EI149" s="37"/>
      <c r="EJ149" s="37"/>
      <c r="EK149" s="37"/>
      <c r="EL149" s="37"/>
      <c r="EM149" s="37"/>
      <c r="EN149" s="37"/>
      <c r="EO149" s="37"/>
      <c r="EP149" s="37"/>
      <c r="EQ149" s="37"/>
      <c r="ER149" s="37"/>
      <c r="ES149" s="37"/>
      <c r="ET149" s="37"/>
      <c r="EU149" s="37"/>
      <c r="EV149" s="37"/>
      <c r="EW149" s="37"/>
      <c r="EX149" s="37"/>
      <c r="EY149" s="37"/>
      <c r="EZ149" s="37"/>
      <c r="FA149" s="37"/>
      <c r="FB149" s="37"/>
      <c r="FC149" s="37"/>
      <c r="FD149" s="37"/>
      <c r="FE149" s="37"/>
      <c r="FF149" s="37"/>
      <c r="FG149" s="37"/>
      <c r="FH149" s="37"/>
      <c r="FI149" s="37"/>
      <c r="FJ149" s="37"/>
      <c r="FK149" s="37"/>
      <c r="FL149" s="37"/>
      <c r="FM149" s="37"/>
      <c r="FN149" s="37"/>
      <c r="FO149" s="37"/>
      <c r="FP149" s="37"/>
      <c r="FQ149" s="37"/>
    </row>
    <row r="150" spans="1:173" x14ac:dyDescent="0.2">
      <c r="A150" s="38"/>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c r="DR150" s="37"/>
      <c r="DS150" s="37"/>
      <c r="DT150" s="37"/>
      <c r="DU150" s="37"/>
      <c r="DV150" s="37"/>
      <c r="DW150" s="37"/>
      <c r="DX150" s="37"/>
      <c r="DY150" s="37"/>
      <c r="DZ150" s="37"/>
      <c r="EA150" s="37"/>
      <c r="EB150" s="37"/>
      <c r="EC150" s="37"/>
      <c r="ED150" s="37"/>
      <c r="EE150" s="37"/>
      <c r="EF150" s="37"/>
      <c r="EG150" s="37"/>
      <c r="EH150" s="37"/>
      <c r="EI150" s="37"/>
      <c r="EJ150" s="37"/>
      <c r="EK150" s="37"/>
      <c r="EL150" s="37"/>
      <c r="EM150" s="37"/>
      <c r="EN150" s="37"/>
      <c r="EO150" s="37"/>
      <c r="EP150" s="37"/>
      <c r="EQ150" s="37"/>
      <c r="ER150" s="37"/>
      <c r="ES150" s="37"/>
      <c r="ET150" s="37"/>
      <c r="EU150" s="37"/>
      <c r="EV150" s="37"/>
      <c r="EW150" s="37"/>
      <c r="EX150" s="37"/>
      <c r="EY150" s="37"/>
      <c r="EZ150" s="37"/>
      <c r="FA150" s="37"/>
      <c r="FB150" s="37"/>
      <c r="FC150" s="37"/>
      <c r="FD150" s="37"/>
      <c r="FE150" s="37"/>
      <c r="FF150" s="37"/>
      <c r="FG150" s="37"/>
      <c r="FH150" s="37"/>
      <c r="FI150" s="37"/>
      <c r="FJ150" s="37"/>
      <c r="FK150" s="37"/>
      <c r="FL150" s="37"/>
      <c r="FM150" s="37"/>
      <c r="FN150" s="37"/>
      <c r="FO150" s="37"/>
      <c r="FP150" s="37"/>
      <c r="FQ150" s="37"/>
    </row>
    <row r="151" spans="1:173" x14ac:dyDescent="0.2">
      <c r="A151" s="38"/>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c r="DR151" s="37"/>
      <c r="DS151" s="37"/>
      <c r="DT151" s="37"/>
      <c r="DU151" s="37"/>
      <c r="DV151" s="37"/>
      <c r="DW151" s="37"/>
      <c r="DX151" s="37"/>
      <c r="DY151" s="37"/>
      <c r="DZ151" s="37"/>
      <c r="EA151" s="37"/>
      <c r="EB151" s="37"/>
      <c r="EC151" s="37"/>
      <c r="ED151" s="37"/>
      <c r="EE151" s="37"/>
      <c r="EF151" s="37"/>
      <c r="EG151" s="37"/>
      <c r="EH151" s="37"/>
      <c r="EI151" s="37"/>
      <c r="EJ151" s="37"/>
      <c r="EK151" s="37"/>
      <c r="EL151" s="37"/>
      <c r="EM151" s="37"/>
      <c r="EN151" s="37"/>
      <c r="EO151" s="37"/>
      <c r="EP151" s="37"/>
      <c r="EQ151" s="37"/>
      <c r="ER151" s="37"/>
      <c r="ES151" s="37"/>
      <c r="ET151" s="37"/>
      <c r="EU151" s="37"/>
      <c r="EV151" s="37"/>
      <c r="EW151" s="37"/>
      <c r="EX151" s="37"/>
      <c r="EY151" s="37"/>
      <c r="EZ151" s="37"/>
      <c r="FA151" s="37"/>
      <c r="FB151" s="37"/>
      <c r="FC151" s="37"/>
      <c r="FD151" s="37"/>
      <c r="FE151" s="37"/>
      <c r="FF151" s="37"/>
      <c r="FG151" s="37"/>
      <c r="FH151" s="37"/>
      <c r="FI151" s="37"/>
      <c r="FJ151" s="37"/>
      <c r="FK151" s="37"/>
      <c r="FL151" s="37"/>
      <c r="FM151" s="37"/>
      <c r="FN151" s="37"/>
      <c r="FO151" s="37"/>
      <c r="FP151" s="37"/>
      <c r="FQ151" s="37"/>
    </row>
    <row r="152" spans="1:173" x14ac:dyDescent="0.2">
      <c r="A152" s="38"/>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c r="DR152" s="37"/>
      <c r="DS152" s="37"/>
      <c r="DT152" s="37"/>
      <c r="DU152" s="37"/>
      <c r="DV152" s="37"/>
      <c r="DW152" s="37"/>
      <c r="DX152" s="37"/>
      <c r="DY152" s="37"/>
      <c r="DZ152" s="37"/>
      <c r="EA152" s="37"/>
      <c r="EB152" s="37"/>
      <c r="EC152" s="37"/>
      <c r="ED152" s="37"/>
      <c r="EE152" s="37"/>
      <c r="EF152" s="37"/>
      <c r="EG152" s="37"/>
      <c r="EH152" s="37"/>
      <c r="EI152" s="37"/>
      <c r="EJ152" s="37"/>
      <c r="EK152" s="37"/>
      <c r="EL152" s="37"/>
      <c r="EM152" s="37"/>
      <c r="EN152" s="37"/>
      <c r="EO152" s="37"/>
      <c r="EP152" s="37"/>
      <c r="EQ152" s="37"/>
      <c r="ER152" s="37"/>
      <c r="ES152" s="37"/>
      <c r="ET152" s="37"/>
      <c r="EU152" s="37"/>
      <c r="EV152" s="37"/>
      <c r="EW152" s="37"/>
      <c r="EX152" s="37"/>
      <c r="EY152" s="37"/>
      <c r="EZ152" s="37"/>
      <c r="FA152" s="37"/>
      <c r="FB152" s="37"/>
      <c r="FC152" s="37"/>
      <c r="FD152" s="37"/>
      <c r="FE152" s="37"/>
      <c r="FF152" s="37"/>
      <c r="FG152" s="37"/>
      <c r="FH152" s="37"/>
      <c r="FI152" s="37"/>
      <c r="FJ152" s="37"/>
      <c r="FK152" s="37"/>
      <c r="FL152" s="37"/>
      <c r="FM152" s="37"/>
      <c r="FN152" s="37"/>
      <c r="FO152" s="37"/>
      <c r="FP152" s="37"/>
      <c r="FQ152" s="37"/>
    </row>
    <row r="153" spans="1:173" x14ac:dyDescent="0.2">
      <c r="A153" s="38"/>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c r="DR153" s="37"/>
      <c r="DS153" s="37"/>
      <c r="DT153" s="37"/>
      <c r="DU153" s="37"/>
      <c r="DV153" s="37"/>
      <c r="DW153" s="37"/>
      <c r="DX153" s="37"/>
      <c r="DY153" s="37"/>
      <c r="DZ153" s="37"/>
      <c r="EA153" s="37"/>
      <c r="EB153" s="37"/>
      <c r="EC153" s="37"/>
      <c r="ED153" s="37"/>
      <c r="EE153" s="37"/>
      <c r="EF153" s="37"/>
      <c r="EG153" s="37"/>
      <c r="EH153" s="37"/>
      <c r="EI153" s="37"/>
      <c r="EJ153" s="37"/>
      <c r="EK153" s="37"/>
      <c r="EL153" s="37"/>
      <c r="EM153" s="37"/>
      <c r="EN153" s="37"/>
      <c r="EO153" s="37"/>
      <c r="EP153" s="37"/>
      <c r="EQ153" s="37"/>
      <c r="ER153" s="37"/>
      <c r="ES153" s="37"/>
      <c r="ET153" s="37"/>
      <c r="EU153" s="37"/>
      <c r="EV153" s="37"/>
      <c r="EW153" s="37"/>
      <c r="EX153" s="37"/>
      <c r="EY153" s="37"/>
      <c r="EZ153" s="37"/>
      <c r="FA153" s="37"/>
      <c r="FB153" s="37"/>
      <c r="FC153" s="37"/>
      <c r="FD153" s="37"/>
      <c r="FE153" s="37"/>
      <c r="FF153" s="37"/>
      <c r="FG153" s="37"/>
      <c r="FH153" s="37"/>
      <c r="FI153" s="37"/>
      <c r="FJ153" s="37"/>
      <c r="FK153" s="37"/>
      <c r="FL153" s="37"/>
      <c r="FM153" s="37"/>
      <c r="FN153" s="37"/>
      <c r="FO153" s="37"/>
      <c r="FP153" s="37"/>
      <c r="FQ153" s="37"/>
    </row>
    <row r="154" spans="1:173" x14ac:dyDescent="0.2">
      <c r="A154" s="38"/>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c r="BJ154" s="37"/>
      <c r="BK154" s="37"/>
      <c r="BL154" s="37"/>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c r="DR154" s="37"/>
      <c r="DS154" s="37"/>
      <c r="DT154" s="37"/>
      <c r="DU154" s="37"/>
      <c r="DV154" s="37"/>
      <c r="DW154" s="37"/>
      <c r="DX154" s="37"/>
      <c r="DY154" s="37"/>
      <c r="DZ154" s="37"/>
      <c r="EA154" s="37"/>
      <c r="EB154" s="37"/>
      <c r="EC154" s="37"/>
      <c r="ED154" s="37"/>
      <c r="EE154" s="37"/>
      <c r="EF154" s="37"/>
      <c r="EG154" s="37"/>
      <c r="EH154" s="37"/>
      <c r="EI154" s="37"/>
      <c r="EJ154" s="37"/>
      <c r="EK154" s="37"/>
      <c r="EL154" s="37"/>
      <c r="EM154" s="37"/>
      <c r="EN154" s="37"/>
      <c r="EO154" s="37"/>
      <c r="EP154" s="37"/>
      <c r="EQ154" s="37"/>
      <c r="ER154" s="37"/>
      <c r="ES154" s="37"/>
      <c r="ET154" s="37"/>
      <c r="EU154" s="37"/>
      <c r="EV154" s="37"/>
      <c r="EW154" s="37"/>
      <c r="EX154" s="37"/>
      <c r="EY154" s="37"/>
      <c r="EZ154" s="37"/>
      <c r="FA154" s="37"/>
      <c r="FB154" s="37"/>
      <c r="FC154" s="37"/>
      <c r="FD154" s="37"/>
      <c r="FE154" s="37"/>
      <c r="FF154" s="37"/>
      <c r="FG154" s="37"/>
      <c r="FH154" s="37"/>
      <c r="FI154" s="37"/>
      <c r="FJ154" s="37"/>
      <c r="FK154" s="37"/>
      <c r="FL154" s="37"/>
      <c r="FM154" s="37"/>
      <c r="FN154" s="37"/>
      <c r="FO154" s="37"/>
      <c r="FP154" s="37"/>
      <c r="FQ154" s="37"/>
    </row>
    <row r="155" spans="1:173" x14ac:dyDescent="0.2">
      <c r="A155" s="38"/>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c r="DR155" s="37"/>
      <c r="DS155" s="37"/>
      <c r="DT155" s="37"/>
      <c r="DU155" s="37"/>
      <c r="DV155" s="37"/>
      <c r="DW155" s="37"/>
      <c r="DX155" s="37"/>
      <c r="DY155" s="37"/>
      <c r="DZ155" s="37"/>
      <c r="EA155" s="37"/>
      <c r="EB155" s="37"/>
      <c r="EC155" s="37"/>
      <c r="ED155" s="37"/>
      <c r="EE155" s="37"/>
      <c r="EF155" s="37"/>
      <c r="EG155" s="37"/>
      <c r="EH155" s="37"/>
      <c r="EI155" s="37"/>
      <c r="EJ155" s="37"/>
      <c r="EK155" s="37"/>
      <c r="EL155" s="37"/>
      <c r="EM155" s="37"/>
      <c r="EN155" s="37"/>
      <c r="EO155" s="37"/>
      <c r="EP155" s="37"/>
      <c r="EQ155" s="37"/>
      <c r="ER155" s="37"/>
      <c r="ES155" s="37"/>
      <c r="ET155" s="37"/>
      <c r="EU155" s="37"/>
      <c r="EV155" s="37"/>
      <c r="EW155" s="37"/>
      <c r="EX155" s="37"/>
      <c r="EY155" s="37"/>
      <c r="EZ155" s="37"/>
      <c r="FA155" s="37"/>
      <c r="FB155" s="37"/>
      <c r="FC155" s="37"/>
      <c r="FD155" s="37"/>
      <c r="FE155" s="37"/>
      <c r="FF155" s="37"/>
      <c r="FG155" s="37"/>
      <c r="FH155" s="37"/>
      <c r="FI155" s="37"/>
      <c r="FJ155" s="37"/>
      <c r="FK155" s="37"/>
      <c r="FL155" s="37"/>
      <c r="FM155" s="37"/>
      <c r="FN155" s="37"/>
      <c r="FO155" s="37"/>
      <c r="FP155" s="37"/>
      <c r="FQ155" s="37"/>
    </row>
    <row r="156" spans="1:173" x14ac:dyDescent="0.2">
      <c r="A156" s="38"/>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c r="DR156" s="37"/>
      <c r="DS156" s="37"/>
      <c r="DT156" s="37"/>
      <c r="DU156" s="37"/>
      <c r="DV156" s="37"/>
      <c r="DW156" s="37"/>
      <c r="DX156" s="37"/>
      <c r="DY156" s="37"/>
      <c r="DZ156" s="37"/>
      <c r="EA156" s="37"/>
      <c r="EB156" s="37"/>
      <c r="EC156" s="37"/>
      <c r="ED156" s="37"/>
      <c r="EE156" s="37"/>
      <c r="EF156" s="37"/>
      <c r="EG156" s="37"/>
      <c r="EH156" s="37"/>
      <c r="EI156" s="37"/>
      <c r="EJ156" s="37"/>
      <c r="EK156" s="37"/>
      <c r="EL156" s="37"/>
      <c r="EM156" s="37"/>
      <c r="EN156" s="37"/>
      <c r="EO156" s="37"/>
      <c r="EP156" s="37"/>
      <c r="EQ156" s="37"/>
      <c r="ER156" s="37"/>
      <c r="ES156" s="37"/>
      <c r="ET156" s="37"/>
      <c r="EU156" s="37"/>
      <c r="EV156" s="37"/>
      <c r="EW156" s="37"/>
      <c r="EX156" s="37"/>
      <c r="EY156" s="37"/>
      <c r="EZ156" s="37"/>
      <c r="FA156" s="37"/>
      <c r="FB156" s="37"/>
      <c r="FC156" s="37"/>
      <c r="FD156" s="37"/>
      <c r="FE156" s="37"/>
      <c r="FF156" s="37"/>
      <c r="FG156" s="37"/>
      <c r="FH156" s="37"/>
      <c r="FI156" s="37"/>
      <c r="FJ156" s="37"/>
      <c r="FK156" s="37"/>
      <c r="FL156" s="37"/>
      <c r="FM156" s="37"/>
      <c r="FN156" s="37"/>
      <c r="FO156" s="37"/>
      <c r="FP156" s="37"/>
      <c r="FQ156" s="37"/>
    </row>
    <row r="157" spans="1:173" x14ac:dyDescent="0.2">
      <c r="A157" s="38"/>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c r="DR157" s="37"/>
      <c r="DS157" s="37"/>
      <c r="DT157" s="37"/>
      <c r="DU157" s="37"/>
      <c r="DV157" s="37"/>
      <c r="DW157" s="37"/>
      <c r="DX157" s="37"/>
      <c r="DY157" s="37"/>
      <c r="DZ157" s="37"/>
      <c r="EA157" s="37"/>
      <c r="EB157" s="37"/>
      <c r="EC157" s="37"/>
      <c r="ED157" s="37"/>
      <c r="EE157" s="37"/>
      <c r="EF157" s="37"/>
      <c r="EG157" s="37"/>
      <c r="EH157" s="37"/>
      <c r="EI157" s="37"/>
      <c r="EJ157" s="37"/>
      <c r="EK157" s="37"/>
      <c r="EL157" s="37"/>
      <c r="EM157" s="37"/>
      <c r="EN157" s="37"/>
      <c r="EO157" s="37"/>
      <c r="EP157" s="37"/>
      <c r="EQ157" s="37"/>
      <c r="ER157" s="37"/>
      <c r="ES157" s="37"/>
      <c r="ET157" s="37"/>
      <c r="EU157" s="37"/>
      <c r="EV157" s="37"/>
      <c r="EW157" s="37"/>
      <c r="EX157" s="37"/>
      <c r="EY157" s="37"/>
      <c r="EZ157" s="37"/>
      <c r="FA157" s="37"/>
      <c r="FB157" s="37"/>
      <c r="FC157" s="37"/>
      <c r="FD157" s="37"/>
      <c r="FE157" s="37"/>
      <c r="FF157" s="37"/>
      <c r="FG157" s="37"/>
      <c r="FH157" s="37"/>
      <c r="FI157" s="37"/>
      <c r="FJ157" s="37"/>
      <c r="FK157" s="37"/>
      <c r="FL157" s="37"/>
      <c r="FM157" s="37"/>
      <c r="FN157" s="37"/>
      <c r="FO157" s="37"/>
      <c r="FP157" s="37"/>
      <c r="FQ157" s="37"/>
    </row>
    <row r="158" spans="1:173" x14ac:dyDescent="0.2">
      <c r="A158" s="38"/>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c r="DR158" s="37"/>
      <c r="DS158" s="37"/>
      <c r="DT158" s="37"/>
      <c r="DU158" s="37"/>
      <c r="DV158" s="37"/>
      <c r="DW158" s="37"/>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c r="FD158" s="37"/>
      <c r="FE158" s="37"/>
      <c r="FF158" s="37"/>
      <c r="FG158" s="37"/>
      <c r="FH158" s="37"/>
      <c r="FI158" s="37"/>
      <c r="FJ158" s="37"/>
      <c r="FK158" s="37"/>
      <c r="FL158" s="37"/>
      <c r="FM158" s="37"/>
      <c r="FN158" s="37"/>
      <c r="FO158" s="37"/>
      <c r="FP158" s="37"/>
      <c r="FQ158" s="37"/>
    </row>
    <row r="159" spans="1:173" x14ac:dyDescent="0.2">
      <c r="A159" s="38"/>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c r="DR159" s="37"/>
      <c r="DS159" s="37"/>
      <c r="DT159" s="37"/>
      <c r="DU159" s="37"/>
      <c r="DV159" s="37"/>
      <c r="DW159" s="37"/>
      <c r="DX159" s="37"/>
      <c r="DY159" s="37"/>
      <c r="DZ159" s="37"/>
      <c r="EA159" s="37"/>
      <c r="EB159" s="37"/>
      <c r="EC159" s="37"/>
      <c r="ED159" s="37"/>
      <c r="EE159" s="37"/>
      <c r="EF159" s="37"/>
      <c r="EG159" s="37"/>
      <c r="EH159" s="37"/>
      <c r="EI159" s="37"/>
      <c r="EJ159" s="37"/>
      <c r="EK159" s="37"/>
      <c r="EL159" s="37"/>
      <c r="EM159" s="37"/>
      <c r="EN159" s="37"/>
      <c r="EO159" s="37"/>
      <c r="EP159" s="37"/>
      <c r="EQ159" s="37"/>
      <c r="ER159" s="37"/>
      <c r="ES159" s="37"/>
      <c r="ET159" s="37"/>
      <c r="EU159" s="37"/>
      <c r="EV159" s="37"/>
      <c r="EW159" s="37"/>
      <c r="EX159" s="37"/>
      <c r="EY159" s="37"/>
      <c r="EZ159" s="37"/>
      <c r="FA159" s="37"/>
      <c r="FB159" s="37"/>
      <c r="FC159" s="37"/>
      <c r="FD159" s="37"/>
      <c r="FE159" s="37"/>
      <c r="FF159" s="37"/>
      <c r="FG159" s="37"/>
      <c r="FH159" s="37"/>
      <c r="FI159" s="37"/>
      <c r="FJ159" s="37"/>
      <c r="FK159" s="37"/>
      <c r="FL159" s="37"/>
      <c r="FM159" s="37"/>
      <c r="FN159" s="37"/>
      <c r="FO159" s="37"/>
      <c r="FP159" s="37"/>
      <c r="FQ159" s="37"/>
    </row>
    <row r="160" spans="1:173" x14ac:dyDescent="0.2">
      <c r="A160" s="38"/>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c r="DR160" s="37"/>
      <c r="DS160" s="37"/>
      <c r="DT160" s="37"/>
      <c r="DU160" s="37"/>
      <c r="DV160" s="37"/>
      <c r="DW160" s="37"/>
      <c r="DX160" s="37"/>
      <c r="DY160" s="37"/>
      <c r="DZ160" s="37"/>
      <c r="EA160" s="37"/>
      <c r="EB160" s="37"/>
      <c r="EC160" s="37"/>
      <c r="ED160" s="37"/>
      <c r="EE160" s="37"/>
      <c r="EF160" s="37"/>
      <c r="EG160" s="37"/>
      <c r="EH160" s="37"/>
      <c r="EI160" s="37"/>
      <c r="EJ160" s="37"/>
      <c r="EK160" s="37"/>
      <c r="EL160" s="37"/>
      <c r="EM160" s="37"/>
      <c r="EN160" s="37"/>
      <c r="EO160" s="37"/>
      <c r="EP160" s="37"/>
      <c r="EQ160" s="37"/>
      <c r="ER160" s="37"/>
      <c r="ES160" s="37"/>
      <c r="ET160" s="37"/>
      <c r="EU160" s="37"/>
      <c r="EV160" s="37"/>
      <c r="EW160" s="37"/>
      <c r="EX160" s="37"/>
      <c r="EY160" s="37"/>
      <c r="EZ160" s="37"/>
      <c r="FA160" s="37"/>
      <c r="FB160" s="37"/>
      <c r="FC160" s="37"/>
      <c r="FD160" s="37"/>
      <c r="FE160" s="37"/>
      <c r="FF160" s="37"/>
      <c r="FG160" s="37"/>
      <c r="FH160" s="37"/>
      <c r="FI160" s="37"/>
      <c r="FJ160" s="37"/>
      <c r="FK160" s="37"/>
      <c r="FL160" s="37"/>
      <c r="FM160" s="37"/>
      <c r="FN160" s="37"/>
      <c r="FO160" s="37"/>
      <c r="FP160" s="37"/>
      <c r="FQ160" s="37"/>
    </row>
    <row r="161" spans="1:173" x14ac:dyDescent="0.2">
      <c r="A161" s="38"/>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c r="DR161" s="37"/>
      <c r="DS161" s="37"/>
      <c r="DT161" s="37"/>
      <c r="DU161" s="37"/>
      <c r="DV161" s="37"/>
      <c r="DW161" s="37"/>
      <c r="DX161" s="37"/>
      <c r="DY161" s="37"/>
      <c r="DZ161" s="37"/>
      <c r="EA161" s="37"/>
      <c r="EB161" s="37"/>
      <c r="EC161" s="37"/>
      <c r="ED161" s="37"/>
      <c r="EE161" s="37"/>
      <c r="EF161" s="37"/>
      <c r="EG161" s="37"/>
      <c r="EH161" s="37"/>
      <c r="EI161" s="37"/>
      <c r="EJ161" s="37"/>
      <c r="EK161" s="37"/>
      <c r="EL161" s="37"/>
      <c r="EM161" s="37"/>
      <c r="EN161" s="37"/>
      <c r="EO161" s="37"/>
      <c r="EP161" s="37"/>
      <c r="EQ161" s="37"/>
      <c r="ER161" s="37"/>
      <c r="ES161" s="37"/>
      <c r="ET161" s="37"/>
      <c r="EU161" s="37"/>
      <c r="EV161" s="37"/>
      <c r="EW161" s="37"/>
      <c r="EX161" s="37"/>
      <c r="EY161" s="37"/>
      <c r="EZ161" s="37"/>
      <c r="FA161" s="37"/>
      <c r="FB161" s="37"/>
      <c r="FC161" s="37"/>
      <c r="FD161" s="37"/>
      <c r="FE161" s="37"/>
      <c r="FF161" s="37"/>
      <c r="FG161" s="37"/>
      <c r="FH161" s="37"/>
      <c r="FI161" s="37"/>
      <c r="FJ161" s="37"/>
      <c r="FK161" s="37"/>
      <c r="FL161" s="37"/>
      <c r="FM161" s="37"/>
      <c r="FN161" s="37"/>
      <c r="FO161" s="37"/>
      <c r="FP161" s="37"/>
      <c r="FQ161" s="37"/>
    </row>
    <row r="162" spans="1:173" x14ac:dyDescent="0.2">
      <c r="A162" s="38"/>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c r="DR162" s="37"/>
      <c r="DS162" s="37"/>
      <c r="DT162" s="37"/>
      <c r="DU162" s="37"/>
      <c r="DV162" s="37"/>
      <c r="DW162" s="37"/>
      <c r="DX162" s="37"/>
      <c r="DY162" s="37"/>
      <c r="DZ162" s="37"/>
      <c r="EA162" s="37"/>
      <c r="EB162" s="37"/>
      <c r="EC162" s="37"/>
      <c r="ED162" s="37"/>
      <c r="EE162" s="37"/>
      <c r="EF162" s="37"/>
      <c r="EG162" s="37"/>
      <c r="EH162" s="37"/>
      <c r="EI162" s="37"/>
      <c r="EJ162" s="37"/>
      <c r="EK162" s="37"/>
      <c r="EL162" s="37"/>
      <c r="EM162" s="37"/>
      <c r="EN162" s="37"/>
      <c r="EO162" s="37"/>
      <c r="EP162" s="37"/>
      <c r="EQ162" s="37"/>
      <c r="ER162" s="37"/>
      <c r="ES162" s="37"/>
      <c r="ET162" s="37"/>
      <c r="EU162" s="37"/>
      <c r="EV162" s="37"/>
      <c r="EW162" s="37"/>
      <c r="EX162" s="37"/>
      <c r="EY162" s="37"/>
      <c r="EZ162" s="37"/>
      <c r="FA162" s="37"/>
      <c r="FB162" s="37"/>
      <c r="FC162" s="37"/>
      <c r="FD162" s="37"/>
      <c r="FE162" s="37"/>
      <c r="FF162" s="37"/>
      <c r="FG162" s="37"/>
      <c r="FH162" s="37"/>
      <c r="FI162" s="37"/>
      <c r="FJ162" s="37"/>
      <c r="FK162" s="37"/>
      <c r="FL162" s="37"/>
      <c r="FM162" s="37"/>
      <c r="FN162" s="37"/>
      <c r="FO162" s="37"/>
      <c r="FP162" s="37"/>
      <c r="FQ162" s="37"/>
    </row>
    <row r="163" spans="1:173" x14ac:dyDescent="0.2">
      <c r="A163" s="38"/>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c r="DR163" s="37"/>
      <c r="DS163" s="37"/>
      <c r="DT163" s="37"/>
      <c r="DU163" s="37"/>
      <c r="DV163" s="37"/>
      <c r="DW163" s="37"/>
      <c r="DX163" s="37"/>
      <c r="DY163" s="37"/>
      <c r="DZ163" s="37"/>
      <c r="EA163" s="37"/>
      <c r="EB163" s="37"/>
      <c r="EC163" s="37"/>
      <c r="ED163" s="37"/>
      <c r="EE163" s="37"/>
      <c r="EF163" s="37"/>
      <c r="EG163" s="37"/>
      <c r="EH163" s="37"/>
      <c r="EI163" s="37"/>
      <c r="EJ163" s="37"/>
      <c r="EK163" s="37"/>
      <c r="EL163" s="37"/>
      <c r="EM163" s="37"/>
      <c r="EN163" s="37"/>
      <c r="EO163" s="37"/>
      <c r="EP163" s="37"/>
      <c r="EQ163" s="37"/>
      <c r="ER163" s="37"/>
      <c r="ES163" s="37"/>
      <c r="ET163" s="37"/>
      <c r="EU163" s="37"/>
      <c r="EV163" s="37"/>
      <c r="EW163" s="37"/>
      <c r="EX163" s="37"/>
      <c r="EY163" s="37"/>
      <c r="EZ163" s="37"/>
      <c r="FA163" s="37"/>
      <c r="FB163" s="37"/>
      <c r="FC163" s="37"/>
      <c r="FD163" s="37"/>
      <c r="FE163" s="37"/>
      <c r="FF163" s="37"/>
      <c r="FG163" s="37"/>
      <c r="FH163" s="37"/>
      <c r="FI163" s="37"/>
      <c r="FJ163" s="37"/>
      <c r="FK163" s="37"/>
      <c r="FL163" s="37"/>
      <c r="FM163" s="37"/>
      <c r="FN163" s="37"/>
      <c r="FO163" s="37"/>
      <c r="FP163" s="37"/>
      <c r="FQ163" s="37"/>
    </row>
    <row r="164" spans="1:173" x14ac:dyDescent="0.2">
      <c r="A164" s="38"/>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c r="DR164" s="37"/>
      <c r="DS164" s="37"/>
      <c r="DT164" s="37"/>
      <c r="DU164" s="37"/>
      <c r="DV164" s="37"/>
      <c r="DW164" s="37"/>
      <c r="DX164" s="37"/>
      <c r="DY164" s="37"/>
      <c r="DZ164" s="37"/>
      <c r="EA164" s="37"/>
      <c r="EB164" s="37"/>
      <c r="EC164" s="37"/>
      <c r="ED164" s="37"/>
      <c r="EE164" s="37"/>
      <c r="EF164" s="37"/>
      <c r="EG164" s="37"/>
      <c r="EH164" s="37"/>
      <c r="EI164" s="37"/>
      <c r="EJ164" s="37"/>
      <c r="EK164" s="37"/>
      <c r="EL164" s="37"/>
      <c r="EM164" s="37"/>
      <c r="EN164" s="37"/>
      <c r="EO164" s="37"/>
      <c r="EP164" s="37"/>
      <c r="EQ164" s="37"/>
      <c r="ER164" s="37"/>
      <c r="ES164" s="37"/>
      <c r="ET164" s="37"/>
      <c r="EU164" s="37"/>
      <c r="EV164" s="37"/>
      <c r="EW164" s="37"/>
      <c r="EX164" s="37"/>
      <c r="EY164" s="37"/>
      <c r="EZ164" s="37"/>
      <c r="FA164" s="37"/>
      <c r="FB164" s="37"/>
      <c r="FC164" s="37"/>
      <c r="FD164" s="37"/>
      <c r="FE164" s="37"/>
      <c r="FF164" s="37"/>
      <c r="FG164" s="37"/>
      <c r="FH164" s="37"/>
      <c r="FI164" s="37"/>
      <c r="FJ164" s="37"/>
      <c r="FK164" s="37"/>
      <c r="FL164" s="37"/>
      <c r="FM164" s="37"/>
      <c r="FN164" s="37"/>
      <c r="FO164" s="37"/>
      <c r="FP164" s="37"/>
      <c r="FQ164" s="37"/>
    </row>
    <row r="165" spans="1:173" x14ac:dyDescent="0.2">
      <c r="A165" s="38"/>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c r="DR165" s="37"/>
      <c r="DS165" s="37"/>
      <c r="DT165" s="37"/>
      <c r="DU165" s="37"/>
      <c r="DV165" s="37"/>
      <c r="DW165" s="37"/>
      <c r="DX165" s="37"/>
      <c r="DY165" s="37"/>
      <c r="DZ165" s="37"/>
      <c r="EA165" s="37"/>
      <c r="EB165" s="37"/>
      <c r="EC165" s="37"/>
      <c r="ED165" s="37"/>
      <c r="EE165" s="37"/>
      <c r="EF165" s="37"/>
      <c r="EG165" s="37"/>
      <c r="EH165" s="37"/>
      <c r="EI165" s="37"/>
      <c r="EJ165" s="37"/>
      <c r="EK165" s="37"/>
      <c r="EL165" s="37"/>
      <c r="EM165" s="37"/>
      <c r="EN165" s="37"/>
      <c r="EO165" s="37"/>
      <c r="EP165" s="37"/>
      <c r="EQ165" s="37"/>
      <c r="ER165" s="37"/>
      <c r="ES165" s="37"/>
      <c r="ET165" s="37"/>
      <c r="EU165" s="37"/>
      <c r="EV165" s="37"/>
      <c r="EW165" s="37"/>
      <c r="EX165" s="37"/>
      <c r="EY165" s="37"/>
      <c r="EZ165" s="37"/>
      <c r="FA165" s="37"/>
      <c r="FB165" s="37"/>
      <c r="FC165" s="37"/>
      <c r="FD165" s="37"/>
      <c r="FE165" s="37"/>
      <c r="FF165" s="37"/>
      <c r="FG165" s="37"/>
      <c r="FH165" s="37"/>
      <c r="FI165" s="37"/>
      <c r="FJ165" s="37"/>
      <c r="FK165" s="37"/>
      <c r="FL165" s="37"/>
      <c r="FM165" s="37"/>
      <c r="FN165" s="37"/>
      <c r="FO165" s="37"/>
      <c r="FP165" s="37"/>
      <c r="FQ165" s="37"/>
    </row>
    <row r="166" spans="1:173" x14ac:dyDescent="0.2">
      <c r="A166" s="38"/>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c r="DR166" s="37"/>
      <c r="DS166" s="37"/>
      <c r="DT166" s="37"/>
      <c r="DU166" s="37"/>
      <c r="DV166" s="37"/>
      <c r="DW166" s="37"/>
      <c r="DX166" s="37"/>
      <c r="DY166" s="37"/>
      <c r="DZ166" s="37"/>
      <c r="EA166" s="37"/>
      <c r="EB166" s="37"/>
      <c r="EC166" s="37"/>
      <c r="ED166" s="37"/>
      <c r="EE166" s="37"/>
      <c r="EF166" s="37"/>
      <c r="EG166" s="37"/>
      <c r="EH166" s="37"/>
      <c r="EI166" s="37"/>
      <c r="EJ166" s="37"/>
      <c r="EK166" s="37"/>
      <c r="EL166" s="37"/>
      <c r="EM166" s="37"/>
      <c r="EN166" s="37"/>
      <c r="EO166" s="37"/>
      <c r="EP166" s="37"/>
      <c r="EQ166" s="37"/>
      <c r="ER166" s="37"/>
      <c r="ES166" s="37"/>
      <c r="ET166" s="37"/>
      <c r="EU166" s="37"/>
      <c r="EV166" s="37"/>
      <c r="EW166" s="37"/>
      <c r="EX166" s="37"/>
      <c r="EY166" s="37"/>
      <c r="EZ166" s="37"/>
      <c r="FA166" s="37"/>
      <c r="FB166" s="37"/>
      <c r="FC166" s="37"/>
      <c r="FD166" s="37"/>
      <c r="FE166" s="37"/>
      <c r="FF166" s="37"/>
      <c r="FG166" s="37"/>
      <c r="FH166" s="37"/>
      <c r="FI166" s="37"/>
      <c r="FJ166" s="37"/>
      <c r="FK166" s="37"/>
      <c r="FL166" s="37"/>
      <c r="FM166" s="37"/>
      <c r="FN166" s="37"/>
      <c r="FO166" s="37"/>
      <c r="FP166" s="37"/>
      <c r="FQ166" s="37"/>
    </row>
    <row r="167" spans="1:173" x14ac:dyDescent="0.2">
      <c r="A167" s="38"/>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c r="DR167" s="37"/>
      <c r="DS167" s="37"/>
      <c r="DT167" s="37"/>
      <c r="DU167" s="37"/>
      <c r="DV167" s="37"/>
      <c r="DW167" s="37"/>
      <c r="DX167" s="37"/>
      <c r="DY167" s="37"/>
      <c r="DZ167" s="37"/>
      <c r="EA167" s="37"/>
      <c r="EB167" s="37"/>
      <c r="EC167" s="37"/>
      <c r="ED167" s="37"/>
      <c r="EE167" s="37"/>
      <c r="EF167" s="37"/>
      <c r="EG167" s="37"/>
      <c r="EH167" s="37"/>
      <c r="EI167" s="37"/>
      <c r="EJ167" s="37"/>
      <c r="EK167" s="37"/>
      <c r="EL167" s="37"/>
      <c r="EM167" s="37"/>
      <c r="EN167" s="37"/>
      <c r="EO167" s="37"/>
      <c r="EP167" s="37"/>
      <c r="EQ167" s="37"/>
      <c r="ER167" s="37"/>
      <c r="ES167" s="37"/>
      <c r="ET167" s="37"/>
      <c r="EU167" s="37"/>
      <c r="EV167" s="37"/>
      <c r="EW167" s="37"/>
      <c r="EX167" s="37"/>
      <c r="EY167" s="37"/>
      <c r="EZ167" s="37"/>
      <c r="FA167" s="37"/>
      <c r="FB167" s="37"/>
      <c r="FC167" s="37"/>
      <c r="FD167" s="37"/>
      <c r="FE167" s="37"/>
      <c r="FF167" s="37"/>
      <c r="FG167" s="37"/>
      <c r="FH167" s="37"/>
      <c r="FI167" s="37"/>
      <c r="FJ167" s="37"/>
      <c r="FK167" s="37"/>
      <c r="FL167" s="37"/>
      <c r="FM167" s="37"/>
      <c r="FN167" s="37"/>
      <c r="FO167" s="37"/>
      <c r="FP167" s="37"/>
      <c r="FQ167" s="37"/>
    </row>
    <row r="168" spans="1:173" x14ac:dyDescent="0.2">
      <c r="A168" s="38"/>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c r="DR168" s="37"/>
      <c r="DS168" s="37"/>
      <c r="DT168" s="37"/>
      <c r="DU168" s="37"/>
      <c r="DV168" s="37"/>
      <c r="DW168" s="37"/>
      <c r="DX168" s="37"/>
      <c r="DY168" s="37"/>
      <c r="DZ168" s="37"/>
      <c r="EA168" s="37"/>
      <c r="EB168" s="37"/>
      <c r="EC168" s="37"/>
      <c r="ED168" s="37"/>
      <c r="EE168" s="37"/>
      <c r="EF168" s="37"/>
      <c r="EG168" s="37"/>
      <c r="EH168" s="37"/>
      <c r="EI168" s="37"/>
      <c r="EJ168" s="37"/>
      <c r="EK168" s="37"/>
      <c r="EL168" s="37"/>
      <c r="EM168" s="37"/>
      <c r="EN168" s="37"/>
      <c r="EO168" s="37"/>
      <c r="EP168" s="37"/>
      <c r="EQ168" s="37"/>
      <c r="ER168" s="37"/>
      <c r="ES168" s="37"/>
      <c r="ET168" s="37"/>
      <c r="EU168" s="37"/>
      <c r="EV168" s="37"/>
      <c r="EW168" s="37"/>
      <c r="EX168" s="37"/>
      <c r="EY168" s="37"/>
      <c r="EZ168" s="37"/>
      <c r="FA168" s="37"/>
      <c r="FB168" s="37"/>
      <c r="FC168" s="37"/>
      <c r="FD168" s="37"/>
      <c r="FE168" s="37"/>
      <c r="FF168" s="37"/>
      <c r="FG168" s="37"/>
      <c r="FH168" s="37"/>
      <c r="FI168" s="37"/>
      <c r="FJ168" s="37"/>
      <c r="FK168" s="37"/>
      <c r="FL168" s="37"/>
      <c r="FM168" s="37"/>
      <c r="FN168" s="37"/>
      <c r="FO168" s="37"/>
      <c r="FP168" s="37"/>
      <c r="FQ168" s="37"/>
    </row>
    <row r="169" spans="1:173" x14ac:dyDescent="0.2">
      <c r="A169" s="38"/>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c r="DR169" s="37"/>
      <c r="DS169" s="37"/>
      <c r="DT169" s="37"/>
      <c r="DU169" s="37"/>
      <c r="DV169" s="37"/>
      <c r="DW169" s="37"/>
      <c r="DX169" s="37"/>
      <c r="DY169" s="37"/>
      <c r="DZ169" s="37"/>
      <c r="EA169" s="37"/>
      <c r="EB169" s="37"/>
      <c r="EC169" s="37"/>
      <c r="ED169" s="37"/>
      <c r="EE169" s="37"/>
      <c r="EF169" s="37"/>
      <c r="EG169" s="37"/>
      <c r="EH169" s="37"/>
      <c r="EI169" s="37"/>
      <c r="EJ169" s="37"/>
      <c r="EK169" s="37"/>
      <c r="EL169" s="37"/>
      <c r="EM169" s="37"/>
      <c r="EN169" s="37"/>
      <c r="EO169" s="37"/>
      <c r="EP169" s="37"/>
      <c r="EQ169" s="37"/>
      <c r="ER169" s="37"/>
      <c r="ES169" s="37"/>
      <c r="ET169" s="37"/>
      <c r="EU169" s="37"/>
      <c r="EV169" s="37"/>
      <c r="EW169" s="37"/>
      <c r="EX169" s="37"/>
      <c r="EY169" s="37"/>
      <c r="EZ169" s="37"/>
      <c r="FA169" s="37"/>
      <c r="FB169" s="37"/>
      <c r="FC169" s="37"/>
      <c r="FD169" s="37"/>
      <c r="FE169" s="37"/>
      <c r="FF169" s="37"/>
      <c r="FG169" s="37"/>
      <c r="FH169" s="37"/>
      <c r="FI169" s="37"/>
      <c r="FJ169" s="37"/>
      <c r="FK169" s="37"/>
      <c r="FL169" s="37"/>
      <c r="FM169" s="37"/>
      <c r="FN169" s="37"/>
      <c r="FO169" s="37"/>
      <c r="FP169" s="37"/>
      <c r="FQ169" s="37"/>
    </row>
    <row r="170" spans="1:173" x14ac:dyDescent="0.2">
      <c r="A170" s="38"/>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c r="DR170" s="37"/>
      <c r="DS170" s="37"/>
      <c r="DT170" s="37"/>
      <c r="DU170" s="37"/>
      <c r="DV170" s="37"/>
      <c r="DW170" s="37"/>
      <c r="DX170" s="37"/>
      <c r="DY170" s="37"/>
      <c r="DZ170" s="37"/>
      <c r="EA170" s="37"/>
      <c r="EB170" s="37"/>
      <c r="EC170" s="37"/>
      <c r="ED170" s="37"/>
      <c r="EE170" s="37"/>
      <c r="EF170" s="37"/>
      <c r="EG170" s="37"/>
      <c r="EH170" s="37"/>
      <c r="EI170" s="37"/>
      <c r="EJ170" s="37"/>
      <c r="EK170" s="37"/>
      <c r="EL170" s="37"/>
      <c r="EM170" s="37"/>
      <c r="EN170" s="37"/>
      <c r="EO170" s="37"/>
      <c r="EP170" s="37"/>
      <c r="EQ170" s="37"/>
      <c r="ER170" s="37"/>
      <c r="ES170" s="37"/>
      <c r="ET170" s="37"/>
      <c r="EU170" s="37"/>
      <c r="EV170" s="37"/>
      <c r="EW170" s="37"/>
      <c r="EX170" s="37"/>
      <c r="EY170" s="37"/>
      <c r="EZ170" s="37"/>
      <c r="FA170" s="37"/>
      <c r="FB170" s="37"/>
      <c r="FC170" s="37"/>
      <c r="FD170" s="37"/>
      <c r="FE170" s="37"/>
      <c r="FF170" s="37"/>
      <c r="FG170" s="37"/>
      <c r="FH170" s="37"/>
      <c r="FI170" s="37"/>
      <c r="FJ170" s="37"/>
      <c r="FK170" s="37"/>
      <c r="FL170" s="37"/>
      <c r="FM170" s="37"/>
      <c r="FN170" s="37"/>
      <c r="FO170" s="37"/>
      <c r="FP170" s="37"/>
      <c r="FQ170" s="37"/>
    </row>
    <row r="171" spans="1:173" x14ac:dyDescent="0.2">
      <c r="A171" s="38"/>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c r="DR171" s="37"/>
      <c r="DS171" s="37"/>
      <c r="DT171" s="37"/>
      <c r="DU171" s="37"/>
      <c r="DV171" s="37"/>
      <c r="DW171" s="37"/>
      <c r="DX171" s="37"/>
      <c r="DY171" s="37"/>
      <c r="DZ171" s="37"/>
      <c r="EA171" s="37"/>
      <c r="EB171" s="37"/>
      <c r="EC171" s="37"/>
      <c r="ED171" s="37"/>
      <c r="EE171" s="37"/>
      <c r="EF171" s="37"/>
      <c r="EG171" s="37"/>
      <c r="EH171" s="37"/>
      <c r="EI171" s="37"/>
      <c r="EJ171" s="37"/>
      <c r="EK171" s="37"/>
      <c r="EL171" s="37"/>
      <c r="EM171" s="37"/>
      <c r="EN171" s="37"/>
      <c r="EO171" s="37"/>
      <c r="EP171" s="37"/>
      <c r="EQ171" s="37"/>
      <c r="ER171" s="37"/>
      <c r="ES171" s="37"/>
      <c r="ET171" s="37"/>
      <c r="EU171" s="37"/>
      <c r="EV171" s="37"/>
      <c r="EW171" s="37"/>
      <c r="EX171" s="37"/>
      <c r="EY171" s="37"/>
      <c r="EZ171" s="37"/>
      <c r="FA171" s="37"/>
      <c r="FB171" s="37"/>
      <c r="FC171" s="37"/>
      <c r="FD171" s="37"/>
      <c r="FE171" s="37"/>
      <c r="FF171" s="37"/>
      <c r="FG171" s="37"/>
      <c r="FH171" s="37"/>
      <c r="FI171" s="37"/>
      <c r="FJ171" s="37"/>
      <c r="FK171" s="37"/>
      <c r="FL171" s="37"/>
      <c r="FM171" s="37"/>
      <c r="FN171" s="37"/>
      <c r="FO171" s="37"/>
      <c r="FP171" s="37"/>
      <c r="FQ171" s="37"/>
    </row>
    <row r="172" spans="1:173" x14ac:dyDescent="0.2">
      <c r="A172" s="38"/>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c r="DR172" s="37"/>
      <c r="DS172" s="37"/>
      <c r="DT172" s="37"/>
      <c r="DU172" s="37"/>
      <c r="DV172" s="37"/>
      <c r="DW172" s="37"/>
      <c r="DX172" s="37"/>
      <c r="DY172" s="37"/>
      <c r="DZ172" s="37"/>
      <c r="EA172" s="37"/>
      <c r="EB172" s="37"/>
      <c r="EC172" s="37"/>
      <c r="ED172" s="37"/>
      <c r="EE172" s="37"/>
      <c r="EF172" s="37"/>
      <c r="EG172" s="37"/>
      <c r="EH172" s="37"/>
      <c r="EI172" s="37"/>
      <c r="EJ172" s="37"/>
      <c r="EK172" s="37"/>
      <c r="EL172" s="37"/>
      <c r="EM172" s="37"/>
      <c r="EN172" s="37"/>
      <c r="EO172" s="37"/>
      <c r="EP172" s="37"/>
      <c r="EQ172" s="37"/>
      <c r="ER172" s="37"/>
      <c r="ES172" s="37"/>
      <c r="ET172" s="37"/>
      <c r="EU172" s="37"/>
      <c r="EV172" s="37"/>
      <c r="EW172" s="37"/>
      <c r="EX172" s="37"/>
      <c r="EY172" s="37"/>
      <c r="EZ172" s="37"/>
      <c r="FA172" s="37"/>
      <c r="FB172" s="37"/>
      <c r="FC172" s="37"/>
      <c r="FD172" s="37"/>
      <c r="FE172" s="37"/>
      <c r="FF172" s="37"/>
      <c r="FG172" s="37"/>
      <c r="FH172" s="37"/>
      <c r="FI172" s="37"/>
      <c r="FJ172" s="37"/>
      <c r="FK172" s="37"/>
      <c r="FL172" s="37"/>
      <c r="FM172" s="37"/>
      <c r="FN172" s="37"/>
      <c r="FO172" s="37"/>
      <c r="FP172" s="37"/>
      <c r="FQ172" s="37"/>
    </row>
    <row r="173" spans="1:173" x14ac:dyDescent="0.2">
      <c r="A173" s="38"/>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c r="DR173" s="37"/>
      <c r="DS173" s="37"/>
      <c r="DT173" s="37"/>
      <c r="DU173" s="37"/>
      <c r="DV173" s="37"/>
      <c r="DW173" s="37"/>
      <c r="DX173" s="37"/>
      <c r="DY173" s="37"/>
      <c r="DZ173" s="37"/>
      <c r="EA173" s="37"/>
      <c r="EB173" s="37"/>
      <c r="EC173" s="37"/>
      <c r="ED173" s="37"/>
      <c r="EE173" s="37"/>
      <c r="EF173" s="37"/>
      <c r="EG173" s="37"/>
      <c r="EH173" s="37"/>
      <c r="EI173" s="37"/>
      <c r="EJ173" s="37"/>
      <c r="EK173" s="37"/>
      <c r="EL173" s="37"/>
      <c r="EM173" s="37"/>
      <c r="EN173" s="37"/>
      <c r="EO173" s="37"/>
      <c r="EP173" s="37"/>
      <c r="EQ173" s="37"/>
      <c r="ER173" s="37"/>
      <c r="ES173" s="37"/>
      <c r="ET173" s="37"/>
      <c r="EU173" s="37"/>
      <c r="EV173" s="37"/>
      <c r="EW173" s="37"/>
      <c r="EX173" s="37"/>
      <c r="EY173" s="37"/>
      <c r="EZ173" s="37"/>
      <c r="FA173" s="37"/>
      <c r="FB173" s="37"/>
      <c r="FC173" s="37"/>
      <c r="FD173" s="37"/>
      <c r="FE173" s="37"/>
      <c r="FF173" s="37"/>
      <c r="FG173" s="37"/>
      <c r="FH173" s="37"/>
      <c r="FI173" s="37"/>
      <c r="FJ173" s="37"/>
      <c r="FK173" s="37"/>
      <c r="FL173" s="37"/>
      <c r="FM173" s="37"/>
      <c r="FN173" s="37"/>
      <c r="FO173" s="37"/>
      <c r="FP173" s="37"/>
      <c r="FQ173" s="37"/>
    </row>
    <row r="174" spans="1:173" x14ac:dyDescent="0.2">
      <c r="A174" s="38"/>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c r="DR174" s="37"/>
      <c r="DS174" s="37"/>
      <c r="DT174" s="37"/>
      <c r="DU174" s="37"/>
      <c r="DV174" s="37"/>
      <c r="DW174" s="37"/>
      <c r="DX174" s="37"/>
      <c r="DY174" s="37"/>
      <c r="DZ174" s="37"/>
      <c r="EA174" s="37"/>
      <c r="EB174" s="37"/>
      <c r="EC174" s="37"/>
      <c r="ED174" s="37"/>
      <c r="EE174" s="37"/>
      <c r="EF174" s="37"/>
      <c r="EG174" s="37"/>
      <c r="EH174" s="37"/>
      <c r="EI174" s="37"/>
      <c r="EJ174" s="37"/>
      <c r="EK174" s="37"/>
      <c r="EL174" s="37"/>
      <c r="EM174" s="37"/>
      <c r="EN174" s="37"/>
      <c r="EO174" s="37"/>
      <c r="EP174" s="37"/>
      <c r="EQ174" s="37"/>
      <c r="ER174" s="37"/>
      <c r="ES174" s="37"/>
      <c r="ET174" s="37"/>
      <c r="EU174" s="37"/>
      <c r="EV174" s="37"/>
      <c r="EW174" s="37"/>
      <c r="EX174" s="37"/>
      <c r="EY174" s="37"/>
      <c r="EZ174" s="37"/>
      <c r="FA174" s="37"/>
      <c r="FB174" s="37"/>
      <c r="FC174" s="37"/>
      <c r="FD174" s="37"/>
      <c r="FE174" s="37"/>
      <c r="FF174" s="37"/>
      <c r="FG174" s="37"/>
      <c r="FH174" s="37"/>
      <c r="FI174" s="37"/>
      <c r="FJ174" s="37"/>
      <c r="FK174" s="37"/>
      <c r="FL174" s="37"/>
      <c r="FM174" s="37"/>
      <c r="FN174" s="37"/>
      <c r="FO174" s="37"/>
      <c r="FP174" s="37"/>
      <c r="FQ174" s="37"/>
    </row>
    <row r="175" spans="1:173" x14ac:dyDescent="0.2">
      <c r="A175" s="38"/>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c r="DR175" s="37"/>
      <c r="DS175" s="37"/>
      <c r="DT175" s="37"/>
      <c r="DU175" s="37"/>
      <c r="DV175" s="37"/>
      <c r="DW175" s="37"/>
      <c r="DX175" s="37"/>
      <c r="DY175" s="37"/>
      <c r="DZ175" s="37"/>
      <c r="EA175" s="37"/>
      <c r="EB175" s="37"/>
      <c r="EC175" s="37"/>
      <c r="ED175" s="37"/>
      <c r="EE175" s="37"/>
      <c r="EF175" s="37"/>
      <c r="EG175" s="37"/>
      <c r="EH175" s="37"/>
      <c r="EI175" s="37"/>
      <c r="EJ175" s="37"/>
      <c r="EK175" s="37"/>
      <c r="EL175" s="37"/>
      <c r="EM175" s="37"/>
      <c r="EN175" s="37"/>
      <c r="EO175" s="37"/>
      <c r="EP175" s="37"/>
      <c r="EQ175" s="37"/>
      <c r="ER175" s="37"/>
      <c r="ES175" s="37"/>
      <c r="ET175" s="37"/>
      <c r="EU175" s="37"/>
      <c r="EV175" s="37"/>
      <c r="EW175" s="37"/>
      <c r="EX175" s="37"/>
      <c r="EY175" s="37"/>
      <c r="EZ175" s="37"/>
      <c r="FA175" s="37"/>
      <c r="FB175" s="37"/>
      <c r="FC175" s="37"/>
      <c r="FD175" s="37"/>
      <c r="FE175" s="37"/>
      <c r="FF175" s="37"/>
      <c r="FG175" s="37"/>
      <c r="FH175" s="37"/>
      <c r="FI175" s="37"/>
      <c r="FJ175" s="37"/>
      <c r="FK175" s="37"/>
      <c r="FL175" s="37"/>
      <c r="FM175" s="37"/>
      <c r="FN175" s="37"/>
      <c r="FO175" s="37"/>
      <c r="FP175" s="37"/>
      <c r="FQ175" s="37"/>
    </row>
    <row r="176" spans="1:173" x14ac:dyDescent="0.2">
      <c r="A176" s="38"/>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c r="DR176" s="37"/>
      <c r="DS176" s="37"/>
      <c r="DT176" s="37"/>
      <c r="DU176" s="37"/>
      <c r="DV176" s="37"/>
      <c r="DW176" s="37"/>
      <c r="DX176" s="37"/>
      <c r="DY176" s="37"/>
      <c r="DZ176" s="37"/>
      <c r="EA176" s="37"/>
      <c r="EB176" s="37"/>
      <c r="EC176" s="37"/>
      <c r="ED176" s="37"/>
      <c r="EE176" s="37"/>
      <c r="EF176" s="37"/>
      <c r="EG176" s="37"/>
      <c r="EH176" s="37"/>
      <c r="EI176" s="37"/>
      <c r="EJ176" s="37"/>
      <c r="EK176" s="37"/>
      <c r="EL176" s="37"/>
      <c r="EM176" s="37"/>
      <c r="EN176" s="37"/>
      <c r="EO176" s="37"/>
      <c r="EP176" s="37"/>
      <c r="EQ176" s="37"/>
      <c r="ER176" s="37"/>
      <c r="ES176" s="37"/>
      <c r="ET176" s="37"/>
      <c r="EU176" s="37"/>
      <c r="EV176" s="37"/>
      <c r="EW176" s="37"/>
      <c r="EX176" s="37"/>
      <c r="EY176" s="37"/>
      <c r="EZ176" s="37"/>
      <c r="FA176" s="37"/>
      <c r="FB176" s="37"/>
      <c r="FC176" s="37"/>
      <c r="FD176" s="37"/>
      <c r="FE176" s="37"/>
      <c r="FF176" s="37"/>
      <c r="FG176" s="37"/>
      <c r="FH176" s="37"/>
      <c r="FI176" s="37"/>
      <c r="FJ176" s="37"/>
      <c r="FK176" s="37"/>
      <c r="FL176" s="37"/>
      <c r="FM176" s="37"/>
      <c r="FN176" s="37"/>
      <c r="FO176" s="37"/>
      <c r="FP176" s="37"/>
      <c r="FQ176" s="37"/>
    </row>
    <row r="177" spans="1:173" x14ac:dyDescent="0.2">
      <c r="A177" s="38"/>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c r="DR177" s="37"/>
      <c r="DS177" s="37"/>
      <c r="DT177" s="37"/>
      <c r="DU177" s="37"/>
      <c r="DV177" s="37"/>
      <c r="DW177" s="37"/>
      <c r="DX177" s="37"/>
      <c r="DY177" s="37"/>
      <c r="DZ177" s="37"/>
      <c r="EA177" s="37"/>
      <c r="EB177" s="37"/>
      <c r="EC177" s="37"/>
      <c r="ED177" s="37"/>
      <c r="EE177" s="37"/>
      <c r="EF177" s="37"/>
      <c r="EG177" s="37"/>
      <c r="EH177" s="37"/>
      <c r="EI177" s="37"/>
      <c r="EJ177" s="37"/>
      <c r="EK177" s="37"/>
      <c r="EL177" s="37"/>
      <c r="EM177" s="37"/>
      <c r="EN177" s="37"/>
      <c r="EO177" s="37"/>
      <c r="EP177" s="37"/>
      <c r="EQ177" s="37"/>
      <c r="ER177" s="37"/>
      <c r="ES177" s="37"/>
      <c r="ET177" s="37"/>
      <c r="EU177" s="37"/>
      <c r="EV177" s="37"/>
      <c r="EW177" s="37"/>
      <c r="EX177" s="37"/>
      <c r="EY177" s="37"/>
      <c r="EZ177" s="37"/>
      <c r="FA177" s="37"/>
      <c r="FB177" s="37"/>
      <c r="FC177" s="37"/>
      <c r="FD177" s="37"/>
      <c r="FE177" s="37"/>
      <c r="FF177" s="37"/>
      <c r="FG177" s="37"/>
      <c r="FH177" s="37"/>
      <c r="FI177" s="37"/>
      <c r="FJ177" s="37"/>
      <c r="FK177" s="37"/>
      <c r="FL177" s="37"/>
      <c r="FM177" s="37"/>
      <c r="FN177" s="37"/>
      <c r="FO177" s="37"/>
      <c r="FP177" s="37"/>
      <c r="FQ177" s="37"/>
    </row>
    <row r="178" spans="1:173" x14ac:dyDescent="0.2">
      <c r="A178" s="38"/>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c r="BJ178" s="37"/>
      <c r="BK178" s="37"/>
      <c r="BL178" s="37"/>
      <c r="BM178" s="37"/>
      <c r="BN178" s="37"/>
      <c r="BO178" s="37"/>
      <c r="BP178" s="37"/>
      <c r="BQ178" s="37"/>
      <c r="BR178" s="37"/>
      <c r="BS178" s="37"/>
      <c r="BT178" s="37"/>
      <c r="BU178" s="37"/>
      <c r="BV178" s="37"/>
      <c r="BW178" s="37"/>
      <c r="BX178" s="37"/>
      <c r="BY178" s="37"/>
      <c r="BZ178" s="37"/>
      <c r="CA178" s="37"/>
      <c r="CB178" s="37"/>
      <c r="CC178" s="37"/>
      <c r="CD178" s="37"/>
      <c r="CE178" s="37"/>
      <c r="CF178" s="37"/>
      <c r="CG178" s="37"/>
      <c r="CH178" s="37"/>
      <c r="CI178" s="37"/>
      <c r="CJ178" s="37"/>
      <c r="CK178" s="37"/>
      <c r="CL178" s="37"/>
      <c r="CM178" s="37"/>
      <c r="CN178" s="37"/>
      <c r="CO178" s="37"/>
      <c r="CP178" s="37"/>
      <c r="CQ178" s="37"/>
      <c r="CR178" s="37"/>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c r="DR178" s="37"/>
      <c r="DS178" s="37"/>
      <c r="DT178" s="37"/>
      <c r="DU178" s="37"/>
      <c r="DV178" s="37"/>
      <c r="DW178" s="37"/>
      <c r="DX178" s="37"/>
      <c r="DY178" s="37"/>
      <c r="DZ178" s="37"/>
      <c r="EA178" s="37"/>
      <c r="EB178" s="37"/>
      <c r="EC178" s="37"/>
      <c r="ED178" s="37"/>
      <c r="EE178" s="37"/>
      <c r="EF178" s="37"/>
      <c r="EG178" s="37"/>
      <c r="EH178" s="37"/>
      <c r="EI178" s="37"/>
      <c r="EJ178" s="37"/>
      <c r="EK178" s="37"/>
      <c r="EL178" s="37"/>
      <c r="EM178" s="37"/>
      <c r="EN178" s="37"/>
      <c r="EO178" s="37"/>
      <c r="EP178" s="37"/>
      <c r="EQ178" s="37"/>
      <c r="ER178" s="37"/>
      <c r="ES178" s="37"/>
      <c r="ET178" s="37"/>
      <c r="EU178" s="37"/>
      <c r="EV178" s="37"/>
      <c r="EW178" s="37"/>
      <c r="EX178" s="37"/>
      <c r="EY178" s="37"/>
      <c r="EZ178" s="37"/>
      <c r="FA178" s="37"/>
      <c r="FB178" s="37"/>
      <c r="FC178" s="37"/>
      <c r="FD178" s="37"/>
      <c r="FE178" s="37"/>
      <c r="FF178" s="37"/>
      <c r="FG178" s="37"/>
      <c r="FH178" s="37"/>
      <c r="FI178" s="37"/>
      <c r="FJ178" s="37"/>
      <c r="FK178" s="37"/>
      <c r="FL178" s="37"/>
      <c r="FM178" s="37"/>
      <c r="FN178" s="37"/>
      <c r="FO178" s="37"/>
      <c r="FP178" s="37"/>
      <c r="FQ178" s="37"/>
    </row>
    <row r="179" spans="1:173" x14ac:dyDescent="0.2">
      <c r="A179" s="38"/>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c r="DO179" s="37"/>
      <c r="DP179" s="37"/>
      <c r="DQ179" s="37"/>
      <c r="DR179" s="37"/>
      <c r="DS179" s="37"/>
      <c r="DT179" s="37"/>
      <c r="DU179" s="37"/>
      <c r="DV179" s="37"/>
      <c r="DW179" s="37"/>
      <c r="DX179" s="37"/>
      <c r="DY179" s="37"/>
      <c r="DZ179" s="37"/>
      <c r="EA179" s="37"/>
      <c r="EB179" s="37"/>
      <c r="EC179" s="37"/>
      <c r="ED179" s="37"/>
      <c r="EE179" s="37"/>
      <c r="EF179" s="37"/>
      <c r="EG179" s="37"/>
      <c r="EH179" s="37"/>
      <c r="EI179" s="37"/>
      <c r="EJ179" s="37"/>
      <c r="EK179" s="37"/>
      <c r="EL179" s="37"/>
      <c r="EM179" s="37"/>
      <c r="EN179" s="37"/>
      <c r="EO179" s="37"/>
      <c r="EP179" s="37"/>
      <c r="EQ179" s="37"/>
      <c r="ER179" s="37"/>
      <c r="ES179" s="37"/>
      <c r="ET179" s="37"/>
      <c r="EU179" s="37"/>
      <c r="EV179" s="37"/>
      <c r="EW179" s="37"/>
      <c r="EX179" s="37"/>
      <c r="EY179" s="37"/>
      <c r="EZ179" s="37"/>
      <c r="FA179" s="37"/>
      <c r="FB179" s="37"/>
      <c r="FC179" s="37"/>
      <c r="FD179" s="37"/>
      <c r="FE179" s="37"/>
      <c r="FF179" s="37"/>
      <c r="FG179" s="37"/>
      <c r="FH179" s="37"/>
      <c r="FI179" s="37"/>
      <c r="FJ179" s="37"/>
      <c r="FK179" s="37"/>
      <c r="FL179" s="37"/>
      <c r="FM179" s="37"/>
      <c r="FN179" s="37"/>
      <c r="FO179" s="37"/>
      <c r="FP179" s="37"/>
      <c r="FQ179" s="37"/>
    </row>
    <row r="180" spans="1:173" x14ac:dyDescent="0.2">
      <c r="A180" s="38"/>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c r="DK180" s="37"/>
      <c r="DL180" s="37"/>
      <c r="DM180" s="37"/>
      <c r="DN180" s="37"/>
      <c r="DO180" s="37"/>
      <c r="DP180" s="37"/>
      <c r="DQ180" s="37"/>
      <c r="DR180" s="37"/>
      <c r="DS180" s="37"/>
      <c r="DT180" s="37"/>
      <c r="DU180" s="37"/>
      <c r="DV180" s="37"/>
      <c r="DW180" s="37"/>
      <c r="DX180" s="37"/>
      <c r="DY180" s="37"/>
      <c r="DZ180" s="37"/>
      <c r="EA180" s="37"/>
      <c r="EB180" s="37"/>
      <c r="EC180" s="37"/>
      <c r="ED180" s="37"/>
      <c r="EE180" s="37"/>
      <c r="EF180" s="37"/>
      <c r="EG180" s="37"/>
      <c r="EH180" s="37"/>
      <c r="EI180" s="37"/>
      <c r="EJ180" s="37"/>
      <c r="EK180" s="37"/>
      <c r="EL180" s="37"/>
      <c r="EM180" s="37"/>
      <c r="EN180" s="37"/>
      <c r="EO180" s="37"/>
      <c r="EP180" s="37"/>
      <c r="EQ180" s="37"/>
      <c r="ER180" s="37"/>
      <c r="ES180" s="37"/>
      <c r="ET180" s="37"/>
      <c r="EU180" s="37"/>
      <c r="EV180" s="37"/>
      <c r="EW180" s="37"/>
      <c r="EX180" s="37"/>
      <c r="EY180" s="37"/>
      <c r="EZ180" s="37"/>
      <c r="FA180" s="37"/>
      <c r="FB180" s="37"/>
      <c r="FC180" s="37"/>
      <c r="FD180" s="37"/>
      <c r="FE180" s="37"/>
      <c r="FF180" s="37"/>
      <c r="FG180" s="37"/>
      <c r="FH180" s="37"/>
      <c r="FI180" s="37"/>
      <c r="FJ180" s="37"/>
      <c r="FK180" s="37"/>
      <c r="FL180" s="37"/>
      <c r="FM180" s="37"/>
      <c r="FN180" s="37"/>
      <c r="FO180" s="37"/>
      <c r="FP180" s="37"/>
      <c r="FQ180" s="37"/>
    </row>
    <row r="181" spans="1:173" x14ac:dyDescent="0.2">
      <c r="A181" s="38"/>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c r="DR181" s="37"/>
      <c r="DS181" s="37"/>
      <c r="DT181" s="37"/>
      <c r="DU181" s="37"/>
      <c r="DV181" s="37"/>
      <c r="DW181" s="37"/>
      <c r="DX181" s="37"/>
      <c r="DY181" s="37"/>
      <c r="DZ181" s="37"/>
      <c r="EA181" s="37"/>
      <c r="EB181" s="37"/>
      <c r="EC181" s="37"/>
      <c r="ED181" s="37"/>
      <c r="EE181" s="37"/>
      <c r="EF181" s="37"/>
      <c r="EG181" s="37"/>
      <c r="EH181" s="37"/>
      <c r="EI181" s="37"/>
      <c r="EJ181" s="37"/>
      <c r="EK181" s="37"/>
      <c r="EL181" s="37"/>
      <c r="EM181" s="37"/>
      <c r="EN181" s="37"/>
      <c r="EO181" s="37"/>
      <c r="EP181" s="37"/>
      <c r="EQ181" s="37"/>
      <c r="ER181" s="37"/>
      <c r="ES181" s="37"/>
      <c r="ET181" s="37"/>
      <c r="EU181" s="37"/>
      <c r="EV181" s="37"/>
      <c r="EW181" s="37"/>
      <c r="EX181" s="37"/>
      <c r="EY181" s="37"/>
      <c r="EZ181" s="37"/>
      <c r="FA181" s="37"/>
      <c r="FB181" s="37"/>
      <c r="FC181" s="37"/>
      <c r="FD181" s="37"/>
      <c r="FE181" s="37"/>
      <c r="FF181" s="37"/>
      <c r="FG181" s="37"/>
      <c r="FH181" s="37"/>
      <c r="FI181" s="37"/>
      <c r="FJ181" s="37"/>
      <c r="FK181" s="37"/>
      <c r="FL181" s="37"/>
      <c r="FM181" s="37"/>
      <c r="FN181" s="37"/>
      <c r="FO181" s="37"/>
      <c r="FP181" s="37"/>
      <c r="FQ181" s="37"/>
    </row>
    <row r="182" spans="1:173" x14ac:dyDescent="0.2">
      <c r="A182" s="38"/>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c r="DK182" s="37"/>
      <c r="DL182" s="37"/>
      <c r="DM182" s="37"/>
      <c r="DN182" s="37"/>
      <c r="DO182" s="37"/>
      <c r="DP182" s="37"/>
      <c r="DQ182" s="37"/>
      <c r="DR182" s="37"/>
      <c r="DS182" s="37"/>
      <c r="DT182" s="37"/>
      <c r="DU182" s="37"/>
      <c r="DV182" s="37"/>
      <c r="DW182" s="37"/>
      <c r="DX182" s="37"/>
      <c r="DY182" s="37"/>
      <c r="DZ182" s="37"/>
      <c r="EA182" s="37"/>
      <c r="EB182" s="37"/>
      <c r="EC182" s="37"/>
      <c r="ED182" s="37"/>
      <c r="EE182" s="37"/>
      <c r="EF182" s="37"/>
      <c r="EG182" s="37"/>
      <c r="EH182" s="37"/>
      <c r="EI182" s="37"/>
      <c r="EJ182" s="37"/>
      <c r="EK182" s="37"/>
      <c r="EL182" s="37"/>
      <c r="EM182" s="37"/>
      <c r="EN182" s="37"/>
      <c r="EO182" s="37"/>
      <c r="EP182" s="37"/>
      <c r="EQ182" s="37"/>
      <c r="ER182" s="37"/>
      <c r="ES182" s="37"/>
      <c r="ET182" s="37"/>
      <c r="EU182" s="37"/>
      <c r="EV182" s="37"/>
      <c r="EW182" s="37"/>
      <c r="EX182" s="37"/>
      <c r="EY182" s="37"/>
      <c r="EZ182" s="37"/>
      <c r="FA182" s="37"/>
      <c r="FB182" s="37"/>
      <c r="FC182" s="37"/>
      <c r="FD182" s="37"/>
      <c r="FE182" s="37"/>
      <c r="FF182" s="37"/>
      <c r="FG182" s="37"/>
      <c r="FH182" s="37"/>
      <c r="FI182" s="37"/>
      <c r="FJ182" s="37"/>
      <c r="FK182" s="37"/>
      <c r="FL182" s="37"/>
      <c r="FM182" s="37"/>
      <c r="FN182" s="37"/>
      <c r="FO182" s="37"/>
      <c r="FP182" s="37"/>
      <c r="FQ182" s="37"/>
    </row>
    <row r="183" spans="1:173" x14ac:dyDescent="0.2">
      <c r="A183" s="38"/>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c r="DR183" s="37"/>
      <c r="DS183" s="37"/>
      <c r="DT183" s="37"/>
      <c r="DU183" s="37"/>
      <c r="DV183" s="37"/>
      <c r="DW183" s="37"/>
      <c r="DX183" s="37"/>
      <c r="DY183" s="37"/>
      <c r="DZ183" s="37"/>
      <c r="EA183" s="37"/>
      <c r="EB183" s="37"/>
      <c r="EC183" s="37"/>
      <c r="ED183" s="37"/>
      <c r="EE183" s="37"/>
      <c r="EF183" s="37"/>
      <c r="EG183" s="37"/>
      <c r="EH183" s="37"/>
      <c r="EI183" s="37"/>
      <c r="EJ183" s="37"/>
      <c r="EK183" s="37"/>
      <c r="EL183" s="37"/>
      <c r="EM183" s="37"/>
      <c r="EN183" s="37"/>
      <c r="EO183" s="37"/>
      <c r="EP183" s="37"/>
      <c r="EQ183" s="37"/>
      <c r="ER183" s="37"/>
      <c r="ES183" s="37"/>
      <c r="ET183" s="37"/>
      <c r="EU183" s="37"/>
      <c r="EV183" s="37"/>
      <c r="EW183" s="37"/>
      <c r="EX183" s="37"/>
      <c r="EY183" s="37"/>
      <c r="EZ183" s="37"/>
      <c r="FA183" s="37"/>
      <c r="FB183" s="37"/>
      <c r="FC183" s="37"/>
      <c r="FD183" s="37"/>
      <c r="FE183" s="37"/>
      <c r="FF183" s="37"/>
      <c r="FG183" s="37"/>
      <c r="FH183" s="37"/>
      <c r="FI183" s="37"/>
      <c r="FJ183" s="37"/>
      <c r="FK183" s="37"/>
      <c r="FL183" s="37"/>
      <c r="FM183" s="37"/>
      <c r="FN183" s="37"/>
      <c r="FO183" s="37"/>
      <c r="FP183" s="37"/>
      <c r="FQ183" s="37"/>
    </row>
    <row r="184" spans="1:173" x14ac:dyDescent="0.2">
      <c r="A184" s="38"/>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c r="DK184" s="37"/>
      <c r="DL184" s="37"/>
      <c r="DM184" s="37"/>
      <c r="DN184" s="37"/>
      <c r="DO184" s="37"/>
      <c r="DP184" s="37"/>
      <c r="DQ184" s="37"/>
      <c r="DR184" s="37"/>
      <c r="DS184" s="37"/>
      <c r="DT184" s="37"/>
      <c r="DU184" s="37"/>
      <c r="DV184" s="37"/>
      <c r="DW184" s="37"/>
      <c r="DX184" s="37"/>
      <c r="DY184" s="37"/>
      <c r="DZ184" s="37"/>
      <c r="EA184" s="37"/>
      <c r="EB184" s="37"/>
      <c r="EC184" s="37"/>
      <c r="ED184" s="37"/>
      <c r="EE184" s="37"/>
      <c r="EF184" s="37"/>
      <c r="EG184" s="37"/>
      <c r="EH184" s="37"/>
      <c r="EI184" s="37"/>
      <c r="EJ184" s="37"/>
      <c r="EK184" s="37"/>
      <c r="EL184" s="37"/>
      <c r="EM184" s="37"/>
      <c r="EN184" s="37"/>
      <c r="EO184" s="37"/>
      <c r="EP184" s="37"/>
      <c r="EQ184" s="37"/>
      <c r="ER184" s="37"/>
      <c r="ES184" s="37"/>
      <c r="ET184" s="37"/>
      <c r="EU184" s="37"/>
      <c r="EV184" s="37"/>
      <c r="EW184" s="37"/>
      <c r="EX184" s="37"/>
      <c r="EY184" s="37"/>
      <c r="EZ184" s="37"/>
      <c r="FA184" s="37"/>
      <c r="FB184" s="37"/>
      <c r="FC184" s="37"/>
      <c r="FD184" s="37"/>
      <c r="FE184" s="37"/>
      <c r="FF184" s="37"/>
      <c r="FG184" s="37"/>
      <c r="FH184" s="37"/>
      <c r="FI184" s="37"/>
      <c r="FJ184" s="37"/>
      <c r="FK184" s="37"/>
      <c r="FL184" s="37"/>
      <c r="FM184" s="37"/>
      <c r="FN184" s="37"/>
      <c r="FO184" s="37"/>
      <c r="FP184" s="37"/>
      <c r="FQ184" s="37"/>
    </row>
    <row r="185" spans="1:173" x14ac:dyDescent="0.2">
      <c r="A185" s="38"/>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c r="DK185" s="37"/>
      <c r="DL185" s="37"/>
      <c r="DM185" s="37"/>
      <c r="DN185" s="37"/>
      <c r="DO185" s="37"/>
      <c r="DP185" s="37"/>
      <c r="DQ185" s="37"/>
      <c r="DR185" s="37"/>
      <c r="DS185" s="37"/>
      <c r="DT185" s="37"/>
      <c r="DU185" s="37"/>
      <c r="DV185" s="37"/>
      <c r="DW185" s="37"/>
      <c r="DX185" s="37"/>
      <c r="DY185" s="37"/>
      <c r="DZ185" s="37"/>
      <c r="EA185" s="37"/>
      <c r="EB185" s="37"/>
      <c r="EC185" s="37"/>
      <c r="ED185" s="37"/>
      <c r="EE185" s="37"/>
      <c r="EF185" s="37"/>
      <c r="EG185" s="37"/>
      <c r="EH185" s="37"/>
      <c r="EI185" s="37"/>
      <c r="EJ185" s="37"/>
      <c r="EK185" s="37"/>
      <c r="EL185" s="37"/>
      <c r="EM185" s="37"/>
      <c r="EN185" s="37"/>
      <c r="EO185" s="37"/>
      <c r="EP185" s="37"/>
      <c r="EQ185" s="37"/>
      <c r="ER185" s="37"/>
      <c r="ES185" s="37"/>
      <c r="ET185" s="37"/>
      <c r="EU185" s="37"/>
      <c r="EV185" s="37"/>
      <c r="EW185" s="37"/>
      <c r="EX185" s="37"/>
      <c r="EY185" s="37"/>
      <c r="EZ185" s="37"/>
      <c r="FA185" s="37"/>
      <c r="FB185" s="37"/>
      <c r="FC185" s="37"/>
      <c r="FD185" s="37"/>
      <c r="FE185" s="37"/>
      <c r="FF185" s="37"/>
      <c r="FG185" s="37"/>
      <c r="FH185" s="37"/>
      <c r="FI185" s="37"/>
      <c r="FJ185" s="37"/>
      <c r="FK185" s="37"/>
      <c r="FL185" s="37"/>
      <c r="FM185" s="37"/>
      <c r="FN185" s="37"/>
      <c r="FO185" s="37"/>
      <c r="FP185" s="37"/>
      <c r="FQ185" s="37"/>
    </row>
    <row r="186" spans="1:173" x14ac:dyDescent="0.2">
      <c r="A186" s="38"/>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c r="BJ186" s="37"/>
      <c r="BK186" s="37"/>
      <c r="BL186" s="37"/>
      <c r="BM186" s="37"/>
      <c r="BN186" s="37"/>
      <c r="BO186" s="37"/>
      <c r="BP186" s="37"/>
      <c r="BQ186" s="37"/>
      <c r="BR186" s="37"/>
      <c r="BS186" s="37"/>
      <c r="BT186" s="37"/>
      <c r="BU186" s="37"/>
      <c r="BV186" s="37"/>
      <c r="BW186" s="37"/>
      <c r="BX186" s="37"/>
      <c r="BY186" s="37"/>
      <c r="BZ186" s="37"/>
      <c r="CA186" s="37"/>
      <c r="CB186" s="37"/>
      <c r="CC186" s="37"/>
      <c r="CD186" s="37"/>
      <c r="CE186" s="37"/>
      <c r="CF186" s="37"/>
      <c r="CG186" s="37"/>
      <c r="CH186" s="37"/>
      <c r="CI186" s="37"/>
      <c r="CJ186" s="37"/>
      <c r="CK186" s="37"/>
      <c r="CL186" s="37"/>
      <c r="CM186" s="37"/>
      <c r="CN186" s="37"/>
      <c r="CO186" s="37"/>
      <c r="CP186" s="37"/>
      <c r="CQ186" s="37"/>
      <c r="CR186" s="37"/>
      <c r="CS186" s="37"/>
      <c r="CT186" s="37"/>
      <c r="CU186" s="37"/>
      <c r="CV186" s="37"/>
      <c r="CW186" s="37"/>
      <c r="CX186" s="37"/>
      <c r="CY186" s="37"/>
      <c r="CZ186" s="37"/>
      <c r="DA186" s="37"/>
      <c r="DB186" s="37"/>
      <c r="DC186" s="37"/>
      <c r="DD186" s="37"/>
      <c r="DE186" s="37"/>
      <c r="DF186" s="37"/>
      <c r="DG186" s="37"/>
      <c r="DH186" s="37"/>
      <c r="DI186" s="37"/>
      <c r="DJ186" s="37"/>
      <c r="DK186" s="37"/>
      <c r="DL186" s="37"/>
      <c r="DM186" s="37"/>
      <c r="DN186" s="37"/>
      <c r="DO186" s="37"/>
      <c r="DP186" s="37"/>
      <c r="DQ186" s="37"/>
      <c r="DR186" s="37"/>
      <c r="DS186" s="37"/>
      <c r="DT186" s="37"/>
      <c r="DU186" s="37"/>
      <c r="DV186" s="37"/>
      <c r="DW186" s="37"/>
      <c r="DX186" s="37"/>
      <c r="DY186" s="37"/>
      <c r="DZ186" s="37"/>
      <c r="EA186" s="37"/>
      <c r="EB186" s="37"/>
      <c r="EC186" s="37"/>
      <c r="ED186" s="37"/>
      <c r="EE186" s="37"/>
      <c r="EF186" s="37"/>
      <c r="EG186" s="37"/>
      <c r="EH186" s="37"/>
      <c r="EI186" s="37"/>
      <c r="EJ186" s="37"/>
      <c r="EK186" s="37"/>
      <c r="EL186" s="37"/>
      <c r="EM186" s="37"/>
      <c r="EN186" s="37"/>
      <c r="EO186" s="37"/>
      <c r="EP186" s="37"/>
      <c r="EQ186" s="37"/>
      <c r="ER186" s="37"/>
      <c r="ES186" s="37"/>
      <c r="ET186" s="37"/>
      <c r="EU186" s="37"/>
      <c r="EV186" s="37"/>
      <c r="EW186" s="37"/>
      <c r="EX186" s="37"/>
      <c r="EY186" s="37"/>
      <c r="EZ186" s="37"/>
      <c r="FA186" s="37"/>
      <c r="FB186" s="37"/>
      <c r="FC186" s="37"/>
      <c r="FD186" s="37"/>
      <c r="FE186" s="37"/>
      <c r="FF186" s="37"/>
      <c r="FG186" s="37"/>
      <c r="FH186" s="37"/>
      <c r="FI186" s="37"/>
      <c r="FJ186" s="37"/>
      <c r="FK186" s="37"/>
      <c r="FL186" s="37"/>
      <c r="FM186" s="37"/>
      <c r="FN186" s="37"/>
      <c r="FO186" s="37"/>
      <c r="FP186" s="37"/>
      <c r="FQ186" s="37"/>
    </row>
    <row r="187" spans="1:173" x14ac:dyDescent="0.2">
      <c r="A187" s="38"/>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c r="DK187" s="37"/>
      <c r="DL187" s="37"/>
      <c r="DM187" s="37"/>
      <c r="DN187" s="37"/>
      <c r="DO187" s="37"/>
      <c r="DP187" s="37"/>
      <c r="DQ187" s="37"/>
      <c r="DR187" s="37"/>
      <c r="DS187" s="37"/>
      <c r="DT187" s="37"/>
      <c r="DU187" s="37"/>
      <c r="DV187" s="37"/>
      <c r="DW187" s="37"/>
      <c r="DX187" s="37"/>
      <c r="DY187" s="37"/>
      <c r="DZ187" s="37"/>
      <c r="EA187" s="37"/>
      <c r="EB187" s="37"/>
      <c r="EC187" s="37"/>
      <c r="ED187" s="37"/>
      <c r="EE187" s="37"/>
      <c r="EF187" s="37"/>
      <c r="EG187" s="37"/>
      <c r="EH187" s="37"/>
      <c r="EI187" s="37"/>
      <c r="EJ187" s="37"/>
      <c r="EK187" s="37"/>
      <c r="EL187" s="37"/>
      <c r="EM187" s="37"/>
      <c r="EN187" s="37"/>
      <c r="EO187" s="37"/>
      <c r="EP187" s="37"/>
      <c r="EQ187" s="37"/>
      <c r="ER187" s="37"/>
      <c r="ES187" s="37"/>
      <c r="ET187" s="37"/>
      <c r="EU187" s="37"/>
      <c r="EV187" s="37"/>
      <c r="EW187" s="37"/>
      <c r="EX187" s="37"/>
      <c r="EY187" s="37"/>
      <c r="EZ187" s="37"/>
      <c r="FA187" s="37"/>
      <c r="FB187" s="37"/>
      <c r="FC187" s="37"/>
      <c r="FD187" s="37"/>
      <c r="FE187" s="37"/>
      <c r="FF187" s="37"/>
      <c r="FG187" s="37"/>
      <c r="FH187" s="37"/>
      <c r="FI187" s="37"/>
      <c r="FJ187" s="37"/>
      <c r="FK187" s="37"/>
      <c r="FL187" s="37"/>
      <c r="FM187" s="37"/>
      <c r="FN187" s="37"/>
      <c r="FO187" s="37"/>
      <c r="FP187" s="37"/>
      <c r="FQ187" s="37"/>
    </row>
    <row r="188" spans="1:173" x14ac:dyDescent="0.2">
      <c r="A188" s="38"/>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c r="DK188" s="37"/>
      <c r="DL188" s="37"/>
      <c r="DM188" s="37"/>
      <c r="DN188" s="37"/>
      <c r="DO188" s="37"/>
      <c r="DP188" s="37"/>
      <c r="DQ188" s="37"/>
      <c r="DR188" s="37"/>
      <c r="DS188" s="37"/>
      <c r="DT188" s="37"/>
      <c r="DU188" s="37"/>
      <c r="DV188" s="37"/>
      <c r="DW188" s="37"/>
      <c r="DX188" s="37"/>
      <c r="DY188" s="37"/>
      <c r="DZ188" s="37"/>
      <c r="EA188" s="37"/>
      <c r="EB188" s="37"/>
      <c r="EC188" s="37"/>
      <c r="ED188" s="37"/>
      <c r="EE188" s="37"/>
      <c r="EF188" s="37"/>
      <c r="EG188" s="37"/>
      <c r="EH188" s="37"/>
      <c r="EI188" s="37"/>
      <c r="EJ188" s="37"/>
      <c r="EK188" s="37"/>
      <c r="EL188" s="37"/>
      <c r="EM188" s="37"/>
      <c r="EN188" s="37"/>
      <c r="EO188" s="37"/>
      <c r="EP188" s="37"/>
      <c r="EQ188" s="37"/>
      <c r="ER188" s="37"/>
      <c r="ES188" s="37"/>
      <c r="ET188" s="37"/>
      <c r="EU188" s="37"/>
      <c r="EV188" s="37"/>
      <c r="EW188" s="37"/>
      <c r="EX188" s="37"/>
      <c r="EY188" s="37"/>
      <c r="EZ188" s="37"/>
      <c r="FA188" s="37"/>
      <c r="FB188" s="37"/>
      <c r="FC188" s="37"/>
      <c r="FD188" s="37"/>
      <c r="FE188" s="37"/>
      <c r="FF188" s="37"/>
      <c r="FG188" s="37"/>
      <c r="FH188" s="37"/>
      <c r="FI188" s="37"/>
      <c r="FJ188" s="37"/>
      <c r="FK188" s="37"/>
      <c r="FL188" s="37"/>
      <c r="FM188" s="37"/>
      <c r="FN188" s="37"/>
      <c r="FO188" s="37"/>
      <c r="FP188" s="37"/>
      <c r="FQ188" s="37"/>
    </row>
    <row r="189" spans="1:173" x14ac:dyDescent="0.2">
      <c r="A189" s="38"/>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c r="DK189" s="37"/>
      <c r="DL189" s="37"/>
      <c r="DM189" s="37"/>
      <c r="DN189" s="37"/>
      <c r="DO189" s="37"/>
      <c r="DP189" s="37"/>
      <c r="DQ189" s="37"/>
      <c r="DR189" s="37"/>
      <c r="DS189" s="37"/>
      <c r="DT189" s="37"/>
      <c r="DU189" s="37"/>
      <c r="DV189" s="37"/>
      <c r="DW189" s="37"/>
      <c r="DX189" s="37"/>
      <c r="DY189" s="37"/>
      <c r="DZ189" s="37"/>
      <c r="EA189" s="37"/>
      <c r="EB189" s="37"/>
      <c r="EC189" s="37"/>
      <c r="ED189" s="37"/>
      <c r="EE189" s="37"/>
      <c r="EF189" s="37"/>
      <c r="EG189" s="37"/>
      <c r="EH189" s="37"/>
      <c r="EI189" s="37"/>
      <c r="EJ189" s="37"/>
      <c r="EK189" s="37"/>
      <c r="EL189" s="37"/>
      <c r="EM189" s="37"/>
      <c r="EN189" s="37"/>
      <c r="EO189" s="37"/>
      <c r="EP189" s="37"/>
      <c r="EQ189" s="37"/>
      <c r="ER189" s="37"/>
      <c r="ES189" s="37"/>
      <c r="ET189" s="37"/>
      <c r="EU189" s="37"/>
      <c r="EV189" s="37"/>
      <c r="EW189" s="37"/>
      <c r="EX189" s="37"/>
      <c r="EY189" s="37"/>
      <c r="EZ189" s="37"/>
      <c r="FA189" s="37"/>
      <c r="FB189" s="37"/>
      <c r="FC189" s="37"/>
      <c r="FD189" s="37"/>
      <c r="FE189" s="37"/>
      <c r="FF189" s="37"/>
      <c r="FG189" s="37"/>
      <c r="FH189" s="37"/>
      <c r="FI189" s="37"/>
      <c r="FJ189" s="37"/>
      <c r="FK189" s="37"/>
      <c r="FL189" s="37"/>
      <c r="FM189" s="37"/>
      <c r="FN189" s="37"/>
      <c r="FO189" s="37"/>
      <c r="FP189" s="37"/>
      <c r="FQ189" s="37"/>
    </row>
    <row r="190" spans="1:173" x14ac:dyDescent="0.2">
      <c r="A190" s="38"/>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c r="DK190" s="37"/>
      <c r="DL190" s="37"/>
      <c r="DM190" s="37"/>
      <c r="DN190" s="37"/>
      <c r="DO190" s="37"/>
      <c r="DP190" s="37"/>
      <c r="DQ190" s="37"/>
      <c r="DR190" s="37"/>
      <c r="DS190" s="37"/>
      <c r="DT190" s="37"/>
      <c r="DU190" s="37"/>
      <c r="DV190" s="37"/>
      <c r="DW190" s="37"/>
      <c r="DX190" s="37"/>
      <c r="DY190" s="37"/>
      <c r="DZ190" s="37"/>
      <c r="EA190" s="37"/>
      <c r="EB190" s="37"/>
      <c r="EC190" s="37"/>
      <c r="ED190" s="37"/>
      <c r="EE190" s="37"/>
      <c r="EF190" s="37"/>
      <c r="EG190" s="37"/>
      <c r="EH190" s="37"/>
      <c r="EI190" s="37"/>
      <c r="EJ190" s="37"/>
      <c r="EK190" s="37"/>
      <c r="EL190" s="37"/>
      <c r="EM190" s="37"/>
      <c r="EN190" s="37"/>
      <c r="EO190" s="37"/>
      <c r="EP190" s="37"/>
      <c r="EQ190" s="37"/>
      <c r="ER190" s="37"/>
      <c r="ES190" s="37"/>
      <c r="ET190" s="37"/>
      <c r="EU190" s="37"/>
      <c r="EV190" s="37"/>
      <c r="EW190" s="37"/>
      <c r="EX190" s="37"/>
      <c r="EY190" s="37"/>
      <c r="EZ190" s="37"/>
      <c r="FA190" s="37"/>
      <c r="FB190" s="37"/>
      <c r="FC190" s="37"/>
      <c r="FD190" s="37"/>
      <c r="FE190" s="37"/>
      <c r="FF190" s="37"/>
      <c r="FG190" s="37"/>
      <c r="FH190" s="37"/>
      <c r="FI190" s="37"/>
      <c r="FJ190" s="37"/>
      <c r="FK190" s="37"/>
      <c r="FL190" s="37"/>
      <c r="FM190" s="37"/>
      <c r="FN190" s="37"/>
      <c r="FO190" s="37"/>
      <c r="FP190" s="37"/>
      <c r="FQ190" s="37"/>
    </row>
    <row r="191" spans="1:173" x14ac:dyDescent="0.2">
      <c r="A191" s="38"/>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c r="DK191" s="37"/>
      <c r="DL191" s="37"/>
      <c r="DM191" s="37"/>
      <c r="DN191" s="37"/>
      <c r="DO191" s="37"/>
      <c r="DP191" s="37"/>
      <c r="DQ191" s="37"/>
      <c r="DR191" s="37"/>
      <c r="DS191" s="37"/>
      <c r="DT191" s="37"/>
      <c r="DU191" s="37"/>
      <c r="DV191" s="37"/>
      <c r="DW191" s="37"/>
      <c r="DX191" s="37"/>
      <c r="DY191" s="37"/>
      <c r="DZ191" s="37"/>
      <c r="EA191" s="37"/>
      <c r="EB191" s="37"/>
      <c r="EC191" s="37"/>
      <c r="ED191" s="37"/>
      <c r="EE191" s="37"/>
      <c r="EF191" s="37"/>
      <c r="EG191" s="37"/>
      <c r="EH191" s="37"/>
      <c r="EI191" s="37"/>
      <c r="EJ191" s="37"/>
      <c r="EK191" s="37"/>
      <c r="EL191" s="37"/>
      <c r="EM191" s="37"/>
      <c r="EN191" s="37"/>
      <c r="EO191" s="37"/>
      <c r="EP191" s="37"/>
      <c r="EQ191" s="37"/>
      <c r="ER191" s="37"/>
      <c r="ES191" s="37"/>
      <c r="ET191" s="37"/>
      <c r="EU191" s="37"/>
      <c r="EV191" s="37"/>
      <c r="EW191" s="37"/>
      <c r="EX191" s="37"/>
      <c r="EY191" s="37"/>
      <c r="EZ191" s="37"/>
      <c r="FA191" s="37"/>
      <c r="FB191" s="37"/>
      <c r="FC191" s="37"/>
      <c r="FD191" s="37"/>
      <c r="FE191" s="37"/>
      <c r="FF191" s="37"/>
      <c r="FG191" s="37"/>
      <c r="FH191" s="37"/>
      <c r="FI191" s="37"/>
      <c r="FJ191" s="37"/>
      <c r="FK191" s="37"/>
      <c r="FL191" s="37"/>
      <c r="FM191" s="37"/>
      <c r="FN191" s="37"/>
      <c r="FO191" s="37"/>
      <c r="FP191" s="37"/>
      <c r="FQ191" s="37"/>
    </row>
    <row r="192" spans="1:173" x14ac:dyDescent="0.2">
      <c r="A192" s="38"/>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c r="DK192" s="37"/>
      <c r="DL192" s="37"/>
      <c r="DM192" s="37"/>
      <c r="DN192" s="37"/>
      <c r="DO192" s="37"/>
      <c r="DP192" s="37"/>
      <c r="DQ192" s="37"/>
      <c r="DR192" s="37"/>
      <c r="DS192" s="37"/>
      <c r="DT192" s="37"/>
      <c r="DU192" s="37"/>
      <c r="DV192" s="37"/>
      <c r="DW192" s="37"/>
      <c r="DX192" s="37"/>
      <c r="DY192" s="37"/>
      <c r="DZ192" s="37"/>
      <c r="EA192" s="37"/>
      <c r="EB192" s="37"/>
      <c r="EC192" s="37"/>
      <c r="ED192" s="37"/>
      <c r="EE192" s="37"/>
      <c r="EF192" s="37"/>
      <c r="EG192" s="37"/>
      <c r="EH192" s="37"/>
      <c r="EI192" s="37"/>
      <c r="EJ192" s="37"/>
      <c r="EK192" s="37"/>
      <c r="EL192" s="37"/>
      <c r="EM192" s="37"/>
      <c r="EN192" s="37"/>
      <c r="EO192" s="37"/>
      <c r="EP192" s="37"/>
      <c r="EQ192" s="37"/>
      <c r="ER192" s="37"/>
      <c r="ES192" s="37"/>
      <c r="ET192" s="37"/>
      <c r="EU192" s="37"/>
      <c r="EV192" s="37"/>
      <c r="EW192" s="37"/>
      <c r="EX192" s="37"/>
      <c r="EY192" s="37"/>
      <c r="EZ192" s="37"/>
      <c r="FA192" s="37"/>
      <c r="FB192" s="37"/>
      <c r="FC192" s="37"/>
      <c r="FD192" s="37"/>
      <c r="FE192" s="37"/>
      <c r="FF192" s="37"/>
      <c r="FG192" s="37"/>
      <c r="FH192" s="37"/>
      <c r="FI192" s="37"/>
      <c r="FJ192" s="37"/>
      <c r="FK192" s="37"/>
      <c r="FL192" s="37"/>
      <c r="FM192" s="37"/>
      <c r="FN192" s="37"/>
      <c r="FO192" s="37"/>
      <c r="FP192" s="37"/>
      <c r="FQ192" s="37"/>
    </row>
    <row r="193" spans="1:173" x14ac:dyDescent="0.2">
      <c r="A193" s="38"/>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c r="DK193" s="37"/>
      <c r="DL193" s="37"/>
      <c r="DM193" s="37"/>
      <c r="DN193" s="37"/>
      <c r="DO193" s="37"/>
      <c r="DP193" s="37"/>
      <c r="DQ193" s="37"/>
      <c r="DR193" s="37"/>
      <c r="DS193" s="37"/>
      <c r="DT193" s="37"/>
      <c r="DU193" s="37"/>
      <c r="DV193" s="37"/>
      <c r="DW193" s="37"/>
      <c r="DX193" s="37"/>
      <c r="DY193" s="37"/>
      <c r="DZ193" s="37"/>
      <c r="EA193" s="37"/>
      <c r="EB193" s="37"/>
      <c r="EC193" s="37"/>
      <c r="ED193" s="37"/>
      <c r="EE193" s="37"/>
      <c r="EF193" s="37"/>
      <c r="EG193" s="37"/>
      <c r="EH193" s="37"/>
      <c r="EI193" s="37"/>
      <c r="EJ193" s="37"/>
      <c r="EK193" s="37"/>
      <c r="EL193" s="37"/>
      <c r="EM193" s="37"/>
      <c r="EN193" s="37"/>
      <c r="EO193" s="37"/>
      <c r="EP193" s="37"/>
      <c r="EQ193" s="37"/>
      <c r="ER193" s="37"/>
      <c r="ES193" s="37"/>
      <c r="ET193" s="37"/>
      <c r="EU193" s="37"/>
      <c r="EV193" s="37"/>
      <c r="EW193" s="37"/>
      <c r="EX193" s="37"/>
      <c r="EY193" s="37"/>
      <c r="EZ193" s="37"/>
      <c r="FA193" s="37"/>
      <c r="FB193" s="37"/>
      <c r="FC193" s="37"/>
      <c r="FD193" s="37"/>
      <c r="FE193" s="37"/>
      <c r="FF193" s="37"/>
      <c r="FG193" s="37"/>
      <c r="FH193" s="37"/>
      <c r="FI193" s="37"/>
      <c r="FJ193" s="37"/>
      <c r="FK193" s="37"/>
      <c r="FL193" s="37"/>
      <c r="FM193" s="37"/>
      <c r="FN193" s="37"/>
      <c r="FO193" s="37"/>
      <c r="FP193" s="37"/>
      <c r="FQ193" s="37"/>
    </row>
    <row r="194" spans="1:173" x14ac:dyDescent="0.2">
      <c r="A194" s="38"/>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c r="DK194" s="37"/>
      <c r="DL194" s="37"/>
      <c r="DM194" s="37"/>
      <c r="DN194" s="37"/>
      <c r="DO194" s="37"/>
      <c r="DP194" s="37"/>
      <c r="DQ194" s="37"/>
      <c r="DR194" s="37"/>
      <c r="DS194" s="37"/>
      <c r="DT194" s="37"/>
      <c r="DU194" s="37"/>
      <c r="DV194" s="37"/>
      <c r="DW194" s="37"/>
      <c r="DX194" s="37"/>
      <c r="DY194" s="37"/>
      <c r="DZ194" s="37"/>
      <c r="EA194" s="37"/>
      <c r="EB194" s="37"/>
      <c r="EC194" s="37"/>
      <c r="ED194" s="37"/>
      <c r="EE194" s="37"/>
      <c r="EF194" s="37"/>
      <c r="EG194" s="37"/>
      <c r="EH194" s="37"/>
      <c r="EI194" s="37"/>
      <c r="EJ194" s="37"/>
      <c r="EK194" s="37"/>
      <c r="EL194" s="37"/>
      <c r="EM194" s="37"/>
      <c r="EN194" s="37"/>
      <c r="EO194" s="37"/>
      <c r="EP194" s="37"/>
      <c r="EQ194" s="37"/>
      <c r="ER194" s="37"/>
      <c r="ES194" s="37"/>
      <c r="ET194" s="37"/>
      <c r="EU194" s="37"/>
      <c r="EV194" s="37"/>
      <c r="EW194" s="37"/>
      <c r="EX194" s="37"/>
      <c r="EY194" s="37"/>
      <c r="EZ194" s="37"/>
      <c r="FA194" s="37"/>
      <c r="FB194" s="37"/>
      <c r="FC194" s="37"/>
      <c r="FD194" s="37"/>
      <c r="FE194" s="37"/>
      <c r="FF194" s="37"/>
      <c r="FG194" s="37"/>
      <c r="FH194" s="37"/>
      <c r="FI194" s="37"/>
      <c r="FJ194" s="37"/>
      <c r="FK194" s="37"/>
      <c r="FL194" s="37"/>
      <c r="FM194" s="37"/>
      <c r="FN194" s="37"/>
      <c r="FO194" s="37"/>
      <c r="FP194" s="37"/>
      <c r="FQ194" s="37"/>
    </row>
    <row r="195" spans="1:173" x14ac:dyDescent="0.2">
      <c r="A195" s="38"/>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7"/>
      <c r="CQ195" s="37"/>
      <c r="CR195" s="37"/>
      <c r="CS195" s="37"/>
      <c r="CT195" s="37"/>
      <c r="CU195" s="37"/>
      <c r="CV195" s="37"/>
      <c r="CW195" s="37"/>
      <c r="CX195" s="37"/>
      <c r="CY195" s="37"/>
      <c r="CZ195" s="37"/>
      <c r="DA195" s="37"/>
      <c r="DB195" s="37"/>
      <c r="DC195" s="37"/>
      <c r="DD195" s="37"/>
      <c r="DE195" s="37"/>
      <c r="DF195" s="37"/>
      <c r="DG195" s="37"/>
      <c r="DH195" s="37"/>
      <c r="DI195" s="37"/>
      <c r="DJ195" s="37"/>
      <c r="DK195" s="37"/>
      <c r="DL195" s="37"/>
      <c r="DM195" s="37"/>
      <c r="DN195" s="37"/>
      <c r="DO195" s="37"/>
      <c r="DP195" s="37"/>
      <c r="DQ195" s="37"/>
      <c r="DR195" s="37"/>
      <c r="DS195" s="37"/>
      <c r="DT195" s="37"/>
      <c r="DU195" s="37"/>
      <c r="DV195" s="37"/>
      <c r="DW195" s="37"/>
      <c r="DX195" s="37"/>
      <c r="DY195" s="37"/>
      <c r="DZ195" s="37"/>
      <c r="EA195" s="37"/>
      <c r="EB195" s="37"/>
      <c r="EC195" s="37"/>
      <c r="ED195" s="37"/>
      <c r="EE195" s="37"/>
      <c r="EF195" s="37"/>
      <c r="EG195" s="37"/>
      <c r="EH195" s="37"/>
      <c r="EI195" s="37"/>
      <c r="EJ195" s="37"/>
      <c r="EK195" s="37"/>
      <c r="EL195" s="37"/>
      <c r="EM195" s="37"/>
      <c r="EN195" s="37"/>
      <c r="EO195" s="37"/>
      <c r="EP195" s="37"/>
      <c r="EQ195" s="37"/>
      <c r="ER195" s="37"/>
      <c r="ES195" s="37"/>
      <c r="ET195" s="37"/>
      <c r="EU195" s="37"/>
      <c r="EV195" s="37"/>
      <c r="EW195" s="37"/>
      <c r="EX195" s="37"/>
      <c r="EY195" s="37"/>
      <c r="EZ195" s="37"/>
      <c r="FA195" s="37"/>
      <c r="FB195" s="37"/>
      <c r="FC195" s="37"/>
      <c r="FD195" s="37"/>
      <c r="FE195" s="37"/>
      <c r="FF195" s="37"/>
      <c r="FG195" s="37"/>
      <c r="FH195" s="37"/>
      <c r="FI195" s="37"/>
      <c r="FJ195" s="37"/>
      <c r="FK195" s="37"/>
      <c r="FL195" s="37"/>
      <c r="FM195" s="37"/>
      <c r="FN195" s="37"/>
      <c r="FO195" s="37"/>
      <c r="FP195" s="37"/>
      <c r="FQ195" s="37"/>
    </row>
    <row r="196" spans="1:173" x14ac:dyDescent="0.2">
      <c r="A196" s="38"/>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37"/>
      <c r="CB196" s="37"/>
      <c r="CC196" s="37"/>
      <c r="CD196" s="37"/>
      <c r="CE196" s="37"/>
      <c r="CF196" s="37"/>
      <c r="CG196" s="37"/>
      <c r="CH196" s="37"/>
      <c r="CI196" s="37"/>
      <c r="CJ196" s="37"/>
      <c r="CK196" s="37"/>
      <c r="CL196" s="37"/>
      <c r="CM196" s="37"/>
      <c r="CN196" s="37"/>
      <c r="CO196" s="37"/>
      <c r="CP196" s="37"/>
      <c r="CQ196" s="37"/>
      <c r="CR196" s="37"/>
      <c r="CS196" s="37"/>
      <c r="CT196" s="37"/>
      <c r="CU196" s="37"/>
      <c r="CV196" s="37"/>
      <c r="CW196" s="37"/>
      <c r="CX196" s="37"/>
      <c r="CY196" s="37"/>
      <c r="CZ196" s="37"/>
      <c r="DA196" s="37"/>
      <c r="DB196" s="37"/>
      <c r="DC196" s="37"/>
      <c r="DD196" s="37"/>
      <c r="DE196" s="37"/>
      <c r="DF196" s="37"/>
      <c r="DG196" s="37"/>
      <c r="DH196" s="37"/>
      <c r="DI196" s="37"/>
      <c r="DJ196" s="37"/>
      <c r="DK196" s="37"/>
      <c r="DL196" s="37"/>
      <c r="DM196" s="37"/>
      <c r="DN196" s="37"/>
      <c r="DO196" s="37"/>
      <c r="DP196" s="37"/>
      <c r="DQ196" s="37"/>
      <c r="DR196" s="37"/>
      <c r="DS196" s="37"/>
      <c r="DT196" s="37"/>
      <c r="DU196" s="37"/>
      <c r="DV196" s="37"/>
      <c r="DW196" s="37"/>
      <c r="DX196" s="37"/>
      <c r="DY196" s="37"/>
      <c r="DZ196" s="37"/>
      <c r="EA196" s="37"/>
      <c r="EB196" s="37"/>
      <c r="EC196" s="37"/>
      <c r="ED196" s="37"/>
      <c r="EE196" s="37"/>
      <c r="EF196" s="37"/>
      <c r="EG196" s="37"/>
      <c r="EH196" s="37"/>
      <c r="EI196" s="37"/>
      <c r="EJ196" s="37"/>
      <c r="EK196" s="37"/>
      <c r="EL196" s="37"/>
      <c r="EM196" s="37"/>
      <c r="EN196" s="37"/>
      <c r="EO196" s="37"/>
      <c r="EP196" s="37"/>
      <c r="EQ196" s="37"/>
      <c r="ER196" s="37"/>
      <c r="ES196" s="37"/>
      <c r="ET196" s="37"/>
      <c r="EU196" s="37"/>
      <c r="EV196" s="37"/>
      <c r="EW196" s="37"/>
      <c r="EX196" s="37"/>
      <c r="EY196" s="37"/>
      <c r="EZ196" s="37"/>
      <c r="FA196" s="37"/>
      <c r="FB196" s="37"/>
      <c r="FC196" s="37"/>
      <c r="FD196" s="37"/>
      <c r="FE196" s="37"/>
      <c r="FF196" s="37"/>
      <c r="FG196" s="37"/>
      <c r="FH196" s="37"/>
      <c r="FI196" s="37"/>
      <c r="FJ196" s="37"/>
      <c r="FK196" s="37"/>
      <c r="FL196" s="37"/>
      <c r="FM196" s="37"/>
      <c r="FN196" s="37"/>
      <c r="FO196" s="37"/>
      <c r="FP196" s="37"/>
      <c r="FQ196" s="37"/>
    </row>
    <row r="197" spans="1:173" x14ac:dyDescent="0.2">
      <c r="A197" s="38"/>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7"/>
      <c r="CQ197" s="37"/>
      <c r="CR197" s="37"/>
      <c r="CS197" s="37"/>
      <c r="CT197" s="37"/>
      <c r="CU197" s="37"/>
      <c r="CV197" s="37"/>
      <c r="CW197" s="37"/>
      <c r="CX197" s="37"/>
      <c r="CY197" s="37"/>
      <c r="CZ197" s="37"/>
      <c r="DA197" s="37"/>
      <c r="DB197" s="37"/>
      <c r="DC197" s="37"/>
      <c r="DD197" s="37"/>
      <c r="DE197" s="37"/>
      <c r="DF197" s="37"/>
      <c r="DG197" s="37"/>
      <c r="DH197" s="37"/>
      <c r="DI197" s="37"/>
      <c r="DJ197" s="37"/>
      <c r="DK197" s="37"/>
      <c r="DL197" s="37"/>
      <c r="DM197" s="37"/>
      <c r="DN197" s="37"/>
      <c r="DO197" s="37"/>
      <c r="DP197" s="37"/>
      <c r="DQ197" s="37"/>
      <c r="DR197" s="37"/>
      <c r="DS197" s="37"/>
      <c r="DT197" s="37"/>
      <c r="DU197" s="37"/>
      <c r="DV197" s="37"/>
      <c r="DW197" s="37"/>
      <c r="DX197" s="37"/>
      <c r="DY197" s="37"/>
      <c r="DZ197" s="37"/>
      <c r="EA197" s="37"/>
      <c r="EB197" s="37"/>
      <c r="EC197" s="37"/>
      <c r="ED197" s="37"/>
      <c r="EE197" s="37"/>
      <c r="EF197" s="37"/>
      <c r="EG197" s="37"/>
      <c r="EH197" s="37"/>
      <c r="EI197" s="37"/>
      <c r="EJ197" s="37"/>
      <c r="EK197" s="37"/>
      <c r="EL197" s="37"/>
      <c r="EM197" s="37"/>
      <c r="EN197" s="37"/>
      <c r="EO197" s="37"/>
      <c r="EP197" s="37"/>
      <c r="EQ197" s="37"/>
      <c r="ER197" s="37"/>
      <c r="ES197" s="37"/>
      <c r="ET197" s="37"/>
      <c r="EU197" s="37"/>
      <c r="EV197" s="37"/>
      <c r="EW197" s="37"/>
      <c r="EX197" s="37"/>
      <c r="EY197" s="37"/>
      <c r="EZ197" s="37"/>
      <c r="FA197" s="37"/>
      <c r="FB197" s="37"/>
      <c r="FC197" s="37"/>
      <c r="FD197" s="37"/>
      <c r="FE197" s="37"/>
      <c r="FF197" s="37"/>
      <c r="FG197" s="37"/>
      <c r="FH197" s="37"/>
      <c r="FI197" s="37"/>
      <c r="FJ197" s="37"/>
      <c r="FK197" s="37"/>
      <c r="FL197" s="37"/>
      <c r="FM197" s="37"/>
      <c r="FN197" s="37"/>
      <c r="FO197" s="37"/>
      <c r="FP197" s="37"/>
      <c r="FQ197" s="37"/>
    </row>
    <row r="198" spans="1:173" x14ac:dyDescent="0.2">
      <c r="A198" s="38"/>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c r="DK198" s="37"/>
      <c r="DL198" s="37"/>
      <c r="DM198" s="37"/>
      <c r="DN198" s="37"/>
      <c r="DO198" s="37"/>
      <c r="DP198" s="37"/>
      <c r="DQ198" s="37"/>
      <c r="DR198" s="37"/>
      <c r="DS198" s="37"/>
      <c r="DT198" s="37"/>
      <c r="DU198" s="37"/>
      <c r="DV198" s="37"/>
      <c r="DW198" s="37"/>
      <c r="DX198" s="37"/>
      <c r="DY198" s="37"/>
      <c r="DZ198" s="37"/>
      <c r="EA198" s="37"/>
      <c r="EB198" s="37"/>
      <c r="EC198" s="37"/>
      <c r="ED198" s="37"/>
      <c r="EE198" s="37"/>
      <c r="EF198" s="37"/>
      <c r="EG198" s="37"/>
      <c r="EH198" s="37"/>
      <c r="EI198" s="37"/>
      <c r="EJ198" s="37"/>
      <c r="EK198" s="37"/>
      <c r="EL198" s="37"/>
      <c r="EM198" s="37"/>
      <c r="EN198" s="37"/>
      <c r="EO198" s="37"/>
      <c r="EP198" s="37"/>
      <c r="EQ198" s="37"/>
      <c r="ER198" s="37"/>
      <c r="ES198" s="37"/>
      <c r="ET198" s="37"/>
      <c r="EU198" s="37"/>
      <c r="EV198" s="37"/>
      <c r="EW198" s="37"/>
      <c r="EX198" s="37"/>
      <c r="EY198" s="37"/>
      <c r="EZ198" s="37"/>
      <c r="FA198" s="37"/>
      <c r="FB198" s="37"/>
      <c r="FC198" s="37"/>
      <c r="FD198" s="37"/>
      <c r="FE198" s="37"/>
      <c r="FF198" s="37"/>
      <c r="FG198" s="37"/>
      <c r="FH198" s="37"/>
      <c r="FI198" s="37"/>
      <c r="FJ198" s="37"/>
      <c r="FK198" s="37"/>
      <c r="FL198" s="37"/>
      <c r="FM198" s="37"/>
      <c r="FN198" s="37"/>
      <c r="FO198" s="37"/>
      <c r="FP198" s="37"/>
      <c r="FQ198" s="37"/>
    </row>
    <row r="199" spans="1:173" x14ac:dyDescent="0.2">
      <c r="A199" s="38"/>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c r="DK199" s="37"/>
      <c r="DL199" s="37"/>
      <c r="DM199" s="37"/>
      <c r="DN199" s="37"/>
      <c r="DO199" s="37"/>
      <c r="DP199" s="37"/>
      <c r="DQ199" s="37"/>
      <c r="DR199" s="37"/>
      <c r="DS199" s="37"/>
      <c r="DT199" s="37"/>
      <c r="DU199" s="37"/>
      <c r="DV199" s="37"/>
      <c r="DW199" s="37"/>
      <c r="DX199" s="37"/>
      <c r="DY199" s="37"/>
      <c r="DZ199" s="37"/>
      <c r="EA199" s="37"/>
      <c r="EB199" s="37"/>
      <c r="EC199" s="37"/>
      <c r="ED199" s="37"/>
      <c r="EE199" s="37"/>
      <c r="EF199" s="37"/>
      <c r="EG199" s="37"/>
      <c r="EH199" s="37"/>
      <c r="EI199" s="37"/>
      <c r="EJ199" s="37"/>
      <c r="EK199" s="37"/>
      <c r="EL199" s="37"/>
      <c r="EM199" s="37"/>
      <c r="EN199" s="37"/>
      <c r="EO199" s="37"/>
      <c r="EP199" s="37"/>
      <c r="EQ199" s="37"/>
      <c r="ER199" s="37"/>
      <c r="ES199" s="37"/>
      <c r="ET199" s="37"/>
      <c r="EU199" s="37"/>
      <c r="EV199" s="37"/>
      <c r="EW199" s="37"/>
      <c r="EX199" s="37"/>
      <c r="EY199" s="37"/>
      <c r="EZ199" s="37"/>
      <c r="FA199" s="37"/>
      <c r="FB199" s="37"/>
      <c r="FC199" s="37"/>
      <c r="FD199" s="37"/>
      <c r="FE199" s="37"/>
      <c r="FF199" s="37"/>
      <c r="FG199" s="37"/>
      <c r="FH199" s="37"/>
      <c r="FI199" s="37"/>
      <c r="FJ199" s="37"/>
      <c r="FK199" s="37"/>
      <c r="FL199" s="37"/>
      <c r="FM199" s="37"/>
      <c r="FN199" s="37"/>
      <c r="FO199" s="37"/>
      <c r="FP199" s="37"/>
      <c r="FQ199" s="37"/>
    </row>
    <row r="200" spans="1:173" x14ac:dyDescent="0.2">
      <c r="A200" s="38"/>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c r="DK200" s="37"/>
      <c r="DL200" s="37"/>
      <c r="DM200" s="37"/>
      <c r="DN200" s="37"/>
      <c r="DO200" s="37"/>
      <c r="DP200" s="37"/>
      <c r="DQ200" s="37"/>
      <c r="DR200" s="37"/>
      <c r="DS200" s="37"/>
      <c r="DT200" s="37"/>
      <c r="DU200" s="37"/>
      <c r="DV200" s="37"/>
      <c r="DW200" s="37"/>
      <c r="DX200" s="37"/>
      <c r="DY200" s="37"/>
      <c r="DZ200" s="37"/>
      <c r="EA200" s="37"/>
      <c r="EB200" s="37"/>
      <c r="EC200" s="37"/>
      <c r="ED200" s="37"/>
      <c r="EE200" s="37"/>
      <c r="EF200" s="37"/>
      <c r="EG200" s="37"/>
      <c r="EH200" s="37"/>
      <c r="EI200" s="37"/>
      <c r="EJ200" s="37"/>
      <c r="EK200" s="37"/>
      <c r="EL200" s="37"/>
      <c r="EM200" s="37"/>
      <c r="EN200" s="37"/>
      <c r="EO200" s="37"/>
      <c r="EP200" s="37"/>
      <c r="EQ200" s="37"/>
      <c r="ER200" s="37"/>
      <c r="ES200" s="37"/>
      <c r="ET200" s="37"/>
      <c r="EU200" s="37"/>
      <c r="EV200" s="37"/>
      <c r="EW200" s="37"/>
      <c r="EX200" s="37"/>
      <c r="EY200" s="37"/>
      <c r="EZ200" s="37"/>
      <c r="FA200" s="37"/>
      <c r="FB200" s="37"/>
      <c r="FC200" s="37"/>
      <c r="FD200" s="37"/>
      <c r="FE200" s="37"/>
      <c r="FF200" s="37"/>
      <c r="FG200" s="37"/>
      <c r="FH200" s="37"/>
      <c r="FI200" s="37"/>
      <c r="FJ200" s="37"/>
      <c r="FK200" s="37"/>
      <c r="FL200" s="37"/>
      <c r="FM200" s="37"/>
      <c r="FN200" s="37"/>
      <c r="FO200" s="37"/>
      <c r="FP200" s="37"/>
      <c r="FQ200" s="37"/>
    </row>
    <row r="201" spans="1:173" x14ac:dyDescent="0.2">
      <c r="A201" s="38"/>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c r="DK201" s="37"/>
      <c r="DL201" s="37"/>
      <c r="DM201" s="37"/>
      <c r="DN201" s="37"/>
      <c r="DO201" s="37"/>
      <c r="DP201" s="37"/>
      <c r="DQ201" s="37"/>
      <c r="DR201" s="37"/>
      <c r="DS201" s="37"/>
      <c r="DT201" s="37"/>
      <c r="DU201" s="37"/>
      <c r="DV201" s="37"/>
      <c r="DW201" s="37"/>
      <c r="DX201" s="37"/>
      <c r="DY201" s="37"/>
      <c r="DZ201" s="37"/>
      <c r="EA201" s="37"/>
      <c r="EB201" s="37"/>
      <c r="EC201" s="37"/>
      <c r="ED201" s="37"/>
      <c r="EE201" s="37"/>
      <c r="EF201" s="37"/>
      <c r="EG201" s="37"/>
      <c r="EH201" s="37"/>
      <c r="EI201" s="37"/>
      <c r="EJ201" s="37"/>
      <c r="EK201" s="37"/>
      <c r="EL201" s="37"/>
      <c r="EM201" s="37"/>
      <c r="EN201" s="37"/>
      <c r="EO201" s="37"/>
      <c r="EP201" s="37"/>
      <c r="EQ201" s="37"/>
      <c r="ER201" s="37"/>
      <c r="ES201" s="37"/>
      <c r="ET201" s="37"/>
      <c r="EU201" s="37"/>
      <c r="EV201" s="37"/>
      <c r="EW201" s="37"/>
      <c r="EX201" s="37"/>
      <c r="EY201" s="37"/>
      <c r="EZ201" s="37"/>
      <c r="FA201" s="37"/>
      <c r="FB201" s="37"/>
      <c r="FC201" s="37"/>
      <c r="FD201" s="37"/>
      <c r="FE201" s="37"/>
      <c r="FF201" s="37"/>
      <c r="FG201" s="37"/>
      <c r="FH201" s="37"/>
      <c r="FI201" s="37"/>
      <c r="FJ201" s="37"/>
      <c r="FK201" s="37"/>
      <c r="FL201" s="37"/>
      <c r="FM201" s="37"/>
      <c r="FN201" s="37"/>
      <c r="FO201" s="37"/>
      <c r="FP201" s="37"/>
      <c r="FQ201" s="37"/>
    </row>
    <row r="202" spans="1:173" x14ac:dyDescent="0.2">
      <c r="A202" s="38"/>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c r="DK202" s="37"/>
      <c r="DL202" s="37"/>
      <c r="DM202" s="37"/>
      <c r="DN202" s="37"/>
      <c r="DO202" s="37"/>
      <c r="DP202" s="37"/>
      <c r="DQ202" s="37"/>
      <c r="DR202" s="37"/>
      <c r="DS202" s="37"/>
      <c r="DT202" s="37"/>
      <c r="DU202" s="37"/>
      <c r="DV202" s="37"/>
      <c r="DW202" s="37"/>
      <c r="DX202" s="37"/>
      <c r="DY202" s="37"/>
      <c r="DZ202" s="37"/>
      <c r="EA202" s="37"/>
      <c r="EB202" s="37"/>
      <c r="EC202" s="37"/>
      <c r="ED202" s="37"/>
      <c r="EE202" s="37"/>
      <c r="EF202" s="37"/>
      <c r="EG202" s="37"/>
      <c r="EH202" s="37"/>
      <c r="EI202" s="37"/>
      <c r="EJ202" s="37"/>
      <c r="EK202" s="37"/>
      <c r="EL202" s="37"/>
      <c r="EM202" s="37"/>
      <c r="EN202" s="37"/>
      <c r="EO202" s="37"/>
      <c r="EP202" s="37"/>
      <c r="EQ202" s="37"/>
      <c r="ER202" s="37"/>
      <c r="ES202" s="37"/>
      <c r="ET202" s="37"/>
      <c r="EU202" s="37"/>
      <c r="EV202" s="37"/>
      <c r="EW202" s="37"/>
      <c r="EX202" s="37"/>
      <c r="EY202" s="37"/>
      <c r="EZ202" s="37"/>
      <c r="FA202" s="37"/>
      <c r="FB202" s="37"/>
      <c r="FC202" s="37"/>
      <c r="FD202" s="37"/>
      <c r="FE202" s="37"/>
      <c r="FF202" s="37"/>
      <c r="FG202" s="37"/>
      <c r="FH202" s="37"/>
      <c r="FI202" s="37"/>
      <c r="FJ202" s="37"/>
      <c r="FK202" s="37"/>
      <c r="FL202" s="37"/>
      <c r="FM202" s="37"/>
      <c r="FN202" s="37"/>
      <c r="FO202" s="37"/>
      <c r="FP202" s="37"/>
      <c r="FQ202" s="37"/>
    </row>
    <row r="203" spans="1:173" x14ac:dyDescent="0.2">
      <c r="A203" s="38"/>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c r="DK203" s="37"/>
      <c r="DL203" s="37"/>
      <c r="DM203" s="37"/>
      <c r="DN203" s="37"/>
      <c r="DO203" s="37"/>
      <c r="DP203" s="37"/>
      <c r="DQ203" s="37"/>
      <c r="DR203" s="37"/>
      <c r="DS203" s="37"/>
      <c r="DT203" s="37"/>
      <c r="DU203" s="37"/>
      <c r="DV203" s="37"/>
      <c r="DW203" s="37"/>
      <c r="DX203" s="37"/>
      <c r="DY203" s="37"/>
      <c r="DZ203" s="37"/>
      <c r="EA203" s="37"/>
      <c r="EB203" s="37"/>
      <c r="EC203" s="37"/>
      <c r="ED203" s="37"/>
      <c r="EE203" s="37"/>
      <c r="EF203" s="37"/>
      <c r="EG203" s="37"/>
      <c r="EH203" s="37"/>
      <c r="EI203" s="37"/>
      <c r="EJ203" s="37"/>
      <c r="EK203" s="37"/>
      <c r="EL203" s="37"/>
      <c r="EM203" s="37"/>
      <c r="EN203" s="37"/>
      <c r="EO203" s="37"/>
      <c r="EP203" s="37"/>
      <c r="EQ203" s="37"/>
      <c r="ER203" s="37"/>
      <c r="ES203" s="37"/>
      <c r="ET203" s="37"/>
      <c r="EU203" s="37"/>
      <c r="EV203" s="37"/>
      <c r="EW203" s="37"/>
      <c r="EX203" s="37"/>
      <c r="EY203" s="37"/>
      <c r="EZ203" s="37"/>
      <c r="FA203" s="37"/>
      <c r="FB203" s="37"/>
      <c r="FC203" s="37"/>
      <c r="FD203" s="37"/>
      <c r="FE203" s="37"/>
      <c r="FF203" s="37"/>
      <c r="FG203" s="37"/>
      <c r="FH203" s="37"/>
      <c r="FI203" s="37"/>
      <c r="FJ203" s="37"/>
      <c r="FK203" s="37"/>
      <c r="FL203" s="37"/>
      <c r="FM203" s="37"/>
      <c r="FN203" s="37"/>
      <c r="FO203" s="37"/>
      <c r="FP203" s="37"/>
      <c r="FQ203" s="37"/>
    </row>
    <row r="204" spans="1:173" x14ac:dyDescent="0.2">
      <c r="A204" s="38"/>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c r="DK204" s="37"/>
      <c r="DL204" s="37"/>
      <c r="DM204" s="37"/>
      <c r="DN204" s="37"/>
      <c r="DO204" s="37"/>
      <c r="DP204" s="37"/>
      <c r="DQ204" s="37"/>
      <c r="DR204" s="37"/>
      <c r="DS204" s="37"/>
      <c r="DT204" s="37"/>
      <c r="DU204" s="37"/>
      <c r="DV204" s="37"/>
      <c r="DW204" s="37"/>
      <c r="DX204" s="37"/>
      <c r="DY204" s="37"/>
      <c r="DZ204" s="37"/>
      <c r="EA204" s="37"/>
      <c r="EB204" s="37"/>
      <c r="EC204" s="37"/>
      <c r="ED204" s="37"/>
      <c r="EE204" s="37"/>
      <c r="EF204" s="37"/>
      <c r="EG204" s="37"/>
      <c r="EH204" s="37"/>
      <c r="EI204" s="37"/>
      <c r="EJ204" s="37"/>
      <c r="EK204" s="37"/>
      <c r="EL204" s="37"/>
      <c r="EM204" s="37"/>
      <c r="EN204" s="37"/>
      <c r="EO204" s="37"/>
      <c r="EP204" s="37"/>
      <c r="EQ204" s="37"/>
      <c r="ER204" s="37"/>
      <c r="ES204" s="37"/>
      <c r="ET204" s="37"/>
      <c r="EU204" s="37"/>
      <c r="EV204" s="37"/>
      <c r="EW204" s="37"/>
      <c r="EX204" s="37"/>
      <c r="EY204" s="37"/>
      <c r="EZ204" s="37"/>
      <c r="FA204" s="37"/>
      <c r="FB204" s="37"/>
      <c r="FC204" s="37"/>
      <c r="FD204" s="37"/>
      <c r="FE204" s="37"/>
      <c r="FF204" s="37"/>
      <c r="FG204" s="37"/>
      <c r="FH204" s="37"/>
      <c r="FI204" s="37"/>
      <c r="FJ204" s="37"/>
      <c r="FK204" s="37"/>
      <c r="FL204" s="37"/>
      <c r="FM204" s="37"/>
      <c r="FN204" s="37"/>
      <c r="FO204" s="37"/>
      <c r="FP204" s="37"/>
      <c r="FQ204" s="37"/>
    </row>
    <row r="205" spans="1:173" x14ac:dyDescent="0.2">
      <c r="A205" s="38"/>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c r="DK205" s="37"/>
      <c r="DL205" s="37"/>
      <c r="DM205" s="37"/>
      <c r="DN205" s="37"/>
      <c r="DO205" s="37"/>
      <c r="DP205" s="37"/>
      <c r="DQ205" s="37"/>
      <c r="DR205" s="37"/>
      <c r="DS205" s="37"/>
      <c r="DT205" s="37"/>
      <c r="DU205" s="37"/>
      <c r="DV205" s="37"/>
      <c r="DW205" s="37"/>
      <c r="DX205" s="37"/>
      <c r="DY205" s="37"/>
      <c r="DZ205" s="37"/>
      <c r="EA205" s="37"/>
      <c r="EB205" s="37"/>
      <c r="EC205" s="37"/>
      <c r="ED205" s="37"/>
      <c r="EE205" s="37"/>
      <c r="EF205" s="37"/>
      <c r="EG205" s="37"/>
      <c r="EH205" s="37"/>
      <c r="EI205" s="37"/>
      <c r="EJ205" s="37"/>
      <c r="EK205" s="37"/>
      <c r="EL205" s="37"/>
      <c r="EM205" s="37"/>
      <c r="EN205" s="37"/>
      <c r="EO205" s="37"/>
      <c r="EP205" s="37"/>
      <c r="EQ205" s="37"/>
      <c r="ER205" s="37"/>
      <c r="ES205" s="37"/>
      <c r="ET205" s="37"/>
      <c r="EU205" s="37"/>
      <c r="EV205" s="37"/>
      <c r="EW205" s="37"/>
      <c r="EX205" s="37"/>
      <c r="EY205" s="37"/>
      <c r="EZ205" s="37"/>
      <c r="FA205" s="37"/>
      <c r="FB205" s="37"/>
      <c r="FC205" s="37"/>
      <c r="FD205" s="37"/>
      <c r="FE205" s="37"/>
      <c r="FF205" s="37"/>
      <c r="FG205" s="37"/>
      <c r="FH205" s="37"/>
      <c r="FI205" s="37"/>
      <c r="FJ205" s="37"/>
      <c r="FK205" s="37"/>
      <c r="FL205" s="37"/>
      <c r="FM205" s="37"/>
      <c r="FN205" s="37"/>
      <c r="FO205" s="37"/>
      <c r="FP205" s="37"/>
      <c r="FQ205" s="37"/>
    </row>
    <row r="206" spans="1:173" x14ac:dyDescent="0.2">
      <c r="A206" s="38"/>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c r="DK206" s="37"/>
      <c r="DL206" s="37"/>
      <c r="DM206" s="37"/>
      <c r="DN206" s="37"/>
      <c r="DO206" s="37"/>
      <c r="DP206" s="37"/>
      <c r="DQ206" s="37"/>
      <c r="DR206" s="37"/>
      <c r="DS206" s="37"/>
      <c r="DT206" s="37"/>
      <c r="DU206" s="37"/>
      <c r="DV206" s="37"/>
      <c r="DW206" s="37"/>
      <c r="DX206" s="37"/>
      <c r="DY206" s="37"/>
      <c r="DZ206" s="37"/>
      <c r="EA206" s="37"/>
      <c r="EB206" s="37"/>
      <c r="EC206" s="37"/>
      <c r="ED206" s="37"/>
      <c r="EE206" s="37"/>
      <c r="EF206" s="37"/>
      <c r="EG206" s="37"/>
      <c r="EH206" s="37"/>
      <c r="EI206" s="37"/>
      <c r="EJ206" s="37"/>
      <c r="EK206" s="37"/>
      <c r="EL206" s="37"/>
      <c r="EM206" s="37"/>
      <c r="EN206" s="37"/>
      <c r="EO206" s="37"/>
      <c r="EP206" s="37"/>
      <c r="EQ206" s="37"/>
      <c r="ER206" s="37"/>
      <c r="ES206" s="37"/>
      <c r="ET206" s="37"/>
      <c r="EU206" s="37"/>
      <c r="EV206" s="37"/>
      <c r="EW206" s="37"/>
      <c r="EX206" s="37"/>
      <c r="EY206" s="37"/>
      <c r="EZ206" s="37"/>
      <c r="FA206" s="37"/>
      <c r="FB206" s="37"/>
      <c r="FC206" s="37"/>
      <c r="FD206" s="37"/>
      <c r="FE206" s="37"/>
      <c r="FF206" s="37"/>
      <c r="FG206" s="37"/>
      <c r="FH206" s="37"/>
      <c r="FI206" s="37"/>
      <c r="FJ206" s="37"/>
      <c r="FK206" s="37"/>
      <c r="FL206" s="37"/>
      <c r="FM206" s="37"/>
      <c r="FN206" s="37"/>
      <c r="FO206" s="37"/>
      <c r="FP206" s="37"/>
      <c r="FQ206" s="37"/>
    </row>
    <row r="207" spans="1:173" x14ac:dyDescent="0.2">
      <c r="A207" s="38"/>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c r="DR207" s="37"/>
      <c r="DS207" s="37"/>
      <c r="DT207" s="37"/>
      <c r="DU207" s="37"/>
      <c r="DV207" s="37"/>
      <c r="DW207" s="37"/>
      <c r="DX207" s="37"/>
      <c r="DY207" s="37"/>
      <c r="DZ207" s="37"/>
      <c r="EA207" s="37"/>
      <c r="EB207" s="37"/>
      <c r="EC207" s="37"/>
      <c r="ED207" s="37"/>
      <c r="EE207" s="37"/>
      <c r="EF207" s="37"/>
      <c r="EG207" s="37"/>
      <c r="EH207" s="37"/>
      <c r="EI207" s="37"/>
      <c r="EJ207" s="37"/>
      <c r="EK207" s="37"/>
      <c r="EL207" s="37"/>
      <c r="EM207" s="37"/>
      <c r="EN207" s="37"/>
      <c r="EO207" s="37"/>
      <c r="EP207" s="37"/>
      <c r="EQ207" s="37"/>
      <c r="ER207" s="37"/>
      <c r="ES207" s="37"/>
      <c r="ET207" s="37"/>
      <c r="EU207" s="37"/>
      <c r="EV207" s="37"/>
      <c r="EW207" s="37"/>
      <c r="EX207" s="37"/>
      <c r="EY207" s="37"/>
      <c r="EZ207" s="37"/>
      <c r="FA207" s="37"/>
      <c r="FB207" s="37"/>
      <c r="FC207" s="37"/>
      <c r="FD207" s="37"/>
      <c r="FE207" s="37"/>
      <c r="FF207" s="37"/>
      <c r="FG207" s="37"/>
      <c r="FH207" s="37"/>
      <c r="FI207" s="37"/>
      <c r="FJ207" s="37"/>
      <c r="FK207" s="37"/>
      <c r="FL207" s="37"/>
      <c r="FM207" s="37"/>
      <c r="FN207" s="37"/>
      <c r="FO207" s="37"/>
      <c r="FP207" s="37"/>
      <c r="FQ207" s="37"/>
    </row>
    <row r="208" spans="1:173" x14ac:dyDescent="0.2">
      <c r="A208" s="38"/>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37"/>
      <c r="DM208" s="37"/>
      <c r="DN208" s="37"/>
      <c r="DO208" s="37"/>
      <c r="DP208" s="37"/>
      <c r="DQ208" s="37"/>
      <c r="DR208" s="37"/>
      <c r="DS208" s="37"/>
      <c r="DT208" s="37"/>
      <c r="DU208" s="37"/>
      <c r="DV208" s="37"/>
      <c r="DW208" s="37"/>
      <c r="DX208" s="37"/>
      <c r="DY208" s="37"/>
      <c r="DZ208" s="37"/>
      <c r="EA208" s="37"/>
      <c r="EB208" s="37"/>
      <c r="EC208" s="37"/>
      <c r="ED208" s="37"/>
      <c r="EE208" s="37"/>
      <c r="EF208" s="37"/>
      <c r="EG208" s="37"/>
      <c r="EH208" s="37"/>
      <c r="EI208" s="37"/>
      <c r="EJ208" s="37"/>
      <c r="EK208" s="37"/>
      <c r="EL208" s="37"/>
      <c r="EM208" s="37"/>
      <c r="EN208" s="37"/>
      <c r="EO208" s="37"/>
      <c r="EP208" s="37"/>
      <c r="EQ208" s="37"/>
      <c r="ER208" s="37"/>
      <c r="ES208" s="37"/>
      <c r="ET208" s="37"/>
      <c r="EU208" s="37"/>
      <c r="EV208" s="37"/>
      <c r="EW208" s="37"/>
      <c r="EX208" s="37"/>
      <c r="EY208" s="37"/>
      <c r="EZ208" s="37"/>
      <c r="FA208" s="37"/>
      <c r="FB208" s="37"/>
      <c r="FC208" s="37"/>
      <c r="FD208" s="37"/>
      <c r="FE208" s="37"/>
      <c r="FF208" s="37"/>
      <c r="FG208" s="37"/>
      <c r="FH208" s="37"/>
      <c r="FI208" s="37"/>
      <c r="FJ208" s="37"/>
      <c r="FK208" s="37"/>
      <c r="FL208" s="37"/>
      <c r="FM208" s="37"/>
      <c r="FN208" s="37"/>
      <c r="FO208" s="37"/>
      <c r="FP208" s="37"/>
      <c r="FQ208" s="37"/>
    </row>
    <row r="209" spans="1:173" x14ac:dyDescent="0.2">
      <c r="A209" s="38"/>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c r="DR209" s="37"/>
      <c r="DS209" s="37"/>
      <c r="DT209" s="37"/>
      <c r="DU209" s="37"/>
      <c r="DV209" s="37"/>
      <c r="DW209" s="37"/>
      <c r="DX209" s="37"/>
      <c r="DY209" s="37"/>
      <c r="DZ209" s="37"/>
      <c r="EA209" s="37"/>
      <c r="EB209" s="37"/>
      <c r="EC209" s="37"/>
      <c r="ED209" s="37"/>
      <c r="EE209" s="37"/>
      <c r="EF209" s="37"/>
      <c r="EG209" s="37"/>
      <c r="EH209" s="37"/>
      <c r="EI209" s="37"/>
      <c r="EJ209" s="37"/>
      <c r="EK209" s="37"/>
      <c r="EL209" s="37"/>
      <c r="EM209" s="37"/>
      <c r="EN209" s="37"/>
      <c r="EO209" s="37"/>
      <c r="EP209" s="37"/>
      <c r="EQ209" s="37"/>
      <c r="ER209" s="37"/>
      <c r="ES209" s="37"/>
      <c r="ET209" s="37"/>
      <c r="EU209" s="37"/>
      <c r="EV209" s="37"/>
      <c r="EW209" s="37"/>
      <c r="EX209" s="37"/>
      <c r="EY209" s="37"/>
      <c r="EZ209" s="37"/>
      <c r="FA209" s="37"/>
      <c r="FB209" s="37"/>
      <c r="FC209" s="37"/>
      <c r="FD209" s="37"/>
      <c r="FE209" s="37"/>
      <c r="FF209" s="37"/>
      <c r="FG209" s="37"/>
      <c r="FH209" s="37"/>
      <c r="FI209" s="37"/>
      <c r="FJ209" s="37"/>
      <c r="FK209" s="37"/>
      <c r="FL209" s="37"/>
      <c r="FM209" s="37"/>
      <c r="FN209" s="37"/>
      <c r="FO209" s="37"/>
      <c r="FP209" s="37"/>
      <c r="FQ209" s="37"/>
    </row>
    <row r="210" spans="1:173" x14ac:dyDescent="0.2">
      <c r="A210" s="38"/>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c r="DR210" s="37"/>
      <c r="DS210" s="37"/>
      <c r="DT210" s="37"/>
      <c r="DU210" s="37"/>
      <c r="DV210" s="37"/>
      <c r="DW210" s="37"/>
      <c r="DX210" s="37"/>
      <c r="DY210" s="37"/>
      <c r="DZ210" s="37"/>
      <c r="EA210" s="37"/>
      <c r="EB210" s="37"/>
      <c r="EC210" s="37"/>
      <c r="ED210" s="37"/>
      <c r="EE210" s="37"/>
      <c r="EF210" s="37"/>
      <c r="EG210" s="37"/>
      <c r="EH210" s="37"/>
      <c r="EI210" s="37"/>
      <c r="EJ210" s="37"/>
      <c r="EK210" s="37"/>
      <c r="EL210" s="37"/>
      <c r="EM210" s="37"/>
      <c r="EN210" s="37"/>
      <c r="EO210" s="37"/>
      <c r="EP210" s="37"/>
      <c r="EQ210" s="37"/>
      <c r="ER210" s="37"/>
      <c r="ES210" s="37"/>
      <c r="ET210" s="37"/>
      <c r="EU210" s="37"/>
      <c r="EV210" s="37"/>
      <c r="EW210" s="37"/>
      <c r="EX210" s="37"/>
      <c r="EY210" s="37"/>
      <c r="EZ210" s="37"/>
      <c r="FA210" s="37"/>
      <c r="FB210" s="37"/>
      <c r="FC210" s="37"/>
      <c r="FD210" s="37"/>
      <c r="FE210" s="37"/>
      <c r="FF210" s="37"/>
      <c r="FG210" s="37"/>
      <c r="FH210" s="37"/>
      <c r="FI210" s="37"/>
      <c r="FJ210" s="37"/>
      <c r="FK210" s="37"/>
      <c r="FL210" s="37"/>
      <c r="FM210" s="37"/>
      <c r="FN210" s="37"/>
      <c r="FO210" s="37"/>
      <c r="FP210" s="37"/>
      <c r="FQ210" s="37"/>
    </row>
    <row r="211" spans="1:173" x14ac:dyDescent="0.2">
      <c r="A211" s="38"/>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c r="DR211" s="37"/>
      <c r="DS211" s="37"/>
      <c r="DT211" s="37"/>
      <c r="DU211" s="37"/>
      <c r="DV211" s="37"/>
      <c r="DW211" s="37"/>
      <c r="DX211" s="37"/>
      <c r="DY211" s="37"/>
      <c r="DZ211" s="37"/>
      <c r="EA211" s="37"/>
      <c r="EB211" s="37"/>
      <c r="EC211" s="37"/>
      <c r="ED211" s="37"/>
      <c r="EE211" s="37"/>
      <c r="EF211" s="37"/>
      <c r="EG211" s="37"/>
      <c r="EH211" s="37"/>
      <c r="EI211" s="37"/>
      <c r="EJ211" s="37"/>
      <c r="EK211" s="37"/>
      <c r="EL211" s="37"/>
      <c r="EM211" s="37"/>
      <c r="EN211" s="37"/>
      <c r="EO211" s="37"/>
      <c r="EP211" s="37"/>
      <c r="EQ211" s="37"/>
      <c r="ER211" s="37"/>
      <c r="ES211" s="37"/>
      <c r="ET211" s="37"/>
      <c r="EU211" s="37"/>
      <c r="EV211" s="37"/>
      <c r="EW211" s="37"/>
      <c r="EX211" s="37"/>
      <c r="EY211" s="37"/>
      <c r="EZ211" s="37"/>
      <c r="FA211" s="37"/>
      <c r="FB211" s="37"/>
      <c r="FC211" s="37"/>
      <c r="FD211" s="37"/>
      <c r="FE211" s="37"/>
      <c r="FF211" s="37"/>
      <c r="FG211" s="37"/>
      <c r="FH211" s="37"/>
      <c r="FI211" s="37"/>
      <c r="FJ211" s="37"/>
      <c r="FK211" s="37"/>
      <c r="FL211" s="37"/>
      <c r="FM211" s="37"/>
      <c r="FN211" s="37"/>
      <c r="FO211" s="37"/>
      <c r="FP211" s="37"/>
      <c r="FQ211" s="37"/>
    </row>
    <row r="212" spans="1:173" x14ac:dyDescent="0.2">
      <c r="A212" s="38"/>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c r="DR212" s="37"/>
      <c r="DS212" s="37"/>
      <c r="DT212" s="37"/>
      <c r="DU212" s="37"/>
      <c r="DV212" s="37"/>
      <c r="DW212" s="37"/>
      <c r="DX212" s="37"/>
      <c r="DY212" s="37"/>
      <c r="DZ212" s="37"/>
      <c r="EA212" s="37"/>
      <c r="EB212" s="37"/>
      <c r="EC212" s="37"/>
      <c r="ED212" s="37"/>
      <c r="EE212" s="37"/>
      <c r="EF212" s="37"/>
      <c r="EG212" s="37"/>
      <c r="EH212" s="37"/>
      <c r="EI212" s="37"/>
      <c r="EJ212" s="37"/>
      <c r="EK212" s="37"/>
      <c r="EL212" s="37"/>
      <c r="EM212" s="37"/>
      <c r="EN212" s="37"/>
      <c r="EO212" s="37"/>
      <c r="EP212" s="37"/>
      <c r="EQ212" s="37"/>
      <c r="ER212" s="37"/>
      <c r="ES212" s="37"/>
      <c r="ET212" s="37"/>
      <c r="EU212" s="37"/>
      <c r="EV212" s="37"/>
      <c r="EW212" s="37"/>
      <c r="EX212" s="37"/>
      <c r="EY212" s="37"/>
      <c r="EZ212" s="37"/>
      <c r="FA212" s="37"/>
      <c r="FB212" s="37"/>
      <c r="FC212" s="37"/>
      <c r="FD212" s="37"/>
      <c r="FE212" s="37"/>
      <c r="FF212" s="37"/>
      <c r="FG212" s="37"/>
      <c r="FH212" s="37"/>
      <c r="FI212" s="37"/>
      <c r="FJ212" s="37"/>
      <c r="FK212" s="37"/>
      <c r="FL212" s="37"/>
      <c r="FM212" s="37"/>
      <c r="FN212" s="37"/>
      <c r="FO212" s="37"/>
      <c r="FP212" s="37"/>
      <c r="FQ212" s="37"/>
    </row>
    <row r="213" spans="1:173" x14ac:dyDescent="0.2">
      <c r="A213" s="38"/>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c r="DR213" s="37"/>
      <c r="DS213" s="37"/>
      <c r="DT213" s="37"/>
      <c r="DU213" s="37"/>
      <c r="DV213" s="37"/>
      <c r="DW213" s="37"/>
      <c r="DX213" s="37"/>
      <c r="DY213" s="37"/>
      <c r="DZ213" s="37"/>
      <c r="EA213" s="37"/>
      <c r="EB213" s="37"/>
      <c r="EC213" s="37"/>
      <c r="ED213" s="37"/>
      <c r="EE213" s="37"/>
      <c r="EF213" s="37"/>
      <c r="EG213" s="37"/>
      <c r="EH213" s="37"/>
      <c r="EI213" s="37"/>
      <c r="EJ213" s="37"/>
      <c r="EK213" s="37"/>
      <c r="EL213" s="37"/>
      <c r="EM213" s="37"/>
      <c r="EN213" s="37"/>
      <c r="EO213" s="37"/>
      <c r="EP213" s="37"/>
      <c r="EQ213" s="37"/>
      <c r="ER213" s="37"/>
      <c r="ES213" s="37"/>
      <c r="ET213" s="37"/>
      <c r="EU213" s="37"/>
      <c r="EV213" s="37"/>
      <c r="EW213" s="37"/>
      <c r="EX213" s="37"/>
      <c r="EY213" s="37"/>
      <c r="EZ213" s="37"/>
      <c r="FA213" s="37"/>
      <c r="FB213" s="37"/>
      <c r="FC213" s="37"/>
      <c r="FD213" s="37"/>
      <c r="FE213" s="37"/>
      <c r="FF213" s="37"/>
      <c r="FG213" s="37"/>
      <c r="FH213" s="37"/>
      <c r="FI213" s="37"/>
      <c r="FJ213" s="37"/>
      <c r="FK213" s="37"/>
      <c r="FL213" s="37"/>
      <c r="FM213" s="37"/>
      <c r="FN213" s="37"/>
      <c r="FO213" s="37"/>
      <c r="FP213" s="37"/>
      <c r="FQ213" s="37"/>
    </row>
    <row r="214" spans="1:173" x14ac:dyDescent="0.2">
      <c r="A214" s="38"/>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c r="BJ214" s="37"/>
      <c r="BK214" s="37"/>
      <c r="BL214" s="37"/>
      <c r="BM214" s="37"/>
      <c r="BN214" s="37"/>
      <c r="BO214" s="37"/>
      <c r="BP214" s="37"/>
      <c r="BQ214" s="37"/>
      <c r="BR214" s="37"/>
      <c r="BS214" s="37"/>
      <c r="BT214" s="37"/>
      <c r="BU214" s="37"/>
      <c r="BV214" s="37"/>
      <c r="BW214" s="37"/>
    </row>
    <row r="215" spans="1:173" x14ac:dyDescent="0.2">
      <c r="A215" s="38"/>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row>
    <row r="216" spans="1:173" x14ac:dyDescent="0.2">
      <c r="A216" s="38"/>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row>
    <row r="217" spans="1:173" x14ac:dyDescent="0.2">
      <c r="A217" s="38"/>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row>
    <row r="218" spans="1:173" x14ac:dyDescent="0.2">
      <c r="A218" s="38"/>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7"/>
      <c r="BK218" s="37"/>
      <c r="BL218" s="37"/>
      <c r="BM218" s="37"/>
      <c r="BN218" s="37"/>
      <c r="BO218" s="37"/>
      <c r="BP218" s="37"/>
      <c r="BQ218" s="37"/>
      <c r="BR218" s="37"/>
      <c r="BS218" s="37"/>
      <c r="BT218" s="37"/>
      <c r="BU218" s="37"/>
      <c r="BV218" s="37"/>
      <c r="BW218" s="37"/>
    </row>
    <row r="219" spans="1:173" x14ac:dyDescent="0.2">
      <c r="A219" s="38"/>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row>
    <row r="220" spans="1:173" x14ac:dyDescent="0.2">
      <c r="A220" s="38"/>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7"/>
      <c r="BK220" s="37"/>
      <c r="BL220" s="37"/>
      <c r="BM220" s="37"/>
      <c r="BN220" s="37"/>
      <c r="BO220" s="37"/>
      <c r="BP220" s="37"/>
      <c r="BQ220" s="37"/>
      <c r="BR220" s="37"/>
      <c r="BS220" s="37"/>
      <c r="BT220" s="37"/>
      <c r="BU220" s="37"/>
      <c r="BV220" s="37"/>
      <c r="BW220" s="37"/>
    </row>
    <row r="221" spans="1:173" x14ac:dyDescent="0.2">
      <c r="A221" s="38"/>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row>
    <row r="222" spans="1:173" x14ac:dyDescent="0.2">
      <c r="A222" s="38"/>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c r="BS222" s="37"/>
      <c r="BT222" s="37"/>
      <c r="BU222" s="37"/>
      <c r="BV222" s="37"/>
      <c r="BW222" s="37"/>
    </row>
    <row r="223" spans="1:173" x14ac:dyDescent="0.2">
      <c r="A223" s="38"/>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row>
  </sheetData>
  <mergeCells count="12">
    <mergeCell ref="BT4:BW4"/>
    <mergeCell ref="D4:Q4"/>
    <mergeCell ref="S4:W4"/>
    <mergeCell ref="Y4:Z4"/>
    <mergeCell ref="AB4:AH4"/>
    <mergeCell ref="AJ4:AQ4"/>
    <mergeCell ref="AS4:AV4"/>
    <mergeCell ref="AX4:AZ4"/>
    <mergeCell ref="BB4:BF4"/>
    <mergeCell ref="BH4:BI4"/>
    <mergeCell ref="BK4:BL4"/>
    <mergeCell ref="BN4:BR4"/>
  </mergeCells>
  <hyperlinks>
    <hyperlink ref="A4" location="Contents!A1" display="Back to contents" xr:uid="{49B6BAE2-4BF8-4826-A603-8E265A6A391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146D4-42BF-4D8F-B3A8-AA0097B6057D}">
  <dimension ref="A1:FA240"/>
  <sheetViews>
    <sheetView showGridLines="0" workbookViewId="0">
      <pane xSplit="2" ySplit="5" topLeftCell="BJ6" activePane="bottomRight" state="frozen"/>
      <selection pane="topRight" activeCell="C1" sqref="C1"/>
      <selection pane="bottomLeft" activeCell="A8" sqref="A8"/>
      <selection pane="bottomRight" activeCell="BT136" activeCellId="9" sqref="AX139 BB138 BF136 BF139 BK136 BK139 BL138 BO139 BQ139 BT136"/>
    </sheetView>
  </sheetViews>
  <sheetFormatPr defaultRowHeight="14.25" x14ac:dyDescent="0.2"/>
  <cols>
    <col min="1" max="1" width="40.625" customWidth="1"/>
    <col min="3" max="3" width="2.625" customWidth="1"/>
    <col min="13" max="13" width="10.12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25" customWidth="1"/>
    <col min="59" max="59" width="2.625" customWidth="1"/>
    <col min="62" max="62" width="2.625" customWidth="1"/>
    <col min="65" max="65" width="2.625" customWidth="1"/>
    <col min="69" max="69" width="10.875" customWidth="1"/>
    <col min="71" max="71" width="2.625" customWidth="1"/>
  </cols>
  <sheetData>
    <row r="1" spans="1:157"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row>
    <row r="2" spans="1:157"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row>
    <row r="3" spans="1:157" x14ac:dyDescent="0.2">
      <c r="A3" s="1"/>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row>
    <row r="4" spans="1:157" ht="48"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4"/>
    </row>
    <row r="5" spans="1:157" ht="60"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row>
    <row r="6" spans="1:157" s="95" customFormat="1" ht="12.75" x14ac:dyDescent="0.2">
      <c r="A6" s="101" t="s">
        <v>224</v>
      </c>
      <c r="B6" s="102"/>
      <c r="C6" s="103"/>
      <c r="D6" s="102"/>
      <c r="E6" s="102"/>
      <c r="F6" s="102"/>
      <c r="G6" s="102"/>
      <c r="H6" s="102"/>
      <c r="I6" s="102"/>
      <c r="J6" s="102"/>
      <c r="K6" s="102"/>
      <c r="L6" s="102"/>
      <c r="M6" s="102"/>
      <c r="N6" s="102"/>
      <c r="O6" s="102"/>
      <c r="P6" s="102"/>
      <c r="Q6" s="102"/>
      <c r="R6" s="103"/>
      <c r="S6" s="102"/>
      <c r="T6" s="102"/>
      <c r="U6" s="102"/>
      <c r="V6" s="102"/>
      <c r="W6" s="102"/>
      <c r="X6" s="103"/>
      <c r="Y6" s="102"/>
      <c r="Z6" s="102"/>
      <c r="AA6" s="103"/>
      <c r="AB6" s="102"/>
      <c r="AC6" s="102"/>
      <c r="AD6" s="102"/>
      <c r="AE6" s="102"/>
      <c r="AF6" s="102"/>
      <c r="AG6" s="102"/>
      <c r="AH6" s="102"/>
      <c r="AI6" s="103"/>
      <c r="AJ6" s="102"/>
      <c r="AK6" s="102"/>
      <c r="AL6" s="102"/>
      <c r="AM6" s="102"/>
      <c r="AN6" s="102"/>
      <c r="AO6" s="102"/>
      <c r="AP6" s="102"/>
      <c r="AQ6" s="102"/>
      <c r="AR6" s="103"/>
      <c r="AS6" s="102"/>
      <c r="AT6" s="102"/>
      <c r="AU6" s="102"/>
      <c r="AV6" s="102"/>
      <c r="AW6" s="103"/>
      <c r="AX6" s="102"/>
      <c r="AY6" s="102"/>
      <c r="AZ6" s="102"/>
      <c r="BA6" s="103"/>
      <c r="BB6" s="102"/>
      <c r="BC6" s="102"/>
      <c r="BD6" s="102"/>
      <c r="BE6" s="102"/>
      <c r="BF6" s="102"/>
      <c r="BG6" s="103"/>
      <c r="BH6" s="102"/>
      <c r="BI6" s="102"/>
      <c r="BJ6" s="103"/>
      <c r="BK6" s="102"/>
      <c r="BL6" s="102"/>
      <c r="BM6" s="103"/>
      <c r="BN6" s="102"/>
      <c r="BO6" s="102"/>
      <c r="BP6" s="102"/>
      <c r="BQ6" s="102"/>
      <c r="BR6" s="102"/>
      <c r="BS6" s="103"/>
      <c r="BT6" s="102"/>
      <c r="BU6" s="102"/>
      <c r="BV6" s="102"/>
      <c r="BW6" s="102"/>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94"/>
      <c r="DD6" s="94"/>
      <c r="DE6" s="94"/>
      <c r="DF6" s="94"/>
      <c r="DG6" s="94"/>
      <c r="DH6" s="94"/>
      <c r="DI6" s="94"/>
      <c r="DJ6" s="94"/>
      <c r="DK6" s="94"/>
      <c r="DL6" s="94"/>
      <c r="DM6" s="94"/>
      <c r="DN6" s="94"/>
      <c r="DO6" s="94"/>
      <c r="DP6" s="94"/>
      <c r="DQ6" s="94"/>
      <c r="DR6" s="94"/>
      <c r="DS6" s="94"/>
      <c r="DT6" s="94"/>
      <c r="DU6" s="94"/>
      <c r="DV6" s="94"/>
      <c r="DW6" s="94"/>
      <c r="DX6" s="94"/>
      <c r="DY6" s="94"/>
      <c r="DZ6" s="94"/>
      <c r="EA6" s="94"/>
      <c r="EB6" s="94"/>
      <c r="EC6" s="94"/>
      <c r="ED6" s="94"/>
      <c r="EE6" s="94"/>
      <c r="EF6" s="94"/>
      <c r="EG6" s="94"/>
      <c r="EH6" s="94"/>
      <c r="EI6" s="94"/>
      <c r="EJ6" s="94"/>
      <c r="EK6" s="94"/>
      <c r="EL6" s="94"/>
      <c r="EM6" s="94"/>
      <c r="EN6" s="94"/>
      <c r="EO6" s="94"/>
      <c r="EP6" s="94"/>
      <c r="EQ6" s="94"/>
      <c r="ER6" s="94"/>
      <c r="ES6" s="94"/>
      <c r="ET6" s="94"/>
      <c r="EU6" s="94"/>
      <c r="EV6" s="94"/>
      <c r="EW6" s="94"/>
      <c r="EX6" s="94"/>
      <c r="EY6" s="94"/>
      <c r="EZ6" s="94"/>
      <c r="FA6" s="94"/>
    </row>
    <row r="7" spans="1:157" x14ac:dyDescent="0.2">
      <c r="A7" s="18" t="s">
        <v>225</v>
      </c>
      <c r="B7" s="18"/>
      <c r="C7" s="25"/>
      <c r="D7" s="18"/>
      <c r="E7" s="18"/>
      <c r="F7" s="18"/>
      <c r="G7" s="18"/>
      <c r="H7" s="18"/>
      <c r="I7" s="18"/>
      <c r="J7" s="18"/>
      <c r="K7" s="18"/>
      <c r="L7" s="18"/>
      <c r="M7" s="18"/>
      <c r="N7" s="18"/>
      <c r="O7" s="18"/>
      <c r="P7" s="18"/>
      <c r="Q7" s="18"/>
      <c r="R7" s="25"/>
      <c r="S7" s="18"/>
      <c r="T7" s="18"/>
      <c r="U7" s="18"/>
      <c r="V7" s="18"/>
      <c r="W7" s="18"/>
      <c r="X7" s="25"/>
      <c r="Y7" s="18"/>
      <c r="Z7" s="18"/>
      <c r="AA7" s="25"/>
      <c r="AB7" s="18"/>
      <c r="AC7" s="18"/>
      <c r="AD7" s="18"/>
      <c r="AE7" s="18"/>
      <c r="AF7" s="18"/>
      <c r="AG7" s="18"/>
      <c r="AH7" s="18"/>
      <c r="AI7" s="25"/>
      <c r="AJ7" s="18"/>
      <c r="AK7" s="18"/>
      <c r="AL7" s="18"/>
      <c r="AM7" s="18"/>
      <c r="AN7" s="18"/>
      <c r="AO7" s="18"/>
      <c r="AP7" s="18"/>
      <c r="AQ7" s="18"/>
      <c r="AR7" s="25"/>
      <c r="AS7" s="18"/>
      <c r="AT7" s="18"/>
      <c r="AU7" s="18"/>
      <c r="AV7" s="18"/>
      <c r="AW7" s="25"/>
      <c r="AX7" s="18"/>
      <c r="AY7" s="18"/>
      <c r="AZ7" s="18"/>
      <c r="BA7" s="25"/>
      <c r="BB7" s="18"/>
      <c r="BC7" s="18"/>
      <c r="BD7" s="18"/>
      <c r="BE7" s="18"/>
      <c r="BF7" s="18"/>
      <c r="BG7" s="25"/>
      <c r="BH7" s="18"/>
      <c r="BI7" s="18"/>
      <c r="BJ7" s="25"/>
      <c r="BK7" s="18"/>
      <c r="BL7" s="18"/>
      <c r="BM7" s="25"/>
      <c r="BN7" s="18"/>
      <c r="BO7" s="18"/>
      <c r="BP7" s="18"/>
      <c r="BQ7" s="18"/>
      <c r="BR7" s="18"/>
      <c r="BS7" s="25"/>
      <c r="BT7" s="18"/>
      <c r="BU7" s="18"/>
      <c r="BV7" s="18"/>
      <c r="BW7" s="18"/>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row>
    <row r="8" spans="1:157" x14ac:dyDescent="0.2">
      <c r="A8" s="11" t="s">
        <v>120</v>
      </c>
      <c r="B8" s="12">
        <v>44.878939505963068</v>
      </c>
      <c r="C8" s="27"/>
      <c r="D8" s="12">
        <v>42.359879554462118</v>
      </c>
      <c r="E8" s="12">
        <v>45.974110756721437</v>
      </c>
      <c r="F8" s="12">
        <v>39.557693868210841</v>
      </c>
      <c r="G8" s="12">
        <v>45.265932227605155</v>
      </c>
      <c r="H8" s="12">
        <v>40.363896872525061</v>
      </c>
      <c r="I8" s="12">
        <v>35.329817018971752</v>
      </c>
      <c r="J8" s="12">
        <v>43.935856007813719</v>
      </c>
      <c r="K8" s="12">
        <v>39.123335547014968</v>
      </c>
      <c r="L8" s="13">
        <v>55.015017171636856</v>
      </c>
      <c r="M8" s="12">
        <v>47.85181415813404</v>
      </c>
      <c r="N8" s="12">
        <v>28.256176583597714</v>
      </c>
      <c r="O8" s="12">
        <v>46.255173352091333</v>
      </c>
      <c r="P8" s="12">
        <v>40.815636098453993</v>
      </c>
      <c r="Q8" s="12">
        <v>36.925393175043965</v>
      </c>
      <c r="R8" s="27"/>
      <c r="S8" s="12">
        <v>47.915865901871264</v>
      </c>
      <c r="T8" s="12">
        <v>44.788269572202985</v>
      </c>
      <c r="U8" s="12">
        <v>43.442981837395671</v>
      </c>
      <c r="V8" s="12">
        <v>49.00833058524092</v>
      </c>
      <c r="W8" s="12">
        <v>38.719046020490836</v>
      </c>
      <c r="X8" s="27"/>
      <c r="Y8" s="13">
        <v>47.798841805793998</v>
      </c>
      <c r="Z8" s="139">
        <v>42.090338756233272</v>
      </c>
      <c r="AA8" s="26"/>
      <c r="AB8" s="12">
        <v>36.993121231866013</v>
      </c>
      <c r="AC8" s="12">
        <v>42.219980699218986</v>
      </c>
      <c r="AD8" s="12">
        <v>45.673139562000351</v>
      </c>
      <c r="AE8" s="13">
        <v>52.328019188335197</v>
      </c>
      <c r="AF8" s="139">
        <v>36.785365390137841</v>
      </c>
      <c r="AG8" s="12">
        <v>44.09037132146527</v>
      </c>
      <c r="AH8" s="12">
        <v>48.315674051955945</v>
      </c>
      <c r="AI8" s="27"/>
      <c r="AJ8" s="12">
        <v>42.119474426264972</v>
      </c>
      <c r="AK8" s="13">
        <v>52.985988697116468</v>
      </c>
      <c r="AL8" s="12">
        <v>44.830226288798166</v>
      </c>
      <c r="AM8" s="12">
        <v>49.834557581004304</v>
      </c>
      <c r="AN8" s="12">
        <v>37.682153257974363</v>
      </c>
      <c r="AO8" s="12">
        <v>46.936325161277985</v>
      </c>
      <c r="AP8" s="139">
        <v>36.285568406990535</v>
      </c>
      <c r="AQ8" s="12">
        <v>46.96171342483494</v>
      </c>
      <c r="AR8" s="27"/>
      <c r="AS8" s="139">
        <v>42.688771631514513</v>
      </c>
      <c r="AT8" s="139">
        <v>38.15334773128717</v>
      </c>
      <c r="AU8" s="13">
        <v>59.829862746685478</v>
      </c>
      <c r="AV8" s="12">
        <v>50.257503212455681</v>
      </c>
      <c r="AW8" s="27"/>
      <c r="AX8" s="12">
        <v>43.468503282020293</v>
      </c>
      <c r="AY8" s="12">
        <v>45.493371018761394</v>
      </c>
      <c r="AZ8" s="12">
        <v>46.245305261492433</v>
      </c>
      <c r="BA8" s="27"/>
      <c r="BB8" s="12">
        <v>43.897637954295668</v>
      </c>
      <c r="BC8" s="12">
        <v>47.93970174280097</v>
      </c>
      <c r="BD8" s="12">
        <v>37.847392007180474</v>
      </c>
      <c r="BE8" s="12">
        <v>46.862458499997537</v>
      </c>
      <c r="BF8" s="12">
        <v>44.202864648707823</v>
      </c>
      <c r="BG8" s="27"/>
      <c r="BH8" s="13">
        <v>53.913553171376648</v>
      </c>
      <c r="BI8" s="139">
        <v>43.566831796469195</v>
      </c>
      <c r="BJ8" s="26"/>
      <c r="BK8" s="139">
        <v>43.613578944437442</v>
      </c>
      <c r="BL8" s="13">
        <v>59.62761626352183</v>
      </c>
      <c r="BM8" s="27"/>
      <c r="BN8" s="139">
        <v>42.977592965955608</v>
      </c>
      <c r="BO8" s="12">
        <v>50.325720039769514</v>
      </c>
      <c r="BP8" s="12">
        <v>42.017944880473138</v>
      </c>
      <c r="BQ8" s="12">
        <v>55.509899166490342</v>
      </c>
      <c r="BR8" s="12">
        <v>46.315897333635867</v>
      </c>
      <c r="BS8" s="27"/>
      <c r="BT8" s="12">
        <v>43.591889115636249</v>
      </c>
      <c r="BU8" s="12">
        <v>43.813790708066477</v>
      </c>
      <c r="BV8" s="12">
        <v>44.383045205955646</v>
      </c>
      <c r="BW8" s="12">
        <v>39.554296561314395</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row>
    <row r="9" spans="1:157" x14ac:dyDescent="0.2">
      <c r="A9" s="11" t="s">
        <v>121</v>
      </c>
      <c r="B9" s="6">
        <v>47.035518339371016</v>
      </c>
      <c r="C9" s="27"/>
      <c r="D9" s="6">
        <v>47.314794277774908</v>
      </c>
      <c r="E9" s="6">
        <v>46.371040174283614</v>
      </c>
      <c r="F9" s="6">
        <v>45.891952591764777</v>
      </c>
      <c r="G9" s="6">
        <v>46.271509390224871</v>
      </c>
      <c r="H9" s="6">
        <v>52.356775591590875</v>
      </c>
      <c r="I9" s="6">
        <v>50.293092234496619</v>
      </c>
      <c r="J9" s="6">
        <v>46.860025194218565</v>
      </c>
      <c r="K9" s="6">
        <v>50.428421763524156</v>
      </c>
      <c r="L9" s="6">
        <v>42.743423099187979</v>
      </c>
      <c r="M9" s="6">
        <v>44.200215180555105</v>
      </c>
      <c r="N9" s="6">
        <v>51.339488254859454</v>
      </c>
      <c r="O9" s="6">
        <v>48.951454552343975</v>
      </c>
      <c r="P9" s="6">
        <v>49.395728391543756</v>
      </c>
      <c r="Q9" s="6">
        <v>56.918463834523223</v>
      </c>
      <c r="R9" s="27"/>
      <c r="S9" s="6">
        <v>45.844643712156838</v>
      </c>
      <c r="T9" s="6">
        <v>47.743231048690213</v>
      </c>
      <c r="U9" s="6">
        <v>48.359462764996991</v>
      </c>
      <c r="V9" s="138">
        <v>39.168015076141778</v>
      </c>
      <c r="W9" s="6">
        <v>51.436108305702277</v>
      </c>
      <c r="X9" s="27"/>
      <c r="Y9" s="6">
        <v>44.874024648848213</v>
      </c>
      <c r="Z9" s="6">
        <v>49.09981443800244</v>
      </c>
      <c r="AA9" s="27"/>
      <c r="AB9" s="7">
        <v>58.915591452967305</v>
      </c>
      <c r="AC9" s="7">
        <v>55.590067900712626</v>
      </c>
      <c r="AD9" s="6">
        <v>48.097522744010462</v>
      </c>
      <c r="AE9" s="6">
        <v>42.457336619647194</v>
      </c>
      <c r="AF9" s="7">
        <v>53.201536840649169</v>
      </c>
      <c r="AG9" s="6">
        <v>46.405990923523532</v>
      </c>
      <c r="AH9" s="138">
        <v>40.335553857418091</v>
      </c>
      <c r="AI9" s="26"/>
      <c r="AJ9" s="6">
        <v>54.680433843190976</v>
      </c>
      <c r="AK9" s="138">
        <v>40.807893819378457</v>
      </c>
      <c r="AL9" s="6">
        <v>46.482992371606457</v>
      </c>
      <c r="AM9" s="6">
        <v>40.864175486583044</v>
      </c>
      <c r="AN9" s="7">
        <v>59.505717353242446</v>
      </c>
      <c r="AO9" s="6">
        <v>48.098154505029406</v>
      </c>
      <c r="AP9" s="7">
        <v>52.944549660000938</v>
      </c>
      <c r="AQ9" s="138">
        <v>39.864330844694848</v>
      </c>
      <c r="AR9" s="26"/>
      <c r="AS9" s="7">
        <v>48.690236224082412</v>
      </c>
      <c r="AT9" s="7">
        <v>57.199082582363793</v>
      </c>
      <c r="AU9" s="138">
        <v>28.393472467058352</v>
      </c>
      <c r="AV9" s="6">
        <v>43.608494191047761</v>
      </c>
      <c r="AW9" s="27"/>
      <c r="AX9" s="6">
        <v>48.072406082590305</v>
      </c>
      <c r="AY9" s="6">
        <v>49.875332175017945</v>
      </c>
      <c r="AZ9" s="6">
        <v>46.022397187700328</v>
      </c>
      <c r="BA9" s="27"/>
      <c r="BB9" s="6">
        <v>47.975696922935754</v>
      </c>
      <c r="BC9" s="6">
        <v>44.191532774226729</v>
      </c>
      <c r="BD9" s="7">
        <v>57.027343313342747</v>
      </c>
      <c r="BE9" s="138">
        <v>39.869474555496275</v>
      </c>
      <c r="BF9" s="6">
        <v>53.104897978761521</v>
      </c>
      <c r="BG9" s="27"/>
      <c r="BH9" s="138">
        <v>39.23612836586846</v>
      </c>
      <c r="BI9" s="7">
        <v>48.168233040029229</v>
      </c>
      <c r="BJ9" s="27"/>
      <c r="BK9" s="7">
        <v>48.245203112218519</v>
      </c>
      <c r="BL9" s="138">
        <v>32.935782472971752</v>
      </c>
      <c r="BM9" s="26"/>
      <c r="BN9" s="6">
        <v>48.241961307364065</v>
      </c>
      <c r="BO9" s="6">
        <v>45.678409422040311</v>
      </c>
      <c r="BP9" s="6">
        <v>53.975077823098538</v>
      </c>
      <c r="BQ9" s="6">
        <v>38.14804599259849</v>
      </c>
      <c r="BR9" s="6">
        <v>49.682871351007677</v>
      </c>
      <c r="BS9" s="27"/>
      <c r="BT9" s="6">
        <v>48.300093131116576</v>
      </c>
      <c r="BU9" s="6">
        <v>46.617470152499237</v>
      </c>
      <c r="BV9" s="6">
        <v>48.185134194401009</v>
      </c>
      <c r="BW9" s="6">
        <v>51.177358665734296</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row>
    <row r="10" spans="1:157" x14ac:dyDescent="0.2">
      <c r="A10" s="11" t="s">
        <v>122</v>
      </c>
      <c r="B10" s="6">
        <v>2.3672694975228712</v>
      </c>
      <c r="C10" s="27"/>
      <c r="D10" s="6">
        <v>2.559286008177537</v>
      </c>
      <c r="E10" s="6">
        <v>2.1566479263139171</v>
      </c>
      <c r="F10" s="7">
        <v>8.4827740428589298</v>
      </c>
      <c r="G10" s="6">
        <v>3.7621695817820684</v>
      </c>
      <c r="H10" s="6">
        <v>0</v>
      </c>
      <c r="I10" s="6">
        <v>3.3288558870263421</v>
      </c>
      <c r="J10" s="6">
        <v>2.3922264321193665</v>
      </c>
      <c r="K10" s="6">
        <v>0.86456821672923367</v>
      </c>
      <c r="L10" s="6">
        <v>0</v>
      </c>
      <c r="M10" s="6">
        <v>1.6456423509083207</v>
      </c>
      <c r="N10" s="6">
        <v>2.3458464383361997</v>
      </c>
      <c r="O10" s="6">
        <v>1.4614435870513061</v>
      </c>
      <c r="P10" s="6">
        <v>0</v>
      </c>
      <c r="Q10" s="6">
        <v>0.92384890101167361</v>
      </c>
      <c r="R10" s="27"/>
      <c r="S10" s="6">
        <v>2.1828145718291965</v>
      </c>
      <c r="T10" s="6">
        <v>2.6041010344148914</v>
      </c>
      <c r="U10" s="6">
        <v>1.4870289892209165</v>
      </c>
      <c r="V10" s="6">
        <v>3.8155621127219721</v>
      </c>
      <c r="W10" s="6">
        <v>1.2574737601892427</v>
      </c>
      <c r="X10" s="27"/>
      <c r="Y10" s="6">
        <v>1.9911766475770445</v>
      </c>
      <c r="Z10" s="6">
        <v>2.7264502836017344</v>
      </c>
      <c r="AA10" s="27"/>
      <c r="AB10" s="6">
        <v>2.1922216099438874</v>
      </c>
      <c r="AC10" s="6">
        <v>2.1899514000683444</v>
      </c>
      <c r="AD10" s="6">
        <v>4.5277209038717254</v>
      </c>
      <c r="AE10" s="6">
        <v>1.0818878901049278</v>
      </c>
      <c r="AF10" s="6">
        <v>3.7716052903170594</v>
      </c>
      <c r="AG10" s="6">
        <v>1.3634995360298794</v>
      </c>
      <c r="AH10" s="6">
        <v>2.2592618739467438</v>
      </c>
      <c r="AI10" s="27"/>
      <c r="AJ10" s="6">
        <v>1.6029138780006214</v>
      </c>
      <c r="AK10" s="6">
        <v>1.5338235945532046</v>
      </c>
      <c r="AL10" s="6">
        <v>2.3431133178170467</v>
      </c>
      <c r="AM10" s="6">
        <v>2.2500107271126657</v>
      </c>
      <c r="AN10" s="6">
        <v>2.8121293887831862</v>
      </c>
      <c r="AO10" s="6">
        <v>3.0959712026429913</v>
      </c>
      <c r="AP10" s="6">
        <v>2.7821333201306766</v>
      </c>
      <c r="AQ10" s="6">
        <v>2.2675085158580655</v>
      </c>
      <c r="AR10" s="27"/>
      <c r="AS10" s="6">
        <v>2.4286189753232605</v>
      </c>
      <c r="AT10" s="6">
        <v>1.0158939337414294</v>
      </c>
      <c r="AU10" s="6">
        <v>4.2671110164609525</v>
      </c>
      <c r="AV10" s="6">
        <v>1.6451766233521519</v>
      </c>
      <c r="AW10" s="27"/>
      <c r="AX10" s="6">
        <v>2.0163761663490036</v>
      </c>
      <c r="AY10" s="6">
        <v>1.6683715635603642</v>
      </c>
      <c r="AZ10" s="6">
        <v>2.7270069227257143</v>
      </c>
      <c r="BA10" s="27"/>
      <c r="BB10" s="6">
        <v>2.3633203869368042</v>
      </c>
      <c r="BC10" s="6">
        <v>2.4657226305173428</v>
      </c>
      <c r="BD10" s="6">
        <v>2.6662257807244059</v>
      </c>
      <c r="BE10" s="6">
        <v>2.3641099240092336</v>
      </c>
      <c r="BF10" s="6">
        <v>1.3639905584746743</v>
      </c>
      <c r="BG10" s="27"/>
      <c r="BH10" s="6">
        <v>2.4434765211485421</v>
      </c>
      <c r="BI10" s="6">
        <v>2.3562018606631328</v>
      </c>
      <c r="BJ10" s="27"/>
      <c r="BK10" s="6">
        <v>2.3644420973725184</v>
      </c>
      <c r="BL10" s="6">
        <v>2.4002248559793737</v>
      </c>
      <c r="BM10" s="27"/>
      <c r="BN10" s="6">
        <v>2.4765220698702031</v>
      </c>
      <c r="BO10" s="6">
        <v>2.3813199825472955</v>
      </c>
      <c r="BP10" s="6">
        <v>1.4374910994323504</v>
      </c>
      <c r="BQ10" s="6">
        <v>0</v>
      </c>
      <c r="BR10" s="6">
        <v>1.9257724486225143</v>
      </c>
      <c r="BS10" s="27"/>
      <c r="BT10" s="6">
        <v>2.3363505075683806</v>
      </c>
      <c r="BU10" s="6">
        <v>3.1116966832267443</v>
      </c>
      <c r="BV10" s="6">
        <v>0</v>
      </c>
      <c r="BW10" s="6">
        <v>1.8785804513690905</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row>
    <row r="11" spans="1:157" x14ac:dyDescent="0.2">
      <c r="A11" s="11" t="s">
        <v>123</v>
      </c>
      <c r="B11" s="6">
        <v>0.95361638533878401</v>
      </c>
      <c r="C11" s="27"/>
      <c r="D11" s="7">
        <v>3.3247115449126756</v>
      </c>
      <c r="E11" s="7">
        <v>1.8631951863687823</v>
      </c>
      <c r="F11" s="6">
        <v>0.83212829216480888</v>
      </c>
      <c r="G11" s="6">
        <v>0</v>
      </c>
      <c r="H11" s="6">
        <v>1.8228784881409381</v>
      </c>
      <c r="I11" s="6">
        <v>0.78566968614619714</v>
      </c>
      <c r="J11" s="6">
        <v>0</v>
      </c>
      <c r="K11" s="6">
        <v>0</v>
      </c>
      <c r="L11" s="6">
        <v>0</v>
      </c>
      <c r="M11" s="6">
        <v>1.0283825930486779</v>
      </c>
      <c r="N11" s="6">
        <v>0.86569958108703615</v>
      </c>
      <c r="O11" s="6">
        <v>0</v>
      </c>
      <c r="P11" s="6">
        <v>0.89243442796465777</v>
      </c>
      <c r="Q11" s="6">
        <v>0</v>
      </c>
      <c r="R11" s="27"/>
      <c r="S11" s="6">
        <v>1.4214964142564896</v>
      </c>
      <c r="T11" s="6">
        <v>0.58640508673360192</v>
      </c>
      <c r="U11" s="6">
        <v>0.47341065950840361</v>
      </c>
      <c r="V11" s="7">
        <v>2.6490093929158238</v>
      </c>
      <c r="W11" s="6">
        <v>1.3850207723848111</v>
      </c>
      <c r="X11" s="27"/>
      <c r="Y11" s="6">
        <v>0.72449615410718293</v>
      </c>
      <c r="Z11" s="6">
        <v>1.1724335863895161</v>
      </c>
      <c r="AA11" s="27"/>
      <c r="AB11" s="6">
        <v>0</v>
      </c>
      <c r="AC11" s="6">
        <v>0</v>
      </c>
      <c r="AD11" s="6">
        <v>1.4790739808602495</v>
      </c>
      <c r="AE11" s="6">
        <v>1.8051730496770113</v>
      </c>
      <c r="AF11" s="6">
        <v>0.47088933389383258</v>
      </c>
      <c r="AG11" s="6">
        <v>0.62805808729958446</v>
      </c>
      <c r="AH11" s="6">
        <v>1.2868640295803957</v>
      </c>
      <c r="AI11" s="27"/>
      <c r="AJ11" s="6">
        <v>0</v>
      </c>
      <c r="AK11" s="6">
        <v>1.828074766429556</v>
      </c>
      <c r="AL11" s="6">
        <v>0.75529784855006543</v>
      </c>
      <c r="AM11" s="6">
        <v>0</v>
      </c>
      <c r="AN11" s="6">
        <v>0</v>
      </c>
      <c r="AO11" s="6">
        <v>1.5501356782661921</v>
      </c>
      <c r="AP11" s="6">
        <v>0.35511770600983167</v>
      </c>
      <c r="AQ11" s="7">
        <v>2.4339982207069517</v>
      </c>
      <c r="AR11" s="27"/>
      <c r="AS11" s="6">
        <v>0.81366668428469524</v>
      </c>
      <c r="AT11" s="6">
        <v>0.57894991297260656</v>
      </c>
      <c r="AU11" s="7">
        <v>3.1311365517107506</v>
      </c>
      <c r="AV11" s="6">
        <v>1.5824126886786112</v>
      </c>
      <c r="AW11" s="27"/>
      <c r="AX11" s="6">
        <v>1.2369973409637605</v>
      </c>
      <c r="AY11" s="6">
        <v>0.7178877130317276</v>
      </c>
      <c r="AZ11" s="6">
        <v>0.49889877929034865</v>
      </c>
      <c r="BA11" s="27"/>
      <c r="BB11" s="6">
        <v>1.0992801142111748</v>
      </c>
      <c r="BC11" s="6">
        <v>0.89499167136373003</v>
      </c>
      <c r="BD11" s="6">
        <v>0</v>
      </c>
      <c r="BE11" s="6">
        <v>1.7921623109037967</v>
      </c>
      <c r="BF11" s="6">
        <v>0</v>
      </c>
      <c r="BG11" s="27"/>
      <c r="BH11" s="6">
        <v>0.89488325507053568</v>
      </c>
      <c r="BI11" s="6">
        <v>0.9621462678419721</v>
      </c>
      <c r="BJ11" s="27"/>
      <c r="BK11" s="6">
        <v>0.86663620047158185</v>
      </c>
      <c r="BL11" s="6">
        <v>1.9674322651165008</v>
      </c>
      <c r="BM11" s="27"/>
      <c r="BN11" s="6">
        <v>0.80983329618431066</v>
      </c>
      <c r="BO11" s="6">
        <v>1.6145505556429252</v>
      </c>
      <c r="BP11" s="6">
        <v>1.125315091095705</v>
      </c>
      <c r="BQ11" s="6">
        <v>0</v>
      </c>
      <c r="BR11" s="6">
        <v>1.3784166405125817</v>
      </c>
      <c r="BS11" s="27"/>
      <c r="BT11" s="6">
        <v>0.83463693403911543</v>
      </c>
      <c r="BU11" s="6">
        <v>0.17266516467850643</v>
      </c>
      <c r="BV11" s="6">
        <v>0.24246314798590682</v>
      </c>
      <c r="BW11" s="6">
        <v>0.51399815417636163</v>
      </c>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row>
    <row r="12" spans="1:157" x14ac:dyDescent="0.2">
      <c r="A12" s="11" t="s">
        <v>226</v>
      </c>
      <c r="B12" s="6">
        <v>4.1800709143441024</v>
      </c>
      <c r="C12" s="27"/>
      <c r="D12" s="6">
        <v>4.4413286146726749</v>
      </c>
      <c r="E12" s="6">
        <v>3.2710721323366831</v>
      </c>
      <c r="F12" s="6">
        <v>3.9457747417779752</v>
      </c>
      <c r="G12" s="6">
        <v>3.5291097224007064</v>
      </c>
      <c r="H12" s="6">
        <v>4.6894065310520139</v>
      </c>
      <c r="I12" s="6">
        <v>8.7018051527017839</v>
      </c>
      <c r="J12" s="6">
        <v>6.8118923658484114</v>
      </c>
      <c r="K12" s="6">
        <v>7.8635353188522172</v>
      </c>
      <c r="L12" s="6">
        <v>1.515694785626984</v>
      </c>
      <c r="M12" s="6">
        <v>4.5979679350366451</v>
      </c>
      <c r="N12" s="6">
        <v>15.178067017783345</v>
      </c>
      <c r="O12" s="6">
        <v>3.3319285085134771</v>
      </c>
      <c r="P12" s="7">
        <v>8.8962010820376047</v>
      </c>
      <c r="Q12" s="6">
        <v>5.2322940894211545</v>
      </c>
      <c r="R12" s="27"/>
      <c r="S12" s="6">
        <v>2.6351793998861983</v>
      </c>
      <c r="T12" s="6">
        <v>3.7134740624986708</v>
      </c>
      <c r="U12" s="6">
        <v>4.9860218726330228</v>
      </c>
      <c r="V12" s="6">
        <v>4.3657115799645654</v>
      </c>
      <c r="W12" s="7">
        <v>7.2023511412328105</v>
      </c>
      <c r="X12" s="27"/>
      <c r="Y12" s="6">
        <v>4.3425515428952215</v>
      </c>
      <c r="Z12" s="6">
        <v>4.0248966803909676</v>
      </c>
      <c r="AA12" s="27"/>
      <c r="AB12" s="6">
        <v>0</v>
      </c>
      <c r="AC12" s="6">
        <v>0</v>
      </c>
      <c r="AD12" s="138">
        <v>0.13663064065429165</v>
      </c>
      <c r="AE12" s="6">
        <v>2.3275832522357631</v>
      </c>
      <c r="AF12" s="6">
        <v>4.2562745027483775</v>
      </c>
      <c r="AG12" s="7">
        <v>7.0510330979583795</v>
      </c>
      <c r="AH12" s="7">
        <v>7.3167218005457322</v>
      </c>
      <c r="AI12" s="27"/>
      <c r="AJ12" s="6">
        <v>0</v>
      </c>
      <c r="AK12" s="6">
        <v>2.7817710674866389</v>
      </c>
      <c r="AL12" s="6">
        <v>5.5883701732282542</v>
      </c>
      <c r="AM12" s="7">
        <v>7.0512562053000121</v>
      </c>
      <c r="AN12" s="6">
        <v>0</v>
      </c>
      <c r="AO12" s="138">
        <v>0.31941345278338945</v>
      </c>
      <c r="AP12" s="6">
        <v>5.7119333839364241</v>
      </c>
      <c r="AQ12" s="7">
        <v>7.5533626995639827</v>
      </c>
      <c r="AR12" s="27"/>
      <c r="AS12" s="7">
        <v>4.8278877064657753</v>
      </c>
      <c r="AT12" s="6">
        <v>2.174660806195396</v>
      </c>
      <c r="AU12" s="6">
        <v>3.2319265043798096</v>
      </c>
      <c r="AV12" s="6">
        <v>2.0803848524122412</v>
      </c>
      <c r="AW12" s="27"/>
      <c r="AX12" s="6">
        <v>4.6030334163287829</v>
      </c>
      <c r="AY12" s="6">
        <v>2.0105879392533033</v>
      </c>
      <c r="AZ12" s="6">
        <v>3.9494831456247028</v>
      </c>
      <c r="BA12" s="27"/>
      <c r="BB12" s="6">
        <v>4.1218968667003519</v>
      </c>
      <c r="BC12" s="6">
        <v>4.5080511810912087</v>
      </c>
      <c r="BD12" s="6">
        <v>1.4871514022074226</v>
      </c>
      <c r="BE12" s="7">
        <v>8.0724880398209855</v>
      </c>
      <c r="BF12" s="6">
        <v>0</v>
      </c>
      <c r="BG12" s="27"/>
      <c r="BH12" s="6">
        <v>3.5119586865357886</v>
      </c>
      <c r="BI12" s="6">
        <v>4.2771016494014642</v>
      </c>
      <c r="BJ12" s="27"/>
      <c r="BK12" s="6">
        <v>4.4093848992341718</v>
      </c>
      <c r="BL12" s="6">
        <v>1.5072534250319269</v>
      </c>
      <c r="BM12" s="27"/>
      <c r="BN12" s="7">
        <v>4.9102411356519129</v>
      </c>
      <c r="BO12" s="6">
        <v>0</v>
      </c>
      <c r="BP12" s="6">
        <v>1.4441711059003235</v>
      </c>
      <c r="BQ12" s="6">
        <v>6.3420548409111888</v>
      </c>
      <c r="BR12" s="138">
        <v>0.69704222622120038</v>
      </c>
      <c r="BS12" s="27"/>
      <c r="BT12" s="6">
        <v>4.432085407878148</v>
      </c>
      <c r="BU12" s="6">
        <v>6.2843772915291041</v>
      </c>
      <c r="BV12" s="6">
        <v>7.1893574516574201</v>
      </c>
      <c r="BW12" s="6">
        <v>6.8757661674058594</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row>
    <row r="13" spans="1:157" x14ac:dyDescent="0.2">
      <c r="A13" s="11" t="s">
        <v>125</v>
      </c>
      <c r="B13" s="6">
        <v>0.58458535746052032</v>
      </c>
      <c r="C13" s="27"/>
      <c r="D13" s="6">
        <v>0</v>
      </c>
      <c r="E13" s="6">
        <v>0.36393382397548213</v>
      </c>
      <c r="F13" s="6">
        <v>1.2896764632225874</v>
      </c>
      <c r="G13" s="6">
        <v>1.1712790779872064</v>
      </c>
      <c r="H13" s="6">
        <v>0.76704251669105639</v>
      </c>
      <c r="I13" s="6">
        <v>1.5607600206572776</v>
      </c>
      <c r="J13" s="6">
        <v>0</v>
      </c>
      <c r="K13" s="6">
        <v>1.7201391538794599</v>
      </c>
      <c r="L13" s="6">
        <v>0.72586494354822928</v>
      </c>
      <c r="M13" s="6">
        <v>0.67597778231717698</v>
      </c>
      <c r="N13" s="6">
        <v>2.0147221243362203</v>
      </c>
      <c r="O13" s="6">
        <v>0</v>
      </c>
      <c r="P13" s="6">
        <v>0</v>
      </c>
      <c r="Q13" s="6">
        <v>0</v>
      </c>
      <c r="R13" s="27"/>
      <c r="S13" s="6">
        <v>0</v>
      </c>
      <c r="T13" s="6">
        <v>0.56451919545953444</v>
      </c>
      <c r="U13" s="6">
        <v>1.2510938762450381</v>
      </c>
      <c r="V13" s="6">
        <v>0.99337125301484241</v>
      </c>
      <c r="W13" s="6">
        <v>0</v>
      </c>
      <c r="X13" s="27"/>
      <c r="Y13" s="6">
        <v>0.26890920077827873</v>
      </c>
      <c r="Z13" s="6">
        <v>0.88606625538191885</v>
      </c>
      <c r="AA13" s="27"/>
      <c r="AB13" s="6">
        <v>1.8990657052228566</v>
      </c>
      <c r="AC13" s="6">
        <v>0</v>
      </c>
      <c r="AD13" s="6">
        <v>8.5912168602938793E-2</v>
      </c>
      <c r="AE13" s="6">
        <v>0</v>
      </c>
      <c r="AF13" s="7">
        <v>1.5143286422536473</v>
      </c>
      <c r="AG13" s="6">
        <v>0.46104703372343264</v>
      </c>
      <c r="AH13" s="6">
        <v>0.48592438655292697</v>
      </c>
      <c r="AI13" s="27"/>
      <c r="AJ13" s="6">
        <v>1.597177852543489</v>
      </c>
      <c r="AK13" s="6">
        <v>6.2448055035627212E-2</v>
      </c>
      <c r="AL13" s="6">
        <v>0</v>
      </c>
      <c r="AM13" s="6">
        <v>0</v>
      </c>
      <c r="AN13" s="6">
        <v>0</v>
      </c>
      <c r="AO13" s="6">
        <v>0</v>
      </c>
      <c r="AP13" s="7">
        <v>1.920697522931518</v>
      </c>
      <c r="AQ13" s="6">
        <v>0.91908629434113087</v>
      </c>
      <c r="AR13" s="27"/>
      <c r="AS13" s="6">
        <v>0.55081877832941895</v>
      </c>
      <c r="AT13" s="6">
        <v>0.87806503343963316</v>
      </c>
      <c r="AU13" s="6">
        <v>1.1464907137046667</v>
      </c>
      <c r="AV13" s="6">
        <v>0.82602843205356113</v>
      </c>
      <c r="AW13" s="27"/>
      <c r="AX13" s="6">
        <v>0.60268371174777569</v>
      </c>
      <c r="AY13" s="6">
        <v>0.23444959037519755</v>
      </c>
      <c r="AZ13" s="6">
        <v>0.55690870316631469</v>
      </c>
      <c r="BA13" s="27"/>
      <c r="BB13" s="6">
        <v>0.54216775492020575</v>
      </c>
      <c r="BC13" s="6">
        <v>0</v>
      </c>
      <c r="BD13" s="6">
        <v>0.97188749654491879</v>
      </c>
      <c r="BE13" s="6">
        <v>1.039306669772065</v>
      </c>
      <c r="BF13" s="6">
        <v>1.3282468140559589</v>
      </c>
      <c r="BG13" s="27"/>
      <c r="BH13" s="6">
        <v>0</v>
      </c>
      <c r="BI13" s="6">
        <v>0.66948538559537563</v>
      </c>
      <c r="BJ13" s="27"/>
      <c r="BK13" s="6">
        <v>0.50075474626607164</v>
      </c>
      <c r="BL13" s="6">
        <v>1.5616907173785441</v>
      </c>
      <c r="BM13" s="27"/>
      <c r="BN13" s="6">
        <v>0.58384922497408043</v>
      </c>
      <c r="BO13" s="6">
        <v>0</v>
      </c>
      <c r="BP13" s="6">
        <v>0</v>
      </c>
      <c r="BQ13" s="6">
        <v>0</v>
      </c>
      <c r="BR13" s="6">
        <v>0</v>
      </c>
      <c r="BS13" s="27"/>
      <c r="BT13" s="6">
        <v>0.50494490376181844</v>
      </c>
      <c r="BU13" s="6">
        <v>0</v>
      </c>
      <c r="BV13" s="6">
        <v>0</v>
      </c>
      <c r="BW13" s="6">
        <v>0</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row>
    <row r="14" spans="1:157" x14ac:dyDescent="0.2">
      <c r="A14" s="11" t="s">
        <v>299</v>
      </c>
      <c r="B14" s="12">
        <v>91.914457845333814</v>
      </c>
      <c r="C14" s="27"/>
      <c r="D14" s="12">
        <v>89.67467383223709</v>
      </c>
      <c r="E14" s="12">
        <v>92.345150931005094</v>
      </c>
      <c r="F14" s="139">
        <v>85.449646459975668</v>
      </c>
      <c r="G14" s="12">
        <v>91.537441617830012</v>
      </c>
      <c r="H14" s="12">
        <v>92.720672464115978</v>
      </c>
      <c r="I14" s="12">
        <v>85.622909253468407</v>
      </c>
      <c r="J14" s="12">
        <v>90.795881202032234</v>
      </c>
      <c r="K14" s="12">
        <v>89.551757310539088</v>
      </c>
      <c r="L14" s="13">
        <v>97.758440270824792</v>
      </c>
      <c r="M14" s="12">
        <v>92.052029338689181</v>
      </c>
      <c r="N14" s="12">
        <v>79.595664838457139</v>
      </c>
      <c r="O14" s="12">
        <v>95.206627904435209</v>
      </c>
      <c r="P14" s="12">
        <v>90.211364489997734</v>
      </c>
      <c r="Q14" s="12">
        <v>93.843857009567174</v>
      </c>
      <c r="R14" s="27"/>
      <c r="S14" s="12">
        <v>93.760509614028109</v>
      </c>
      <c r="T14" s="12">
        <v>92.531500620893254</v>
      </c>
      <c r="U14" s="12">
        <v>91.802444602392654</v>
      </c>
      <c r="V14" s="12">
        <v>88.176345661382754</v>
      </c>
      <c r="W14" s="12">
        <v>90.155154326193127</v>
      </c>
      <c r="X14" s="27"/>
      <c r="Y14" s="12">
        <v>92.672866454642289</v>
      </c>
      <c r="Z14" s="12">
        <v>91.190153194235819</v>
      </c>
      <c r="AA14" s="27"/>
      <c r="AB14" s="12">
        <v>95.908712684833262</v>
      </c>
      <c r="AC14" s="13">
        <v>97.810048599931648</v>
      </c>
      <c r="AD14" s="12">
        <v>93.770662306010792</v>
      </c>
      <c r="AE14" s="12">
        <v>94.785355807982285</v>
      </c>
      <c r="AF14" s="12">
        <v>89.986902230786939</v>
      </c>
      <c r="AG14" s="12">
        <v>90.496362244988688</v>
      </c>
      <c r="AH14" s="139">
        <v>88.651227909374143</v>
      </c>
      <c r="AI14" s="26"/>
      <c r="AJ14" s="13">
        <v>96.799908269455884</v>
      </c>
      <c r="AK14" s="12">
        <v>93.793882516494989</v>
      </c>
      <c r="AL14" s="12">
        <v>91.313218660404516</v>
      </c>
      <c r="AM14" s="12">
        <v>90.698733067587312</v>
      </c>
      <c r="AN14" s="13">
        <v>97.187870611216809</v>
      </c>
      <c r="AO14" s="12">
        <v>95.034479666307433</v>
      </c>
      <c r="AP14" s="12">
        <v>89.23011806699138</v>
      </c>
      <c r="AQ14" s="139">
        <v>86.826044269529817</v>
      </c>
      <c r="AR14" s="26"/>
      <c r="AS14" s="12">
        <v>91.379007855596967</v>
      </c>
      <c r="AT14" s="13">
        <v>95.352430313650956</v>
      </c>
      <c r="AU14" s="12">
        <v>88.223335213743809</v>
      </c>
      <c r="AV14" s="12">
        <v>93.865997403503414</v>
      </c>
      <c r="AW14" s="27"/>
      <c r="AX14" s="12">
        <v>91.540909364610556</v>
      </c>
      <c r="AY14" s="13">
        <v>95.368703193779396</v>
      </c>
      <c r="AZ14" s="12">
        <v>92.267702449192939</v>
      </c>
      <c r="BA14" s="27"/>
      <c r="BB14" s="12">
        <v>91.8733348772315</v>
      </c>
      <c r="BC14" s="12">
        <v>92.131234517027721</v>
      </c>
      <c r="BD14" s="12">
        <v>94.874735320523229</v>
      </c>
      <c r="BE14" s="139">
        <v>86.731933055493869</v>
      </c>
      <c r="BF14" s="13">
        <v>97.307762627469401</v>
      </c>
      <c r="BG14" s="27"/>
      <c r="BH14" s="12">
        <v>93.149681537245115</v>
      </c>
      <c r="BI14" s="12">
        <v>91.735064836498196</v>
      </c>
      <c r="BJ14" s="27"/>
      <c r="BK14" s="12">
        <v>91.858782056655656</v>
      </c>
      <c r="BL14" s="12">
        <v>92.563398736493582</v>
      </c>
      <c r="BM14" s="27"/>
      <c r="BN14" s="139">
        <v>91.219554273319432</v>
      </c>
      <c r="BO14" s="12">
        <v>96.004129461809782</v>
      </c>
      <c r="BP14" s="12">
        <v>95.993022703571611</v>
      </c>
      <c r="BQ14" s="12">
        <v>93.657945159088797</v>
      </c>
      <c r="BR14" s="13">
        <v>95.998768684643707</v>
      </c>
      <c r="BS14" s="27"/>
      <c r="BT14" s="12">
        <v>91.891982246752519</v>
      </c>
      <c r="BU14" s="12">
        <v>90.431260860565672</v>
      </c>
      <c r="BV14" s="12">
        <v>92.568179400356655</v>
      </c>
      <c r="BW14" s="12">
        <v>90.731655227048691</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row>
    <row r="15" spans="1:157" x14ac:dyDescent="0.2">
      <c r="A15" s="11" t="s">
        <v>298</v>
      </c>
      <c r="B15" s="6">
        <v>3.3208858828616545</v>
      </c>
      <c r="C15" s="27"/>
      <c r="D15" s="6">
        <v>5.8839975530902127</v>
      </c>
      <c r="E15" s="6">
        <v>4.0198431126827003</v>
      </c>
      <c r="F15" s="7">
        <v>9.3149023350237403</v>
      </c>
      <c r="G15" s="6">
        <v>3.7621695817820684</v>
      </c>
      <c r="H15" s="6">
        <v>1.8228784881409381</v>
      </c>
      <c r="I15" s="6">
        <v>4.1145255731725392</v>
      </c>
      <c r="J15" s="6">
        <v>2.3922264321193665</v>
      </c>
      <c r="K15" s="6">
        <v>0.86456821672923367</v>
      </c>
      <c r="L15" s="6">
        <v>0</v>
      </c>
      <c r="M15" s="6">
        <v>2.674024943956999</v>
      </c>
      <c r="N15" s="6">
        <v>3.2115460194232357</v>
      </c>
      <c r="O15" s="6">
        <v>1.4614435870513061</v>
      </c>
      <c r="P15" s="6">
        <v>0.89243442796465777</v>
      </c>
      <c r="Q15" s="6">
        <v>0.92384890101167361</v>
      </c>
      <c r="R15" s="27"/>
      <c r="S15" s="6">
        <v>3.6043109860856863</v>
      </c>
      <c r="T15" s="6">
        <v>3.1905061211484931</v>
      </c>
      <c r="U15" s="6">
        <v>1.9604396487293201</v>
      </c>
      <c r="V15" s="7">
        <v>6.4645715056377968</v>
      </c>
      <c r="W15" s="6">
        <v>2.6424945325740539</v>
      </c>
      <c r="X15" s="27"/>
      <c r="Y15" s="6">
        <v>2.7156728016842271</v>
      </c>
      <c r="Z15" s="6">
        <v>3.8988838699912494</v>
      </c>
      <c r="AA15" s="27"/>
      <c r="AB15" s="6">
        <v>2.1922216099438874</v>
      </c>
      <c r="AC15" s="6">
        <v>2.1899514000683444</v>
      </c>
      <c r="AD15" s="7">
        <v>6.0067948847319768</v>
      </c>
      <c r="AE15" s="6">
        <v>2.8870609397819389</v>
      </c>
      <c r="AF15" s="6">
        <v>4.2424946242108925</v>
      </c>
      <c r="AG15" s="6">
        <v>1.9915576233294638</v>
      </c>
      <c r="AH15" s="6">
        <v>3.5461259035271393</v>
      </c>
      <c r="AI15" s="27"/>
      <c r="AJ15" s="6">
        <v>1.6029138780006214</v>
      </c>
      <c r="AK15" s="6">
        <v>3.3618983609827611</v>
      </c>
      <c r="AL15" s="6">
        <v>3.0984111663671121</v>
      </c>
      <c r="AM15" s="6">
        <v>2.2500107271126657</v>
      </c>
      <c r="AN15" s="6">
        <v>2.8121293887831862</v>
      </c>
      <c r="AO15" s="6">
        <v>4.6461068809091826</v>
      </c>
      <c r="AP15" s="6">
        <v>3.1372510261405084</v>
      </c>
      <c r="AQ15" s="6">
        <v>4.7015067365650172</v>
      </c>
      <c r="AR15" s="27"/>
      <c r="AS15" s="6">
        <v>3.2422856596079548</v>
      </c>
      <c r="AT15" s="6">
        <v>1.594843846714036</v>
      </c>
      <c r="AU15" s="7">
        <v>7.3982475681717039</v>
      </c>
      <c r="AV15" s="6">
        <v>3.2275893120307626</v>
      </c>
      <c r="AW15" s="27"/>
      <c r="AX15" s="6">
        <v>3.2533735073127636</v>
      </c>
      <c r="AY15" s="6">
        <v>2.3862592765920914</v>
      </c>
      <c r="AZ15" s="6">
        <v>3.2259057020160622</v>
      </c>
      <c r="BA15" s="27"/>
      <c r="BB15" s="6">
        <v>3.4626005011479797</v>
      </c>
      <c r="BC15" s="6">
        <v>3.3607143018810728</v>
      </c>
      <c r="BD15" s="6">
        <v>2.6662257807244059</v>
      </c>
      <c r="BE15" s="6">
        <v>4.1562722349130299</v>
      </c>
      <c r="BF15" s="6">
        <v>1.3639905584746743</v>
      </c>
      <c r="BG15" s="27"/>
      <c r="BH15" s="6">
        <v>3.3383597762190775</v>
      </c>
      <c r="BI15" s="6">
        <v>3.3183481285051046</v>
      </c>
      <c r="BJ15" s="27"/>
      <c r="BK15" s="6">
        <v>3.2310782978440997</v>
      </c>
      <c r="BL15" s="6">
        <v>4.367657121095875</v>
      </c>
      <c r="BM15" s="27"/>
      <c r="BN15" s="6">
        <v>3.2863553660545128</v>
      </c>
      <c r="BO15" s="6">
        <v>3.99587053819022</v>
      </c>
      <c r="BP15" s="6">
        <v>2.5628061905280557</v>
      </c>
      <c r="BQ15" s="6">
        <v>0</v>
      </c>
      <c r="BR15" s="6">
        <v>3.3041890891350962</v>
      </c>
      <c r="BS15" s="27"/>
      <c r="BT15" s="6">
        <v>3.1709874416074952</v>
      </c>
      <c r="BU15" s="6">
        <v>3.2843618479052505</v>
      </c>
      <c r="BV15" s="6">
        <v>0.24246314798590682</v>
      </c>
      <c r="BW15" s="6">
        <v>2.3925786055454519</v>
      </c>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row>
    <row r="16" spans="1:157" x14ac:dyDescent="0.2">
      <c r="A16" s="8" t="s">
        <v>263</v>
      </c>
      <c r="B16" s="9">
        <v>1695</v>
      </c>
      <c r="C16" s="21"/>
      <c r="D16" s="9">
        <v>101</v>
      </c>
      <c r="E16" s="9">
        <v>337</v>
      </c>
      <c r="F16" s="9">
        <v>101</v>
      </c>
      <c r="G16" s="9">
        <v>100</v>
      </c>
      <c r="H16" s="9">
        <v>101</v>
      </c>
      <c r="I16" s="9">
        <v>101</v>
      </c>
      <c r="J16" s="9">
        <v>100</v>
      </c>
      <c r="K16" s="9">
        <v>101</v>
      </c>
      <c r="L16" s="9">
        <v>116</v>
      </c>
      <c r="M16" s="9">
        <v>102</v>
      </c>
      <c r="N16" s="9">
        <v>101</v>
      </c>
      <c r="O16" s="9">
        <v>134</v>
      </c>
      <c r="P16" s="9">
        <v>100</v>
      </c>
      <c r="Q16" s="9">
        <v>100</v>
      </c>
      <c r="R16" s="21"/>
      <c r="S16" s="9">
        <v>151</v>
      </c>
      <c r="T16" s="9">
        <v>807</v>
      </c>
      <c r="U16" s="9">
        <v>318</v>
      </c>
      <c r="V16" s="9">
        <v>188</v>
      </c>
      <c r="W16" s="9">
        <v>220</v>
      </c>
      <c r="X16" s="21"/>
      <c r="Y16" s="9">
        <v>817</v>
      </c>
      <c r="Z16" s="9">
        <v>878</v>
      </c>
      <c r="AA16" s="21"/>
      <c r="AB16" s="9">
        <v>119</v>
      </c>
      <c r="AC16" s="9">
        <v>122</v>
      </c>
      <c r="AD16" s="9">
        <v>98</v>
      </c>
      <c r="AE16" s="9">
        <v>222</v>
      </c>
      <c r="AF16" s="9">
        <v>296</v>
      </c>
      <c r="AG16" s="9">
        <v>285</v>
      </c>
      <c r="AH16" s="9">
        <v>553</v>
      </c>
      <c r="AI16" s="21"/>
      <c r="AJ16" s="9">
        <v>116</v>
      </c>
      <c r="AK16" s="9">
        <v>181</v>
      </c>
      <c r="AL16" s="9">
        <v>277</v>
      </c>
      <c r="AM16" s="9">
        <v>243</v>
      </c>
      <c r="AN16" s="9">
        <v>125</v>
      </c>
      <c r="AO16" s="9">
        <v>139</v>
      </c>
      <c r="AP16" s="9">
        <v>304</v>
      </c>
      <c r="AQ16" s="9">
        <v>310</v>
      </c>
      <c r="AR16" s="21"/>
      <c r="AS16" s="9">
        <v>1358</v>
      </c>
      <c r="AT16" s="9">
        <v>187</v>
      </c>
      <c r="AU16" s="9">
        <v>63</v>
      </c>
      <c r="AV16" s="9">
        <v>151</v>
      </c>
      <c r="AW16" s="21"/>
      <c r="AX16" s="9">
        <v>639</v>
      </c>
      <c r="AY16" s="9">
        <v>304</v>
      </c>
      <c r="AZ16" s="9">
        <v>564</v>
      </c>
      <c r="BA16" s="21"/>
      <c r="BB16" s="9">
        <v>654</v>
      </c>
      <c r="BC16" s="9">
        <v>436</v>
      </c>
      <c r="BD16" s="9">
        <v>124</v>
      </c>
      <c r="BE16" s="9">
        <v>316</v>
      </c>
      <c r="BF16" s="9">
        <v>154</v>
      </c>
      <c r="BG16" s="21"/>
      <c r="BH16" s="9">
        <v>170</v>
      </c>
      <c r="BI16" s="9">
        <v>1525</v>
      </c>
      <c r="BJ16" s="21"/>
      <c r="BK16" s="9">
        <v>1584</v>
      </c>
      <c r="BL16" s="9">
        <v>111</v>
      </c>
      <c r="BM16" s="21"/>
      <c r="BN16" s="9">
        <v>1388</v>
      </c>
      <c r="BO16" s="9">
        <v>87</v>
      </c>
      <c r="BP16" s="9">
        <v>85</v>
      </c>
      <c r="BQ16" s="9">
        <v>24</v>
      </c>
      <c r="BR16" s="9">
        <v>172</v>
      </c>
      <c r="BS16" s="21"/>
      <c r="BT16" s="9">
        <v>1572</v>
      </c>
      <c r="BU16" s="9">
        <v>276</v>
      </c>
      <c r="BV16" s="9">
        <v>44</v>
      </c>
      <c r="BW16" s="9">
        <v>234</v>
      </c>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row>
    <row r="17" spans="1:157" x14ac:dyDescent="0.2">
      <c r="A17" s="14" t="s">
        <v>227</v>
      </c>
      <c r="B17" s="15"/>
      <c r="C17" s="28"/>
      <c r="D17" s="15"/>
      <c r="E17" s="15"/>
      <c r="F17" s="15"/>
      <c r="G17" s="15"/>
      <c r="H17" s="15"/>
      <c r="I17" s="15"/>
      <c r="J17" s="15"/>
      <c r="K17" s="15"/>
      <c r="L17" s="15"/>
      <c r="M17" s="15"/>
      <c r="N17" s="15"/>
      <c r="O17" s="15"/>
      <c r="P17" s="15"/>
      <c r="Q17" s="15"/>
      <c r="R17" s="28"/>
      <c r="S17" s="15"/>
      <c r="T17" s="15"/>
      <c r="U17" s="15"/>
      <c r="V17" s="15"/>
      <c r="W17" s="15"/>
      <c r="X17" s="28"/>
      <c r="Y17" s="15"/>
      <c r="Z17" s="15"/>
      <c r="AA17" s="28"/>
      <c r="AB17" s="15"/>
      <c r="AC17" s="15"/>
      <c r="AD17" s="15"/>
      <c r="AE17" s="15"/>
      <c r="AF17" s="15"/>
      <c r="AG17" s="15"/>
      <c r="AH17" s="15"/>
      <c r="AI17" s="28"/>
      <c r="AJ17" s="15"/>
      <c r="AK17" s="15"/>
      <c r="AL17" s="15"/>
      <c r="AM17" s="15"/>
      <c r="AN17" s="15"/>
      <c r="AO17" s="15"/>
      <c r="AP17" s="15"/>
      <c r="AQ17" s="15"/>
      <c r="AR17" s="28"/>
      <c r="AS17" s="15"/>
      <c r="AT17" s="15"/>
      <c r="AU17" s="15"/>
      <c r="AV17" s="15"/>
      <c r="AW17" s="28"/>
      <c r="AX17" s="15"/>
      <c r="AY17" s="15"/>
      <c r="AZ17" s="15"/>
      <c r="BA17" s="28"/>
      <c r="BB17" s="15"/>
      <c r="BC17" s="15"/>
      <c r="BD17" s="15"/>
      <c r="BE17" s="15"/>
      <c r="BF17" s="15"/>
      <c r="BG17" s="28"/>
      <c r="BH17" s="15"/>
      <c r="BI17" s="15"/>
      <c r="BJ17" s="28"/>
      <c r="BK17" s="15"/>
      <c r="BL17" s="15"/>
      <c r="BM17" s="28"/>
      <c r="BN17" s="15"/>
      <c r="BO17" s="15"/>
      <c r="BP17" s="15"/>
      <c r="BQ17" s="15"/>
      <c r="BR17" s="15"/>
      <c r="BS17" s="28"/>
      <c r="BT17" s="15"/>
      <c r="BU17" s="15"/>
      <c r="BV17" s="15"/>
      <c r="BW17" s="1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row>
    <row r="18" spans="1:157" x14ac:dyDescent="0.2">
      <c r="A18" s="11" t="s">
        <v>120</v>
      </c>
      <c r="B18" s="12">
        <v>54.286095415608123</v>
      </c>
      <c r="C18" s="27"/>
      <c r="D18" s="12">
        <v>42.324361959147794</v>
      </c>
      <c r="E18" s="12">
        <v>55.111635338684827</v>
      </c>
      <c r="F18" s="12">
        <v>55.160813248541274</v>
      </c>
      <c r="G18" s="12">
        <v>46.827805008719643</v>
      </c>
      <c r="H18" s="12">
        <v>51.908740365113346</v>
      </c>
      <c r="I18" s="12">
        <v>45.358577818044957</v>
      </c>
      <c r="J18" s="12">
        <v>43.152947114672493</v>
      </c>
      <c r="K18" s="12">
        <v>50.791456583574536</v>
      </c>
      <c r="L18" s="13">
        <v>67.30561141995463</v>
      </c>
      <c r="M18" s="12">
        <v>58.96390411666129</v>
      </c>
      <c r="N18" s="12">
        <v>35.832816127369647</v>
      </c>
      <c r="O18" s="12">
        <v>53.549018931772792</v>
      </c>
      <c r="P18" s="12">
        <v>56.087261494544485</v>
      </c>
      <c r="Q18" s="12">
        <v>50.121070611802118</v>
      </c>
      <c r="R18" s="27"/>
      <c r="S18" s="12">
        <v>54.591235489488369</v>
      </c>
      <c r="T18" s="12">
        <v>56.049957533799478</v>
      </c>
      <c r="U18" s="12">
        <v>53.697580073822536</v>
      </c>
      <c r="V18" s="12">
        <v>50.866386707927404</v>
      </c>
      <c r="W18" s="12">
        <v>49.677000234800559</v>
      </c>
      <c r="X18" s="27"/>
      <c r="Y18" s="13">
        <v>58.590839155465559</v>
      </c>
      <c r="Z18" s="139">
        <v>50.174926483327084</v>
      </c>
      <c r="AA18" s="26"/>
      <c r="AB18" s="139">
        <v>43.77771310318861</v>
      </c>
      <c r="AC18" s="12">
        <v>50.960889376105186</v>
      </c>
      <c r="AD18" s="12">
        <v>56.080453505498781</v>
      </c>
      <c r="AE18" s="13">
        <v>60.497158560036254</v>
      </c>
      <c r="AF18" s="12">
        <v>49.721959570330881</v>
      </c>
      <c r="AG18" s="12">
        <v>52.421258383177481</v>
      </c>
      <c r="AH18" s="12">
        <v>57.47019774673965</v>
      </c>
      <c r="AI18" s="27"/>
      <c r="AJ18" s="12">
        <v>49.39131984678091</v>
      </c>
      <c r="AK18" s="13">
        <v>62.282475317009478</v>
      </c>
      <c r="AL18" s="12">
        <v>57.044403455600225</v>
      </c>
      <c r="AM18" s="13">
        <v>62.526940578835458</v>
      </c>
      <c r="AN18" s="12">
        <v>46.236851565404741</v>
      </c>
      <c r="AO18" s="12">
        <v>55.595590446744971</v>
      </c>
      <c r="AP18" s="139">
        <v>45.433810503892929</v>
      </c>
      <c r="AQ18" s="12">
        <v>52.962524468839092</v>
      </c>
      <c r="AR18" s="27"/>
      <c r="AS18" s="12">
        <v>54.206432507218693</v>
      </c>
      <c r="AT18" s="139">
        <v>44.821416492109066</v>
      </c>
      <c r="AU18" s="12">
        <v>63.096595484105535</v>
      </c>
      <c r="AV18" s="12">
        <v>57.841194779190644</v>
      </c>
      <c r="AW18" s="27"/>
      <c r="AX18" s="12">
        <v>52.158393468205198</v>
      </c>
      <c r="AY18" s="12">
        <v>54.141448701060213</v>
      </c>
      <c r="AZ18" s="12">
        <v>56.749005200761182</v>
      </c>
      <c r="BA18" s="27"/>
      <c r="BB18" s="12">
        <v>53.131010625999075</v>
      </c>
      <c r="BC18" s="13">
        <v>58.840048926059261</v>
      </c>
      <c r="BD18" s="139">
        <v>46.089736090382878</v>
      </c>
      <c r="BE18" s="12">
        <v>56.172524345118788</v>
      </c>
      <c r="BF18" s="12">
        <v>52.734608908518076</v>
      </c>
      <c r="BG18" s="27"/>
      <c r="BH18" s="12">
        <v>58.871862220643436</v>
      </c>
      <c r="BI18" s="12">
        <v>53.620099037493759</v>
      </c>
      <c r="BJ18" s="27"/>
      <c r="BK18" s="12">
        <v>53.770038466451219</v>
      </c>
      <c r="BL18" s="12">
        <v>60.301105969145318</v>
      </c>
      <c r="BM18" s="27"/>
      <c r="BN18" s="12">
        <v>54.528893680206416</v>
      </c>
      <c r="BO18" s="12">
        <v>48.265789007746051</v>
      </c>
      <c r="BP18" s="12">
        <v>50.714056622682193</v>
      </c>
      <c r="BQ18" s="12">
        <v>47.409613684953634</v>
      </c>
      <c r="BR18" s="12">
        <v>49.447467481804921</v>
      </c>
      <c r="BS18" s="27"/>
      <c r="BT18" s="12">
        <v>53.661388761101612</v>
      </c>
      <c r="BU18" s="12">
        <v>56.225099660069368</v>
      </c>
      <c r="BV18" s="12">
        <v>64.625659473271057</v>
      </c>
      <c r="BW18" s="12">
        <v>54.116345433374846</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row>
    <row r="19" spans="1:157" x14ac:dyDescent="0.2">
      <c r="A19" s="11" t="s">
        <v>121</v>
      </c>
      <c r="B19" s="6">
        <v>35.279976095177474</v>
      </c>
      <c r="C19" s="27"/>
      <c r="D19" s="6">
        <v>39.538183735064798</v>
      </c>
      <c r="E19" s="6">
        <v>37.009330992702175</v>
      </c>
      <c r="F19" s="138">
        <v>28.013825837502537</v>
      </c>
      <c r="G19" s="7">
        <v>44.147023041653931</v>
      </c>
      <c r="H19" s="6">
        <v>34.65459543192059</v>
      </c>
      <c r="I19" s="6">
        <v>42.043972093281887</v>
      </c>
      <c r="J19" s="6">
        <v>39.496369465440246</v>
      </c>
      <c r="K19" s="6">
        <v>34.962820012653111</v>
      </c>
      <c r="L19" s="6">
        <v>29.549946635202868</v>
      </c>
      <c r="M19" s="6">
        <v>31.398874073888649</v>
      </c>
      <c r="N19" s="6">
        <v>46.448999039393293</v>
      </c>
      <c r="O19" s="6">
        <v>35.531899726317285</v>
      </c>
      <c r="P19" s="6">
        <v>29.894840397002071</v>
      </c>
      <c r="Q19" s="6">
        <v>34.313784057711935</v>
      </c>
      <c r="R19" s="27"/>
      <c r="S19" s="6">
        <v>35.678385032207672</v>
      </c>
      <c r="T19" s="6">
        <v>35.405248406769822</v>
      </c>
      <c r="U19" s="6">
        <v>36.056748418011928</v>
      </c>
      <c r="V19" s="6">
        <v>31.722285529590273</v>
      </c>
      <c r="W19" s="6">
        <v>36.474850867054244</v>
      </c>
      <c r="X19" s="27"/>
      <c r="Y19" s="138">
        <v>31.932188429482743</v>
      </c>
      <c r="Z19" s="7">
        <v>38.477221151983208</v>
      </c>
      <c r="AA19" s="27"/>
      <c r="AB19" s="7">
        <v>52.97645201635347</v>
      </c>
      <c r="AC19" s="7">
        <v>42.729287575484257</v>
      </c>
      <c r="AD19" s="6">
        <v>33.256514732705476</v>
      </c>
      <c r="AE19" s="6">
        <v>30.929425389925107</v>
      </c>
      <c r="AF19" s="6">
        <v>37.710619940079013</v>
      </c>
      <c r="AG19" s="6">
        <v>36.128078506205846</v>
      </c>
      <c r="AH19" s="138">
        <v>29.86641459819943</v>
      </c>
      <c r="AI19" s="26"/>
      <c r="AJ19" s="7">
        <v>45.947947051607471</v>
      </c>
      <c r="AK19" s="138">
        <v>28.368546142193019</v>
      </c>
      <c r="AL19" s="6">
        <v>31.340608348142169</v>
      </c>
      <c r="AM19" s="138">
        <v>27.620286919136731</v>
      </c>
      <c r="AN19" s="7">
        <v>48.433504428977422</v>
      </c>
      <c r="AO19" s="6">
        <v>35.101663529373191</v>
      </c>
      <c r="AP19" s="7">
        <v>42.184084461549148</v>
      </c>
      <c r="AQ19" s="6">
        <v>31.868653994951224</v>
      </c>
      <c r="AR19" s="27"/>
      <c r="AS19" s="6">
        <v>35.908734792333227</v>
      </c>
      <c r="AT19" s="7">
        <v>45.153543558477843</v>
      </c>
      <c r="AU19" s="138">
        <v>23.566364795636119</v>
      </c>
      <c r="AV19" s="6">
        <v>32.813204077743414</v>
      </c>
      <c r="AW19" s="27"/>
      <c r="AX19" s="6">
        <v>37.590240271224815</v>
      </c>
      <c r="AY19" s="6">
        <v>37.743650811876122</v>
      </c>
      <c r="AZ19" s="6">
        <v>33.68561670736873</v>
      </c>
      <c r="BA19" s="27"/>
      <c r="BB19" s="6">
        <v>37.241490506923391</v>
      </c>
      <c r="BC19" s="138">
        <v>29.822420732962883</v>
      </c>
      <c r="BD19" s="6">
        <v>41.317872641416265</v>
      </c>
      <c r="BE19" s="138">
        <v>29.239563278673529</v>
      </c>
      <c r="BF19" s="7">
        <v>44.180008992337719</v>
      </c>
      <c r="BG19" s="27"/>
      <c r="BH19" s="6">
        <v>31.069078644374116</v>
      </c>
      <c r="BI19" s="6">
        <v>35.891529750231697</v>
      </c>
      <c r="BJ19" s="27"/>
      <c r="BK19" s="7">
        <v>36.012273779881625</v>
      </c>
      <c r="BL19" s="138">
        <v>26.744526065827941</v>
      </c>
      <c r="BM19" s="26"/>
      <c r="BN19" s="6">
        <v>34.897230559269133</v>
      </c>
      <c r="BO19" s="6">
        <v>42.655831401125575</v>
      </c>
      <c r="BP19" s="6">
        <v>43.169554896096493</v>
      </c>
      <c r="BQ19" s="6">
        <v>41.505642354670726</v>
      </c>
      <c r="BR19" s="7">
        <v>42.90378468528526</v>
      </c>
      <c r="BS19" s="27"/>
      <c r="BT19" s="6">
        <v>36.178769757521408</v>
      </c>
      <c r="BU19" s="6">
        <v>30.526485503112795</v>
      </c>
      <c r="BV19" s="6">
        <v>21.97126002361609</v>
      </c>
      <c r="BW19" s="6">
        <v>32.462017999267047</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row>
    <row r="20" spans="1:157" x14ac:dyDescent="0.2">
      <c r="A20" s="11" t="s">
        <v>122</v>
      </c>
      <c r="B20" s="6">
        <v>0.956039648058153</v>
      </c>
      <c r="C20" s="27"/>
      <c r="D20" s="6">
        <v>0.71361855876569258</v>
      </c>
      <c r="E20" s="6">
        <v>1.5379672139263829</v>
      </c>
      <c r="F20" s="7">
        <v>2.6226564282699685</v>
      </c>
      <c r="G20" s="6">
        <v>0</v>
      </c>
      <c r="H20" s="6">
        <v>0</v>
      </c>
      <c r="I20" s="6">
        <v>1.128054655826805</v>
      </c>
      <c r="J20" s="6">
        <v>0.75567015435870299</v>
      </c>
      <c r="K20" s="6">
        <v>0</v>
      </c>
      <c r="L20" s="6">
        <v>0</v>
      </c>
      <c r="M20" s="6">
        <v>0</v>
      </c>
      <c r="N20" s="6">
        <v>0.86119505442751287</v>
      </c>
      <c r="O20" s="6">
        <v>0.64069415987595113</v>
      </c>
      <c r="P20" s="6">
        <v>0</v>
      </c>
      <c r="Q20" s="6">
        <v>0.92384890101167361</v>
      </c>
      <c r="R20" s="27"/>
      <c r="S20" s="6">
        <v>2.0764079319043809</v>
      </c>
      <c r="T20" s="6">
        <v>0.85529875585474369</v>
      </c>
      <c r="U20" s="6">
        <v>1.1844571150188883</v>
      </c>
      <c r="V20" s="6">
        <v>0.968816801220866</v>
      </c>
      <c r="W20" s="6">
        <v>0</v>
      </c>
      <c r="X20" s="27"/>
      <c r="Y20" s="6">
        <v>1.1280687255136916</v>
      </c>
      <c r="Z20" s="6">
        <v>0.79174633783487292</v>
      </c>
      <c r="AA20" s="27"/>
      <c r="AB20" s="6">
        <v>0.28633569417742782</v>
      </c>
      <c r="AC20" s="7">
        <v>3.4119241908089961</v>
      </c>
      <c r="AD20" s="6">
        <v>1.6057044772853399</v>
      </c>
      <c r="AE20" s="6">
        <v>0.23821920853154374</v>
      </c>
      <c r="AF20" s="6">
        <v>1.5431391149868028</v>
      </c>
      <c r="AG20" s="6">
        <v>0.46191568146209921</v>
      </c>
      <c r="AH20" s="6">
        <v>0.4850845219154295</v>
      </c>
      <c r="AI20" s="27"/>
      <c r="AJ20" s="6">
        <v>1.7594610554127823</v>
      </c>
      <c r="AK20" s="6">
        <v>1.1671585434177703</v>
      </c>
      <c r="AL20" s="6">
        <v>1.545615933581199</v>
      </c>
      <c r="AM20" s="6">
        <v>0.15436523368166649</v>
      </c>
      <c r="AN20" s="6">
        <v>2.3805774814986762</v>
      </c>
      <c r="AO20" s="6">
        <v>0.30205455826518357</v>
      </c>
      <c r="AP20" s="6">
        <v>0.49146914886016424</v>
      </c>
      <c r="AQ20" s="6">
        <v>0.77989375931535265</v>
      </c>
      <c r="AR20" s="27"/>
      <c r="AS20" s="6">
        <v>0.90914903919736678</v>
      </c>
      <c r="AT20" s="6">
        <v>0.98498340825292074</v>
      </c>
      <c r="AU20" s="7">
        <v>4.8372821121875003</v>
      </c>
      <c r="AV20" s="6">
        <v>0</v>
      </c>
      <c r="AW20" s="27"/>
      <c r="AX20" s="6">
        <v>1.1369348034754798</v>
      </c>
      <c r="AY20" s="6">
        <v>1.9720532845827019</v>
      </c>
      <c r="AZ20" s="6">
        <v>0.55139923155844905</v>
      </c>
      <c r="BA20" s="27"/>
      <c r="BB20" s="6">
        <v>0.86648753524339284</v>
      </c>
      <c r="BC20" s="6">
        <v>1.4983394375940606</v>
      </c>
      <c r="BD20" s="6">
        <v>0.50306326705404458</v>
      </c>
      <c r="BE20" s="6">
        <v>0.56554786022608727</v>
      </c>
      <c r="BF20" s="6">
        <v>1.0154456274532013</v>
      </c>
      <c r="BG20" s="27"/>
      <c r="BH20" s="6">
        <v>0.30959257158301928</v>
      </c>
      <c r="BI20" s="6">
        <v>1.0499239273682799</v>
      </c>
      <c r="BJ20" s="27"/>
      <c r="BK20" s="6">
        <v>0.9495247369337444</v>
      </c>
      <c r="BL20" s="6">
        <v>1.0319755679846201</v>
      </c>
      <c r="BM20" s="27"/>
      <c r="BN20" s="6">
        <v>0.98255678897483156</v>
      </c>
      <c r="BO20" s="6">
        <v>0.31283538606232952</v>
      </c>
      <c r="BP20" s="6">
        <v>1.4374910994323504</v>
      </c>
      <c r="BQ20" s="6">
        <v>0</v>
      </c>
      <c r="BR20" s="6">
        <v>0.85566062261289222</v>
      </c>
      <c r="BS20" s="27"/>
      <c r="BT20" s="6">
        <v>0.95747005991575762</v>
      </c>
      <c r="BU20" s="6">
        <v>1.8511832975486371</v>
      </c>
      <c r="BV20" s="6">
        <v>0</v>
      </c>
      <c r="BW20" s="6">
        <v>1.1785410264572713</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row>
    <row r="21" spans="1:157" x14ac:dyDescent="0.2">
      <c r="A21" s="11" t="s">
        <v>123</v>
      </c>
      <c r="B21" s="6">
        <v>0.60576529398012746</v>
      </c>
      <c r="C21" s="27"/>
      <c r="D21" s="6">
        <v>1.6648462975352378</v>
      </c>
      <c r="E21" s="6">
        <v>0.80233997690108316</v>
      </c>
      <c r="F21" s="6">
        <v>0.83212829216480888</v>
      </c>
      <c r="G21" s="6">
        <v>0</v>
      </c>
      <c r="H21" s="6">
        <v>0.76704251669105639</v>
      </c>
      <c r="I21" s="6">
        <v>0.78566968614619714</v>
      </c>
      <c r="J21" s="6">
        <v>0</v>
      </c>
      <c r="K21" s="6">
        <v>0</v>
      </c>
      <c r="L21" s="6">
        <v>0</v>
      </c>
      <c r="M21" s="6">
        <v>0.96043802255097033</v>
      </c>
      <c r="N21" s="6">
        <v>0.86569958108703615</v>
      </c>
      <c r="O21" s="6">
        <v>0.82074942717535515</v>
      </c>
      <c r="P21" s="6">
        <v>0</v>
      </c>
      <c r="Q21" s="6">
        <v>0.85059129171945902</v>
      </c>
      <c r="R21" s="27"/>
      <c r="S21" s="6">
        <v>0</v>
      </c>
      <c r="T21" s="6">
        <v>0.64462497079155945</v>
      </c>
      <c r="U21" s="6">
        <v>0.47341065950840361</v>
      </c>
      <c r="V21" s="7">
        <v>1.8711980025631614</v>
      </c>
      <c r="W21" s="6">
        <v>0</v>
      </c>
      <c r="X21" s="27"/>
      <c r="Y21" s="138">
        <v>0.20880420480995721</v>
      </c>
      <c r="Z21" s="7">
        <v>0.98487592070809082</v>
      </c>
      <c r="AA21" s="27"/>
      <c r="AB21" s="6">
        <v>0</v>
      </c>
      <c r="AC21" s="6">
        <v>0.36949957201487804</v>
      </c>
      <c r="AD21" s="6">
        <v>0</v>
      </c>
      <c r="AE21" s="6">
        <v>0.96150436810362727</v>
      </c>
      <c r="AF21" s="6">
        <v>1.2264531117127724</v>
      </c>
      <c r="AG21" s="6">
        <v>3.6329529891264575E-2</v>
      </c>
      <c r="AH21" s="6">
        <v>0.78997463945721758</v>
      </c>
      <c r="AI21" s="27"/>
      <c r="AJ21" s="6">
        <v>0</v>
      </c>
      <c r="AK21" s="6">
        <v>0.75296171945933243</v>
      </c>
      <c r="AL21" s="6">
        <v>3.7374208278696579E-2</v>
      </c>
      <c r="AM21" s="6">
        <v>0</v>
      </c>
      <c r="AN21" s="6">
        <v>0.43155190728451009</v>
      </c>
      <c r="AO21" s="6">
        <v>0.48038999106618391</v>
      </c>
      <c r="AP21" s="6">
        <v>1.1931825908081817</v>
      </c>
      <c r="AQ21" s="6">
        <v>1.494172517565391</v>
      </c>
      <c r="AR21" s="27"/>
      <c r="AS21" s="138">
        <v>0.35026906040196443</v>
      </c>
      <c r="AT21" s="6">
        <v>0.45243882925562645</v>
      </c>
      <c r="AU21" s="6">
        <v>1.4514418832737159</v>
      </c>
      <c r="AV21" s="6">
        <v>1.3539442901819057</v>
      </c>
      <c r="AW21" s="27"/>
      <c r="AX21" s="6">
        <v>0.85410250832529144</v>
      </c>
      <c r="AY21" s="6">
        <v>3.9596405180156127E-2</v>
      </c>
      <c r="AZ21" s="6">
        <v>0.76964892435564281</v>
      </c>
      <c r="BA21" s="27"/>
      <c r="BB21" s="6">
        <v>0.40326657799953125</v>
      </c>
      <c r="BC21" s="6">
        <v>1.1145371730606499</v>
      </c>
      <c r="BD21" s="6">
        <v>0.40440363151309144</v>
      </c>
      <c r="BE21" s="6">
        <v>0.88694323367705796</v>
      </c>
      <c r="BF21" s="6">
        <v>0</v>
      </c>
      <c r="BG21" s="27"/>
      <c r="BH21" s="6">
        <v>0.75720422620973638</v>
      </c>
      <c r="BI21" s="6">
        <v>0.58377163737733684</v>
      </c>
      <c r="BJ21" s="27"/>
      <c r="BK21" s="6">
        <v>0.57565440478553509</v>
      </c>
      <c r="BL21" s="6">
        <v>0.95672911023680518</v>
      </c>
      <c r="BM21" s="27"/>
      <c r="BN21" s="6">
        <v>0.43061124284980773</v>
      </c>
      <c r="BO21" s="7">
        <v>2.1452169559707914</v>
      </c>
      <c r="BP21" s="6">
        <v>1.125315091095705</v>
      </c>
      <c r="BQ21" s="6">
        <v>0</v>
      </c>
      <c r="BR21" s="7">
        <v>1.6529521104028617</v>
      </c>
      <c r="BS21" s="27"/>
      <c r="BT21" s="6">
        <v>0.58047129895809702</v>
      </c>
      <c r="BU21" s="6">
        <v>0.63062030438615202</v>
      </c>
      <c r="BV21" s="6">
        <v>0.24246314798590682</v>
      </c>
      <c r="BW21" s="6">
        <v>5.1817330792796129E-2</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row>
    <row r="22" spans="1:157" x14ac:dyDescent="0.2">
      <c r="A22" s="11" t="s">
        <v>226</v>
      </c>
      <c r="B22" s="6">
        <v>8.0306412550650261</v>
      </c>
      <c r="C22" s="27"/>
      <c r="D22" s="6">
        <v>13.739483059454185</v>
      </c>
      <c r="E22" s="138">
        <v>5.1747926538099662</v>
      </c>
      <c r="F22" s="6">
        <v>10.139574509327625</v>
      </c>
      <c r="G22" s="6">
        <v>9.0251719496264293</v>
      </c>
      <c r="H22" s="6">
        <v>11.069474724508076</v>
      </c>
      <c r="I22" s="6">
        <v>10.683725746700121</v>
      </c>
      <c r="J22" s="6">
        <v>14.962725870901508</v>
      </c>
      <c r="K22" s="6">
        <v>12.298713422040793</v>
      </c>
      <c r="L22" s="138">
        <v>3.1444419448425585</v>
      </c>
      <c r="M22" s="6">
        <v>7.3156016762245244</v>
      </c>
      <c r="N22" s="6">
        <v>13.976568073386265</v>
      </c>
      <c r="O22" s="6">
        <v>9.4576377548586787</v>
      </c>
      <c r="P22" s="6">
        <v>12.228361326655362</v>
      </c>
      <c r="Q22" s="6">
        <v>12.152548549843591</v>
      </c>
      <c r="R22" s="27"/>
      <c r="S22" s="6">
        <v>7.5814949942137737</v>
      </c>
      <c r="T22" s="138">
        <v>6.5424177270708457</v>
      </c>
      <c r="U22" s="6">
        <v>6.9127503628605087</v>
      </c>
      <c r="V22" s="7">
        <v>14.040215896582154</v>
      </c>
      <c r="W22" s="6">
        <v>11.385137091505523</v>
      </c>
      <c r="X22" s="27"/>
      <c r="Y22" s="6">
        <v>7.6085762418724725</v>
      </c>
      <c r="Z22" s="6">
        <v>8.4337269378604063</v>
      </c>
      <c r="AA22" s="27"/>
      <c r="AB22" s="6">
        <v>0</v>
      </c>
      <c r="AC22" s="138">
        <v>2.5283992855866444</v>
      </c>
      <c r="AD22" s="6">
        <v>8.9714151159074529</v>
      </c>
      <c r="AE22" s="6">
        <v>6.1063076608102982</v>
      </c>
      <c r="AF22" s="6">
        <v>8.5949849327398748</v>
      </c>
      <c r="AG22" s="6">
        <v>10.681528950550266</v>
      </c>
      <c r="AH22" s="7">
        <v>10.667246741671972</v>
      </c>
      <c r="AI22" s="27"/>
      <c r="AJ22" s="138">
        <v>0.62308789192271097</v>
      </c>
      <c r="AK22" s="6">
        <v>7.185059097626044</v>
      </c>
      <c r="AL22" s="6">
        <v>9.7533195242901254</v>
      </c>
      <c r="AM22" s="6">
        <v>9.6339495681146285</v>
      </c>
      <c r="AN22" s="138">
        <v>2.2947634912363792</v>
      </c>
      <c r="AO22" s="6">
        <v>7.0912293791871459</v>
      </c>
      <c r="AP22" s="6">
        <v>9.527240012947443</v>
      </c>
      <c r="AQ22" s="7">
        <v>11.588346788091474</v>
      </c>
      <c r="AR22" s="27"/>
      <c r="AS22" s="6">
        <v>7.9717786933091004</v>
      </c>
      <c r="AT22" s="6">
        <v>5.9823884707559651</v>
      </c>
      <c r="AU22" s="6">
        <v>7.0483157247971482</v>
      </c>
      <c r="AV22" s="6">
        <v>6.7976277421804996</v>
      </c>
      <c r="AW22" s="27"/>
      <c r="AX22" s="6">
        <v>7.2070471670086773</v>
      </c>
      <c r="AY22" s="6">
        <v>5.5385754313779092</v>
      </c>
      <c r="AZ22" s="6">
        <v>7.8239761194535795</v>
      </c>
      <c r="BA22" s="27"/>
      <c r="BB22" s="6">
        <v>7.9687640072749826</v>
      </c>
      <c r="BC22" s="6">
        <v>8.1378777597921896</v>
      </c>
      <c r="BD22" s="6">
        <v>9.3048454816399886</v>
      </c>
      <c r="BE22" s="7">
        <v>12.083170869045977</v>
      </c>
      <c r="BF22" s="6">
        <v>0</v>
      </c>
      <c r="BG22" s="27"/>
      <c r="BH22" s="6">
        <v>7.5275266036119</v>
      </c>
      <c r="BI22" s="6">
        <v>8.1037091954749307</v>
      </c>
      <c r="BJ22" s="27"/>
      <c r="BK22" s="6">
        <v>7.9943262004612059</v>
      </c>
      <c r="BL22" s="6">
        <v>8.4539190290609003</v>
      </c>
      <c r="BM22" s="27"/>
      <c r="BN22" s="6">
        <v>8.6944933991243438</v>
      </c>
      <c r="BO22" s="6">
        <v>3.4971409135465175</v>
      </c>
      <c r="BP22" s="138">
        <v>2.3117577178660262</v>
      </c>
      <c r="BQ22" s="6">
        <v>9.8377940260222161</v>
      </c>
      <c r="BR22" s="138">
        <v>2.9250050092436601</v>
      </c>
      <c r="BS22" s="27"/>
      <c r="BT22" s="6">
        <v>7.9178755411983657</v>
      </c>
      <c r="BU22" s="6">
        <v>10.70782294777182</v>
      </c>
      <c r="BV22" s="6">
        <v>13.160617355126931</v>
      </c>
      <c r="BW22" s="7">
        <v>12.122097327524171</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row>
    <row r="23" spans="1:157" x14ac:dyDescent="0.2">
      <c r="A23" s="11" t="s">
        <v>125</v>
      </c>
      <c r="B23" s="6">
        <v>0.84148229211144809</v>
      </c>
      <c r="C23" s="27"/>
      <c r="D23" s="6">
        <v>2.0195063900322228</v>
      </c>
      <c r="E23" s="6">
        <v>0.36393382397548213</v>
      </c>
      <c r="F23" s="7">
        <v>3.2310016841937155</v>
      </c>
      <c r="G23" s="6">
        <v>0</v>
      </c>
      <c r="H23" s="6">
        <v>1.600146961766872</v>
      </c>
      <c r="I23" s="6">
        <v>0</v>
      </c>
      <c r="J23" s="6">
        <v>1.6322873946271026</v>
      </c>
      <c r="K23" s="6">
        <v>1.9470099817315796</v>
      </c>
      <c r="L23" s="6">
        <v>0</v>
      </c>
      <c r="M23" s="6">
        <v>1.3611821106745277</v>
      </c>
      <c r="N23" s="6">
        <v>2.0147221243362203</v>
      </c>
      <c r="O23" s="6">
        <v>0</v>
      </c>
      <c r="P23" s="6">
        <v>1.7895367817981152</v>
      </c>
      <c r="Q23" s="6">
        <v>1.6381565879112521</v>
      </c>
      <c r="R23" s="27"/>
      <c r="S23" s="6">
        <v>7.247655218580662E-2</v>
      </c>
      <c r="T23" s="6">
        <v>0.50245260571338923</v>
      </c>
      <c r="U23" s="6">
        <v>1.6750533707777702</v>
      </c>
      <c r="V23" s="6">
        <v>0.53109706211604668</v>
      </c>
      <c r="W23" s="7">
        <v>2.4630118066396798</v>
      </c>
      <c r="X23" s="27"/>
      <c r="Y23" s="6">
        <v>0.53152324285549246</v>
      </c>
      <c r="Z23" s="6">
        <v>1.137503168286176</v>
      </c>
      <c r="AA23" s="27"/>
      <c r="AB23" s="7">
        <v>2.959499186280556</v>
      </c>
      <c r="AC23" s="6">
        <v>0</v>
      </c>
      <c r="AD23" s="6">
        <v>8.5912168602938793E-2</v>
      </c>
      <c r="AE23" s="6">
        <v>1.267384812593237</v>
      </c>
      <c r="AF23" s="6">
        <v>1.2028433301506105</v>
      </c>
      <c r="AG23" s="6">
        <v>0.27088894871301883</v>
      </c>
      <c r="AH23" s="6">
        <v>0.72108175201612934</v>
      </c>
      <c r="AI23" s="27"/>
      <c r="AJ23" s="6">
        <v>2.2781841542761794</v>
      </c>
      <c r="AK23" s="6">
        <v>0.24379918029432246</v>
      </c>
      <c r="AL23" s="6">
        <v>0.2786785301075943</v>
      </c>
      <c r="AM23" s="6">
        <v>6.4457700231545539E-2</v>
      </c>
      <c r="AN23" s="6">
        <v>0.22275112559825805</v>
      </c>
      <c r="AO23" s="6">
        <v>1.4290720953633267</v>
      </c>
      <c r="AP23" s="6">
        <v>1.1702132819420528</v>
      </c>
      <c r="AQ23" s="6">
        <v>1.3064084712373949</v>
      </c>
      <c r="AR23" s="27"/>
      <c r="AS23" s="6">
        <v>0.65363590753978584</v>
      </c>
      <c r="AT23" s="7">
        <v>2.6052292411486122</v>
      </c>
      <c r="AU23" s="6">
        <v>0</v>
      </c>
      <c r="AV23" s="6">
        <v>1.1940291107035195</v>
      </c>
      <c r="AW23" s="27"/>
      <c r="AX23" s="6">
        <v>1.0532817817604976</v>
      </c>
      <c r="AY23" s="6">
        <v>0.56467536592285095</v>
      </c>
      <c r="AZ23" s="6">
        <v>0.42035381650225484</v>
      </c>
      <c r="BA23" s="27"/>
      <c r="BB23" s="6">
        <v>0.38898074655951259</v>
      </c>
      <c r="BC23" s="6">
        <v>0.58677597053091368</v>
      </c>
      <c r="BD23" s="7">
        <v>2.3800788879937587</v>
      </c>
      <c r="BE23" s="6">
        <v>1.052250413258442</v>
      </c>
      <c r="BF23" s="6">
        <v>2.0699364716909847</v>
      </c>
      <c r="BG23" s="27"/>
      <c r="BH23" s="6">
        <v>1.4647357335777802</v>
      </c>
      <c r="BI23" s="6">
        <v>0.75096645205431722</v>
      </c>
      <c r="BJ23" s="27"/>
      <c r="BK23" s="138">
        <v>0.69818241148691296</v>
      </c>
      <c r="BL23" s="7">
        <v>2.5117442577443363</v>
      </c>
      <c r="BM23" s="27"/>
      <c r="BN23" s="138">
        <v>0.46621432957560627</v>
      </c>
      <c r="BO23" s="7">
        <v>3.1231863355488017</v>
      </c>
      <c r="BP23" s="6">
        <v>1.2418245728272748</v>
      </c>
      <c r="BQ23" s="6">
        <v>1.2469499343534469</v>
      </c>
      <c r="BR23" s="7">
        <v>2.215130090650232</v>
      </c>
      <c r="BS23" s="27"/>
      <c r="BT23" s="6">
        <v>0.70402458130498202</v>
      </c>
      <c r="BU23" s="6">
        <v>5.8788287111280597E-2</v>
      </c>
      <c r="BV23" s="6">
        <v>0</v>
      </c>
      <c r="BW23" s="6">
        <v>6.9180882583893474E-2</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row>
    <row r="24" spans="1:157" x14ac:dyDescent="0.2">
      <c r="A24" s="11" t="s">
        <v>299</v>
      </c>
      <c r="B24" s="12">
        <v>89.566071510785292</v>
      </c>
      <c r="C24" s="27"/>
      <c r="D24" s="139">
        <v>81.862545694212614</v>
      </c>
      <c r="E24" s="13">
        <v>92.120966331387052</v>
      </c>
      <c r="F24" s="139">
        <v>83.17463908604384</v>
      </c>
      <c r="G24" s="12">
        <v>90.97482805037356</v>
      </c>
      <c r="H24" s="12">
        <v>86.563335797033972</v>
      </c>
      <c r="I24" s="12">
        <v>87.402549911326872</v>
      </c>
      <c r="J24" s="12">
        <v>82.649316580112725</v>
      </c>
      <c r="K24" s="12">
        <v>85.754276596227641</v>
      </c>
      <c r="L24" s="13">
        <v>96.855558055157402</v>
      </c>
      <c r="M24" s="12">
        <v>90.362778190549975</v>
      </c>
      <c r="N24" s="12">
        <v>82.281815166762911</v>
      </c>
      <c r="O24" s="12">
        <v>89.080918658090013</v>
      </c>
      <c r="P24" s="12">
        <v>85.98210189154652</v>
      </c>
      <c r="Q24" s="12">
        <v>84.43485466951401</v>
      </c>
      <c r="R24" s="27"/>
      <c r="S24" s="12">
        <v>90.269620521696041</v>
      </c>
      <c r="T24" s="13">
        <v>91.455205940569471</v>
      </c>
      <c r="U24" s="12">
        <v>89.754328491834443</v>
      </c>
      <c r="V24" s="139">
        <v>82.58867223751767</v>
      </c>
      <c r="W24" s="12">
        <v>86.151851101854774</v>
      </c>
      <c r="X24" s="27"/>
      <c r="Y24" s="12">
        <v>90.523027584948451</v>
      </c>
      <c r="Z24" s="12">
        <v>88.652147635310442</v>
      </c>
      <c r="AA24" s="27"/>
      <c r="AB24" s="13">
        <v>96.754165119542009</v>
      </c>
      <c r="AC24" s="12">
        <v>93.690176951589493</v>
      </c>
      <c r="AD24" s="12">
        <v>89.33696823820425</v>
      </c>
      <c r="AE24" s="12">
        <v>91.42658394996127</v>
      </c>
      <c r="AF24" s="12">
        <v>87.432579510409781</v>
      </c>
      <c r="AG24" s="12">
        <v>88.549336889383312</v>
      </c>
      <c r="AH24" s="12">
        <v>87.336612344939198</v>
      </c>
      <c r="AI24" s="27"/>
      <c r="AJ24" s="13">
        <v>95.339266898388317</v>
      </c>
      <c r="AK24" s="12">
        <v>90.651021459202525</v>
      </c>
      <c r="AL24" s="12">
        <v>88.385011803742273</v>
      </c>
      <c r="AM24" s="12">
        <v>90.147227497972139</v>
      </c>
      <c r="AN24" s="12">
        <v>94.670355994382163</v>
      </c>
      <c r="AO24" s="12">
        <v>90.697253976118148</v>
      </c>
      <c r="AP24" s="12">
        <v>87.617894965441977</v>
      </c>
      <c r="AQ24" s="139">
        <v>84.831178463790323</v>
      </c>
      <c r="AR24" s="26"/>
      <c r="AS24" s="12">
        <v>90.115167299551942</v>
      </c>
      <c r="AT24" s="12">
        <v>89.974960050586887</v>
      </c>
      <c r="AU24" s="12">
        <v>86.662960279741654</v>
      </c>
      <c r="AV24" s="12">
        <v>90.654398856934051</v>
      </c>
      <c r="AW24" s="27"/>
      <c r="AX24" s="12">
        <v>89.748633739429962</v>
      </c>
      <c r="AY24" s="12">
        <v>91.885099512936378</v>
      </c>
      <c r="AZ24" s="12">
        <v>90.43462190813004</v>
      </c>
      <c r="BA24" s="27"/>
      <c r="BB24" s="12">
        <v>90.372501132922622</v>
      </c>
      <c r="BC24" s="12">
        <v>88.662469659022165</v>
      </c>
      <c r="BD24" s="12">
        <v>87.407608731799087</v>
      </c>
      <c r="BE24" s="139">
        <v>85.41208762379236</v>
      </c>
      <c r="BF24" s="13">
        <v>96.914617900855859</v>
      </c>
      <c r="BG24" s="27"/>
      <c r="BH24" s="12">
        <v>89.940940865017623</v>
      </c>
      <c r="BI24" s="12">
        <v>89.511628787725257</v>
      </c>
      <c r="BJ24" s="27"/>
      <c r="BK24" s="12">
        <v>89.78231224633258</v>
      </c>
      <c r="BL24" s="12">
        <v>87.045632034973266</v>
      </c>
      <c r="BM24" s="27"/>
      <c r="BN24" s="12">
        <v>89.4261242394753</v>
      </c>
      <c r="BO24" s="12">
        <v>90.921620408871576</v>
      </c>
      <c r="BP24" s="12">
        <v>93.883611518778636</v>
      </c>
      <c r="BQ24" s="12">
        <v>88.915256039624339</v>
      </c>
      <c r="BR24" s="12">
        <v>92.351252167090323</v>
      </c>
      <c r="BS24" s="27"/>
      <c r="BT24" s="12">
        <v>89.840158518622786</v>
      </c>
      <c r="BU24" s="12">
        <v>86.751585163182114</v>
      </c>
      <c r="BV24" s="12">
        <v>86.596919496887139</v>
      </c>
      <c r="BW24" s="12">
        <v>86.578363432641865</v>
      </c>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row>
    <row r="25" spans="1:157" x14ac:dyDescent="0.2">
      <c r="A25" s="11" t="s">
        <v>298</v>
      </c>
      <c r="B25" s="6">
        <v>1.5618049420382805</v>
      </c>
      <c r="C25" s="27"/>
      <c r="D25" s="6">
        <v>2.3784648563009303</v>
      </c>
      <c r="E25" s="6">
        <v>2.340307190827466</v>
      </c>
      <c r="F25" s="7">
        <v>3.4547847204347772</v>
      </c>
      <c r="G25" s="6">
        <v>0</v>
      </c>
      <c r="H25" s="6">
        <v>0.76704251669105639</v>
      </c>
      <c r="I25" s="6">
        <v>1.9137243419730023</v>
      </c>
      <c r="J25" s="6">
        <v>0.75567015435870299</v>
      </c>
      <c r="K25" s="6">
        <v>0</v>
      </c>
      <c r="L25" s="6">
        <v>0</v>
      </c>
      <c r="M25" s="6">
        <v>0.96043802255097033</v>
      </c>
      <c r="N25" s="6">
        <v>1.7268946355145489</v>
      </c>
      <c r="O25" s="6">
        <v>1.4614435870513061</v>
      </c>
      <c r="P25" s="6">
        <v>0</v>
      </c>
      <c r="Q25" s="6">
        <v>1.7744401927311324</v>
      </c>
      <c r="R25" s="27"/>
      <c r="S25" s="6">
        <v>2.0764079319043809</v>
      </c>
      <c r="T25" s="6">
        <v>1.4999237266463032</v>
      </c>
      <c r="U25" s="6">
        <v>1.6578677745272921</v>
      </c>
      <c r="V25" s="6">
        <v>2.8400148037840278</v>
      </c>
      <c r="W25" s="6">
        <v>0</v>
      </c>
      <c r="X25" s="27"/>
      <c r="Y25" s="6">
        <v>1.3368729303236488</v>
      </c>
      <c r="Z25" s="6">
        <v>1.7766222585429636</v>
      </c>
      <c r="AA25" s="27"/>
      <c r="AB25" s="6">
        <v>0.28633569417742782</v>
      </c>
      <c r="AC25" s="7">
        <v>3.7814237628238745</v>
      </c>
      <c r="AD25" s="6">
        <v>1.6057044772853399</v>
      </c>
      <c r="AE25" s="6">
        <v>1.199723576635171</v>
      </c>
      <c r="AF25" s="6">
        <v>2.7695922266995754</v>
      </c>
      <c r="AG25" s="6">
        <v>0.49824521135336375</v>
      </c>
      <c r="AH25" s="6">
        <v>1.2750591613726472</v>
      </c>
      <c r="AI25" s="27"/>
      <c r="AJ25" s="6">
        <v>1.7594610554127823</v>
      </c>
      <c r="AK25" s="6">
        <v>1.9201202628771026</v>
      </c>
      <c r="AL25" s="6">
        <v>1.5829901418598957</v>
      </c>
      <c r="AM25" s="6">
        <v>0.15436523368166649</v>
      </c>
      <c r="AN25" s="6">
        <v>2.8121293887831862</v>
      </c>
      <c r="AO25" s="6">
        <v>0.78244454933136742</v>
      </c>
      <c r="AP25" s="6">
        <v>1.6846517396683458</v>
      </c>
      <c r="AQ25" s="6">
        <v>2.2740662768807436</v>
      </c>
      <c r="AR25" s="27"/>
      <c r="AS25" s="6">
        <v>1.2594180995993312</v>
      </c>
      <c r="AT25" s="6">
        <v>1.437422237508547</v>
      </c>
      <c r="AU25" s="7">
        <v>6.2887239954612166</v>
      </c>
      <c r="AV25" s="6">
        <v>1.3539442901819057</v>
      </c>
      <c r="AW25" s="27"/>
      <c r="AX25" s="6">
        <v>1.9910373118007714</v>
      </c>
      <c r="AY25" s="6">
        <v>2.0116496897628577</v>
      </c>
      <c r="AZ25" s="6">
        <v>1.3210481559140916</v>
      </c>
      <c r="BA25" s="27"/>
      <c r="BB25" s="6">
        <v>1.269754113242924</v>
      </c>
      <c r="BC25" s="7">
        <v>2.6128766106547103</v>
      </c>
      <c r="BD25" s="6">
        <v>0.90746689856713603</v>
      </c>
      <c r="BE25" s="6">
        <v>1.4524910939031455</v>
      </c>
      <c r="BF25" s="6">
        <v>1.0154456274532013</v>
      </c>
      <c r="BG25" s="27"/>
      <c r="BH25" s="6">
        <v>1.0667967977927557</v>
      </c>
      <c r="BI25" s="6">
        <v>1.6336955647456166</v>
      </c>
      <c r="BJ25" s="27"/>
      <c r="BK25" s="6">
        <v>1.5251791417192797</v>
      </c>
      <c r="BL25" s="6">
        <v>1.988704678221425</v>
      </c>
      <c r="BM25" s="27"/>
      <c r="BN25" s="6">
        <v>1.4131680318246396</v>
      </c>
      <c r="BO25" s="6">
        <v>2.4580523420331213</v>
      </c>
      <c r="BP25" s="6">
        <v>2.5628061905280557</v>
      </c>
      <c r="BQ25" s="6">
        <v>0</v>
      </c>
      <c r="BR25" s="6">
        <v>2.5086127330157533</v>
      </c>
      <c r="BS25" s="27"/>
      <c r="BT25" s="6">
        <v>1.5379413588738549</v>
      </c>
      <c r="BU25" s="6">
        <v>2.4818036019347893</v>
      </c>
      <c r="BV25" s="6">
        <v>0.24246314798590682</v>
      </c>
      <c r="BW25" s="6">
        <v>1.2303583572500674</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row>
    <row r="26" spans="1:157" x14ac:dyDescent="0.2">
      <c r="A26" s="8" t="s">
        <v>263</v>
      </c>
      <c r="B26" s="9">
        <v>1695</v>
      </c>
      <c r="C26" s="21"/>
      <c r="D26" s="9">
        <v>101</v>
      </c>
      <c r="E26" s="9">
        <v>337</v>
      </c>
      <c r="F26" s="9">
        <v>101</v>
      </c>
      <c r="G26" s="9">
        <v>100</v>
      </c>
      <c r="H26" s="9">
        <v>101</v>
      </c>
      <c r="I26" s="9">
        <v>101</v>
      </c>
      <c r="J26" s="9">
        <v>100</v>
      </c>
      <c r="K26" s="9">
        <v>101</v>
      </c>
      <c r="L26" s="9">
        <v>116</v>
      </c>
      <c r="M26" s="9">
        <v>102</v>
      </c>
      <c r="N26" s="9">
        <v>101</v>
      </c>
      <c r="O26" s="9">
        <v>134</v>
      </c>
      <c r="P26" s="9">
        <v>100</v>
      </c>
      <c r="Q26" s="9">
        <v>100</v>
      </c>
      <c r="R26" s="21"/>
      <c r="S26" s="9">
        <v>151</v>
      </c>
      <c r="T26" s="9">
        <v>807</v>
      </c>
      <c r="U26" s="9">
        <v>318</v>
      </c>
      <c r="V26" s="9">
        <v>188</v>
      </c>
      <c r="W26" s="9">
        <v>220</v>
      </c>
      <c r="X26" s="21"/>
      <c r="Y26" s="9">
        <v>817</v>
      </c>
      <c r="Z26" s="9">
        <v>878</v>
      </c>
      <c r="AA26" s="21"/>
      <c r="AB26" s="9">
        <v>119</v>
      </c>
      <c r="AC26" s="9">
        <v>122</v>
      </c>
      <c r="AD26" s="9">
        <v>98</v>
      </c>
      <c r="AE26" s="9">
        <v>222</v>
      </c>
      <c r="AF26" s="9">
        <v>296</v>
      </c>
      <c r="AG26" s="9">
        <v>285</v>
      </c>
      <c r="AH26" s="9">
        <v>553</v>
      </c>
      <c r="AI26" s="21"/>
      <c r="AJ26" s="9">
        <v>116</v>
      </c>
      <c r="AK26" s="9">
        <v>181</v>
      </c>
      <c r="AL26" s="9">
        <v>277</v>
      </c>
      <c r="AM26" s="9">
        <v>243</v>
      </c>
      <c r="AN26" s="9">
        <v>125</v>
      </c>
      <c r="AO26" s="9">
        <v>139</v>
      </c>
      <c r="AP26" s="9">
        <v>304</v>
      </c>
      <c r="AQ26" s="9">
        <v>310</v>
      </c>
      <c r="AR26" s="21"/>
      <c r="AS26" s="9">
        <v>1358</v>
      </c>
      <c r="AT26" s="9">
        <v>187</v>
      </c>
      <c r="AU26" s="9">
        <v>63</v>
      </c>
      <c r="AV26" s="9">
        <v>151</v>
      </c>
      <c r="AW26" s="21"/>
      <c r="AX26" s="9">
        <v>639</v>
      </c>
      <c r="AY26" s="9">
        <v>304</v>
      </c>
      <c r="AZ26" s="9">
        <v>564</v>
      </c>
      <c r="BA26" s="21"/>
      <c r="BB26" s="9">
        <v>654</v>
      </c>
      <c r="BC26" s="9">
        <v>436</v>
      </c>
      <c r="BD26" s="9">
        <v>124</v>
      </c>
      <c r="BE26" s="9">
        <v>316</v>
      </c>
      <c r="BF26" s="9">
        <v>154</v>
      </c>
      <c r="BG26" s="21"/>
      <c r="BH26" s="9">
        <v>170</v>
      </c>
      <c r="BI26" s="9">
        <v>1525</v>
      </c>
      <c r="BJ26" s="21"/>
      <c r="BK26" s="9">
        <v>1584</v>
      </c>
      <c r="BL26" s="9">
        <v>111</v>
      </c>
      <c r="BM26" s="21"/>
      <c r="BN26" s="9">
        <v>1388</v>
      </c>
      <c r="BO26" s="9">
        <v>87</v>
      </c>
      <c r="BP26" s="9">
        <v>85</v>
      </c>
      <c r="BQ26" s="9">
        <v>24</v>
      </c>
      <c r="BR26" s="9">
        <v>172</v>
      </c>
      <c r="BS26" s="21"/>
      <c r="BT26" s="9">
        <v>1572</v>
      </c>
      <c r="BU26" s="9">
        <v>276</v>
      </c>
      <c r="BV26" s="9">
        <v>44</v>
      </c>
      <c r="BW26" s="9">
        <v>234</v>
      </c>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row>
    <row r="27" spans="1:157" x14ac:dyDescent="0.2">
      <c r="A27" s="14" t="s">
        <v>228</v>
      </c>
      <c r="B27" s="15"/>
      <c r="C27" s="28"/>
      <c r="D27" s="15"/>
      <c r="E27" s="15"/>
      <c r="F27" s="15"/>
      <c r="G27" s="15"/>
      <c r="H27" s="15"/>
      <c r="I27" s="15"/>
      <c r="J27" s="15"/>
      <c r="K27" s="15"/>
      <c r="L27" s="15"/>
      <c r="M27" s="15"/>
      <c r="N27" s="15"/>
      <c r="O27" s="15"/>
      <c r="P27" s="15"/>
      <c r="Q27" s="15"/>
      <c r="R27" s="28"/>
      <c r="S27" s="15"/>
      <c r="T27" s="15"/>
      <c r="U27" s="15"/>
      <c r="V27" s="15"/>
      <c r="W27" s="15"/>
      <c r="X27" s="28"/>
      <c r="Y27" s="15"/>
      <c r="Z27" s="15"/>
      <c r="AA27" s="28"/>
      <c r="AB27" s="15"/>
      <c r="AC27" s="15"/>
      <c r="AD27" s="15"/>
      <c r="AE27" s="15"/>
      <c r="AF27" s="15"/>
      <c r="AG27" s="15"/>
      <c r="AH27" s="15"/>
      <c r="AI27" s="28"/>
      <c r="AJ27" s="15"/>
      <c r="AK27" s="15"/>
      <c r="AL27" s="15"/>
      <c r="AM27" s="15"/>
      <c r="AN27" s="15"/>
      <c r="AO27" s="15"/>
      <c r="AP27" s="15"/>
      <c r="AQ27" s="15"/>
      <c r="AR27" s="28"/>
      <c r="AS27" s="15"/>
      <c r="AT27" s="15"/>
      <c r="AU27" s="15"/>
      <c r="AV27" s="15"/>
      <c r="AW27" s="28"/>
      <c r="AX27" s="15"/>
      <c r="AY27" s="15"/>
      <c r="AZ27" s="15"/>
      <c r="BA27" s="28"/>
      <c r="BB27" s="15"/>
      <c r="BC27" s="15"/>
      <c r="BD27" s="15"/>
      <c r="BE27" s="15"/>
      <c r="BF27" s="15"/>
      <c r="BG27" s="28"/>
      <c r="BH27" s="15"/>
      <c r="BI27" s="15"/>
      <c r="BJ27" s="28"/>
      <c r="BK27" s="15"/>
      <c r="BL27" s="15"/>
      <c r="BM27" s="28"/>
      <c r="BN27" s="15"/>
      <c r="BO27" s="15"/>
      <c r="BP27" s="15"/>
      <c r="BQ27" s="15"/>
      <c r="BR27" s="15"/>
      <c r="BS27" s="28"/>
      <c r="BT27" s="15"/>
      <c r="BU27" s="15"/>
      <c r="BV27" s="15"/>
      <c r="BW27" s="1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row>
    <row r="28" spans="1:157" x14ac:dyDescent="0.2">
      <c r="A28" s="11" t="s">
        <v>120</v>
      </c>
      <c r="B28" s="12">
        <v>34.205172362457795</v>
      </c>
      <c r="C28" s="27"/>
      <c r="D28" s="12">
        <v>27.027492348727922</v>
      </c>
      <c r="E28" s="12">
        <v>31.114228655037497</v>
      </c>
      <c r="F28" s="12">
        <v>28.312711268851931</v>
      </c>
      <c r="G28" s="12">
        <v>39.333585020789101</v>
      </c>
      <c r="H28" s="12">
        <v>38.275051016870485</v>
      </c>
      <c r="I28" s="12">
        <v>27.38037728695798</v>
      </c>
      <c r="J28" s="12">
        <v>36.727853491450411</v>
      </c>
      <c r="K28" s="13">
        <v>44.164684696325082</v>
      </c>
      <c r="L28" s="12">
        <v>37.279425289936789</v>
      </c>
      <c r="M28" s="12">
        <v>34.285147658193679</v>
      </c>
      <c r="N28" s="12">
        <v>34.333635857876693</v>
      </c>
      <c r="O28" s="13">
        <v>40.634655455311361</v>
      </c>
      <c r="P28" s="12">
        <v>31.499578932291072</v>
      </c>
      <c r="Q28" s="12">
        <v>40.079643270305404</v>
      </c>
      <c r="R28" s="27"/>
      <c r="S28" s="139">
        <v>26.701203068791052</v>
      </c>
      <c r="T28" s="12">
        <v>34.853555672069447</v>
      </c>
      <c r="U28" s="12">
        <v>37.168556506527729</v>
      </c>
      <c r="V28" s="12">
        <v>35.934715294485855</v>
      </c>
      <c r="W28" s="12">
        <v>31.64774804777548</v>
      </c>
      <c r="X28" s="27"/>
      <c r="Y28" s="13">
        <v>38.709140486708506</v>
      </c>
      <c r="Z28" s="139">
        <v>29.903737725836272</v>
      </c>
      <c r="AA28" s="26"/>
      <c r="AB28" s="139">
        <v>17.045217713540392</v>
      </c>
      <c r="AC28" s="12">
        <v>29.81293014119457</v>
      </c>
      <c r="AD28" s="12">
        <v>31.458721299812808</v>
      </c>
      <c r="AE28" s="12">
        <v>36.117931230333532</v>
      </c>
      <c r="AF28" s="12">
        <v>32.352953349089212</v>
      </c>
      <c r="AG28" s="13">
        <v>40.542857054442585</v>
      </c>
      <c r="AH28" s="12">
        <v>36.84103838503485</v>
      </c>
      <c r="AI28" s="27"/>
      <c r="AJ28" s="12">
        <v>33.667382319881121</v>
      </c>
      <c r="AK28" s="13">
        <v>40.975115342539056</v>
      </c>
      <c r="AL28" s="12">
        <v>38.911633573067121</v>
      </c>
      <c r="AM28" s="12">
        <v>39.259799641579654</v>
      </c>
      <c r="AN28" s="139">
        <v>14.397025481676595</v>
      </c>
      <c r="AO28" s="139">
        <v>28.029453676343351</v>
      </c>
      <c r="AP28" s="12">
        <v>34.113984999744893</v>
      </c>
      <c r="AQ28" s="12">
        <v>34.684910252011043</v>
      </c>
      <c r="AR28" s="27"/>
      <c r="AS28" s="12">
        <v>35.010112527790092</v>
      </c>
      <c r="AT28" s="12">
        <v>31.903711250385509</v>
      </c>
      <c r="AU28" s="12">
        <v>38.529357166217302</v>
      </c>
      <c r="AV28" s="12">
        <v>30.914190229608728</v>
      </c>
      <c r="AW28" s="27"/>
      <c r="AX28" s="139">
        <v>29.945259998989382</v>
      </c>
      <c r="AY28" s="12">
        <v>34.321507513920245</v>
      </c>
      <c r="AZ28" s="13">
        <v>38.348658448032765</v>
      </c>
      <c r="BA28" s="27"/>
      <c r="BB28" s="12">
        <v>33.384338251702658</v>
      </c>
      <c r="BC28" s="13">
        <v>39.11885072502335</v>
      </c>
      <c r="BD28" s="12">
        <v>37.708239822926259</v>
      </c>
      <c r="BE28" s="12">
        <v>33.23292114686474</v>
      </c>
      <c r="BF28" s="139">
        <v>23.364675191893514</v>
      </c>
      <c r="BG28" s="26"/>
      <c r="BH28" s="12">
        <v>36.716318288518615</v>
      </c>
      <c r="BI28" s="12">
        <v>33.84047564699538</v>
      </c>
      <c r="BJ28" s="27"/>
      <c r="BK28" s="12">
        <v>33.995170136902942</v>
      </c>
      <c r="BL28" s="12">
        <v>36.652897570000583</v>
      </c>
      <c r="BM28" s="27"/>
      <c r="BN28" s="12">
        <v>34.708996618787133</v>
      </c>
      <c r="BO28" s="12">
        <v>34.053459980417436</v>
      </c>
      <c r="BP28" s="12">
        <v>28.638484757634153</v>
      </c>
      <c r="BQ28" s="12">
        <v>17.234512674055999</v>
      </c>
      <c r="BR28" s="12">
        <v>31.439873287815313</v>
      </c>
      <c r="BS28" s="27"/>
      <c r="BT28" s="12">
        <v>34.048960867570713</v>
      </c>
      <c r="BU28" s="12">
        <v>36.397452050197003</v>
      </c>
      <c r="BV28" s="12">
        <v>30.118600512660095</v>
      </c>
      <c r="BW28" s="12">
        <v>34.350340342074603</v>
      </c>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row>
    <row r="29" spans="1:157" x14ac:dyDescent="0.2">
      <c r="A29" s="11" t="s">
        <v>121</v>
      </c>
      <c r="B29" s="6">
        <v>55.719593386722622</v>
      </c>
      <c r="C29" s="27"/>
      <c r="D29" s="6">
        <v>60.228538584196357</v>
      </c>
      <c r="E29" s="7">
        <v>59.312752897830833</v>
      </c>
      <c r="F29" s="6">
        <v>52.657795026273646</v>
      </c>
      <c r="G29" s="6">
        <v>50.635533679913991</v>
      </c>
      <c r="H29" s="6">
        <v>56.786842419240912</v>
      </c>
      <c r="I29" s="6">
        <v>62.113391036165751</v>
      </c>
      <c r="J29" s="6">
        <v>50.527898532165551</v>
      </c>
      <c r="K29" s="138">
        <v>43.714970072265487</v>
      </c>
      <c r="L29" s="6">
        <v>60.242066162131444</v>
      </c>
      <c r="M29" s="6">
        <v>57.28294368768109</v>
      </c>
      <c r="N29" s="6">
        <v>52.793948924047008</v>
      </c>
      <c r="O29" s="6">
        <v>49.906681119646443</v>
      </c>
      <c r="P29" s="6">
        <v>58.164650299760403</v>
      </c>
      <c r="Q29" s="6">
        <v>49.319944005381117</v>
      </c>
      <c r="R29" s="27"/>
      <c r="S29" s="7">
        <v>64.501827533698886</v>
      </c>
      <c r="T29" s="6">
        <v>55.608398174470643</v>
      </c>
      <c r="U29" s="6">
        <v>50.685879970866289</v>
      </c>
      <c r="V29" s="6">
        <v>53.258009215520687</v>
      </c>
      <c r="W29" s="6">
        <v>57.755516629297802</v>
      </c>
      <c r="X29" s="27"/>
      <c r="Y29" s="138">
        <v>51.829892225836261</v>
      </c>
      <c r="Z29" s="7">
        <v>59.434383287089268</v>
      </c>
      <c r="AA29" s="27"/>
      <c r="AB29" s="7">
        <v>74.456616468812143</v>
      </c>
      <c r="AC29" s="6">
        <v>60.684507115335528</v>
      </c>
      <c r="AD29" s="6">
        <v>58.733483803693645</v>
      </c>
      <c r="AE29" s="6">
        <v>53.725278091935579</v>
      </c>
      <c r="AF29" s="6">
        <v>58.359830924612943</v>
      </c>
      <c r="AG29" s="6">
        <v>51.683651492407655</v>
      </c>
      <c r="AH29" s="138">
        <v>50.52777164397807</v>
      </c>
      <c r="AI29" s="26"/>
      <c r="AJ29" s="6">
        <v>58.344407446056969</v>
      </c>
      <c r="AK29" s="138">
        <v>48.263802616445098</v>
      </c>
      <c r="AL29" s="6">
        <v>54.301079995931268</v>
      </c>
      <c r="AM29" s="138">
        <v>48.245581952292724</v>
      </c>
      <c r="AN29" s="7">
        <v>75.393007552666631</v>
      </c>
      <c r="AO29" s="7">
        <v>62.655552405658767</v>
      </c>
      <c r="AP29" s="6">
        <v>55.709498440986657</v>
      </c>
      <c r="AQ29" s="6">
        <v>52.562157379993003</v>
      </c>
      <c r="AR29" s="27"/>
      <c r="AS29" s="6">
        <v>55.997238670218572</v>
      </c>
      <c r="AT29" s="6">
        <v>59.403296593067488</v>
      </c>
      <c r="AU29" s="138">
        <v>36.60650859957002</v>
      </c>
      <c r="AV29" s="6">
        <v>59.179295682496466</v>
      </c>
      <c r="AW29" s="27"/>
      <c r="AX29" s="6">
        <v>57.558534736524614</v>
      </c>
      <c r="AY29" s="6">
        <v>58.01871454132128</v>
      </c>
      <c r="AZ29" s="6">
        <v>54.760133877109283</v>
      </c>
      <c r="BA29" s="27"/>
      <c r="BB29" s="7">
        <v>59.52243705100404</v>
      </c>
      <c r="BC29" s="138">
        <v>48.514022676461273</v>
      </c>
      <c r="BD29" s="6">
        <v>49.400099175358989</v>
      </c>
      <c r="BE29" s="6">
        <v>52.026262198042076</v>
      </c>
      <c r="BF29" s="7">
        <v>68.208532397865042</v>
      </c>
      <c r="BG29" s="27"/>
      <c r="BH29" s="6">
        <v>53.281287413659825</v>
      </c>
      <c r="BI29" s="6">
        <v>56.073711469005197</v>
      </c>
      <c r="BJ29" s="27"/>
      <c r="BK29" s="6">
        <v>56.163085023505154</v>
      </c>
      <c r="BL29" s="6">
        <v>50.550383128026319</v>
      </c>
      <c r="BM29" s="27"/>
      <c r="BN29" s="6">
        <v>54.856444628100398</v>
      </c>
      <c r="BO29" s="6">
        <v>61.196794915772458</v>
      </c>
      <c r="BP29" s="6">
        <v>63.987574553547987</v>
      </c>
      <c r="BQ29" s="7">
        <v>74.691979973925598</v>
      </c>
      <c r="BR29" s="7">
        <v>62.543789910797607</v>
      </c>
      <c r="BS29" s="27"/>
      <c r="BT29" s="6">
        <v>56.066192685998487</v>
      </c>
      <c r="BU29" s="6">
        <v>52.293613642839389</v>
      </c>
      <c r="BV29" s="6">
        <v>55.283489838183598</v>
      </c>
      <c r="BW29" s="6">
        <v>56.171072837266713</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row>
    <row r="30" spans="1:157" x14ac:dyDescent="0.2">
      <c r="A30" s="11" t="s">
        <v>122</v>
      </c>
      <c r="B30" s="6">
        <v>3.3624499541066548</v>
      </c>
      <c r="C30" s="27"/>
      <c r="D30" s="6">
        <v>6.211900118738507</v>
      </c>
      <c r="E30" s="6">
        <v>2.5528027373875637</v>
      </c>
      <c r="F30" s="7">
        <v>9.6662155953705113</v>
      </c>
      <c r="G30" s="6">
        <v>5.5328981032674962</v>
      </c>
      <c r="H30" s="6">
        <v>0.83310444507581538</v>
      </c>
      <c r="I30" s="6">
        <v>3.463905010995163</v>
      </c>
      <c r="J30" s="6">
        <v>0</v>
      </c>
      <c r="K30" s="6">
        <v>2.8275596272575192</v>
      </c>
      <c r="L30" s="6">
        <v>1.1069474386978833</v>
      </c>
      <c r="M30" s="6">
        <v>3.206597762335671</v>
      </c>
      <c r="N30" s="6">
        <v>1.484651383908687</v>
      </c>
      <c r="O30" s="6">
        <v>2.7653259438609683</v>
      </c>
      <c r="P30" s="6">
        <v>1.8617302266948168</v>
      </c>
      <c r="Q30" s="6">
        <v>1.7407687035247021</v>
      </c>
      <c r="R30" s="27"/>
      <c r="S30" s="6">
        <v>2.5116774913721804</v>
      </c>
      <c r="T30" s="7">
        <v>4.2619380613011586</v>
      </c>
      <c r="U30" s="6">
        <v>1.8893821934084101</v>
      </c>
      <c r="V30" s="6">
        <v>2.6665627585681482</v>
      </c>
      <c r="W30" s="6">
        <v>1.9750643217291166</v>
      </c>
      <c r="X30" s="27"/>
      <c r="Y30" s="6">
        <v>3.1328316591549616</v>
      </c>
      <c r="Z30" s="6">
        <v>3.5817428220532563</v>
      </c>
      <c r="AA30" s="27"/>
      <c r="AB30" s="6">
        <v>3.9821219199502176</v>
      </c>
      <c r="AC30" s="6">
        <v>5.2426816985609603</v>
      </c>
      <c r="AD30" s="7">
        <v>6.975345373107765</v>
      </c>
      <c r="AE30" s="6">
        <v>4.0981233105131709</v>
      </c>
      <c r="AF30" s="6">
        <v>3.7170511753724487</v>
      </c>
      <c r="AG30" s="6">
        <v>1.6567802685709805</v>
      </c>
      <c r="AH30" s="138">
        <v>1.7067818542963562</v>
      </c>
      <c r="AI30" s="26"/>
      <c r="AJ30" s="6">
        <v>2.7616930149321735</v>
      </c>
      <c r="AK30" s="6">
        <v>4.5011451415535912</v>
      </c>
      <c r="AL30" s="6">
        <v>2.458277302191183</v>
      </c>
      <c r="AM30" s="6">
        <v>2.8262570972123187</v>
      </c>
      <c r="AN30" s="7">
        <v>6.7436664833601956</v>
      </c>
      <c r="AO30" s="7">
        <v>5.754676397133677</v>
      </c>
      <c r="AP30" s="6">
        <v>2.9050465213490422</v>
      </c>
      <c r="AQ30" s="138">
        <v>0.7088610967417841</v>
      </c>
      <c r="AR30" s="26"/>
      <c r="AS30" s="6">
        <v>3.2512218144195186</v>
      </c>
      <c r="AT30" s="6">
        <v>3.1052297106592421</v>
      </c>
      <c r="AU30" s="6">
        <v>5.5135100346822554</v>
      </c>
      <c r="AV30" s="6">
        <v>4.0831748503598098</v>
      </c>
      <c r="AW30" s="27"/>
      <c r="AX30" s="6">
        <v>4.119092638280156</v>
      </c>
      <c r="AY30" s="6">
        <v>2.9375308919572096</v>
      </c>
      <c r="AZ30" s="6">
        <v>2.6709812840761429</v>
      </c>
      <c r="BA30" s="27"/>
      <c r="BB30" s="6">
        <v>2.7345374249171583</v>
      </c>
      <c r="BC30" s="6">
        <v>3.2490977466632702</v>
      </c>
      <c r="BD30" s="7">
        <v>9.2075983980262226</v>
      </c>
      <c r="BE30" s="6">
        <v>1.2912601754958277</v>
      </c>
      <c r="BF30" s="6">
        <v>4.4589099192033004</v>
      </c>
      <c r="BG30" s="27"/>
      <c r="BH30" s="6">
        <v>3.6885783901607057</v>
      </c>
      <c r="BI30" s="6">
        <v>3.315085932679835</v>
      </c>
      <c r="BJ30" s="27"/>
      <c r="BK30" s="6">
        <v>3.2905922165494927</v>
      </c>
      <c r="BL30" s="6">
        <v>4.2000029615137198</v>
      </c>
      <c r="BM30" s="27"/>
      <c r="BN30" s="6">
        <v>3.427992905699806</v>
      </c>
      <c r="BO30" s="6">
        <v>0.94733937890709907</v>
      </c>
      <c r="BP30" s="6">
        <v>3.9368678798561678</v>
      </c>
      <c r="BQ30" s="6">
        <v>2.9784024454606777</v>
      </c>
      <c r="BR30" s="6">
        <v>2.390262307595779</v>
      </c>
      <c r="BS30" s="27"/>
      <c r="BT30" s="6">
        <v>3.3181268525053849</v>
      </c>
      <c r="BU30" s="6">
        <v>1.9187805578239694</v>
      </c>
      <c r="BV30" s="6">
        <v>0</v>
      </c>
      <c r="BW30" s="6">
        <v>2.3034563159972112</v>
      </c>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row>
    <row r="31" spans="1:157" x14ac:dyDescent="0.2">
      <c r="A31" s="11" t="s">
        <v>123</v>
      </c>
      <c r="B31" s="6">
        <v>1.0428995693713661</v>
      </c>
      <c r="C31" s="27"/>
      <c r="D31" s="6">
        <v>1.6648462975352378</v>
      </c>
      <c r="E31" s="6">
        <v>1.5447035521440347</v>
      </c>
      <c r="F31" s="6">
        <v>1.6525304316701424</v>
      </c>
      <c r="G31" s="6">
        <v>0</v>
      </c>
      <c r="H31" s="6">
        <v>0</v>
      </c>
      <c r="I31" s="6">
        <v>0</v>
      </c>
      <c r="J31" s="6">
        <v>0</v>
      </c>
      <c r="K31" s="6">
        <v>0.86006957693972996</v>
      </c>
      <c r="L31" s="6">
        <v>0</v>
      </c>
      <c r="M31" s="6">
        <v>0</v>
      </c>
      <c r="N31" s="6">
        <v>0.86569958108703615</v>
      </c>
      <c r="O31" s="6">
        <v>1.6471725785329245</v>
      </c>
      <c r="P31" s="6">
        <v>0.89243442796465777</v>
      </c>
      <c r="Q31" s="6">
        <v>0</v>
      </c>
      <c r="R31" s="27"/>
      <c r="S31" s="6">
        <v>0.83309129228211509</v>
      </c>
      <c r="T31" s="6">
        <v>1.2878631304301096</v>
      </c>
      <c r="U31" s="6">
        <v>1.3208030491063762</v>
      </c>
      <c r="V31" s="6">
        <v>0</v>
      </c>
      <c r="W31" s="6">
        <v>0.71968203653815555</v>
      </c>
      <c r="X31" s="27"/>
      <c r="Y31" s="6">
        <v>0.67483880258927365</v>
      </c>
      <c r="Z31" s="6">
        <v>1.3944094573062917</v>
      </c>
      <c r="AA31" s="27"/>
      <c r="AB31" s="6">
        <v>1.1345278047301743</v>
      </c>
      <c r="AC31" s="6">
        <v>1.5914723627555298</v>
      </c>
      <c r="AD31" s="6">
        <v>0</v>
      </c>
      <c r="AE31" s="6">
        <v>1.9296041295930741</v>
      </c>
      <c r="AF31" s="6">
        <v>0.74258865629869397</v>
      </c>
      <c r="AG31" s="6">
        <v>0.5493331902110119</v>
      </c>
      <c r="AH31" s="6">
        <v>1.1512223486627928</v>
      </c>
      <c r="AI31" s="27"/>
      <c r="AJ31" s="6">
        <v>1.7594610554127823</v>
      </c>
      <c r="AK31" s="6">
        <v>0.75296171945933243</v>
      </c>
      <c r="AL31" s="6">
        <v>3.7374208278696579E-2</v>
      </c>
      <c r="AM31" s="6">
        <v>0.74091754041726587</v>
      </c>
      <c r="AN31" s="6">
        <v>1.0080149555767772</v>
      </c>
      <c r="AO31" s="6">
        <v>1.7079104232592235</v>
      </c>
      <c r="AP31" s="6">
        <v>1.2203170561105192</v>
      </c>
      <c r="AQ31" s="6">
        <v>1.5169755778330445</v>
      </c>
      <c r="AR31" s="27"/>
      <c r="AS31" s="138">
        <v>0.49122550883176047</v>
      </c>
      <c r="AT31" s="7">
        <v>2.3274721433348531</v>
      </c>
      <c r="AU31" s="7">
        <v>5.7142334216669468</v>
      </c>
      <c r="AV31" s="6">
        <v>0</v>
      </c>
      <c r="AW31" s="27"/>
      <c r="AX31" s="6">
        <v>1.4152922723049137</v>
      </c>
      <c r="AY31" s="6">
        <v>1.1875143494253164</v>
      </c>
      <c r="AZ31" s="6">
        <v>0.62332666063770703</v>
      </c>
      <c r="BA31" s="27"/>
      <c r="BB31" s="6">
        <v>0.75906487985438853</v>
      </c>
      <c r="BC31" s="6">
        <v>1.2346026592009165</v>
      </c>
      <c r="BD31" s="6">
        <v>0</v>
      </c>
      <c r="BE31" s="6">
        <v>1.2453287422829304</v>
      </c>
      <c r="BF31" s="6">
        <v>2.5109105749803309</v>
      </c>
      <c r="BG31" s="27"/>
      <c r="BH31" s="6">
        <v>1.7229101917166947</v>
      </c>
      <c r="BI31" s="6">
        <v>0.94414081629565649</v>
      </c>
      <c r="BJ31" s="27"/>
      <c r="BK31" s="138">
        <v>0.83095344165646567</v>
      </c>
      <c r="BL31" s="7">
        <v>3.5132823383068876</v>
      </c>
      <c r="BM31" s="27"/>
      <c r="BN31" s="138">
        <v>0.76822939480446639</v>
      </c>
      <c r="BO31" s="6">
        <v>1.6145505556429252</v>
      </c>
      <c r="BP31" s="6">
        <v>1.125315091095705</v>
      </c>
      <c r="BQ31" s="6">
        <v>0</v>
      </c>
      <c r="BR31" s="6">
        <v>1.3784166405125817</v>
      </c>
      <c r="BS31" s="27"/>
      <c r="BT31" s="6">
        <v>0.83790659750398588</v>
      </c>
      <c r="BU31" s="6">
        <v>1.0402655133228826</v>
      </c>
      <c r="BV31" s="7">
        <v>3.9633963170018944</v>
      </c>
      <c r="BW31" s="6">
        <v>0.84702611397660454</v>
      </c>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row>
    <row r="32" spans="1:157" x14ac:dyDescent="0.2">
      <c r="A32" s="11" t="s">
        <v>226</v>
      </c>
      <c r="B32" s="6">
        <v>4.5409334037225388</v>
      </c>
      <c r="C32" s="27"/>
      <c r="D32" s="6">
        <v>3.7076872849312998</v>
      </c>
      <c r="E32" s="6">
        <v>4.1111425114090832</v>
      </c>
      <c r="F32" s="6">
        <v>4.9525231484870602</v>
      </c>
      <c r="G32" s="6">
        <v>4.497983196029419</v>
      </c>
      <c r="H32" s="6">
        <v>3.3379596021216726</v>
      </c>
      <c r="I32" s="6">
        <v>6.2672363313700048</v>
      </c>
      <c r="J32" s="7">
        <v>12.744247976384102</v>
      </c>
      <c r="K32" s="6">
        <v>8.4327160272122192</v>
      </c>
      <c r="L32" s="138">
        <v>1.3715611092339284</v>
      </c>
      <c r="M32" s="6">
        <v>5.2253108917895288</v>
      </c>
      <c r="N32" s="6">
        <v>8.8112704746782136</v>
      </c>
      <c r="O32" s="6">
        <v>3.5759763622592708</v>
      </c>
      <c r="P32" s="6">
        <v>5.7920693314909588</v>
      </c>
      <c r="Q32" s="6">
        <v>6.8752452893653917</v>
      </c>
      <c r="R32" s="27"/>
      <c r="S32" s="6">
        <v>3.3401901583918403</v>
      </c>
      <c r="T32" s="138">
        <v>3.5395868019579222</v>
      </c>
      <c r="U32" s="6">
        <v>6.5063985957772505</v>
      </c>
      <c r="V32" s="6">
        <v>5.6026917846615136</v>
      </c>
      <c r="W32" s="7">
        <v>7.4774351979669849</v>
      </c>
      <c r="X32" s="27"/>
      <c r="Y32" s="6">
        <v>4.2558687371557573</v>
      </c>
      <c r="Z32" s="6">
        <v>4.8131793425525542</v>
      </c>
      <c r="AA32" s="27"/>
      <c r="AB32" s="6">
        <v>1.4824503877442639</v>
      </c>
      <c r="AC32" s="6">
        <v>2.6684086821533897</v>
      </c>
      <c r="AD32" s="138">
        <v>1.2267450461004372</v>
      </c>
      <c r="AE32" s="6">
        <v>3.3722550554861264</v>
      </c>
      <c r="AF32" s="6">
        <v>3.122437278690041</v>
      </c>
      <c r="AG32" s="6">
        <v>4.8094038733219442</v>
      </c>
      <c r="AH32" s="7">
        <v>8.5317883386017552</v>
      </c>
      <c r="AI32" s="27"/>
      <c r="AJ32" s="6">
        <v>1.8698783111735235</v>
      </c>
      <c r="AK32" s="6">
        <v>3.6836340339221603</v>
      </c>
      <c r="AL32" s="6">
        <v>3.1272505838441504</v>
      </c>
      <c r="AM32" s="7">
        <v>7.7923952498778881</v>
      </c>
      <c r="AN32" s="6">
        <v>2.4582855267198176</v>
      </c>
      <c r="AO32" s="138">
        <v>1.5366107733122556</v>
      </c>
      <c r="AP32" s="6">
        <v>4.755107027060574</v>
      </c>
      <c r="AQ32" s="7">
        <v>9.1908968949535961</v>
      </c>
      <c r="AR32" s="27"/>
      <c r="AS32" s="6">
        <v>4.5002269210926347</v>
      </c>
      <c r="AT32" s="138">
        <v>1.6296072094271568</v>
      </c>
      <c r="AU32" s="7">
        <v>11.386525013699901</v>
      </c>
      <c r="AV32" s="6">
        <v>2.774596193682898</v>
      </c>
      <c r="AW32" s="27"/>
      <c r="AX32" s="7">
        <v>5.0326294762366626</v>
      </c>
      <c r="AY32" s="6">
        <v>2.2773615224337185</v>
      </c>
      <c r="AZ32" s="6">
        <v>3.0182418876063126</v>
      </c>
      <c r="BA32" s="27"/>
      <c r="BB32" s="6">
        <v>3.4430121976357633</v>
      </c>
      <c r="BC32" s="6">
        <v>5.0976315082997168</v>
      </c>
      <c r="BD32" s="6">
        <v>3.1268242277846392</v>
      </c>
      <c r="BE32" s="7">
        <v>10.704317077749439</v>
      </c>
      <c r="BF32" s="138">
        <v>0.12872510200184037</v>
      </c>
      <c r="BG32" s="26"/>
      <c r="BH32" s="6">
        <v>4.2672284415610804</v>
      </c>
      <c r="BI32" s="6">
        <v>4.580683901561045</v>
      </c>
      <c r="BJ32" s="27"/>
      <c r="BK32" s="6">
        <v>4.7265240441017946</v>
      </c>
      <c r="BL32" s="6">
        <v>2.3777425730537374</v>
      </c>
      <c r="BM32" s="27"/>
      <c r="BN32" s="7">
        <v>5.079772378866573</v>
      </c>
      <c r="BO32" s="6">
        <v>2.1878551692601151</v>
      </c>
      <c r="BP32" s="6">
        <v>2.3117577178660262</v>
      </c>
      <c r="BQ32" s="6">
        <v>5.0951049065577418</v>
      </c>
      <c r="BR32" s="6">
        <v>2.2476578532785698</v>
      </c>
      <c r="BS32" s="27"/>
      <c r="BT32" s="6">
        <v>4.7268230995550988</v>
      </c>
      <c r="BU32" s="6">
        <v>5.8897353873127063</v>
      </c>
      <c r="BV32" s="6">
        <v>10.634513332154407</v>
      </c>
      <c r="BW32" s="6">
        <v>5.5858637170225682</v>
      </c>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row>
    <row r="33" spans="1:157" x14ac:dyDescent="0.2">
      <c r="A33" s="11" t="s">
        <v>125</v>
      </c>
      <c r="B33" s="6">
        <v>1.128951323619374</v>
      </c>
      <c r="C33" s="27"/>
      <c r="D33" s="6">
        <v>1.159535365870602</v>
      </c>
      <c r="E33" s="6">
        <v>1.3643696461909522</v>
      </c>
      <c r="F33" s="7">
        <v>2.7582245293466228</v>
      </c>
      <c r="G33" s="6">
        <v>0</v>
      </c>
      <c r="H33" s="6">
        <v>0.76704251669105639</v>
      </c>
      <c r="I33" s="6">
        <v>0.77509033451108056</v>
      </c>
      <c r="J33" s="6">
        <v>0</v>
      </c>
      <c r="K33" s="6">
        <v>0</v>
      </c>
      <c r="L33" s="6">
        <v>0</v>
      </c>
      <c r="M33" s="6">
        <v>0</v>
      </c>
      <c r="N33" s="6">
        <v>1.7107937784023346</v>
      </c>
      <c r="O33" s="6">
        <v>1.4701885403891237</v>
      </c>
      <c r="P33" s="6">
        <v>1.7895367817981152</v>
      </c>
      <c r="Q33" s="6">
        <v>1.9843987314234326</v>
      </c>
      <c r="R33" s="27"/>
      <c r="S33" s="6">
        <v>2.1120104554639298</v>
      </c>
      <c r="T33" s="138">
        <v>0.44865815977059237</v>
      </c>
      <c r="U33" s="7">
        <v>2.4289796843139908</v>
      </c>
      <c r="V33" s="6">
        <v>2.5380209467637105</v>
      </c>
      <c r="W33" s="6">
        <v>0.42455376669247902</v>
      </c>
      <c r="X33" s="27"/>
      <c r="Y33" s="6">
        <v>1.3974280885551715</v>
      </c>
      <c r="Z33" s="6">
        <v>0.8725473651621799</v>
      </c>
      <c r="AA33" s="27"/>
      <c r="AB33" s="6">
        <v>1.8990657052228566</v>
      </c>
      <c r="AC33" s="6">
        <v>0</v>
      </c>
      <c r="AD33" s="6">
        <v>1.6057044772853399</v>
      </c>
      <c r="AE33" s="6">
        <v>0.75680818213859757</v>
      </c>
      <c r="AF33" s="6">
        <v>1.7051386159365762</v>
      </c>
      <c r="AG33" s="6">
        <v>0.75797412104585815</v>
      </c>
      <c r="AH33" s="6">
        <v>1.2413974294260028</v>
      </c>
      <c r="AI33" s="27"/>
      <c r="AJ33" s="6">
        <v>1.597177852543489</v>
      </c>
      <c r="AK33" s="6">
        <v>1.8233411460806763</v>
      </c>
      <c r="AL33" s="6">
        <v>1.164384336687553</v>
      </c>
      <c r="AM33" s="6">
        <v>1.1350485186201744</v>
      </c>
      <c r="AN33" s="6">
        <v>0</v>
      </c>
      <c r="AO33" s="6">
        <v>0.31579632429272614</v>
      </c>
      <c r="AP33" s="6">
        <v>1.2960459547482186</v>
      </c>
      <c r="AQ33" s="6">
        <v>1.3361987984674681</v>
      </c>
      <c r="AR33" s="27"/>
      <c r="AS33" s="138">
        <v>0.74997455764752163</v>
      </c>
      <c r="AT33" s="6">
        <v>1.6306830931257867</v>
      </c>
      <c r="AU33" s="6">
        <v>2.2498657641635815</v>
      </c>
      <c r="AV33" s="7">
        <v>3.0487430438520877</v>
      </c>
      <c r="AW33" s="27"/>
      <c r="AX33" s="6">
        <v>1.9291908776641842</v>
      </c>
      <c r="AY33" s="6">
        <v>1.2573711809421573</v>
      </c>
      <c r="AZ33" s="6">
        <v>0.57865784253761476</v>
      </c>
      <c r="BA33" s="27"/>
      <c r="BB33" s="138">
        <v>0.15661019488590971</v>
      </c>
      <c r="BC33" s="7">
        <v>2.7857946843514334</v>
      </c>
      <c r="BD33" s="6">
        <v>0.55723837590389391</v>
      </c>
      <c r="BE33" s="6">
        <v>1.4999106595648757</v>
      </c>
      <c r="BF33" s="6">
        <v>1.3282468140559589</v>
      </c>
      <c r="BG33" s="27"/>
      <c r="BH33" s="6">
        <v>0.323677274383048</v>
      </c>
      <c r="BI33" s="6">
        <v>1.2459022334632799</v>
      </c>
      <c r="BJ33" s="27"/>
      <c r="BK33" s="6">
        <v>0.99367513728444279</v>
      </c>
      <c r="BL33" s="6">
        <v>2.7056914290986849</v>
      </c>
      <c r="BM33" s="27"/>
      <c r="BN33" s="6">
        <v>1.1585640737417471</v>
      </c>
      <c r="BO33" s="6">
        <v>0</v>
      </c>
      <c r="BP33" s="6">
        <v>0</v>
      </c>
      <c r="BQ33" s="6">
        <v>0</v>
      </c>
      <c r="BR33" s="6">
        <v>0</v>
      </c>
      <c r="BS33" s="27"/>
      <c r="BT33" s="6">
        <v>1.0019898968666061</v>
      </c>
      <c r="BU33" s="7">
        <v>2.4601528485041109</v>
      </c>
      <c r="BV33" s="6">
        <v>0</v>
      </c>
      <c r="BW33" s="6">
        <v>0.74224067366234492</v>
      </c>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row>
    <row r="34" spans="1:157" x14ac:dyDescent="0.2">
      <c r="A34" s="11" t="s">
        <v>299</v>
      </c>
      <c r="B34" s="12">
        <v>89.924765749180139</v>
      </c>
      <c r="C34" s="27"/>
      <c r="D34" s="12">
        <v>87.256030932924332</v>
      </c>
      <c r="E34" s="12">
        <v>90.426981552868284</v>
      </c>
      <c r="F34" s="139">
        <v>80.970506295125617</v>
      </c>
      <c r="G34" s="12">
        <v>89.969118700703078</v>
      </c>
      <c r="H34" s="12">
        <v>95.061893436111433</v>
      </c>
      <c r="I34" s="12">
        <v>89.493768323123746</v>
      </c>
      <c r="J34" s="12">
        <v>87.255752023615969</v>
      </c>
      <c r="K34" s="12">
        <v>87.879654768590555</v>
      </c>
      <c r="L34" s="13">
        <v>97.521491452068176</v>
      </c>
      <c r="M34" s="12">
        <v>91.568091345874777</v>
      </c>
      <c r="N34" s="12">
        <v>87.127584781923701</v>
      </c>
      <c r="O34" s="12">
        <v>90.541336574957725</v>
      </c>
      <c r="P34" s="12">
        <v>89.664229232051468</v>
      </c>
      <c r="Q34" s="12">
        <v>89.399587275686443</v>
      </c>
      <c r="R34" s="27"/>
      <c r="S34" s="12">
        <v>91.203030602489932</v>
      </c>
      <c r="T34" s="12">
        <v>90.46195384654024</v>
      </c>
      <c r="U34" s="12">
        <v>87.854436477393989</v>
      </c>
      <c r="V34" s="12">
        <v>89.19272451000657</v>
      </c>
      <c r="W34" s="12">
        <v>89.403264677073253</v>
      </c>
      <c r="X34" s="27"/>
      <c r="Y34" s="12">
        <v>90.539032712544881</v>
      </c>
      <c r="Z34" s="12">
        <v>89.338121012925683</v>
      </c>
      <c r="AA34" s="27"/>
      <c r="AB34" s="12">
        <v>91.501834182352511</v>
      </c>
      <c r="AC34" s="12">
        <v>90.497437256530091</v>
      </c>
      <c r="AD34" s="12">
        <v>90.192205103506424</v>
      </c>
      <c r="AE34" s="12">
        <v>89.843209322269047</v>
      </c>
      <c r="AF34" s="12">
        <v>90.712784273702056</v>
      </c>
      <c r="AG34" s="12">
        <v>92.226508546850141</v>
      </c>
      <c r="AH34" s="139">
        <v>87.368810029013034</v>
      </c>
      <c r="AI34" s="26"/>
      <c r="AJ34" s="12">
        <v>92.011789765938033</v>
      </c>
      <c r="AK34" s="12">
        <v>89.238917958984246</v>
      </c>
      <c r="AL34" s="13">
        <v>93.212713568998282</v>
      </c>
      <c r="AM34" s="12">
        <v>87.505381593872343</v>
      </c>
      <c r="AN34" s="12">
        <v>89.79003303434321</v>
      </c>
      <c r="AO34" s="12">
        <v>90.685006082002118</v>
      </c>
      <c r="AP34" s="12">
        <v>89.823483440731479</v>
      </c>
      <c r="AQ34" s="12">
        <v>87.247067632004089</v>
      </c>
      <c r="AR34" s="27"/>
      <c r="AS34" s="13">
        <v>91.007351198008706</v>
      </c>
      <c r="AT34" s="12">
        <v>91.307007843452979</v>
      </c>
      <c r="AU34" s="139">
        <v>75.135865765787315</v>
      </c>
      <c r="AV34" s="12">
        <v>90.09348591210518</v>
      </c>
      <c r="AW34" s="27"/>
      <c r="AX34" s="139">
        <v>87.50379473551402</v>
      </c>
      <c r="AY34" s="12">
        <v>92.340222055241554</v>
      </c>
      <c r="AZ34" s="13">
        <v>93.108792325142218</v>
      </c>
      <c r="BA34" s="27"/>
      <c r="BB34" s="13">
        <v>92.906775302706791</v>
      </c>
      <c r="BC34" s="12">
        <v>87.63287340148463</v>
      </c>
      <c r="BD34" s="12">
        <v>87.108338998285248</v>
      </c>
      <c r="BE34" s="139">
        <v>85.259183344906873</v>
      </c>
      <c r="BF34" s="12">
        <v>91.573207589758582</v>
      </c>
      <c r="BG34" s="27"/>
      <c r="BH34" s="12">
        <v>89.997605702178475</v>
      </c>
      <c r="BI34" s="12">
        <v>89.914187116000335</v>
      </c>
      <c r="BJ34" s="27"/>
      <c r="BK34" s="12">
        <v>90.158255160407847</v>
      </c>
      <c r="BL34" s="12">
        <v>87.203280698026902</v>
      </c>
      <c r="BM34" s="27"/>
      <c r="BN34" s="12">
        <v>89.565441246887389</v>
      </c>
      <c r="BO34" s="12">
        <v>95.250254896189858</v>
      </c>
      <c r="BP34" s="12">
        <v>92.626059311182118</v>
      </c>
      <c r="BQ34" s="12">
        <v>91.92649264798159</v>
      </c>
      <c r="BR34" s="13">
        <v>93.983663198613058</v>
      </c>
      <c r="BS34" s="27"/>
      <c r="BT34" s="12">
        <v>90.115153553568987</v>
      </c>
      <c r="BU34" s="12">
        <v>88.691065693036336</v>
      </c>
      <c r="BV34" s="12">
        <v>85.402090350843679</v>
      </c>
      <c r="BW34" s="12">
        <v>90.52141317934128</v>
      </c>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row>
    <row r="35" spans="1:157" x14ac:dyDescent="0.2">
      <c r="A35" s="11" t="s">
        <v>298</v>
      </c>
      <c r="B35" s="6">
        <v>4.4053495234780184</v>
      </c>
      <c r="C35" s="27"/>
      <c r="D35" s="6">
        <v>7.8767464162737442</v>
      </c>
      <c r="E35" s="6">
        <v>4.0975062895315979</v>
      </c>
      <c r="F35" s="7">
        <v>11.318746027040655</v>
      </c>
      <c r="G35" s="6">
        <v>5.5328981032674962</v>
      </c>
      <c r="H35" s="6">
        <v>0.83310444507581538</v>
      </c>
      <c r="I35" s="6">
        <v>3.463905010995163</v>
      </c>
      <c r="J35" s="6">
        <v>0</v>
      </c>
      <c r="K35" s="6">
        <v>3.6876292041972492</v>
      </c>
      <c r="L35" s="138">
        <v>1.1069474386978833</v>
      </c>
      <c r="M35" s="6">
        <v>3.206597762335671</v>
      </c>
      <c r="N35" s="6">
        <v>2.350350964995723</v>
      </c>
      <c r="O35" s="6">
        <v>4.412498522393892</v>
      </c>
      <c r="P35" s="6">
        <v>2.7541646546594745</v>
      </c>
      <c r="Q35" s="6">
        <v>1.7407687035247021</v>
      </c>
      <c r="R35" s="27"/>
      <c r="S35" s="6">
        <v>3.344768783654295</v>
      </c>
      <c r="T35" s="7">
        <v>5.5498011917312677</v>
      </c>
      <c r="U35" s="6">
        <v>3.2101852425147861</v>
      </c>
      <c r="V35" s="6">
        <v>2.6665627585681482</v>
      </c>
      <c r="W35" s="6">
        <v>2.6947463582672726</v>
      </c>
      <c r="X35" s="27"/>
      <c r="Y35" s="6">
        <v>3.8076704617442352</v>
      </c>
      <c r="Z35" s="6">
        <v>4.9761522793595487</v>
      </c>
      <c r="AA35" s="27"/>
      <c r="AB35" s="6">
        <v>5.1166497246803919</v>
      </c>
      <c r="AC35" s="6">
        <v>6.8341540613164886</v>
      </c>
      <c r="AD35" s="6">
        <v>6.975345373107765</v>
      </c>
      <c r="AE35" s="6">
        <v>6.0277274401062444</v>
      </c>
      <c r="AF35" s="6">
        <v>4.4596398316711428</v>
      </c>
      <c r="AG35" s="6">
        <v>2.2061134587819926</v>
      </c>
      <c r="AH35" s="6">
        <v>2.8580042029591493</v>
      </c>
      <c r="AI35" s="27"/>
      <c r="AJ35" s="6">
        <v>4.5211540703449549</v>
      </c>
      <c r="AK35" s="6">
        <v>5.2541068610129233</v>
      </c>
      <c r="AL35" s="6">
        <v>2.4956515104698789</v>
      </c>
      <c r="AM35" s="6">
        <v>3.5671746376295848</v>
      </c>
      <c r="AN35" s="6">
        <v>7.7516814389369735</v>
      </c>
      <c r="AO35" s="7">
        <v>7.4625868203928993</v>
      </c>
      <c r="AP35" s="6">
        <v>4.1253635774595603</v>
      </c>
      <c r="AQ35" s="6">
        <v>2.2258366745748286</v>
      </c>
      <c r="AR35" s="27"/>
      <c r="AS35" s="138">
        <v>3.7424473232512794</v>
      </c>
      <c r="AT35" s="6">
        <v>5.4327018539940957</v>
      </c>
      <c r="AU35" s="7">
        <v>11.2277434563492</v>
      </c>
      <c r="AV35" s="6">
        <v>4.0831748503598098</v>
      </c>
      <c r="AW35" s="27"/>
      <c r="AX35" s="6">
        <v>5.5343849105850698</v>
      </c>
      <c r="AY35" s="6">
        <v>4.1250452413825256</v>
      </c>
      <c r="AZ35" s="6">
        <v>3.2943079447138506</v>
      </c>
      <c r="BA35" s="27"/>
      <c r="BB35" s="6">
        <v>3.4936023047715468</v>
      </c>
      <c r="BC35" s="6">
        <v>4.4837004058641865</v>
      </c>
      <c r="BD35" s="7">
        <v>9.2075983980262226</v>
      </c>
      <c r="BE35" s="6">
        <v>2.5365889177787584</v>
      </c>
      <c r="BF35" s="6">
        <v>6.9698204941836313</v>
      </c>
      <c r="BG35" s="27"/>
      <c r="BH35" s="6">
        <v>5.4114885818773999</v>
      </c>
      <c r="BI35" s="6">
        <v>4.2592267489754905</v>
      </c>
      <c r="BJ35" s="27"/>
      <c r="BK35" s="6">
        <v>4.1215456582059593</v>
      </c>
      <c r="BL35" s="6">
        <v>7.7132852998206074</v>
      </c>
      <c r="BM35" s="27"/>
      <c r="BN35" s="6">
        <v>4.1962223005042718</v>
      </c>
      <c r="BO35" s="6">
        <v>2.5618899345500239</v>
      </c>
      <c r="BP35" s="6">
        <v>5.0621829709518735</v>
      </c>
      <c r="BQ35" s="6">
        <v>2.9784024454606777</v>
      </c>
      <c r="BR35" s="6">
        <v>3.7686789481083607</v>
      </c>
      <c r="BS35" s="27"/>
      <c r="BT35" s="6">
        <v>4.156033450009371</v>
      </c>
      <c r="BU35" s="6">
        <v>2.9590460711468518</v>
      </c>
      <c r="BV35" s="6">
        <v>3.9633963170018944</v>
      </c>
      <c r="BW35" s="6">
        <v>3.1504824299738159</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row>
    <row r="36" spans="1:157" x14ac:dyDescent="0.2">
      <c r="A36" s="8" t="s">
        <v>263</v>
      </c>
      <c r="B36" s="9">
        <v>1695</v>
      </c>
      <c r="C36" s="21"/>
      <c r="D36" s="9">
        <v>101</v>
      </c>
      <c r="E36" s="9">
        <v>337</v>
      </c>
      <c r="F36" s="9">
        <v>101</v>
      </c>
      <c r="G36" s="9">
        <v>100</v>
      </c>
      <c r="H36" s="9">
        <v>101</v>
      </c>
      <c r="I36" s="9">
        <v>101</v>
      </c>
      <c r="J36" s="9">
        <v>100</v>
      </c>
      <c r="K36" s="9">
        <v>101</v>
      </c>
      <c r="L36" s="9">
        <v>116</v>
      </c>
      <c r="M36" s="9">
        <v>102</v>
      </c>
      <c r="N36" s="9">
        <v>101</v>
      </c>
      <c r="O36" s="9">
        <v>134</v>
      </c>
      <c r="P36" s="9">
        <v>100</v>
      </c>
      <c r="Q36" s="9">
        <v>100</v>
      </c>
      <c r="R36" s="21"/>
      <c r="S36" s="9">
        <v>151</v>
      </c>
      <c r="T36" s="9">
        <v>807</v>
      </c>
      <c r="U36" s="9">
        <v>318</v>
      </c>
      <c r="V36" s="9">
        <v>188</v>
      </c>
      <c r="W36" s="9">
        <v>220</v>
      </c>
      <c r="X36" s="21"/>
      <c r="Y36" s="9">
        <v>817</v>
      </c>
      <c r="Z36" s="9">
        <v>878</v>
      </c>
      <c r="AA36" s="21"/>
      <c r="AB36" s="9">
        <v>119</v>
      </c>
      <c r="AC36" s="9">
        <v>122</v>
      </c>
      <c r="AD36" s="9">
        <v>98</v>
      </c>
      <c r="AE36" s="9">
        <v>222</v>
      </c>
      <c r="AF36" s="9">
        <v>296</v>
      </c>
      <c r="AG36" s="9">
        <v>285</v>
      </c>
      <c r="AH36" s="9">
        <v>553</v>
      </c>
      <c r="AI36" s="21"/>
      <c r="AJ36" s="9">
        <v>116</v>
      </c>
      <c r="AK36" s="9">
        <v>181</v>
      </c>
      <c r="AL36" s="9">
        <v>277</v>
      </c>
      <c r="AM36" s="9">
        <v>243</v>
      </c>
      <c r="AN36" s="9">
        <v>125</v>
      </c>
      <c r="AO36" s="9">
        <v>139</v>
      </c>
      <c r="AP36" s="9">
        <v>304</v>
      </c>
      <c r="AQ36" s="9">
        <v>310</v>
      </c>
      <c r="AR36" s="21"/>
      <c r="AS36" s="9">
        <v>1358</v>
      </c>
      <c r="AT36" s="9">
        <v>187</v>
      </c>
      <c r="AU36" s="9">
        <v>63</v>
      </c>
      <c r="AV36" s="9">
        <v>151</v>
      </c>
      <c r="AW36" s="21"/>
      <c r="AX36" s="9">
        <v>639</v>
      </c>
      <c r="AY36" s="9">
        <v>304</v>
      </c>
      <c r="AZ36" s="9">
        <v>564</v>
      </c>
      <c r="BA36" s="21"/>
      <c r="BB36" s="9">
        <v>654</v>
      </c>
      <c r="BC36" s="9">
        <v>436</v>
      </c>
      <c r="BD36" s="9">
        <v>124</v>
      </c>
      <c r="BE36" s="9">
        <v>316</v>
      </c>
      <c r="BF36" s="9">
        <v>154</v>
      </c>
      <c r="BG36" s="21"/>
      <c r="BH36" s="9">
        <v>170</v>
      </c>
      <c r="BI36" s="9">
        <v>1525</v>
      </c>
      <c r="BJ36" s="21"/>
      <c r="BK36" s="9">
        <v>1584</v>
      </c>
      <c r="BL36" s="9">
        <v>111</v>
      </c>
      <c r="BM36" s="21"/>
      <c r="BN36" s="9">
        <v>1388</v>
      </c>
      <c r="BO36" s="9">
        <v>87</v>
      </c>
      <c r="BP36" s="9">
        <v>85</v>
      </c>
      <c r="BQ36" s="9">
        <v>24</v>
      </c>
      <c r="BR36" s="9">
        <v>172</v>
      </c>
      <c r="BS36" s="21"/>
      <c r="BT36" s="9">
        <v>1572</v>
      </c>
      <c r="BU36" s="9">
        <v>276</v>
      </c>
      <c r="BV36" s="9">
        <v>44</v>
      </c>
      <c r="BW36" s="9">
        <v>234</v>
      </c>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row>
    <row r="37" spans="1:157" x14ac:dyDescent="0.2">
      <c r="A37" s="14" t="s">
        <v>229</v>
      </c>
      <c r="B37" s="15"/>
      <c r="C37" s="28"/>
      <c r="D37" s="15"/>
      <c r="E37" s="15"/>
      <c r="F37" s="15"/>
      <c r="G37" s="15"/>
      <c r="H37" s="15"/>
      <c r="I37" s="15"/>
      <c r="J37" s="15"/>
      <c r="K37" s="15"/>
      <c r="L37" s="15"/>
      <c r="M37" s="15"/>
      <c r="N37" s="15"/>
      <c r="O37" s="15"/>
      <c r="P37" s="15"/>
      <c r="Q37" s="15"/>
      <c r="R37" s="28"/>
      <c r="S37" s="15"/>
      <c r="T37" s="15"/>
      <c r="U37" s="15"/>
      <c r="V37" s="15"/>
      <c r="W37" s="15"/>
      <c r="X37" s="28"/>
      <c r="Y37" s="15"/>
      <c r="Z37" s="15"/>
      <c r="AA37" s="28"/>
      <c r="AB37" s="15"/>
      <c r="AC37" s="15"/>
      <c r="AD37" s="15"/>
      <c r="AE37" s="15"/>
      <c r="AF37" s="15"/>
      <c r="AG37" s="15"/>
      <c r="AH37" s="15"/>
      <c r="AI37" s="28"/>
      <c r="AJ37" s="15"/>
      <c r="AK37" s="15"/>
      <c r="AL37" s="15"/>
      <c r="AM37" s="15"/>
      <c r="AN37" s="15"/>
      <c r="AO37" s="15"/>
      <c r="AP37" s="15"/>
      <c r="AQ37" s="15"/>
      <c r="AR37" s="28"/>
      <c r="AS37" s="15"/>
      <c r="AT37" s="15"/>
      <c r="AU37" s="15"/>
      <c r="AV37" s="15"/>
      <c r="AW37" s="28"/>
      <c r="AX37" s="15"/>
      <c r="AY37" s="15"/>
      <c r="AZ37" s="15"/>
      <c r="BA37" s="28"/>
      <c r="BB37" s="15"/>
      <c r="BC37" s="15"/>
      <c r="BD37" s="15"/>
      <c r="BE37" s="15"/>
      <c r="BF37" s="15"/>
      <c r="BG37" s="28"/>
      <c r="BH37" s="15"/>
      <c r="BI37" s="15"/>
      <c r="BJ37" s="28"/>
      <c r="BK37" s="15"/>
      <c r="BL37" s="15"/>
      <c r="BM37" s="28"/>
      <c r="BN37" s="15"/>
      <c r="BO37" s="15"/>
      <c r="BP37" s="15"/>
      <c r="BQ37" s="15"/>
      <c r="BR37" s="15"/>
      <c r="BS37" s="28"/>
      <c r="BT37" s="15"/>
      <c r="BU37" s="15"/>
      <c r="BV37" s="15"/>
      <c r="BW37" s="1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row>
    <row r="38" spans="1:157" x14ac:dyDescent="0.2">
      <c r="A38" s="11" t="s">
        <v>120</v>
      </c>
      <c r="B38" s="12">
        <v>18.922326475282507</v>
      </c>
      <c r="C38" s="27"/>
      <c r="D38" s="12">
        <v>14.394835776683044</v>
      </c>
      <c r="E38" s="13">
        <v>21.952010236873164</v>
      </c>
      <c r="F38" s="12">
        <v>13.811023691060504</v>
      </c>
      <c r="G38" s="13">
        <v>26.73908748936989</v>
      </c>
      <c r="H38" s="12">
        <v>20.668130038803394</v>
      </c>
      <c r="I38" s="12">
        <v>15.574014528098312</v>
      </c>
      <c r="J38" s="12">
        <v>19.971359364824682</v>
      </c>
      <c r="K38" s="12">
        <v>13.659184242750289</v>
      </c>
      <c r="L38" s="12">
        <v>20.19901687938415</v>
      </c>
      <c r="M38" s="12">
        <v>17.213185054344859</v>
      </c>
      <c r="N38" s="12">
        <v>6.4752469430989894</v>
      </c>
      <c r="O38" s="12">
        <v>17.150443792940294</v>
      </c>
      <c r="P38" s="12">
        <v>16.21408359684569</v>
      </c>
      <c r="Q38" s="12">
        <v>11.742347600932671</v>
      </c>
      <c r="R38" s="27"/>
      <c r="S38" s="12">
        <v>18.646565422355906</v>
      </c>
      <c r="T38" s="12">
        <v>19.63598768215228</v>
      </c>
      <c r="U38" s="12">
        <v>21.076085750877219</v>
      </c>
      <c r="V38" s="12">
        <v>14.955060804012458</v>
      </c>
      <c r="W38" s="12">
        <v>15.540573928772952</v>
      </c>
      <c r="X38" s="27"/>
      <c r="Y38" s="13">
        <v>22.580204322880988</v>
      </c>
      <c r="Z38" s="139">
        <v>15.428935306398941</v>
      </c>
      <c r="AA38" s="26"/>
      <c r="AB38" s="12">
        <v>15.503089604347892</v>
      </c>
      <c r="AC38" s="12">
        <v>16.884721337893918</v>
      </c>
      <c r="AD38" s="12">
        <v>22.887491343613441</v>
      </c>
      <c r="AE38" s="13">
        <v>23.293647378286956</v>
      </c>
      <c r="AF38" s="12">
        <v>18.099247166638012</v>
      </c>
      <c r="AG38" s="12">
        <v>20.071535476906647</v>
      </c>
      <c r="AH38" s="12">
        <v>16.085668674398121</v>
      </c>
      <c r="AI38" s="27"/>
      <c r="AJ38" s="12">
        <v>23.063534423244914</v>
      </c>
      <c r="AK38" s="13">
        <v>29.332223710874011</v>
      </c>
      <c r="AL38" s="12">
        <v>20.253188890733373</v>
      </c>
      <c r="AM38" s="12">
        <v>18.328900384165671</v>
      </c>
      <c r="AN38" s="139">
        <v>9.1297066641699924</v>
      </c>
      <c r="AO38" s="12">
        <v>17.079241444694105</v>
      </c>
      <c r="AP38" s="12">
        <v>17.981382415815002</v>
      </c>
      <c r="AQ38" s="139">
        <v>14.08601079777487</v>
      </c>
      <c r="AR38" s="26"/>
      <c r="AS38" s="139">
        <v>15.978564027012728</v>
      </c>
      <c r="AT38" s="12">
        <v>17.408100709652121</v>
      </c>
      <c r="AU38" s="13">
        <v>31.245082093893707</v>
      </c>
      <c r="AV38" s="13">
        <v>26.729773882295376</v>
      </c>
      <c r="AW38" s="27"/>
      <c r="AX38" s="139">
        <v>16.08432771665252</v>
      </c>
      <c r="AY38" s="12">
        <v>20.754385204915593</v>
      </c>
      <c r="AZ38" s="13">
        <v>21.828745158331365</v>
      </c>
      <c r="BA38" s="27"/>
      <c r="BB38" s="12">
        <v>19.491665495745483</v>
      </c>
      <c r="BC38" s="12">
        <v>20.634483928921831</v>
      </c>
      <c r="BD38" s="12">
        <v>16.399745975000762</v>
      </c>
      <c r="BE38" s="12">
        <v>15.114284052316282</v>
      </c>
      <c r="BF38" s="12">
        <v>19.405185448631894</v>
      </c>
      <c r="BG38" s="27"/>
      <c r="BH38" s="12">
        <v>22.594169760357026</v>
      </c>
      <c r="BI38" s="12">
        <v>18.389060299126765</v>
      </c>
      <c r="BJ38" s="27"/>
      <c r="BK38" s="12">
        <v>18.754089885458338</v>
      </c>
      <c r="BL38" s="12">
        <v>20.883243511545281</v>
      </c>
      <c r="BM38" s="27"/>
      <c r="BN38" s="12">
        <v>18.343117293568309</v>
      </c>
      <c r="BO38" s="13">
        <v>27.121936816396868</v>
      </c>
      <c r="BP38" s="12">
        <v>14.039568334721992</v>
      </c>
      <c r="BQ38" s="12">
        <v>24.249297934541442</v>
      </c>
      <c r="BR38" s="12">
        <v>20.807613525024923</v>
      </c>
      <c r="BS38" s="27"/>
      <c r="BT38" s="12">
        <v>18.668701507764716</v>
      </c>
      <c r="BU38" s="12">
        <v>15.077687749962648</v>
      </c>
      <c r="BV38" s="12">
        <v>10.226151339773889</v>
      </c>
      <c r="BW38" s="12">
        <v>15.429954489221528</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row>
    <row r="39" spans="1:157" x14ac:dyDescent="0.2">
      <c r="A39" s="11" t="s">
        <v>121</v>
      </c>
      <c r="B39" s="6">
        <v>53.527603207549859</v>
      </c>
      <c r="C39" s="27"/>
      <c r="D39" s="6">
        <v>50.670240876101758</v>
      </c>
      <c r="E39" s="7">
        <v>60.000797615915999</v>
      </c>
      <c r="F39" s="6">
        <v>52.888274800702852</v>
      </c>
      <c r="G39" s="138">
        <v>42.134259769362885</v>
      </c>
      <c r="H39" s="6">
        <v>41.816790219356704</v>
      </c>
      <c r="I39" s="6">
        <v>56.42551427682384</v>
      </c>
      <c r="J39" s="6">
        <v>43.765136939153635</v>
      </c>
      <c r="K39" s="138">
        <v>38.9019102365423</v>
      </c>
      <c r="L39" s="6">
        <v>57.383074146734181</v>
      </c>
      <c r="M39" s="6">
        <v>49.885057516482298</v>
      </c>
      <c r="N39" s="6">
        <v>40.612385099500109</v>
      </c>
      <c r="O39" s="6">
        <v>52.270315863451387</v>
      </c>
      <c r="P39" s="6">
        <v>52.332893298075433</v>
      </c>
      <c r="Q39" s="6">
        <v>41.55150262710611</v>
      </c>
      <c r="R39" s="27"/>
      <c r="S39" s="7">
        <v>61.082138306816468</v>
      </c>
      <c r="T39" s="6">
        <v>54.902101547953883</v>
      </c>
      <c r="U39" s="138">
        <v>44.031249177564227</v>
      </c>
      <c r="V39" s="6">
        <v>52.13948964739987</v>
      </c>
      <c r="W39" s="6">
        <v>53.056903619099153</v>
      </c>
      <c r="X39" s="27"/>
      <c r="Y39" s="6">
        <v>52.507938377681199</v>
      </c>
      <c r="Z39" s="6">
        <v>54.501415964643606</v>
      </c>
      <c r="AA39" s="27"/>
      <c r="AB39" s="7">
        <v>68.447162967383463</v>
      </c>
      <c r="AC39" s="7">
        <v>62.715228816839044</v>
      </c>
      <c r="AD39" s="6">
        <v>57.840596936226007</v>
      </c>
      <c r="AE39" s="6">
        <v>58.216228179357458</v>
      </c>
      <c r="AF39" s="6">
        <v>55.020719034979152</v>
      </c>
      <c r="AG39" s="6">
        <v>51.839003454831577</v>
      </c>
      <c r="AH39" s="138">
        <v>42.505391639146644</v>
      </c>
      <c r="AI39" s="26"/>
      <c r="AJ39" s="6">
        <v>61.18738832231405</v>
      </c>
      <c r="AK39" s="6">
        <v>51.871182594707335</v>
      </c>
      <c r="AL39" s="6">
        <v>55.052547528563203</v>
      </c>
      <c r="AM39" s="138">
        <v>44.459961098847771</v>
      </c>
      <c r="AN39" s="7">
        <v>69.422035058945809</v>
      </c>
      <c r="AO39" s="7">
        <v>64.173770987554974</v>
      </c>
      <c r="AP39" s="6">
        <v>51.90281996320504</v>
      </c>
      <c r="AQ39" s="138">
        <v>40.763052584968648</v>
      </c>
      <c r="AR39" s="26"/>
      <c r="AS39" s="7">
        <v>55.196281713906814</v>
      </c>
      <c r="AT39" s="6">
        <v>53.721897762316814</v>
      </c>
      <c r="AU39" s="138">
        <v>38.566610145056416</v>
      </c>
      <c r="AV39" s="6">
        <v>55.93251722196775</v>
      </c>
      <c r="AW39" s="27"/>
      <c r="AX39" s="138">
        <v>51.625253158053461</v>
      </c>
      <c r="AY39" s="6">
        <v>56.164120421156241</v>
      </c>
      <c r="AZ39" s="7">
        <v>59.07428354610721</v>
      </c>
      <c r="BA39" s="27"/>
      <c r="BB39" s="7">
        <v>60.276978810646163</v>
      </c>
      <c r="BC39" s="138">
        <v>48.916500489262368</v>
      </c>
      <c r="BD39" s="138">
        <v>44.932627073533631</v>
      </c>
      <c r="BE39" s="138">
        <v>38.631399632081617</v>
      </c>
      <c r="BF39" s="7">
        <v>65.52851528086984</v>
      </c>
      <c r="BG39" s="27"/>
      <c r="BH39" s="6">
        <v>50.724867751794001</v>
      </c>
      <c r="BI39" s="6">
        <v>53.934647817907354</v>
      </c>
      <c r="BJ39" s="27"/>
      <c r="BK39" s="7">
        <v>54.270776794791111</v>
      </c>
      <c r="BL39" s="138">
        <v>44.865386803584265</v>
      </c>
      <c r="BM39" s="26"/>
      <c r="BN39" s="6">
        <v>53.289885022931472</v>
      </c>
      <c r="BO39" s="6">
        <v>52.351507556525469</v>
      </c>
      <c r="BP39" s="7">
        <v>64.713280940157716</v>
      </c>
      <c r="BQ39" s="7">
        <v>73.478853533142768</v>
      </c>
      <c r="BR39" s="6">
        <v>58.318029116307656</v>
      </c>
      <c r="BS39" s="27"/>
      <c r="BT39" s="6">
        <v>54.280860871616063</v>
      </c>
      <c r="BU39" s="6">
        <v>54.477941969332299</v>
      </c>
      <c r="BV39" s="6">
        <v>50.281930504968088</v>
      </c>
      <c r="BW39" s="6">
        <v>49.606389077720472</v>
      </c>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row>
    <row r="40" spans="1:157" x14ac:dyDescent="0.2">
      <c r="A40" s="11" t="s">
        <v>122</v>
      </c>
      <c r="B40" s="6">
        <v>8.1642561948616681</v>
      </c>
      <c r="C40" s="27"/>
      <c r="D40" s="6">
        <v>8.6586128461131153</v>
      </c>
      <c r="E40" s="6">
        <v>6.5051660992304612</v>
      </c>
      <c r="F40" s="6">
        <v>11.646830632664805</v>
      </c>
      <c r="G40" s="6">
        <v>4.9071944321098746</v>
      </c>
      <c r="H40" s="6">
        <v>7.2673119782030202</v>
      </c>
      <c r="I40" s="6">
        <v>10.310721033455749</v>
      </c>
      <c r="J40" s="6">
        <v>6.9638970756280338</v>
      </c>
      <c r="K40" s="6">
        <v>9.0445416217380625</v>
      </c>
      <c r="L40" s="6">
        <v>9.1713271258148445</v>
      </c>
      <c r="M40" s="6">
        <v>9.1919453405659333</v>
      </c>
      <c r="N40" s="6">
        <v>11.00835845850175</v>
      </c>
      <c r="O40" s="6">
        <v>9.2242185429877654</v>
      </c>
      <c r="P40" s="6">
        <v>9.2613326760632937</v>
      </c>
      <c r="Q40" s="6">
        <v>6.939258603113049</v>
      </c>
      <c r="R40" s="27"/>
      <c r="S40" s="6">
        <v>9.2651534212591322</v>
      </c>
      <c r="T40" s="6">
        <v>7.4036276303872093</v>
      </c>
      <c r="U40" s="6">
        <v>9.6491477540115298</v>
      </c>
      <c r="V40" s="6">
        <v>9.3179941413779908</v>
      </c>
      <c r="W40" s="6">
        <v>8.1828909603958842</v>
      </c>
      <c r="X40" s="27"/>
      <c r="Y40" s="6">
        <v>7.3943459179963336</v>
      </c>
      <c r="Z40" s="6">
        <v>8.8995453089581158</v>
      </c>
      <c r="AA40" s="27"/>
      <c r="AB40" s="7">
        <v>13.973441871270653</v>
      </c>
      <c r="AC40" s="6">
        <v>11.165564543532556</v>
      </c>
      <c r="AD40" s="6">
        <v>10.546348619410027</v>
      </c>
      <c r="AE40" s="138">
        <v>4.699851124905015</v>
      </c>
      <c r="AF40" s="6">
        <v>8.8047309544241141</v>
      </c>
      <c r="AG40" s="6">
        <v>7.9093541308184232</v>
      </c>
      <c r="AH40" s="6">
        <v>6.8417918082631912</v>
      </c>
      <c r="AI40" s="27"/>
      <c r="AJ40" s="6">
        <v>11.656032220086029</v>
      </c>
      <c r="AK40" s="6">
        <v>6.6067469313112737</v>
      </c>
      <c r="AL40" s="138">
        <v>4.755793802164197</v>
      </c>
      <c r="AM40" s="6">
        <v>8.9544383245498462</v>
      </c>
      <c r="AN40" s="7">
        <v>13.142189213811983</v>
      </c>
      <c r="AO40" s="6">
        <v>6.998507878961119</v>
      </c>
      <c r="AP40" s="7">
        <v>11.75544163227284</v>
      </c>
      <c r="AQ40" s="6">
        <v>4.9585399674397186</v>
      </c>
      <c r="AR40" s="27"/>
      <c r="AS40" s="6">
        <v>8.8070860837679099</v>
      </c>
      <c r="AT40" s="6">
        <v>8.2191230582231505</v>
      </c>
      <c r="AU40" s="6">
        <v>10.467859942381349</v>
      </c>
      <c r="AV40" s="138">
        <v>4.7967286809072984</v>
      </c>
      <c r="AW40" s="26"/>
      <c r="AX40" s="7">
        <v>10.109788022112303</v>
      </c>
      <c r="AY40" s="6">
        <v>9.6492150274351136</v>
      </c>
      <c r="AZ40" s="138">
        <v>5.7523499712556925</v>
      </c>
      <c r="BA40" s="26"/>
      <c r="BB40" s="138">
        <v>6.2775577415465715</v>
      </c>
      <c r="BC40" s="6">
        <v>7.6415248914418799</v>
      </c>
      <c r="BD40" s="7">
        <v>17.201490986268141</v>
      </c>
      <c r="BE40" s="6">
        <v>7.8425407184857301</v>
      </c>
      <c r="BF40" s="6">
        <v>11.896689370076858</v>
      </c>
      <c r="BG40" s="27"/>
      <c r="BH40" s="6">
        <v>11.567005571227382</v>
      </c>
      <c r="BI40" s="6">
        <v>7.6700708477563495</v>
      </c>
      <c r="BJ40" s="27"/>
      <c r="BK40" s="138">
        <v>7.7313515369170176</v>
      </c>
      <c r="BL40" s="7">
        <v>13.210067690021068</v>
      </c>
      <c r="BM40" s="27"/>
      <c r="BN40" s="138">
        <v>7.4893406252586603</v>
      </c>
      <c r="BO40" s="6">
        <v>6.3910910260256655</v>
      </c>
      <c r="BP40" s="7">
        <v>14.704707260822032</v>
      </c>
      <c r="BQ40" s="6">
        <v>0.52973703119752769</v>
      </c>
      <c r="BR40" s="6">
        <v>10.403732979998619</v>
      </c>
      <c r="BS40" s="27"/>
      <c r="BT40" s="6">
        <v>7.7889746071702239</v>
      </c>
      <c r="BU40" s="6">
        <v>7.9153450893186355</v>
      </c>
      <c r="BV40" s="6">
        <v>12.39382859284046</v>
      </c>
      <c r="BW40" s="6">
        <v>6.7683230477935741</v>
      </c>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row>
    <row r="41" spans="1:157" x14ac:dyDescent="0.2">
      <c r="A41" s="11" t="s">
        <v>123</v>
      </c>
      <c r="B41" s="6">
        <v>2.1449633765164311</v>
      </c>
      <c r="C41" s="27"/>
      <c r="D41" s="6">
        <v>3.3296925950704757</v>
      </c>
      <c r="E41" s="7">
        <v>3.17758441762847</v>
      </c>
      <c r="F41" s="6">
        <v>1.7858558541531118</v>
      </c>
      <c r="G41" s="6">
        <v>1.4831559355873123</v>
      </c>
      <c r="H41" s="6">
        <v>2.347153878789439</v>
      </c>
      <c r="I41" s="6">
        <v>0</v>
      </c>
      <c r="J41" s="6">
        <v>0.886434489949388</v>
      </c>
      <c r="K41" s="6">
        <v>2.4541697596501972</v>
      </c>
      <c r="L41" s="6">
        <v>0.73577240869839799</v>
      </c>
      <c r="M41" s="6">
        <v>0.96043802255097033</v>
      </c>
      <c r="N41" s="6">
        <v>4.1985878823056737</v>
      </c>
      <c r="O41" s="6">
        <v>2.6954134667718579</v>
      </c>
      <c r="P41" s="6">
        <v>0</v>
      </c>
      <c r="Q41" s="6">
        <v>1.701182583438918</v>
      </c>
      <c r="R41" s="27"/>
      <c r="S41" s="6">
        <v>2.4466274167724662</v>
      </c>
      <c r="T41" s="6">
        <v>1.9841631891493523</v>
      </c>
      <c r="U41" s="6">
        <v>2.3239136189649878</v>
      </c>
      <c r="V41" s="6">
        <v>3.7926207615192546</v>
      </c>
      <c r="W41" s="6">
        <v>0.87257892648243862</v>
      </c>
      <c r="X41" s="27"/>
      <c r="Y41" s="6">
        <v>1.5076448183794344</v>
      </c>
      <c r="Z41" s="6">
        <v>2.7536231282965358</v>
      </c>
      <c r="AA41" s="27"/>
      <c r="AB41" s="6">
        <v>0</v>
      </c>
      <c r="AC41" s="7">
        <v>5.1789504176490304</v>
      </c>
      <c r="AD41" s="6">
        <v>2.6088126079521676</v>
      </c>
      <c r="AE41" s="6">
        <v>3.5311040036030867</v>
      </c>
      <c r="AF41" s="6">
        <v>1.3313321431905205</v>
      </c>
      <c r="AG41" s="6">
        <v>1.7708264869020414</v>
      </c>
      <c r="AH41" s="6">
        <v>1.4007280725652798</v>
      </c>
      <c r="AI41" s="27"/>
      <c r="AJ41" s="6">
        <v>2.5576562980141504</v>
      </c>
      <c r="AK41" s="6">
        <v>1.5469641737740629</v>
      </c>
      <c r="AL41" s="6">
        <v>1.418476091047131</v>
      </c>
      <c r="AM41" s="6">
        <v>0.92701522792640623</v>
      </c>
      <c r="AN41" s="6">
        <v>3.3467121418508321</v>
      </c>
      <c r="AO41" s="7">
        <v>4.8200810534138157</v>
      </c>
      <c r="AP41" s="6">
        <v>1.6756541644171996</v>
      </c>
      <c r="AQ41" s="6">
        <v>1.8230043879878703</v>
      </c>
      <c r="AR41" s="27"/>
      <c r="AS41" s="138">
        <v>1.6203072204410596</v>
      </c>
      <c r="AT41" s="6">
        <v>3.7759631006098395</v>
      </c>
      <c r="AU41" s="6">
        <v>3.8631263665990367</v>
      </c>
      <c r="AV41" s="6">
        <v>1.9952232993871437</v>
      </c>
      <c r="AW41" s="27"/>
      <c r="AX41" s="7">
        <v>3.3020209808915104</v>
      </c>
      <c r="AY41" s="6">
        <v>1.3171458005082337</v>
      </c>
      <c r="AZ41" s="138">
        <v>0.74085615874444399</v>
      </c>
      <c r="BA41" s="26"/>
      <c r="BB41" s="6">
        <v>2.0155232185700691</v>
      </c>
      <c r="BC41" s="6">
        <v>2.139823844766203</v>
      </c>
      <c r="BD41" s="7">
        <v>4.9113561518466469</v>
      </c>
      <c r="BE41" s="6">
        <v>0.90394134984460306</v>
      </c>
      <c r="BF41" s="6">
        <v>1.7173977765835451</v>
      </c>
      <c r="BG41" s="27"/>
      <c r="BH41" s="6">
        <v>1.8167021436560495</v>
      </c>
      <c r="BI41" s="6">
        <v>2.1926371465651631</v>
      </c>
      <c r="BJ41" s="27"/>
      <c r="BK41" s="6">
        <v>1.9763246623221056</v>
      </c>
      <c r="BL41" s="6">
        <v>4.1105674581417979</v>
      </c>
      <c r="BM41" s="27"/>
      <c r="BN41" s="138">
        <v>1.5852381738067176</v>
      </c>
      <c r="BO41" s="7">
        <v>8.5000148850026207</v>
      </c>
      <c r="BP41" s="6">
        <v>1.125315091095705</v>
      </c>
      <c r="BQ41" s="6">
        <v>0</v>
      </c>
      <c r="BR41" s="7">
        <v>4.9405494303512105</v>
      </c>
      <c r="BS41" s="27"/>
      <c r="BT41" s="6">
        <v>1.9928619226468598</v>
      </c>
      <c r="BU41" s="6">
        <v>1.1412853685477331</v>
      </c>
      <c r="BV41" s="6">
        <v>2.7761949912214097</v>
      </c>
      <c r="BW41" s="6">
        <v>0.78252722312349476</v>
      </c>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row>
    <row r="42" spans="1:157" x14ac:dyDescent="0.2">
      <c r="A42" s="11" t="s">
        <v>226</v>
      </c>
      <c r="B42" s="6">
        <v>12.917294988189312</v>
      </c>
      <c r="C42" s="27"/>
      <c r="D42" s="6">
        <v>20.168470472668034</v>
      </c>
      <c r="E42" s="138">
        <v>6.2333329705834206</v>
      </c>
      <c r="F42" s="6">
        <v>13.629359737208258</v>
      </c>
      <c r="G42" s="6">
        <v>18.638855907876128</v>
      </c>
      <c r="H42" s="6">
        <v>24.175728290148857</v>
      </c>
      <c r="I42" s="6">
        <v>13.793139785796447</v>
      </c>
      <c r="J42" s="7">
        <v>23.068485233783644</v>
      </c>
      <c r="K42" s="7">
        <v>21.460503834053902</v>
      </c>
      <c r="L42" s="6">
        <v>8.9339517757513551</v>
      </c>
      <c r="M42" s="6">
        <v>18.901889517830035</v>
      </c>
      <c r="N42" s="6">
        <v>30.833504069294339</v>
      </c>
      <c r="O42" s="6">
        <v>14.774455892738109</v>
      </c>
      <c r="P42" s="6">
        <v>17.303240576020599</v>
      </c>
      <c r="Q42" s="7">
        <v>29.860171347687931</v>
      </c>
      <c r="R42" s="27"/>
      <c r="S42" s="138">
        <v>5.0639160415763724</v>
      </c>
      <c r="T42" s="6">
        <v>12.329431103460129</v>
      </c>
      <c r="U42" s="7">
        <v>18.480287666557143</v>
      </c>
      <c r="V42" s="6">
        <v>15.128963369036461</v>
      </c>
      <c r="W42" s="6">
        <v>14.522223706261425</v>
      </c>
      <c r="X42" s="27"/>
      <c r="Y42" s="6">
        <v>12.780374917130391</v>
      </c>
      <c r="Z42" s="6">
        <v>13.048058066402508</v>
      </c>
      <c r="AA42" s="27"/>
      <c r="AB42" s="138">
        <v>1.8255976244142702</v>
      </c>
      <c r="AC42" s="138">
        <v>4.0555348840854428</v>
      </c>
      <c r="AD42" s="138">
        <v>2.6812973848833677</v>
      </c>
      <c r="AE42" s="138">
        <v>8.2560175822637536</v>
      </c>
      <c r="AF42" s="6">
        <v>14.175325377795822</v>
      </c>
      <c r="AG42" s="6">
        <v>14.946884082616613</v>
      </c>
      <c r="AH42" s="7">
        <v>23.018862120401913</v>
      </c>
      <c r="AI42" s="27"/>
      <c r="AJ42" s="138">
        <v>1.5353887363409089</v>
      </c>
      <c r="AK42" s="138">
        <v>8.1550892845090956</v>
      </c>
      <c r="AL42" s="7">
        <v>17.018968040208367</v>
      </c>
      <c r="AM42" s="7">
        <v>19.087786119944777</v>
      </c>
      <c r="AN42" s="138">
        <v>4.73660579562313</v>
      </c>
      <c r="AO42" s="138">
        <v>4.3792636611127298</v>
      </c>
      <c r="AP42" s="6">
        <v>12.241497024921415</v>
      </c>
      <c r="AQ42" s="7">
        <v>26.523095345035486</v>
      </c>
      <c r="AR42" s="27"/>
      <c r="AS42" s="7">
        <v>14.147387467089198</v>
      </c>
      <c r="AT42" s="6">
        <v>10.458432036788</v>
      </c>
      <c r="AU42" s="6">
        <v>13.720626900089194</v>
      </c>
      <c r="AV42" s="138">
        <v>8.3176790848461604</v>
      </c>
      <c r="AW42" s="26"/>
      <c r="AX42" s="7">
        <v>13.878628705650179</v>
      </c>
      <c r="AY42" s="6">
        <v>9.2823831271350077</v>
      </c>
      <c r="AZ42" s="6">
        <v>10.25676266179827</v>
      </c>
      <c r="BA42" s="27"/>
      <c r="BB42" s="138">
        <v>9.4889719193810365</v>
      </c>
      <c r="BC42" s="7">
        <v>16.043661840147969</v>
      </c>
      <c r="BD42" s="6">
        <v>9.7411420030202507</v>
      </c>
      <c r="BE42" s="7">
        <v>26.593326900670334</v>
      </c>
      <c r="BF42" s="138">
        <v>1.2768616808294289</v>
      </c>
      <c r="BG42" s="26"/>
      <c r="BH42" s="6">
        <v>9.9922718215167983</v>
      </c>
      <c r="BI42" s="6">
        <v>13.34209958853781</v>
      </c>
      <c r="BJ42" s="27"/>
      <c r="BK42" s="6">
        <v>13.323898876039268</v>
      </c>
      <c r="BL42" s="6">
        <v>8.1780376629603655</v>
      </c>
      <c r="BM42" s="27"/>
      <c r="BN42" s="7">
        <v>14.975687491964329</v>
      </c>
      <c r="BO42" s="138">
        <v>2.5122633805006349</v>
      </c>
      <c r="BP42" s="138">
        <v>5.1235359161116749</v>
      </c>
      <c r="BQ42" s="6">
        <v>0.49516156676482626</v>
      </c>
      <c r="BR42" s="138">
        <v>3.772617651581184</v>
      </c>
      <c r="BS42" s="27"/>
      <c r="BT42" s="6">
        <v>13.306240227948082</v>
      </c>
      <c r="BU42" s="6">
        <v>16.935437197021884</v>
      </c>
      <c r="BV42" s="6">
        <v>19.571061185365163</v>
      </c>
      <c r="BW42" s="7">
        <v>21.81462976936713</v>
      </c>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row>
    <row r="43" spans="1:157" x14ac:dyDescent="0.2">
      <c r="A43" s="11" t="s">
        <v>125</v>
      </c>
      <c r="B43" s="6">
        <v>4.3235557576005696</v>
      </c>
      <c r="C43" s="27"/>
      <c r="D43" s="6">
        <v>2.7781474333634946</v>
      </c>
      <c r="E43" s="138">
        <v>2.1311086597684241</v>
      </c>
      <c r="F43" s="6">
        <v>6.2386552842103669</v>
      </c>
      <c r="G43" s="6">
        <v>6.097446465693908</v>
      </c>
      <c r="H43" s="6">
        <v>3.724885594698542</v>
      </c>
      <c r="I43" s="6">
        <v>3.8966103758256354</v>
      </c>
      <c r="J43" s="6">
        <v>5.3446868966606713</v>
      </c>
      <c r="K43" s="7">
        <v>14.479690305265247</v>
      </c>
      <c r="L43" s="6">
        <v>3.5768576636171008</v>
      </c>
      <c r="M43" s="6">
        <v>3.8474845482258733</v>
      </c>
      <c r="N43" s="6">
        <v>6.8719175472991276</v>
      </c>
      <c r="O43" s="6">
        <v>3.8851524411106593</v>
      </c>
      <c r="P43" s="6">
        <v>4.8884498529949996</v>
      </c>
      <c r="Q43" s="6">
        <v>8.2055372377213622</v>
      </c>
      <c r="R43" s="27"/>
      <c r="S43" s="6">
        <v>3.4955993912196468</v>
      </c>
      <c r="T43" s="6">
        <v>3.7446888468969513</v>
      </c>
      <c r="U43" s="6">
        <v>4.4393160320249301</v>
      </c>
      <c r="V43" s="6">
        <v>4.6658712766538644</v>
      </c>
      <c r="W43" s="7">
        <v>7.8248288589881545</v>
      </c>
      <c r="X43" s="27"/>
      <c r="Y43" s="138">
        <v>3.2294916459315646</v>
      </c>
      <c r="Z43" s="7">
        <v>5.3684222253001161</v>
      </c>
      <c r="AA43" s="27"/>
      <c r="AB43" s="138">
        <v>0.25070793258376251</v>
      </c>
      <c r="AC43" s="6">
        <v>0</v>
      </c>
      <c r="AD43" s="6">
        <v>3.4354531079149875</v>
      </c>
      <c r="AE43" s="138">
        <v>2.0031517315837744</v>
      </c>
      <c r="AF43" s="6">
        <v>2.5686453229723103</v>
      </c>
      <c r="AG43" s="6">
        <v>3.462396367924697</v>
      </c>
      <c r="AH43" s="7">
        <v>10.147557685224676</v>
      </c>
      <c r="AI43" s="27"/>
      <c r="AJ43" s="6">
        <v>0</v>
      </c>
      <c r="AK43" s="6">
        <v>2.4877933048241476</v>
      </c>
      <c r="AL43" s="138">
        <v>1.501025647283698</v>
      </c>
      <c r="AM43" s="7">
        <v>8.2418988445655401</v>
      </c>
      <c r="AN43" s="138">
        <v>0.22275112559825805</v>
      </c>
      <c r="AO43" s="6">
        <v>2.5491349742632416</v>
      </c>
      <c r="AP43" s="6">
        <v>4.4432047993684058</v>
      </c>
      <c r="AQ43" s="7">
        <v>11.846296916793301</v>
      </c>
      <c r="AR43" s="27"/>
      <c r="AS43" s="6">
        <v>4.2503734877823929</v>
      </c>
      <c r="AT43" s="6">
        <v>6.4164833324100794</v>
      </c>
      <c r="AU43" s="6">
        <v>2.1366945519803031</v>
      </c>
      <c r="AV43" s="6">
        <v>2.2280778305962734</v>
      </c>
      <c r="AW43" s="27"/>
      <c r="AX43" s="7">
        <v>4.9999814166399394</v>
      </c>
      <c r="AY43" s="6">
        <v>2.8327504188497192</v>
      </c>
      <c r="AZ43" s="138">
        <v>2.3470025037628721</v>
      </c>
      <c r="BA43" s="26"/>
      <c r="BB43" s="138">
        <v>2.449302814110609</v>
      </c>
      <c r="BC43" s="6">
        <v>4.6240050054596944</v>
      </c>
      <c r="BD43" s="6">
        <v>6.8136378103305679</v>
      </c>
      <c r="BE43" s="7">
        <v>10.914507346601313</v>
      </c>
      <c r="BF43" s="138">
        <v>0.17535044300842698</v>
      </c>
      <c r="BG43" s="26"/>
      <c r="BH43" s="6">
        <v>3.3049829514487135</v>
      </c>
      <c r="BI43" s="6">
        <v>4.4714843001069235</v>
      </c>
      <c r="BJ43" s="27"/>
      <c r="BK43" s="138">
        <v>3.9435582444724187</v>
      </c>
      <c r="BL43" s="7">
        <v>8.7526968737471726</v>
      </c>
      <c r="BM43" s="27"/>
      <c r="BN43" s="6">
        <v>4.3167313924706061</v>
      </c>
      <c r="BO43" s="6">
        <v>3.1231863355488017</v>
      </c>
      <c r="BP43" s="138">
        <v>0.29359245709095055</v>
      </c>
      <c r="BQ43" s="6">
        <v>1.2469499343534469</v>
      </c>
      <c r="BR43" s="6">
        <v>1.7574572967362221</v>
      </c>
      <c r="BS43" s="27"/>
      <c r="BT43" s="6">
        <v>3.9623608628543008</v>
      </c>
      <c r="BU43" s="6">
        <v>4.4523026258168574</v>
      </c>
      <c r="BV43" s="6">
        <v>4.7508333858309761</v>
      </c>
      <c r="BW43" s="6">
        <v>5.5981763927738131</v>
      </c>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row>
    <row r="44" spans="1:157" x14ac:dyDescent="0.2">
      <c r="A44" s="11" t="s">
        <v>299</v>
      </c>
      <c r="B44" s="12">
        <v>72.449929682832092</v>
      </c>
      <c r="C44" s="27"/>
      <c r="D44" s="12">
        <v>65.065076652784796</v>
      </c>
      <c r="E44" s="13">
        <v>81.952807852789178</v>
      </c>
      <c r="F44" s="12">
        <v>66.699298491763386</v>
      </c>
      <c r="G44" s="12">
        <v>68.873347258732792</v>
      </c>
      <c r="H44" s="12">
        <v>62.484920258160095</v>
      </c>
      <c r="I44" s="12">
        <v>71.999528804922164</v>
      </c>
      <c r="J44" s="12">
        <v>63.736496303978321</v>
      </c>
      <c r="K44" s="139">
        <v>52.561094479292613</v>
      </c>
      <c r="L44" s="12">
        <v>77.58209102611832</v>
      </c>
      <c r="M44" s="12">
        <v>67.098242570827196</v>
      </c>
      <c r="N44" s="139">
        <v>47.087632042599083</v>
      </c>
      <c r="O44" s="12">
        <v>69.420759656391638</v>
      </c>
      <c r="P44" s="12">
        <v>68.54697689492113</v>
      </c>
      <c r="Q44" s="139">
        <v>53.293850228038778</v>
      </c>
      <c r="R44" s="26"/>
      <c r="S44" s="13">
        <v>79.728703729172366</v>
      </c>
      <c r="T44" s="13">
        <v>74.538089230106323</v>
      </c>
      <c r="U44" s="139">
        <v>65.107334928441475</v>
      </c>
      <c r="V44" s="12">
        <v>67.094550451412346</v>
      </c>
      <c r="W44" s="12">
        <v>68.597477547872103</v>
      </c>
      <c r="X44" s="27"/>
      <c r="Y44" s="13">
        <v>75.088142700562244</v>
      </c>
      <c r="Z44" s="139">
        <v>69.930351271042667</v>
      </c>
      <c r="AA44" s="26"/>
      <c r="AB44" s="13">
        <v>83.950252571731326</v>
      </c>
      <c r="AC44" s="13">
        <v>79.599950154732937</v>
      </c>
      <c r="AD44" s="13">
        <v>80.728088279839412</v>
      </c>
      <c r="AE44" s="13">
        <v>81.509875557644406</v>
      </c>
      <c r="AF44" s="12">
        <v>73.119966201617117</v>
      </c>
      <c r="AG44" s="12">
        <v>71.910538931738202</v>
      </c>
      <c r="AH44" s="139">
        <v>58.591060313544752</v>
      </c>
      <c r="AI44" s="26"/>
      <c r="AJ44" s="13">
        <v>84.250922745558938</v>
      </c>
      <c r="AK44" s="13">
        <v>81.20340630558141</v>
      </c>
      <c r="AL44" s="12">
        <v>75.305736419296494</v>
      </c>
      <c r="AM44" s="139">
        <v>62.788861483013477</v>
      </c>
      <c r="AN44" s="12">
        <v>78.551741723115782</v>
      </c>
      <c r="AO44" s="13">
        <v>81.253012432249108</v>
      </c>
      <c r="AP44" s="12">
        <v>69.884202379019982</v>
      </c>
      <c r="AQ44" s="139">
        <v>54.849063382743559</v>
      </c>
      <c r="AR44" s="26"/>
      <c r="AS44" s="12">
        <v>71.17484574091965</v>
      </c>
      <c r="AT44" s="12">
        <v>71.129998471968946</v>
      </c>
      <c r="AU44" s="12">
        <v>69.81169223895013</v>
      </c>
      <c r="AV44" s="13">
        <v>82.662291104263133</v>
      </c>
      <c r="AW44" s="27"/>
      <c r="AX44" s="139">
        <v>67.709580874705921</v>
      </c>
      <c r="AY44" s="12">
        <v>76.918505626071834</v>
      </c>
      <c r="AZ44" s="13">
        <v>80.903028704438626</v>
      </c>
      <c r="BA44" s="27"/>
      <c r="BB44" s="13">
        <v>79.768644306391749</v>
      </c>
      <c r="BC44" s="12">
        <v>69.550984418184242</v>
      </c>
      <c r="BD44" s="139">
        <v>61.332373048534372</v>
      </c>
      <c r="BE44" s="139">
        <v>53.745683684397946</v>
      </c>
      <c r="BF44" s="13">
        <v>84.933700729501709</v>
      </c>
      <c r="BG44" s="27"/>
      <c r="BH44" s="12">
        <v>73.319037512151098</v>
      </c>
      <c r="BI44" s="12">
        <v>72.323708117034073</v>
      </c>
      <c r="BJ44" s="27"/>
      <c r="BK44" s="12">
        <v>73.024866680249261</v>
      </c>
      <c r="BL44" s="12">
        <v>65.748630315129517</v>
      </c>
      <c r="BM44" s="27"/>
      <c r="BN44" s="12">
        <v>71.633002316499812</v>
      </c>
      <c r="BO44" s="12">
        <v>79.473444372922302</v>
      </c>
      <c r="BP44" s="12">
        <v>78.752849274879665</v>
      </c>
      <c r="BQ44" s="13">
        <v>97.728151467684199</v>
      </c>
      <c r="BR44" s="13">
        <v>79.125642641332632</v>
      </c>
      <c r="BS44" s="27"/>
      <c r="BT44" s="12">
        <v>72.949562379380623</v>
      </c>
      <c r="BU44" s="12">
        <v>69.555629719294913</v>
      </c>
      <c r="BV44" s="12">
        <v>60.508081844741966</v>
      </c>
      <c r="BW44" s="139">
        <v>65.03634356694198</v>
      </c>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row>
    <row r="45" spans="1:157" x14ac:dyDescent="0.2">
      <c r="A45" s="11" t="s">
        <v>298</v>
      </c>
      <c r="B45" s="6">
        <v>10.309219571378097</v>
      </c>
      <c r="C45" s="27"/>
      <c r="D45" s="6">
        <v>11.988305441183593</v>
      </c>
      <c r="E45" s="6">
        <v>9.6827505168589312</v>
      </c>
      <c r="F45" s="6">
        <v>13.432686486817916</v>
      </c>
      <c r="G45" s="6">
        <v>6.3903503676971871</v>
      </c>
      <c r="H45" s="6">
        <v>9.6144658569924566</v>
      </c>
      <c r="I45" s="6">
        <v>10.310721033455749</v>
      </c>
      <c r="J45" s="6">
        <v>7.850331565577422</v>
      </c>
      <c r="K45" s="6">
        <v>11.498711381388262</v>
      </c>
      <c r="L45" s="6">
        <v>9.9070995345132413</v>
      </c>
      <c r="M45" s="6">
        <v>10.152383363116904</v>
      </c>
      <c r="N45" s="6">
        <v>15.20694634080742</v>
      </c>
      <c r="O45" s="6">
        <v>11.919632009759622</v>
      </c>
      <c r="P45" s="6">
        <v>9.2613326760632937</v>
      </c>
      <c r="Q45" s="6">
        <v>8.6404411865519677</v>
      </c>
      <c r="R45" s="27"/>
      <c r="S45" s="6">
        <v>11.711780838031597</v>
      </c>
      <c r="T45" s="6">
        <v>9.3877908195365567</v>
      </c>
      <c r="U45" s="6">
        <v>11.973061372976519</v>
      </c>
      <c r="V45" s="6">
        <v>13.110614902897247</v>
      </c>
      <c r="W45" s="6">
        <v>9.0554698868783223</v>
      </c>
      <c r="X45" s="27"/>
      <c r="Y45" s="6">
        <v>8.9019907363757671</v>
      </c>
      <c r="Z45" s="6">
        <v>11.653168437254649</v>
      </c>
      <c r="AA45" s="27"/>
      <c r="AB45" s="6">
        <v>13.973441871270653</v>
      </c>
      <c r="AC45" s="7">
        <v>16.344514961181588</v>
      </c>
      <c r="AD45" s="6">
        <v>13.1551612273622</v>
      </c>
      <c r="AE45" s="6">
        <v>8.2309551285081017</v>
      </c>
      <c r="AF45" s="6">
        <v>10.136063097614636</v>
      </c>
      <c r="AG45" s="6">
        <v>9.680180617720465</v>
      </c>
      <c r="AH45" s="6">
        <v>8.242519880828473</v>
      </c>
      <c r="AI45" s="27"/>
      <c r="AJ45" s="6">
        <v>14.213688518100179</v>
      </c>
      <c r="AK45" s="6">
        <v>8.1537111050853373</v>
      </c>
      <c r="AL45" s="138">
        <v>6.1742698932113287</v>
      </c>
      <c r="AM45" s="6">
        <v>9.8814535524762501</v>
      </c>
      <c r="AN45" s="7">
        <v>16.488901355662815</v>
      </c>
      <c r="AO45" s="6">
        <v>11.818588932374933</v>
      </c>
      <c r="AP45" s="6">
        <v>13.431095796690043</v>
      </c>
      <c r="AQ45" s="6">
        <v>6.7815443554275889</v>
      </c>
      <c r="AR45" s="27"/>
      <c r="AS45" s="6">
        <v>10.427393304208968</v>
      </c>
      <c r="AT45" s="6">
        <v>11.99508615883299</v>
      </c>
      <c r="AU45" s="6">
        <v>14.330986308980387</v>
      </c>
      <c r="AV45" s="138">
        <v>6.7919519802944421</v>
      </c>
      <c r="AW45" s="26"/>
      <c r="AX45" s="7">
        <v>13.411809003003814</v>
      </c>
      <c r="AY45" s="6">
        <v>10.966360827943349</v>
      </c>
      <c r="AZ45" s="138">
        <v>6.4932061300001358</v>
      </c>
      <c r="BA45" s="26"/>
      <c r="BB45" s="138">
        <v>8.2930809601166402</v>
      </c>
      <c r="BC45" s="6">
        <v>9.7813487362080842</v>
      </c>
      <c r="BD45" s="7">
        <v>22.112847138114791</v>
      </c>
      <c r="BE45" s="6">
        <v>8.7464820683303319</v>
      </c>
      <c r="BF45" s="6">
        <v>13.614087146660403</v>
      </c>
      <c r="BG45" s="27"/>
      <c r="BH45" s="6">
        <v>13.383707714883428</v>
      </c>
      <c r="BI45" s="6">
        <v>9.8627079943215143</v>
      </c>
      <c r="BJ45" s="27"/>
      <c r="BK45" s="138">
        <v>9.7076761992391205</v>
      </c>
      <c r="BL45" s="7">
        <v>17.320635148162868</v>
      </c>
      <c r="BM45" s="27"/>
      <c r="BN45" s="138">
        <v>9.0745787990653763</v>
      </c>
      <c r="BO45" s="6">
        <v>14.891105911028285</v>
      </c>
      <c r="BP45" s="6">
        <v>15.830022351917735</v>
      </c>
      <c r="BQ45" s="6">
        <v>0.52973703119752769</v>
      </c>
      <c r="BR45" s="7">
        <v>15.344282410349827</v>
      </c>
      <c r="BS45" s="27"/>
      <c r="BT45" s="6">
        <v>9.7818365298170811</v>
      </c>
      <c r="BU45" s="6">
        <v>9.0566304578663654</v>
      </c>
      <c r="BV45" s="6">
        <v>15.170023584061868</v>
      </c>
      <c r="BW45" s="6">
        <v>7.5508502709170688</v>
      </c>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row>
    <row r="46" spans="1:157" x14ac:dyDescent="0.2">
      <c r="A46" s="8" t="s">
        <v>263</v>
      </c>
      <c r="B46" s="9">
        <v>1695</v>
      </c>
      <c r="C46" s="21"/>
      <c r="D46" s="9">
        <v>101</v>
      </c>
      <c r="E46" s="9">
        <v>337</v>
      </c>
      <c r="F46" s="9">
        <v>101</v>
      </c>
      <c r="G46" s="9">
        <v>100</v>
      </c>
      <c r="H46" s="9">
        <v>101</v>
      </c>
      <c r="I46" s="9">
        <v>101</v>
      </c>
      <c r="J46" s="9">
        <v>100</v>
      </c>
      <c r="K46" s="9">
        <v>101</v>
      </c>
      <c r="L46" s="9">
        <v>116</v>
      </c>
      <c r="M46" s="9">
        <v>102</v>
      </c>
      <c r="N46" s="9">
        <v>101</v>
      </c>
      <c r="O46" s="9">
        <v>134</v>
      </c>
      <c r="P46" s="9">
        <v>100</v>
      </c>
      <c r="Q46" s="9">
        <v>100</v>
      </c>
      <c r="R46" s="21"/>
      <c r="S46" s="9">
        <v>151</v>
      </c>
      <c r="T46" s="9">
        <v>807</v>
      </c>
      <c r="U46" s="9">
        <v>318</v>
      </c>
      <c r="V46" s="9">
        <v>188</v>
      </c>
      <c r="W46" s="9">
        <v>220</v>
      </c>
      <c r="X46" s="21"/>
      <c r="Y46" s="9">
        <v>817</v>
      </c>
      <c r="Z46" s="9">
        <v>878</v>
      </c>
      <c r="AA46" s="21"/>
      <c r="AB46" s="9">
        <v>119</v>
      </c>
      <c r="AC46" s="9">
        <v>122</v>
      </c>
      <c r="AD46" s="9">
        <v>98</v>
      </c>
      <c r="AE46" s="9">
        <v>222</v>
      </c>
      <c r="AF46" s="9">
        <v>296</v>
      </c>
      <c r="AG46" s="9">
        <v>285</v>
      </c>
      <c r="AH46" s="9">
        <v>553</v>
      </c>
      <c r="AI46" s="21"/>
      <c r="AJ46" s="9">
        <v>116</v>
      </c>
      <c r="AK46" s="9">
        <v>181</v>
      </c>
      <c r="AL46" s="9">
        <v>277</v>
      </c>
      <c r="AM46" s="9">
        <v>243</v>
      </c>
      <c r="AN46" s="9">
        <v>125</v>
      </c>
      <c r="AO46" s="9">
        <v>139</v>
      </c>
      <c r="AP46" s="9">
        <v>304</v>
      </c>
      <c r="AQ46" s="9">
        <v>310</v>
      </c>
      <c r="AR46" s="21"/>
      <c r="AS46" s="9">
        <v>1358</v>
      </c>
      <c r="AT46" s="9">
        <v>187</v>
      </c>
      <c r="AU46" s="9">
        <v>63</v>
      </c>
      <c r="AV46" s="9">
        <v>151</v>
      </c>
      <c r="AW46" s="21"/>
      <c r="AX46" s="9">
        <v>639</v>
      </c>
      <c r="AY46" s="9">
        <v>304</v>
      </c>
      <c r="AZ46" s="9">
        <v>564</v>
      </c>
      <c r="BA46" s="21"/>
      <c r="BB46" s="9">
        <v>654</v>
      </c>
      <c r="BC46" s="9">
        <v>436</v>
      </c>
      <c r="BD46" s="9">
        <v>124</v>
      </c>
      <c r="BE46" s="9">
        <v>316</v>
      </c>
      <c r="BF46" s="9">
        <v>154</v>
      </c>
      <c r="BG46" s="21"/>
      <c r="BH46" s="9">
        <v>170</v>
      </c>
      <c r="BI46" s="9">
        <v>1525</v>
      </c>
      <c r="BJ46" s="21"/>
      <c r="BK46" s="9">
        <v>1584</v>
      </c>
      <c r="BL46" s="9">
        <v>111</v>
      </c>
      <c r="BM46" s="21"/>
      <c r="BN46" s="9">
        <v>1388</v>
      </c>
      <c r="BO46" s="9">
        <v>87</v>
      </c>
      <c r="BP46" s="9">
        <v>85</v>
      </c>
      <c r="BQ46" s="9">
        <v>24</v>
      </c>
      <c r="BR46" s="9">
        <v>172</v>
      </c>
      <c r="BS46" s="21"/>
      <c r="BT46" s="9">
        <v>1572</v>
      </c>
      <c r="BU46" s="9">
        <v>276</v>
      </c>
      <c r="BV46" s="9">
        <v>44</v>
      </c>
      <c r="BW46" s="9">
        <v>234</v>
      </c>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row>
    <row r="47" spans="1:157" x14ac:dyDescent="0.2">
      <c r="A47" s="14" t="s">
        <v>230</v>
      </c>
      <c r="B47" s="15"/>
      <c r="C47" s="28"/>
      <c r="D47" s="15"/>
      <c r="E47" s="15"/>
      <c r="F47" s="15"/>
      <c r="G47" s="15"/>
      <c r="H47" s="15"/>
      <c r="I47" s="15"/>
      <c r="J47" s="15"/>
      <c r="K47" s="15"/>
      <c r="L47" s="15"/>
      <c r="M47" s="15"/>
      <c r="N47" s="15"/>
      <c r="O47" s="15"/>
      <c r="P47" s="15"/>
      <c r="Q47" s="15"/>
      <c r="R47" s="28"/>
      <c r="S47" s="15"/>
      <c r="T47" s="15"/>
      <c r="U47" s="15"/>
      <c r="V47" s="15"/>
      <c r="W47" s="15"/>
      <c r="X47" s="28"/>
      <c r="Y47" s="15"/>
      <c r="Z47" s="15"/>
      <c r="AA47" s="28"/>
      <c r="AB47" s="15"/>
      <c r="AC47" s="15"/>
      <c r="AD47" s="15"/>
      <c r="AE47" s="15"/>
      <c r="AF47" s="15"/>
      <c r="AG47" s="15"/>
      <c r="AH47" s="15"/>
      <c r="AI47" s="28"/>
      <c r="AJ47" s="15"/>
      <c r="AK47" s="15"/>
      <c r="AL47" s="15"/>
      <c r="AM47" s="15"/>
      <c r="AN47" s="15"/>
      <c r="AO47" s="15"/>
      <c r="AP47" s="15"/>
      <c r="AQ47" s="15"/>
      <c r="AR47" s="28"/>
      <c r="AS47" s="15"/>
      <c r="AT47" s="15"/>
      <c r="AU47" s="15"/>
      <c r="AV47" s="15"/>
      <c r="AW47" s="28"/>
      <c r="AX47" s="15"/>
      <c r="AY47" s="15"/>
      <c r="AZ47" s="15"/>
      <c r="BA47" s="28"/>
      <c r="BB47" s="15"/>
      <c r="BC47" s="15"/>
      <c r="BD47" s="15"/>
      <c r="BE47" s="15"/>
      <c r="BF47" s="15"/>
      <c r="BG47" s="28"/>
      <c r="BH47" s="15"/>
      <c r="BI47" s="15"/>
      <c r="BJ47" s="28"/>
      <c r="BK47" s="15"/>
      <c r="BL47" s="15"/>
      <c r="BM47" s="28"/>
      <c r="BN47" s="15"/>
      <c r="BO47" s="15"/>
      <c r="BP47" s="15"/>
      <c r="BQ47" s="15"/>
      <c r="BR47" s="15"/>
      <c r="BS47" s="28"/>
      <c r="BT47" s="15"/>
      <c r="BU47" s="15"/>
      <c r="BV47" s="15"/>
      <c r="BW47" s="1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row>
    <row r="48" spans="1:157" x14ac:dyDescent="0.2">
      <c r="A48" s="11" t="s">
        <v>120</v>
      </c>
      <c r="B48" s="12">
        <v>21.440184566506389</v>
      </c>
      <c r="C48" s="27"/>
      <c r="D48" s="12">
        <v>23.106702527668361</v>
      </c>
      <c r="E48" s="12">
        <v>21.725074976756822</v>
      </c>
      <c r="F48" s="12">
        <v>17.465774929514033</v>
      </c>
      <c r="G48" s="13">
        <v>35.085073446643214</v>
      </c>
      <c r="H48" s="12">
        <v>27.735020088224093</v>
      </c>
      <c r="I48" s="12">
        <v>18.799238750601578</v>
      </c>
      <c r="J48" s="12">
        <v>26.608078082111845</v>
      </c>
      <c r="K48" s="12">
        <v>18.088657724721489</v>
      </c>
      <c r="L48" s="12">
        <v>22.36707495861512</v>
      </c>
      <c r="M48" s="12">
        <v>18.582208103304705</v>
      </c>
      <c r="N48" s="12">
        <v>23.511781440352358</v>
      </c>
      <c r="O48" s="12">
        <v>19.076929297190802</v>
      </c>
      <c r="P48" s="12">
        <v>14.342592322375511</v>
      </c>
      <c r="Q48" s="12">
        <v>23.922716871858842</v>
      </c>
      <c r="R48" s="27"/>
      <c r="S48" s="12">
        <v>20.877748544607844</v>
      </c>
      <c r="T48" s="12">
        <v>21.33395837091026</v>
      </c>
      <c r="U48" s="12">
        <v>19.814231274063619</v>
      </c>
      <c r="V48" s="12">
        <v>22.792131260819328</v>
      </c>
      <c r="W48" s="12">
        <v>24.01977837578476</v>
      </c>
      <c r="X48" s="27"/>
      <c r="Y48" s="13">
        <v>24.326922283386292</v>
      </c>
      <c r="Z48" s="139">
        <v>18.683257061764152</v>
      </c>
      <c r="AA48" s="26"/>
      <c r="AB48" s="13">
        <v>29.172441043774889</v>
      </c>
      <c r="AC48" s="12">
        <v>27.295478988713668</v>
      </c>
      <c r="AD48" s="13">
        <v>35.390283845886472</v>
      </c>
      <c r="AE48" s="12">
        <v>19.502167418790588</v>
      </c>
      <c r="AF48" s="12">
        <v>21.918099417572932</v>
      </c>
      <c r="AG48" s="12">
        <v>23.496213443582537</v>
      </c>
      <c r="AH48" s="139">
        <v>12.328420951747226</v>
      </c>
      <c r="AI48" s="26"/>
      <c r="AJ48" s="13">
        <v>32.854203948186502</v>
      </c>
      <c r="AK48" s="13">
        <v>31.120423145689418</v>
      </c>
      <c r="AL48" s="12">
        <v>22.971812419456963</v>
      </c>
      <c r="AM48" s="139">
        <v>13.757163095598502</v>
      </c>
      <c r="AN48" s="12">
        <v>23.090763967808989</v>
      </c>
      <c r="AO48" s="12">
        <v>19.434015473126927</v>
      </c>
      <c r="AP48" s="12">
        <v>22.455618070148923</v>
      </c>
      <c r="AQ48" s="139">
        <v>11.054814008168561</v>
      </c>
      <c r="AR48" s="26"/>
      <c r="AS48" s="12">
        <v>21.130527276516496</v>
      </c>
      <c r="AT48" s="12">
        <v>25.273027665276508</v>
      </c>
      <c r="AU48" s="13">
        <v>29.204068738263683</v>
      </c>
      <c r="AV48" s="139">
        <v>16.378825380296096</v>
      </c>
      <c r="AW48" s="26"/>
      <c r="AX48" s="12">
        <v>21.264308577086208</v>
      </c>
      <c r="AY48" s="12">
        <v>20.345860917184297</v>
      </c>
      <c r="AZ48" s="12">
        <v>24.404583845194118</v>
      </c>
      <c r="BA48" s="27"/>
      <c r="BB48" s="12">
        <v>21.486290248678046</v>
      </c>
      <c r="BC48" s="12">
        <v>24.30542588156483</v>
      </c>
      <c r="BD48" s="12">
        <v>19.649765860045012</v>
      </c>
      <c r="BE48" s="139">
        <v>12.616103949826032</v>
      </c>
      <c r="BF48" s="13">
        <v>30.587644032756117</v>
      </c>
      <c r="BG48" s="27"/>
      <c r="BH48" s="12">
        <v>19.774028635556427</v>
      </c>
      <c r="BI48" s="12">
        <v>21.682162377974681</v>
      </c>
      <c r="BJ48" s="27"/>
      <c r="BK48" s="12">
        <v>21.523167060007417</v>
      </c>
      <c r="BL48" s="12">
        <v>20.472964621143504</v>
      </c>
      <c r="BM48" s="27"/>
      <c r="BN48" s="12">
        <v>21.012187499471352</v>
      </c>
      <c r="BO48" s="12">
        <v>28.099398180119366</v>
      </c>
      <c r="BP48" s="12">
        <v>22.918774097009571</v>
      </c>
      <c r="BQ48" s="12">
        <v>17.494187983817586</v>
      </c>
      <c r="BR48" s="12">
        <v>25.598923181448853</v>
      </c>
      <c r="BS48" s="27"/>
      <c r="BT48" s="12">
        <v>21.59964826870576</v>
      </c>
      <c r="BU48" s="12">
        <v>16.811711838561614</v>
      </c>
      <c r="BV48" s="12">
        <v>16.723273990629433</v>
      </c>
      <c r="BW48" s="139">
        <v>14.238124694073568</v>
      </c>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row>
    <row r="49" spans="1:157" x14ac:dyDescent="0.2">
      <c r="A49" s="11" t="s">
        <v>121</v>
      </c>
      <c r="B49" s="6">
        <v>52.898574604072635</v>
      </c>
      <c r="C49" s="27"/>
      <c r="D49" s="6">
        <v>45.731454842596143</v>
      </c>
      <c r="E49" s="6">
        <v>50.258123162131533</v>
      </c>
      <c r="F49" s="6">
        <v>56.359903238073336</v>
      </c>
      <c r="G49" s="138">
        <v>40.694544075749036</v>
      </c>
      <c r="H49" s="6">
        <v>43.451446521611615</v>
      </c>
      <c r="I49" s="6">
        <v>51.639386073433343</v>
      </c>
      <c r="J49" s="6">
        <v>49.918438583611938</v>
      </c>
      <c r="K49" s="6">
        <v>55.525105883726155</v>
      </c>
      <c r="L49" s="7">
        <v>64.013241414979944</v>
      </c>
      <c r="M49" s="6">
        <v>57.396243510200321</v>
      </c>
      <c r="N49" s="6">
        <v>48.596555186093546</v>
      </c>
      <c r="O49" s="6">
        <v>58.178579611798916</v>
      </c>
      <c r="P49" s="6">
        <v>46.102655672166328</v>
      </c>
      <c r="Q49" s="6">
        <v>52.879046545563888</v>
      </c>
      <c r="R49" s="27"/>
      <c r="S49" s="6">
        <v>49.188495446123589</v>
      </c>
      <c r="T49" s="7">
        <v>55.151591498243647</v>
      </c>
      <c r="U49" s="6">
        <v>51.620015729252799</v>
      </c>
      <c r="V49" s="6">
        <v>54.262256524905858</v>
      </c>
      <c r="W49" s="6">
        <v>47.357056562767873</v>
      </c>
      <c r="X49" s="27"/>
      <c r="Y49" s="6">
        <v>50.480595245404849</v>
      </c>
      <c r="Z49" s="6">
        <v>55.207822777479024</v>
      </c>
      <c r="AA49" s="27"/>
      <c r="AB49" s="6">
        <v>53.08860996153031</v>
      </c>
      <c r="AC49" s="6">
        <v>54.466409862682809</v>
      </c>
      <c r="AD49" s="6">
        <v>47.624640491797059</v>
      </c>
      <c r="AE49" s="6">
        <v>56.57098045820306</v>
      </c>
      <c r="AF49" s="6">
        <v>52.728910093726256</v>
      </c>
      <c r="AG49" s="6">
        <v>52.530218782358418</v>
      </c>
      <c r="AH49" s="6">
        <v>52.235967509675319</v>
      </c>
      <c r="AI49" s="27"/>
      <c r="AJ49" s="6">
        <v>51.400743752796274</v>
      </c>
      <c r="AK49" s="138">
        <v>45.827914483183896</v>
      </c>
      <c r="AL49" s="6">
        <v>50.069062244617598</v>
      </c>
      <c r="AM49" s="6">
        <v>55.230958798738605</v>
      </c>
      <c r="AN49" s="6">
        <v>56.48089581165312</v>
      </c>
      <c r="AO49" s="7">
        <v>60.731177774704648</v>
      </c>
      <c r="AP49" s="6">
        <v>55.045321442657411</v>
      </c>
      <c r="AQ49" s="6">
        <v>49.566177360260134</v>
      </c>
      <c r="AR49" s="27"/>
      <c r="AS49" s="7">
        <v>55.532495837568518</v>
      </c>
      <c r="AT49" s="6">
        <v>49.858056614935663</v>
      </c>
      <c r="AU49" s="138">
        <v>34.489346846499139</v>
      </c>
      <c r="AV49" s="6">
        <v>53.419638361764619</v>
      </c>
      <c r="AW49" s="27"/>
      <c r="AX49" s="138">
        <v>50.600628266648464</v>
      </c>
      <c r="AY49" s="6">
        <v>58.610450986082355</v>
      </c>
      <c r="AZ49" s="6">
        <v>54.747525162624633</v>
      </c>
      <c r="BA49" s="27"/>
      <c r="BB49" s="7">
        <v>56.425197237043122</v>
      </c>
      <c r="BC49" s="6">
        <v>50.234786741363436</v>
      </c>
      <c r="BD49" s="6">
        <v>53.851618456510906</v>
      </c>
      <c r="BE49" s="138">
        <v>45.99712503620519</v>
      </c>
      <c r="BF49" s="6">
        <v>53.38469619196232</v>
      </c>
      <c r="BG49" s="27"/>
      <c r="BH49" s="6">
        <v>56.25956280332651</v>
      </c>
      <c r="BI49" s="6">
        <v>52.410454282487507</v>
      </c>
      <c r="BJ49" s="27"/>
      <c r="BK49" s="7">
        <v>53.946456167452325</v>
      </c>
      <c r="BL49" s="138">
        <v>40.684770153062637</v>
      </c>
      <c r="BM49" s="26"/>
      <c r="BN49" s="7">
        <v>54.626616289762666</v>
      </c>
      <c r="BO49" s="6">
        <v>43.575132706486933</v>
      </c>
      <c r="BP49" s="6">
        <v>54.227211764001837</v>
      </c>
      <c r="BQ49" s="6">
        <v>57.916874454696064</v>
      </c>
      <c r="BR49" s="6">
        <v>48.716454859934515</v>
      </c>
      <c r="BS49" s="27"/>
      <c r="BT49" s="6">
        <v>53.946755995171003</v>
      </c>
      <c r="BU49" s="6">
        <v>57.084708890907223</v>
      </c>
      <c r="BV49" s="6">
        <v>51.682025870819992</v>
      </c>
      <c r="BW49" s="6">
        <v>56.262227043245083</v>
      </c>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row>
    <row r="50" spans="1:157" x14ac:dyDescent="0.2">
      <c r="A50" s="11" t="s">
        <v>122</v>
      </c>
      <c r="B50" s="6">
        <v>8.3391494873559466</v>
      </c>
      <c r="C50" s="27"/>
      <c r="D50" s="7">
        <v>17.496814635638355</v>
      </c>
      <c r="E50" s="6">
        <v>9.2574054035805631</v>
      </c>
      <c r="F50" s="7">
        <v>13.091236847707446</v>
      </c>
      <c r="G50" s="6">
        <v>6.5378062302639535</v>
      </c>
      <c r="H50" s="6">
        <v>5.3105792874643312</v>
      </c>
      <c r="I50" s="6">
        <v>9.2752438934042765</v>
      </c>
      <c r="J50" s="6">
        <v>5.036271322641138</v>
      </c>
      <c r="K50" s="6">
        <v>3.9901614052558418</v>
      </c>
      <c r="L50" s="138">
        <v>2.5718342732105262</v>
      </c>
      <c r="M50" s="6">
        <v>8.3611118715648267</v>
      </c>
      <c r="N50" s="6">
        <v>5.6136565989859584</v>
      </c>
      <c r="O50" s="6">
        <v>8.48378924095333</v>
      </c>
      <c r="P50" s="6">
        <v>9.6460345844914066</v>
      </c>
      <c r="Q50" s="6">
        <v>2.3169623906936101</v>
      </c>
      <c r="R50" s="27"/>
      <c r="S50" s="7">
        <v>13.267177089652545</v>
      </c>
      <c r="T50" s="138">
        <v>6.7356672625807743</v>
      </c>
      <c r="U50" s="7">
        <v>11.583751657396379</v>
      </c>
      <c r="V50" s="6">
        <v>5.5414542923277619</v>
      </c>
      <c r="W50" s="6">
        <v>9.8558988215382932</v>
      </c>
      <c r="X50" s="27"/>
      <c r="Y50" s="6">
        <v>8.6593734759596703</v>
      </c>
      <c r="Z50" s="6">
        <v>8.0333252634585879</v>
      </c>
      <c r="AA50" s="27"/>
      <c r="AB50" s="6">
        <v>12.615392446835063</v>
      </c>
      <c r="AC50" s="6">
        <v>10.855874450869674</v>
      </c>
      <c r="AD50" s="6">
        <v>4.6297381015167804</v>
      </c>
      <c r="AE50" s="6">
        <v>11.051818620845895</v>
      </c>
      <c r="AF50" s="6">
        <v>5.8036441180990179</v>
      </c>
      <c r="AG50" s="6">
        <v>7.2734049867032509</v>
      </c>
      <c r="AH50" s="6">
        <v>8.3293677695090214</v>
      </c>
      <c r="AI50" s="27"/>
      <c r="AJ50" s="6">
        <v>10.655085070172516</v>
      </c>
      <c r="AK50" s="6">
        <v>8.5138544773599332</v>
      </c>
      <c r="AL50" s="6">
        <v>7.9055995569174042</v>
      </c>
      <c r="AM50" s="6">
        <v>8.5374764208185017</v>
      </c>
      <c r="AN50" s="6">
        <v>12.631304890087669</v>
      </c>
      <c r="AO50" s="6">
        <v>8.9618396043440516</v>
      </c>
      <c r="AP50" s="138">
        <v>5.2471164007983431</v>
      </c>
      <c r="AQ50" s="6">
        <v>8.143855901977723</v>
      </c>
      <c r="AR50" s="27"/>
      <c r="AS50" s="138">
        <v>6.8901452051679319</v>
      </c>
      <c r="AT50" s="6">
        <v>11.187463715775987</v>
      </c>
      <c r="AU50" s="6">
        <v>12.645372716162374</v>
      </c>
      <c r="AV50" s="6">
        <v>9.6990067934288415</v>
      </c>
      <c r="AW50" s="27"/>
      <c r="AX50" s="6">
        <v>9.7016734803873153</v>
      </c>
      <c r="AY50" s="6">
        <v>6.5400320866666695</v>
      </c>
      <c r="AZ50" s="6">
        <v>7.0706452058604707</v>
      </c>
      <c r="BA50" s="27"/>
      <c r="BB50" s="6">
        <v>8.4309485823694423</v>
      </c>
      <c r="BC50" s="6">
        <v>6.8761157341841166</v>
      </c>
      <c r="BD50" s="6">
        <v>10.612215761395824</v>
      </c>
      <c r="BE50" s="6">
        <v>7.7256764054280351</v>
      </c>
      <c r="BF50" s="6">
        <v>9.1543716347540496</v>
      </c>
      <c r="BG50" s="27"/>
      <c r="BH50" s="6">
        <v>7.2435792730813313</v>
      </c>
      <c r="BI50" s="6">
        <v>8.4982604552044734</v>
      </c>
      <c r="BJ50" s="27"/>
      <c r="BK50" s="6">
        <v>8.0384288083902877</v>
      </c>
      <c r="BL50" s="6">
        <v>11.844262751697507</v>
      </c>
      <c r="BM50" s="27"/>
      <c r="BN50" s="138">
        <v>7.3321401125453685</v>
      </c>
      <c r="BO50" s="7">
        <v>13.718151745066429</v>
      </c>
      <c r="BP50" s="6">
        <v>12.5932537588745</v>
      </c>
      <c r="BQ50" s="6">
        <v>6.0137745812027781</v>
      </c>
      <c r="BR50" s="7">
        <v>13.175209573350436</v>
      </c>
      <c r="BS50" s="27"/>
      <c r="BT50" s="6">
        <v>8.1056918407961884</v>
      </c>
      <c r="BU50" s="6">
        <v>8.9352140990236055</v>
      </c>
      <c r="BV50" s="6">
        <v>11.668218964124982</v>
      </c>
      <c r="BW50" s="6">
        <v>6.5411279652892853</v>
      </c>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row>
    <row r="51" spans="1:157" x14ac:dyDescent="0.2">
      <c r="A51" s="11" t="s">
        <v>123</v>
      </c>
      <c r="B51" s="6">
        <v>3.1007559401151683</v>
      </c>
      <c r="C51" s="27"/>
      <c r="D51" s="6">
        <v>2.4858584277925684</v>
      </c>
      <c r="E51" s="7">
        <v>5.1893554619240962</v>
      </c>
      <c r="F51" s="6">
        <v>0.98699681198674183</v>
      </c>
      <c r="G51" s="7">
        <v>7.2712653034512149</v>
      </c>
      <c r="H51" s="6">
        <v>0.81306884540732605</v>
      </c>
      <c r="I51" s="6">
        <v>0.77509033451108056</v>
      </c>
      <c r="J51" s="6">
        <v>0</v>
      </c>
      <c r="K51" s="6">
        <v>4.5710732884234062</v>
      </c>
      <c r="L51" s="6">
        <v>1.4349298836020021</v>
      </c>
      <c r="M51" s="6">
        <v>1.0412871720378543</v>
      </c>
      <c r="N51" s="6">
        <v>1.7268946355145489</v>
      </c>
      <c r="O51" s="6">
        <v>1.5091580856953317</v>
      </c>
      <c r="P51" s="6">
        <v>0.98762226561081956</v>
      </c>
      <c r="Q51" s="6">
        <v>0</v>
      </c>
      <c r="R51" s="27"/>
      <c r="S51" s="6">
        <v>4.4405304864898731</v>
      </c>
      <c r="T51" s="6">
        <v>2.4445246366910487</v>
      </c>
      <c r="U51" s="138">
        <v>0.86097561090406804</v>
      </c>
      <c r="V51" s="7">
        <v>6.7895780257000213</v>
      </c>
      <c r="W51" s="6">
        <v>2.17940914875506</v>
      </c>
      <c r="X51" s="27"/>
      <c r="Y51" s="6">
        <v>3.1709910806378798</v>
      </c>
      <c r="Z51" s="6">
        <v>3.0336791185617917</v>
      </c>
      <c r="AA51" s="27"/>
      <c r="AB51" s="6">
        <v>2.2474142181984207</v>
      </c>
      <c r="AC51" s="6">
        <v>3.8719458333171781</v>
      </c>
      <c r="AD51" s="7">
        <v>6.7843634849498056</v>
      </c>
      <c r="AE51" s="6">
        <v>3.3923459975079853</v>
      </c>
      <c r="AF51" s="6">
        <v>2.3133759174527406</v>
      </c>
      <c r="AG51" s="6">
        <v>3.0638849277509221</v>
      </c>
      <c r="AH51" s="6">
        <v>2.0955889150791571</v>
      </c>
      <c r="AI51" s="27"/>
      <c r="AJ51" s="6">
        <v>3.0249510636015318</v>
      </c>
      <c r="AK51" s="6">
        <v>4.930216320535008</v>
      </c>
      <c r="AL51" s="6">
        <v>1.8250499778075695</v>
      </c>
      <c r="AM51" s="6">
        <v>3.1885206083191342</v>
      </c>
      <c r="AN51" s="6">
        <v>3.3233542949070127</v>
      </c>
      <c r="AO51" s="6">
        <v>4.3025854106263628</v>
      </c>
      <c r="AP51" s="6">
        <v>3.5024251374815165</v>
      </c>
      <c r="AQ51" s="6">
        <v>1.1213295643921923</v>
      </c>
      <c r="AR51" s="27"/>
      <c r="AS51" s="138">
        <v>1.6456114419396835</v>
      </c>
      <c r="AT51" s="6">
        <v>2.3138265398192912</v>
      </c>
      <c r="AU51" s="7">
        <v>11.798640498761882</v>
      </c>
      <c r="AV51" s="7">
        <v>5.9261805937232985</v>
      </c>
      <c r="AW51" s="27"/>
      <c r="AX51" s="7">
        <v>3.9684373428537612</v>
      </c>
      <c r="AY51" s="6">
        <v>2.2764622017464236</v>
      </c>
      <c r="AZ51" s="138">
        <v>1.4326363520785301</v>
      </c>
      <c r="BA51" s="26"/>
      <c r="BB51" s="138">
        <v>1.7592805550757575</v>
      </c>
      <c r="BC51" s="6">
        <v>4.2216899936997736</v>
      </c>
      <c r="BD51" s="7">
        <v>8.3154944331210103</v>
      </c>
      <c r="BE51" s="6">
        <v>2.1214399782261357</v>
      </c>
      <c r="BF51" s="6">
        <v>3.8173865763131309</v>
      </c>
      <c r="BG51" s="27"/>
      <c r="BH51" s="6">
        <v>4.8932711208818329</v>
      </c>
      <c r="BI51" s="6">
        <v>2.8404268242092447</v>
      </c>
      <c r="BJ51" s="27"/>
      <c r="BK51" s="138">
        <v>2.5508753920849832</v>
      </c>
      <c r="BL51" s="7">
        <v>9.5100045801934687</v>
      </c>
      <c r="BM51" s="27"/>
      <c r="BN51" s="138">
        <v>2.1368639502524558</v>
      </c>
      <c r="BO51" s="7">
        <v>8.9293548949345976</v>
      </c>
      <c r="BP51" s="6">
        <v>2.3487334278986838</v>
      </c>
      <c r="BQ51" s="6">
        <v>0</v>
      </c>
      <c r="BR51" s="7">
        <v>5.7531585158759322</v>
      </c>
      <c r="BS51" s="27"/>
      <c r="BT51" s="6">
        <v>2.572220311378433</v>
      </c>
      <c r="BU51" s="6">
        <v>1.2937526075112322</v>
      </c>
      <c r="BV51" s="6">
        <v>5.1387968667888027</v>
      </c>
      <c r="BW51" s="6">
        <v>1.7570605191649853</v>
      </c>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row>
    <row r="52" spans="1:157" x14ac:dyDescent="0.2">
      <c r="A52" s="11" t="s">
        <v>226</v>
      </c>
      <c r="B52" s="6">
        <v>10.643216969194526</v>
      </c>
      <c r="C52" s="27"/>
      <c r="D52" s="6">
        <v>9.0176674580331717</v>
      </c>
      <c r="E52" s="6">
        <v>9.376258568026822</v>
      </c>
      <c r="F52" s="6">
        <v>10.288496640331159</v>
      </c>
      <c r="G52" s="6">
        <v>8.604175621381728</v>
      </c>
      <c r="H52" s="6">
        <v>19.935745920729289</v>
      </c>
      <c r="I52" s="6">
        <v>14.032648729947947</v>
      </c>
      <c r="J52" s="6">
        <v>17.621068314321583</v>
      </c>
      <c r="K52" s="6">
        <v>13.297782985322382</v>
      </c>
      <c r="L52" s="6">
        <v>8.0115644536744419</v>
      </c>
      <c r="M52" s="6">
        <v>13.943171560575085</v>
      </c>
      <c r="N52" s="6">
        <v>18.680380302659565</v>
      </c>
      <c r="O52" s="6">
        <v>7.005684803343291</v>
      </c>
      <c r="P52" s="7">
        <v>22.578989379174001</v>
      </c>
      <c r="Q52" s="6">
        <v>17.395419801949092</v>
      </c>
      <c r="R52" s="27"/>
      <c r="S52" s="6">
        <v>9.0732352783174939</v>
      </c>
      <c r="T52" s="6">
        <v>10.851765035012383</v>
      </c>
      <c r="U52" s="6">
        <v>10.976582828827834</v>
      </c>
      <c r="V52" s="6">
        <v>7.4710708900170477</v>
      </c>
      <c r="W52" s="6">
        <v>13.763728181579395</v>
      </c>
      <c r="X52" s="27"/>
      <c r="Y52" s="138">
        <v>9.0624030369665594</v>
      </c>
      <c r="Z52" s="7">
        <v>12.152945194295967</v>
      </c>
      <c r="AA52" s="27"/>
      <c r="AB52" s="6">
        <v>0</v>
      </c>
      <c r="AC52" s="138">
        <v>2.37448175978674</v>
      </c>
      <c r="AD52" s="138">
        <v>2.1115802336779024</v>
      </c>
      <c r="AE52" s="138">
        <v>5.4828728969460379</v>
      </c>
      <c r="AF52" s="6">
        <v>13.147591300703763</v>
      </c>
      <c r="AG52" s="6">
        <v>11.005162755919203</v>
      </c>
      <c r="AH52" s="7">
        <v>20.414612956366256</v>
      </c>
      <c r="AI52" s="27"/>
      <c r="AJ52" s="6">
        <v>0</v>
      </c>
      <c r="AK52" s="138">
        <v>3.564649367037366</v>
      </c>
      <c r="AL52" s="6">
        <v>12.236630893735512</v>
      </c>
      <c r="AM52" s="7">
        <v>16.281384481565837</v>
      </c>
      <c r="AN52" s="138">
        <v>2.7732430829635364</v>
      </c>
      <c r="AO52" s="138">
        <v>4.960597209802545</v>
      </c>
      <c r="AP52" s="6">
        <v>11.927732570665501</v>
      </c>
      <c r="AQ52" s="7">
        <v>24.099048603174616</v>
      </c>
      <c r="AR52" s="27"/>
      <c r="AS52" s="7">
        <v>11.960986769926194</v>
      </c>
      <c r="AT52" s="6">
        <v>8.4652901378601815</v>
      </c>
      <c r="AU52" s="6">
        <v>6.9642331873508416</v>
      </c>
      <c r="AV52" s="6">
        <v>7.916730010315141</v>
      </c>
      <c r="AW52" s="27"/>
      <c r="AX52" s="6">
        <v>11.459117068736182</v>
      </c>
      <c r="AY52" s="6">
        <v>7.2317961017970553</v>
      </c>
      <c r="AZ52" s="6">
        <v>9.6896604901312156</v>
      </c>
      <c r="BA52" s="27"/>
      <c r="BB52" s="6">
        <v>10.600296593667224</v>
      </c>
      <c r="BC52" s="6">
        <v>8.1381106950324735</v>
      </c>
      <c r="BD52" s="6">
        <v>6.0399485063868861</v>
      </c>
      <c r="BE52" s="7">
        <v>24.595946705141859</v>
      </c>
      <c r="BF52" s="6">
        <v>0</v>
      </c>
      <c r="BG52" s="27"/>
      <c r="BH52" s="6">
        <v>8.5148414543558228</v>
      </c>
      <c r="BI52" s="6">
        <v>10.952323481674263</v>
      </c>
      <c r="BJ52" s="27"/>
      <c r="BK52" s="6">
        <v>10.800796358865062</v>
      </c>
      <c r="BL52" s="6">
        <v>8.8065171758152321</v>
      </c>
      <c r="BM52" s="27"/>
      <c r="BN52" s="7">
        <v>12.125031158595439</v>
      </c>
      <c r="BO52" s="6">
        <v>0</v>
      </c>
      <c r="BP52" s="138">
        <v>3.6618949852968612</v>
      </c>
      <c r="BQ52" s="6">
        <v>10.332955592787041</v>
      </c>
      <c r="BR52" s="138">
        <v>1.7674466843375183</v>
      </c>
      <c r="BS52" s="27"/>
      <c r="BT52" s="6">
        <v>10.787080359472458</v>
      </c>
      <c r="BU52" s="6">
        <v>13.189271505737368</v>
      </c>
      <c r="BV52" s="6">
        <v>12.130110972417302</v>
      </c>
      <c r="BW52" s="7">
        <v>16.663153089542821</v>
      </c>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row>
    <row r="53" spans="1:157" x14ac:dyDescent="0.2">
      <c r="A53" s="11" t="s">
        <v>125</v>
      </c>
      <c r="B53" s="6">
        <v>3.5781184327556761</v>
      </c>
      <c r="C53" s="27"/>
      <c r="D53" s="6">
        <v>2.1615021082713173</v>
      </c>
      <c r="E53" s="6">
        <v>4.1937824275800946</v>
      </c>
      <c r="F53" s="6">
        <v>1.8075915323871712</v>
      </c>
      <c r="G53" s="6">
        <v>1.8071353225108631</v>
      </c>
      <c r="H53" s="6">
        <v>2.7541393365632878</v>
      </c>
      <c r="I53" s="6">
        <v>5.4783922181017513</v>
      </c>
      <c r="J53" s="6">
        <v>0.8161436973135513</v>
      </c>
      <c r="K53" s="6">
        <v>4.527218712550769</v>
      </c>
      <c r="L53" s="6">
        <v>1.6013550159179897</v>
      </c>
      <c r="M53" s="6">
        <v>0.67597778231717698</v>
      </c>
      <c r="N53" s="6">
        <v>1.8707318363940035</v>
      </c>
      <c r="O53" s="6">
        <v>5.7458589610183655</v>
      </c>
      <c r="P53" s="6">
        <v>6.3421057761819473</v>
      </c>
      <c r="Q53" s="6">
        <v>3.4858543899345991</v>
      </c>
      <c r="R53" s="27"/>
      <c r="S53" s="6">
        <v>3.1528131548086509</v>
      </c>
      <c r="T53" s="6">
        <v>3.4824931965617263</v>
      </c>
      <c r="U53" s="6">
        <v>5.1444428995553304</v>
      </c>
      <c r="V53" s="6">
        <v>3.1435090062298903</v>
      </c>
      <c r="W53" s="6">
        <v>2.8241289095745983</v>
      </c>
      <c r="X53" s="27"/>
      <c r="Y53" s="6">
        <v>4.2997148776446572</v>
      </c>
      <c r="Z53" s="6">
        <v>2.8889705844403144</v>
      </c>
      <c r="AA53" s="27"/>
      <c r="AB53" s="6">
        <v>2.8761423296613873</v>
      </c>
      <c r="AC53" s="6">
        <v>1.1358091046299079</v>
      </c>
      <c r="AD53" s="6">
        <v>3.459393842171993</v>
      </c>
      <c r="AE53" s="6">
        <v>3.9998146077064445</v>
      </c>
      <c r="AF53" s="6">
        <v>4.0883791524452047</v>
      </c>
      <c r="AG53" s="6">
        <v>2.631115103685687</v>
      </c>
      <c r="AH53" s="6">
        <v>4.5960418976228441</v>
      </c>
      <c r="AI53" s="27"/>
      <c r="AJ53" s="6">
        <v>2.0650161652432288</v>
      </c>
      <c r="AK53" s="7">
        <v>6.0429422061942892</v>
      </c>
      <c r="AL53" s="6">
        <v>4.9918449074648992</v>
      </c>
      <c r="AM53" s="6">
        <v>3.0044965949594391</v>
      </c>
      <c r="AN53" s="6">
        <v>1.7004379525796725</v>
      </c>
      <c r="AO53" s="6">
        <v>1.609784527395465</v>
      </c>
      <c r="AP53" s="6">
        <v>1.8217863782482004</v>
      </c>
      <c r="AQ53" s="7">
        <v>6.0147745620266955</v>
      </c>
      <c r="AR53" s="27"/>
      <c r="AS53" s="138">
        <v>2.8402334688813302</v>
      </c>
      <c r="AT53" s="6">
        <v>2.9023353263323819</v>
      </c>
      <c r="AU53" s="6">
        <v>4.8983380129620731</v>
      </c>
      <c r="AV53" s="7">
        <v>6.6596188604719773</v>
      </c>
      <c r="AW53" s="27"/>
      <c r="AX53" s="6">
        <v>3.0058352642879949</v>
      </c>
      <c r="AY53" s="6">
        <v>4.995397706523125</v>
      </c>
      <c r="AZ53" s="6">
        <v>2.6549489441108838</v>
      </c>
      <c r="BA53" s="27"/>
      <c r="BB53" s="138">
        <v>1.2979867831663177</v>
      </c>
      <c r="BC53" s="7">
        <v>6.2238709541553332</v>
      </c>
      <c r="BD53" s="6">
        <v>1.5309569825403233</v>
      </c>
      <c r="BE53" s="7">
        <v>6.9437079251726566</v>
      </c>
      <c r="BF53" s="6">
        <v>3.0559015642143637</v>
      </c>
      <c r="BG53" s="27"/>
      <c r="BH53" s="6">
        <v>3.3147167127980626</v>
      </c>
      <c r="BI53" s="6">
        <v>3.6163725784501839</v>
      </c>
      <c r="BJ53" s="27"/>
      <c r="BK53" s="138">
        <v>3.1402762132001842</v>
      </c>
      <c r="BL53" s="7">
        <v>8.6814807180876077</v>
      </c>
      <c r="BM53" s="27"/>
      <c r="BN53" s="138">
        <v>2.7671609893728322</v>
      </c>
      <c r="BO53" s="6">
        <v>5.6779624733927454</v>
      </c>
      <c r="BP53" s="6">
        <v>4.2501319669186177</v>
      </c>
      <c r="BQ53" s="6">
        <v>8.242207387496558</v>
      </c>
      <c r="BR53" s="6">
        <v>4.9888071850525728</v>
      </c>
      <c r="BS53" s="27"/>
      <c r="BT53" s="138">
        <v>2.9886032244764116</v>
      </c>
      <c r="BU53" s="6">
        <v>2.6853410582589885</v>
      </c>
      <c r="BV53" s="6">
        <v>2.6575733352194661</v>
      </c>
      <c r="BW53" s="6">
        <v>4.538306688684278</v>
      </c>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row>
    <row r="54" spans="1:157" x14ac:dyDescent="0.2">
      <c r="A54" s="11" t="s">
        <v>299</v>
      </c>
      <c r="B54" s="12">
        <v>74.338759170578783</v>
      </c>
      <c r="C54" s="27"/>
      <c r="D54" s="12">
        <v>68.838157370264497</v>
      </c>
      <c r="E54" s="12">
        <v>71.983198138888355</v>
      </c>
      <c r="F54" s="12">
        <v>73.825678167587398</v>
      </c>
      <c r="G54" s="12">
        <v>75.779617522392272</v>
      </c>
      <c r="H54" s="12">
        <v>71.186466609835719</v>
      </c>
      <c r="I54" s="12">
        <v>70.43862482403496</v>
      </c>
      <c r="J54" s="12">
        <v>76.526516665723747</v>
      </c>
      <c r="K54" s="12">
        <v>73.61376360844767</v>
      </c>
      <c r="L54" s="13">
        <v>86.380316373595065</v>
      </c>
      <c r="M54" s="12">
        <v>75.97845161350503</v>
      </c>
      <c r="N54" s="12">
        <v>72.108336626445862</v>
      </c>
      <c r="O54" s="12">
        <v>77.255508908989697</v>
      </c>
      <c r="P54" s="139">
        <v>60.445247994541837</v>
      </c>
      <c r="Q54" s="12">
        <v>76.801763417422691</v>
      </c>
      <c r="R54" s="27"/>
      <c r="S54" s="12">
        <v>70.066243990731408</v>
      </c>
      <c r="T54" s="13">
        <v>76.485549869154042</v>
      </c>
      <c r="U54" s="12">
        <v>71.434247003316415</v>
      </c>
      <c r="V54" s="12">
        <v>77.054387785725169</v>
      </c>
      <c r="W54" s="12">
        <v>71.376834938552662</v>
      </c>
      <c r="X54" s="27"/>
      <c r="Y54" s="12">
        <v>74.807517528791195</v>
      </c>
      <c r="Z54" s="12">
        <v>73.891079839243275</v>
      </c>
      <c r="AA54" s="27"/>
      <c r="AB54" s="13">
        <v>82.261051005305148</v>
      </c>
      <c r="AC54" s="13">
        <v>81.761888851396463</v>
      </c>
      <c r="AD54" s="13">
        <v>83.014924337683496</v>
      </c>
      <c r="AE54" s="12">
        <v>76.073147876993659</v>
      </c>
      <c r="AF54" s="12">
        <v>74.647009511299117</v>
      </c>
      <c r="AG54" s="12">
        <v>76.026432225940908</v>
      </c>
      <c r="AH54" s="139">
        <v>64.564388461422595</v>
      </c>
      <c r="AI54" s="26"/>
      <c r="AJ54" s="13">
        <v>84.254947700982726</v>
      </c>
      <c r="AK54" s="12">
        <v>76.948337628873404</v>
      </c>
      <c r="AL54" s="12">
        <v>73.040874664074494</v>
      </c>
      <c r="AM54" s="12">
        <v>68.988121894337112</v>
      </c>
      <c r="AN54" s="12">
        <v>79.571659779462095</v>
      </c>
      <c r="AO54" s="13">
        <v>80.165193247831581</v>
      </c>
      <c r="AP54" s="12">
        <v>77.500939512806283</v>
      </c>
      <c r="AQ54" s="139">
        <v>60.620991368428697</v>
      </c>
      <c r="AR54" s="26"/>
      <c r="AS54" s="13">
        <v>76.663023114085064</v>
      </c>
      <c r="AT54" s="12">
        <v>75.131084280212164</v>
      </c>
      <c r="AU54" s="139">
        <v>63.69341558476286</v>
      </c>
      <c r="AV54" s="12">
        <v>69.798463742060719</v>
      </c>
      <c r="AW54" s="27"/>
      <c r="AX54" s="139">
        <v>71.86493684373464</v>
      </c>
      <c r="AY54" s="12">
        <v>78.956311903266624</v>
      </c>
      <c r="AZ54" s="13">
        <v>79.152109007818837</v>
      </c>
      <c r="BA54" s="27"/>
      <c r="BB54" s="13">
        <v>77.911487485721295</v>
      </c>
      <c r="BC54" s="12">
        <v>74.540212622928337</v>
      </c>
      <c r="BD54" s="12">
        <v>73.501384316555914</v>
      </c>
      <c r="BE54" s="139">
        <v>58.613228986031217</v>
      </c>
      <c r="BF54" s="13">
        <v>83.972340224718437</v>
      </c>
      <c r="BG54" s="27"/>
      <c r="BH54" s="12">
        <v>76.033591438882979</v>
      </c>
      <c r="BI54" s="12">
        <v>74.092616660462113</v>
      </c>
      <c r="BJ54" s="27"/>
      <c r="BK54" s="13">
        <v>75.469623227459579</v>
      </c>
      <c r="BL54" s="139">
        <v>61.157734774206098</v>
      </c>
      <c r="BM54" s="26"/>
      <c r="BN54" s="13">
        <v>75.638803789234032</v>
      </c>
      <c r="BO54" s="12">
        <v>71.674530886606235</v>
      </c>
      <c r="BP54" s="12">
        <v>77.145985861011383</v>
      </c>
      <c r="BQ54" s="12">
        <v>75.411062438513625</v>
      </c>
      <c r="BR54" s="12">
        <v>74.315378041383426</v>
      </c>
      <c r="BS54" s="27"/>
      <c r="BT54" s="12">
        <v>75.546404263876582</v>
      </c>
      <c r="BU54" s="12">
        <v>73.896420729468787</v>
      </c>
      <c r="BV54" s="12">
        <v>68.405299861449436</v>
      </c>
      <c r="BW54" s="12">
        <v>70.500351737318638</v>
      </c>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row>
    <row r="55" spans="1:157" x14ac:dyDescent="0.2">
      <c r="A55" s="11" t="s">
        <v>298</v>
      </c>
      <c r="B55" s="6">
        <v>11.439905427471105</v>
      </c>
      <c r="C55" s="27"/>
      <c r="D55" s="7">
        <v>19.982673063430926</v>
      </c>
      <c r="E55" s="7">
        <v>14.446760865504658</v>
      </c>
      <c r="F55" s="6">
        <v>14.07823365969419</v>
      </c>
      <c r="G55" s="6">
        <v>13.809071533715167</v>
      </c>
      <c r="H55" s="6">
        <v>6.123648132871657</v>
      </c>
      <c r="I55" s="6">
        <v>10.050334227915355</v>
      </c>
      <c r="J55" s="6">
        <v>5.036271322641138</v>
      </c>
      <c r="K55" s="6">
        <v>8.5612346936792481</v>
      </c>
      <c r="L55" s="138">
        <v>4.0067641568125287</v>
      </c>
      <c r="M55" s="6">
        <v>9.4023990436026814</v>
      </c>
      <c r="N55" s="6">
        <v>7.3405512345005075</v>
      </c>
      <c r="O55" s="6">
        <v>9.9929473266486646</v>
      </c>
      <c r="P55" s="6">
        <v>10.633656850102227</v>
      </c>
      <c r="Q55" s="6">
        <v>2.3169623906936101</v>
      </c>
      <c r="R55" s="27"/>
      <c r="S55" s="7">
        <v>17.707707576142422</v>
      </c>
      <c r="T55" s="138">
        <v>9.1801918992718239</v>
      </c>
      <c r="U55" s="6">
        <v>12.444727268300449</v>
      </c>
      <c r="V55" s="6">
        <v>12.331032318027782</v>
      </c>
      <c r="W55" s="6">
        <v>12.035307970293353</v>
      </c>
      <c r="X55" s="27"/>
      <c r="Y55" s="6">
        <v>11.830364556597555</v>
      </c>
      <c r="Z55" s="6">
        <v>11.067004382020377</v>
      </c>
      <c r="AA55" s="27"/>
      <c r="AB55" s="6">
        <v>14.862806665033485</v>
      </c>
      <c r="AC55" s="6">
        <v>14.727820284186851</v>
      </c>
      <c r="AD55" s="6">
        <v>11.414101586466588</v>
      </c>
      <c r="AE55" s="6">
        <v>14.444164618353881</v>
      </c>
      <c r="AF55" s="6">
        <v>8.1170200355517608</v>
      </c>
      <c r="AG55" s="6">
        <v>10.337289914454173</v>
      </c>
      <c r="AH55" s="6">
        <v>10.424956684588178</v>
      </c>
      <c r="AI55" s="27"/>
      <c r="AJ55" s="6">
        <v>13.680036133774049</v>
      </c>
      <c r="AK55" s="6">
        <v>13.444070797894941</v>
      </c>
      <c r="AL55" s="6">
        <v>9.7306495347249733</v>
      </c>
      <c r="AM55" s="6">
        <v>11.725997029137636</v>
      </c>
      <c r="AN55" s="6">
        <v>15.954659184994679</v>
      </c>
      <c r="AO55" s="6">
        <v>13.264425014970413</v>
      </c>
      <c r="AP55" s="6">
        <v>8.7495415382798587</v>
      </c>
      <c r="AQ55" s="6">
        <v>9.2651854663699158</v>
      </c>
      <c r="AR55" s="27"/>
      <c r="AS55" s="138">
        <v>8.5357566471076147</v>
      </c>
      <c r="AT55" s="6">
        <v>13.501290255595277</v>
      </c>
      <c r="AU55" s="7">
        <v>24.444013214924254</v>
      </c>
      <c r="AV55" s="7">
        <v>15.625187387152137</v>
      </c>
      <c r="AW55" s="27"/>
      <c r="AX55" s="7">
        <v>13.67011082324108</v>
      </c>
      <c r="AY55" s="6">
        <v>8.8164942884130912</v>
      </c>
      <c r="AZ55" s="138">
        <v>8.5032815579390011</v>
      </c>
      <c r="BA55" s="26"/>
      <c r="BB55" s="6">
        <v>10.190229137445197</v>
      </c>
      <c r="BC55" s="6">
        <v>11.097805727883893</v>
      </c>
      <c r="BD55" s="7">
        <v>18.927710194516838</v>
      </c>
      <c r="BE55" s="6">
        <v>9.8471163836541677</v>
      </c>
      <c r="BF55" s="6">
        <v>12.971758211067181</v>
      </c>
      <c r="BG55" s="27"/>
      <c r="BH55" s="6">
        <v>12.136850393963163</v>
      </c>
      <c r="BI55" s="6">
        <v>11.338687279413717</v>
      </c>
      <c r="BJ55" s="27"/>
      <c r="BK55" s="138">
        <v>10.589304200475269</v>
      </c>
      <c r="BL55" s="7">
        <v>21.354267331890981</v>
      </c>
      <c r="BM55" s="27"/>
      <c r="BN55" s="138">
        <v>9.4690040627978238</v>
      </c>
      <c r="BO55" s="7">
        <v>22.647506640001026</v>
      </c>
      <c r="BP55" s="6">
        <v>14.941987186773185</v>
      </c>
      <c r="BQ55" s="6">
        <v>6.0137745812027781</v>
      </c>
      <c r="BR55" s="7">
        <v>18.928368089226371</v>
      </c>
      <c r="BS55" s="27"/>
      <c r="BT55" s="6">
        <v>10.677912152174619</v>
      </c>
      <c r="BU55" s="6">
        <v>10.228966706534841</v>
      </c>
      <c r="BV55" s="6">
        <v>16.807015830913784</v>
      </c>
      <c r="BW55" s="6">
        <v>8.2981884844542702</v>
      </c>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row>
    <row r="56" spans="1:157" x14ac:dyDescent="0.2">
      <c r="A56" s="8" t="s">
        <v>263</v>
      </c>
      <c r="B56" s="9">
        <v>1695</v>
      </c>
      <c r="C56" s="21"/>
      <c r="D56" s="9">
        <v>101</v>
      </c>
      <c r="E56" s="9">
        <v>337</v>
      </c>
      <c r="F56" s="9">
        <v>101</v>
      </c>
      <c r="G56" s="9">
        <v>100</v>
      </c>
      <c r="H56" s="9">
        <v>101</v>
      </c>
      <c r="I56" s="9">
        <v>101</v>
      </c>
      <c r="J56" s="9">
        <v>100</v>
      </c>
      <c r="K56" s="9">
        <v>101</v>
      </c>
      <c r="L56" s="9">
        <v>116</v>
      </c>
      <c r="M56" s="9">
        <v>102</v>
      </c>
      <c r="N56" s="9">
        <v>101</v>
      </c>
      <c r="O56" s="9">
        <v>134</v>
      </c>
      <c r="P56" s="9">
        <v>100</v>
      </c>
      <c r="Q56" s="9">
        <v>100</v>
      </c>
      <c r="R56" s="21"/>
      <c r="S56" s="9">
        <v>151</v>
      </c>
      <c r="T56" s="9">
        <v>807</v>
      </c>
      <c r="U56" s="9">
        <v>318</v>
      </c>
      <c r="V56" s="9">
        <v>188</v>
      </c>
      <c r="W56" s="9">
        <v>220</v>
      </c>
      <c r="X56" s="21"/>
      <c r="Y56" s="9">
        <v>817</v>
      </c>
      <c r="Z56" s="9">
        <v>878</v>
      </c>
      <c r="AA56" s="21"/>
      <c r="AB56" s="9">
        <v>119</v>
      </c>
      <c r="AC56" s="9">
        <v>122</v>
      </c>
      <c r="AD56" s="9">
        <v>98</v>
      </c>
      <c r="AE56" s="9">
        <v>222</v>
      </c>
      <c r="AF56" s="9">
        <v>296</v>
      </c>
      <c r="AG56" s="9">
        <v>285</v>
      </c>
      <c r="AH56" s="9">
        <v>553</v>
      </c>
      <c r="AI56" s="21"/>
      <c r="AJ56" s="9">
        <v>116</v>
      </c>
      <c r="AK56" s="9">
        <v>181</v>
      </c>
      <c r="AL56" s="9">
        <v>277</v>
      </c>
      <c r="AM56" s="9">
        <v>243</v>
      </c>
      <c r="AN56" s="9">
        <v>125</v>
      </c>
      <c r="AO56" s="9">
        <v>139</v>
      </c>
      <c r="AP56" s="9">
        <v>304</v>
      </c>
      <c r="AQ56" s="9">
        <v>310</v>
      </c>
      <c r="AR56" s="21"/>
      <c r="AS56" s="9">
        <v>1358</v>
      </c>
      <c r="AT56" s="9">
        <v>187</v>
      </c>
      <c r="AU56" s="9">
        <v>63</v>
      </c>
      <c r="AV56" s="9">
        <v>151</v>
      </c>
      <c r="AW56" s="21"/>
      <c r="AX56" s="9">
        <v>639</v>
      </c>
      <c r="AY56" s="9">
        <v>304</v>
      </c>
      <c r="AZ56" s="9">
        <v>564</v>
      </c>
      <c r="BA56" s="21"/>
      <c r="BB56" s="9">
        <v>654</v>
      </c>
      <c r="BC56" s="9">
        <v>436</v>
      </c>
      <c r="BD56" s="9">
        <v>124</v>
      </c>
      <c r="BE56" s="9">
        <v>316</v>
      </c>
      <c r="BF56" s="9">
        <v>154</v>
      </c>
      <c r="BG56" s="21"/>
      <c r="BH56" s="9">
        <v>170</v>
      </c>
      <c r="BI56" s="9">
        <v>1525</v>
      </c>
      <c r="BJ56" s="21"/>
      <c r="BK56" s="9">
        <v>1584</v>
      </c>
      <c r="BL56" s="9">
        <v>111</v>
      </c>
      <c r="BM56" s="21"/>
      <c r="BN56" s="9">
        <v>1388</v>
      </c>
      <c r="BO56" s="9">
        <v>87</v>
      </c>
      <c r="BP56" s="9">
        <v>85</v>
      </c>
      <c r="BQ56" s="9">
        <v>24</v>
      </c>
      <c r="BR56" s="9">
        <v>172</v>
      </c>
      <c r="BS56" s="21"/>
      <c r="BT56" s="9">
        <v>1572</v>
      </c>
      <c r="BU56" s="9">
        <v>276</v>
      </c>
      <c r="BV56" s="9">
        <v>44</v>
      </c>
      <c r="BW56" s="9">
        <v>234</v>
      </c>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row>
    <row r="57" spans="1:157" x14ac:dyDescent="0.2">
      <c r="A57" s="14" t="s">
        <v>231</v>
      </c>
      <c r="B57" s="15"/>
      <c r="C57" s="28"/>
      <c r="D57" s="15"/>
      <c r="E57" s="15"/>
      <c r="F57" s="15"/>
      <c r="G57" s="15"/>
      <c r="H57" s="15"/>
      <c r="I57" s="15"/>
      <c r="J57" s="15"/>
      <c r="K57" s="15"/>
      <c r="L57" s="15"/>
      <c r="M57" s="15"/>
      <c r="N57" s="15"/>
      <c r="O57" s="15"/>
      <c r="P57" s="15"/>
      <c r="Q57" s="15"/>
      <c r="R57" s="28"/>
      <c r="S57" s="15"/>
      <c r="T57" s="15"/>
      <c r="U57" s="15"/>
      <c r="V57" s="15"/>
      <c r="W57" s="15"/>
      <c r="X57" s="28"/>
      <c r="Y57" s="15"/>
      <c r="Z57" s="15"/>
      <c r="AA57" s="28"/>
      <c r="AB57" s="15"/>
      <c r="AC57" s="15"/>
      <c r="AD57" s="15"/>
      <c r="AE57" s="15"/>
      <c r="AF57" s="15"/>
      <c r="AG57" s="15"/>
      <c r="AH57" s="15"/>
      <c r="AI57" s="28"/>
      <c r="AJ57" s="15"/>
      <c r="AK57" s="15"/>
      <c r="AL57" s="15"/>
      <c r="AM57" s="15"/>
      <c r="AN57" s="15"/>
      <c r="AO57" s="15"/>
      <c r="AP57" s="15"/>
      <c r="AQ57" s="15"/>
      <c r="AR57" s="28"/>
      <c r="AS57" s="15"/>
      <c r="AT57" s="15"/>
      <c r="AU57" s="15"/>
      <c r="AV57" s="15"/>
      <c r="AW57" s="28"/>
      <c r="AX57" s="15"/>
      <c r="AY57" s="15"/>
      <c r="AZ57" s="15"/>
      <c r="BA57" s="28"/>
      <c r="BB57" s="15"/>
      <c r="BC57" s="15"/>
      <c r="BD57" s="15"/>
      <c r="BE57" s="15"/>
      <c r="BF57" s="15"/>
      <c r="BG57" s="28"/>
      <c r="BH57" s="15"/>
      <c r="BI57" s="15"/>
      <c r="BJ57" s="28"/>
      <c r="BK57" s="15"/>
      <c r="BL57" s="15"/>
      <c r="BM57" s="28"/>
      <c r="BN57" s="15"/>
      <c r="BO57" s="15"/>
      <c r="BP57" s="15"/>
      <c r="BQ57" s="15"/>
      <c r="BR57" s="15"/>
      <c r="BS57" s="28"/>
      <c r="BT57" s="15"/>
      <c r="BU57" s="15"/>
      <c r="BV57" s="15"/>
      <c r="BW57" s="1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row>
    <row r="58" spans="1:157" x14ac:dyDescent="0.2">
      <c r="A58" s="11" t="s">
        <v>120</v>
      </c>
      <c r="B58" s="12">
        <v>3.0271086966533245</v>
      </c>
      <c r="C58" s="27"/>
      <c r="D58" s="12">
        <v>5.7447441249755871</v>
      </c>
      <c r="E58" s="12">
        <v>3.0838597953692135</v>
      </c>
      <c r="F58" s="12">
        <v>2.3172372482082828</v>
      </c>
      <c r="G58" s="12">
        <v>4.6859557658111592</v>
      </c>
      <c r="H58" s="12">
        <v>3.0107686811542242</v>
      </c>
      <c r="I58" s="12">
        <v>5.7789653228125841</v>
      </c>
      <c r="J58" s="12">
        <v>1.772868979898776</v>
      </c>
      <c r="K58" s="12">
        <v>2.4464847103791634</v>
      </c>
      <c r="L58" s="12">
        <v>2.0616577657250788</v>
      </c>
      <c r="M58" s="12">
        <v>3.9176495798254241</v>
      </c>
      <c r="N58" s="12">
        <v>2.1718589480950676</v>
      </c>
      <c r="O58" s="12">
        <v>2.6872031952932076</v>
      </c>
      <c r="P58" s="12">
        <v>2.5385471612658908</v>
      </c>
      <c r="Q58" s="12">
        <v>0.85059129171945902</v>
      </c>
      <c r="R58" s="27"/>
      <c r="S58" s="12">
        <v>4.7658631066698041</v>
      </c>
      <c r="T58" s="139">
        <v>1.8625594206058871</v>
      </c>
      <c r="U58" s="13">
        <v>6.1914350613215126</v>
      </c>
      <c r="V58" s="12">
        <v>2.8886412492617501</v>
      </c>
      <c r="W58" s="12">
        <v>3.0815207200333261</v>
      </c>
      <c r="X58" s="27"/>
      <c r="Y58" s="13">
        <v>4.6993304653735937</v>
      </c>
      <c r="Z58" s="139">
        <v>1.4300830433507294</v>
      </c>
      <c r="AA58" s="26"/>
      <c r="AB58" s="12">
        <v>3.40845894606095</v>
      </c>
      <c r="AC58" s="13">
        <v>6.1154262611097678</v>
      </c>
      <c r="AD58" s="12">
        <v>3.9921450487462109</v>
      </c>
      <c r="AE58" s="12">
        <v>4.5331134080880009</v>
      </c>
      <c r="AF58" s="12">
        <v>4.6351880392864153</v>
      </c>
      <c r="AG58" s="139">
        <v>1.0808048964109185</v>
      </c>
      <c r="AH58" s="139">
        <v>0.85238273714397583</v>
      </c>
      <c r="AI58" s="26"/>
      <c r="AJ58" s="13">
        <v>9.2805298457950762</v>
      </c>
      <c r="AK58" s="13">
        <v>5.3326825659989447</v>
      </c>
      <c r="AL58" s="12">
        <v>4.37468815631724</v>
      </c>
      <c r="AM58" s="12">
        <v>1.6071211703989259</v>
      </c>
      <c r="AN58" s="12">
        <v>0.36662323837501926</v>
      </c>
      <c r="AO58" s="12">
        <v>3.3628089961895271</v>
      </c>
      <c r="AP58" s="12">
        <v>1.431389220425888</v>
      </c>
      <c r="AQ58" s="139">
        <v>0.17959505931422057</v>
      </c>
      <c r="AR58" s="26"/>
      <c r="AS58" s="139">
        <v>2.0748831948249946</v>
      </c>
      <c r="AT58" s="12">
        <v>2.9320208678714121</v>
      </c>
      <c r="AU58" s="12">
        <v>5.0659793600554401</v>
      </c>
      <c r="AV58" s="13">
        <v>6.0161897092156584</v>
      </c>
      <c r="AW58" s="27"/>
      <c r="AX58" s="12">
        <v>1.8267451806272328</v>
      </c>
      <c r="AY58" s="12">
        <v>3.3763504542669356</v>
      </c>
      <c r="AZ58" s="12">
        <v>3.2381653361436129</v>
      </c>
      <c r="BA58" s="27"/>
      <c r="BB58" s="12">
        <v>3.2227003635972187</v>
      </c>
      <c r="BC58" s="13">
        <v>4.5615269673808365</v>
      </c>
      <c r="BD58" s="12">
        <v>0</v>
      </c>
      <c r="BE58" s="139">
        <v>0.7840107039206432</v>
      </c>
      <c r="BF58" s="12">
        <v>4.3538925546174871</v>
      </c>
      <c r="BG58" s="27"/>
      <c r="BH58" s="12">
        <v>4.7581505374347115</v>
      </c>
      <c r="BI58" s="12">
        <v>2.7757074271733972</v>
      </c>
      <c r="BJ58" s="27"/>
      <c r="BK58" s="12">
        <v>3.105610631410455</v>
      </c>
      <c r="BL58" s="12">
        <v>2.1121128482130649</v>
      </c>
      <c r="BM58" s="27"/>
      <c r="BN58" s="12">
        <v>2.6674891695091874</v>
      </c>
      <c r="BO58" s="12">
        <v>0</v>
      </c>
      <c r="BP58" s="13">
        <v>7.2519252521247735</v>
      </c>
      <c r="BQ58" s="13">
        <v>21.766057055845586</v>
      </c>
      <c r="BR58" s="12">
        <v>3.500207213313185</v>
      </c>
      <c r="BS58" s="27"/>
      <c r="BT58" s="12">
        <v>3.0672305515500211</v>
      </c>
      <c r="BU58" s="12">
        <v>3.3627677975079893</v>
      </c>
      <c r="BV58" s="12">
        <v>7.3462994806253121</v>
      </c>
      <c r="BW58" s="12">
        <v>2.8539428981530177</v>
      </c>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row>
    <row r="59" spans="1:157" x14ac:dyDescent="0.2">
      <c r="A59" s="11" t="s">
        <v>121</v>
      </c>
      <c r="B59" s="6">
        <v>17.179840109389509</v>
      </c>
      <c r="C59" s="27"/>
      <c r="D59" s="6">
        <v>12.693151352686638</v>
      </c>
      <c r="E59" s="6">
        <v>16.612559262980678</v>
      </c>
      <c r="F59" s="6">
        <v>15.335353181782226</v>
      </c>
      <c r="G59" s="6">
        <v>20.192914747918973</v>
      </c>
      <c r="H59" s="6">
        <v>16.407244043467763</v>
      </c>
      <c r="I59" s="6">
        <v>12.267046565544746</v>
      </c>
      <c r="J59" s="6">
        <v>9.5092786423561169</v>
      </c>
      <c r="K59" s="6">
        <v>20.081146588702303</v>
      </c>
      <c r="L59" s="6">
        <v>21.068361286145425</v>
      </c>
      <c r="M59" s="6">
        <v>13.22276945150336</v>
      </c>
      <c r="N59" s="6">
        <v>14.315756407340599</v>
      </c>
      <c r="O59" s="6">
        <v>17.905776635491748</v>
      </c>
      <c r="P59" s="6">
        <v>16.213826812387538</v>
      </c>
      <c r="Q59" s="6">
        <v>28.649758890558029</v>
      </c>
      <c r="R59" s="27"/>
      <c r="S59" s="7">
        <v>23.924572932776837</v>
      </c>
      <c r="T59" s="6">
        <v>18.516681019597364</v>
      </c>
      <c r="U59" s="138">
        <v>11.748435353995992</v>
      </c>
      <c r="V59" s="6">
        <v>12.924970771864233</v>
      </c>
      <c r="W59" s="6">
        <v>15.233714549334124</v>
      </c>
      <c r="X59" s="27"/>
      <c r="Y59" s="7">
        <v>26.571775058637296</v>
      </c>
      <c r="Z59" s="138">
        <v>8.2102397078969052</v>
      </c>
      <c r="AA59" s="26"/>
      <c r="AB59" s="6">
        <v>17.055437539721076</v>
      </c>
      <c r="AC59" s="6">
        <v>18.805871801859002</v>
      </c>
      <c r="AD59" s="7">
        <v>27.981119445177182</v>
      </c>
      <c r="AE59" s="7">
        <v>22.012783000130408</v>
      </c>
      <c r="AF59" s="6">
        <v>15.867681380465035</v>
      </c>
      <c r="AG59" s="6">
        <v>17.943127554703498</v>
      </c>
      <c r="AH59" s="138">
        <v>10.183367204888766</v>
      </c>
      <c r="AI59" s="26"/>
      <c r="AJ59" s="7">
        <v>24.261888212672055</v>
      </c>
      <c r="AK59" s="7">
        <v>33.209950290306864</v>
      </c>
      <c r="AL59" s="7">
        <v>29.59688869293327</v>
      </c>
      <c r="AM59" s="6">
        <v>17.267169952758604</v>
      </c>
      <c r="AN59" s="6">
        <v>11.48676056110188</v>
      </c>
      <c r="AO59" s="6">
        <v>15.283191690420029</v>
      </c>
      <c r="AP59" s="138">
        <v>4.9300791259471284</v>
      </c>
      <c r="AQ59" s="138">
        <v>3.8687355511255261</v>
      </c>
      <c r="AR59" s="26"/>
      <c r="AS59" s="138">
        <v>15.772450758512507</v>
      </c>
      <c r="AT59" s="6">
        <v>21.149672236569533</v>
      </c>
      <c r="AU59" s="6">
        <v>18.67950060784333</v>
      </c>
      <c r="AV59" s="7">
        <v>24.181639905192633</v>
      </c>
      <c r="AW59" s="27"/>
      <c r="AX59" s="138">
        <v>14.088272766418179</v>
      </c>
      <c r="AY59" s="7">
        <v>22.360150358255446</v>
      </c>
      <c r="AZ59" s="6">
        <v>20.591832130465242</v>
      </c>
      <c r="BA59" s="27"/>
      <c r="BB59" s="6">
        <v>16.851064678839681</v>
      </c>
      <c r="BC59" s="7">
        <v>26.402902474820529</v>
      </c>
      <c r="BD59" s="6">
        <v>14.381279101523289</v>
      </c>
      <c r="BE59" s="138">
        <v>4.8535872238680646</v>
      </c>
      <c r="BF59" s="6">
        <v>16.352182721838023</v>
      </c>
      <c r="BG59" s="27"/>
      <c r="BH59" s="6">
        <v>19.23472085236531</v>
      </c>
      <c r="BI59" s="6">
        <v>16.881407330213687</v>
      </c>
      <c r="BJ59" s="27"/>
      <c r="BK59" s="6">
        <v>17.22279799658105</v>
      </c>
      <c r="BL59" s="6">
        <v>16.679135399885833</v>
      </c>
      <c r="BM59" s="27"/>
      <c r="BN59" s="6">
        <v>17.023425844122986</v>
      </c>
      <c r="BO59" s="6">
        <v>21.14086444733632</v>
      </c>
      <c r="BP59" s="6">
        <v>14.233259334932647</v>
      </c>
      <c r="BQ59" s="6">
        <v>22.828940371690003</v>
      </c>
      <c r="BR59" s="6">
        <v>17.806846458931027</v>
      </c>
      <c r="BS59" s="27"/>
      <c r="BT59" s="138">
        <v>17.042274589487189</v>
      </c>
      <c r="BU59" s="7">
        <v>27.639296892511879</v>
      </c>
      <c r="BV59" s="6">
        <v>17.639581451714331</v>
      </c>
      <c r="BW59" s="7">
        <v>24.801510719432017</v>
      </c>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row>
    <row r="60" spans="1:157" x14ac:dyDescent="0.2">
      <c r="A60" s="11" t="s">
        <v>122</v>
      </c>
      <c r="B60" s="6">
        <v>25.890842000258253</v>
      </c>
      <c r="C60" s="27"/>
      <c r="D60" s="6">
        <v>28.605751767932038</v>
      </c>
      <c r="E60" s="6">
        <v>25.465801556939628</v>
      </c>
      <c r="F60" s="6">
        <v>22.26375750209715</v>
      </c>
      <c r="G60" s="6">
        <v>27.669812964698242</v>
      </c>
      <c r="H60" s="6">
        <v>25.840591735078032</v>
      </c>
      <c r="I60" s="6">
        <v>32.901995830697523</v>
      </c>
      <c r="J60" s="6">
        <v>23.082768061301923</v>
      </c>
      <c r="K60" s="6">
        <v>20.297770782420251</v>
      </c>
      <c r="L60" s="6">
        <v>28.982364435637702</v>
      </c>
      <c r="M60" s="6">
        <v>27.416119664126999</v>
      </c>
      <c r="N60" s="6">
        <v>17.527508916162819</v>
      </c>
      <c r="O60" s="6">
        <v>24.842521517985912</v>
      </c>
      <c r="P60" s="6">
        <v>28.306359017806411</v>
      </c>
      <c r="Q60" s="6">
        <v>29.078714374223402</v>
      </c>
      <c r="R60" s="27"/>
      <c r="S60" s="6">
        <v>24.352855207751638</v>
      </c>
      <c r="T60" s="6">
        <v>26.590925896597494</v>
      </c>
      <c r="U60" s="6">
        <v>23.900904633413749</v>
      </c>
      <c r="V60" s="7">
        <v>32.092551401768226</v>
      </c>
      <c r="W60" s="6">
        <v>21.564341186296119</v>
      </c>
      <c r="X60" s="27"/>
      <c r="Y60" s="7">
        <v>30.392087455258395</v>
      </c>
      <c r="Z60" s="138">
        <v>21.59200760047132</v>
      </c>
      <c r="AA60" s="26"/>
      <c r="AB60" s="7">
        <v>35.571801301495839</v>
      </c>
      <c r="AC60" s="7">
        <v>34.375744784032172</v>
      </c>
      <c r="AD60" s="6">
        <v>28.428168828885049</v>
      </c>
      <c r="AE60" s="6">
        <v>23.35463892628859</v>
      </c>
      <c r="AF60" s="6">
        <v>22.272912013946382</v>
      </c>
      <c r="AG60" s="138">
        <v>20.822082164908874</v>
      </c>
      <c r="AH60" s="6">
        <v>26.878902775643365</v>
      </c>
      <c r="AI60" s="27"/>
      <c r="AJ60" s="7">
        <v>39.94987858202726</v>
      </c>
      <c r="AK60" s="7">
        <v>32.046357724119332</v>
      </c>
      <c r="AL60" s="6">
        <v>22.631739167815311</v>
      </c>
      <c r="AM60" s="7">
        <v>32.747646263728072</v>
      </c>
      <c r="AN60" s="6">
        <v>29.549774717006542</v>
      </c>
      <c r="AO60" s="138">
        <v>18.445107824208705</v>
      </c>
      <c r="AP60" s="138">
        <v>20.526363829649153</v>
      </c>
      <c r="AQ60" s="6">
        <v>21.647397224642486</v>
      </c>
      <c r="AR60" s="27"/>
      <c r="AS60" s="7">
        <v>28.196817701900116</v>
      </c>
      <c r="AT60" s="6">
        <v>21.671102311229465</v>
      </c>
      <c r="AU60" s="138">
        <v>17.936801279930865</v>
      </c>
      <c r="AV60" s="6">
        <v>22.334311117243331</v>
      </c>
      <c r="AW60" s="27"/>
      <c r="AX60" s="6">
        <v>28.218999906635222</v>
      </c>
      <c r="AY60" s="6">
        <v>22.950852238865576</v>
      </c>
      <c r="AZ60" s="6">
        <v>26.352678450532114</v>
      </c>
      <c r="BA60" s="27"/>
      <c r="BB60" s="6">
        <v>23.735773668516387</v>
      </c>
      <c r="BC60" s="6">
        <v>27.509067258236708</v>
      </c>
      <c r="BD60" s="6">
        <v>23.736471602092355</v>
      </c>
      <c r="BE60" s="6">
        <v>28.727718518425522</v>
      </c>
      <c r="BF60" s="6">
        <v>29.3346354839477</v>
      </c>
      <c r="BG60" s="27"/>
      <c r="BH60" s="6">
        <v>26.248308381863122</v>
      </c>
      <c r="BI60" s="6">
        <v>25.838926731652549</v>
      </c>
      <c r="BJ60" s="27"/>
      <c r="BK60" s="6">
        <v>26.416025998238357</v>
      </c>
      <c r="BL60" s="6">
        <v>19.769449205217374</v>
      </c>
      <c r="BM60" s="27"/>
      <c r="BN60" s="6">
        <v>25.86912144180069</v>
      </c>
      <c r="BO60" s="6">
        <v>30.687562570156118</v>
      </c>
      <c r="BP60" s="6">
        <v>30.340192555478605</v>
      </c>
      <c r="BQ60" s="6">
        <v>23.947387562986052</v>
      </c>
      <c r="BR60" s="6">
        <v>30.519901295557752</v>
      </c>
      <c r="BS60" s="27"/>
      <c r="BT60" s="6">
        <v>26.526294150315287</v>
      </c>
      <c r="BU60" s="6">
        <v>30.1888857304615</v>
      </c>
      <c r="BV60" s="6">
        <v>21.650992414928655</v>
      </c>
      <c r="BW60" s="6">
        <v>29.545931955240441</v>
      </c>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row>
    <row r="61" spans="1:157" x14ac:dyDescent="0.2">
      <c r="A61" s="11" t="s">
        <v>123</v>
      </c>
      <c r="B61" s="6">
        <v>38.291321853779337</v>
      </c>
      <c r="C61" s="27"/>
      <c r="D61" s="6">
        <v>40.802315055989702</v>
      </c>
      <c r="E61" s="6">
        <v>41.409717978685038</v>
      </c>
      <c r="F61" s="7">
        <v>45.612475664518762</v>
      </c>
      <c r="G61" s="138">
        <v>29.278856790958301</v>
      </c>
      <c r="H61" s="6">
        <v>38.623964612523039</v>
      </c>
      <c r="I61" s="6">
        <v>31.70783756554119</v>
      </c>
      <c r="J61" s="6">
        <v>43.022653749686341</v>
      </c>
      <c r="K61" s="6">
        <v>35.25414160879567</v>
      </c>
      <c r="L61" s="6">
        <v>35.529384891934292</v>
      </c>
      <c r="M61" s="6">
        <v>34.691615531722896</v>
      </c>
      <c r="N61" s="6">
        <v>39.322892054958267</v>
      </c>
      <c r="O61" s="6">
        <v>39.463718043399687</v>
      </c>
      <c r="P61" s="6">
        <v>29.183566610685691</v>
      </c>
      <c r="Q61" s="6">
        <v>25.084993550631619</v>
      </c>
      <c r="R61" s="27"/>
      <c r="S61" s="6">
        <v>34.687476882860842</v>
      </c>
      <c r="T61" s="6">
        <v>38.492525227735705</v>
      </c>
      <c r="U61" s="6">
        <v>40.555639180187825</v>
      </c>
      <c r="V61" s="6">
        <v>35.818720023160949</v>
      </c>
      <c r="W61" s="6">
        <v>38.796329531544785</v>
      </c>
      <c r="X61" s="27"/>
      <c r="Y61" s="138">
        <v>23.235090981920646</v>
      </c>
      <c r="Z61" s="7">
        <v>52.670507314811509</v>
      </c>
      <c r="AA61" s="27"/>
      <c r="AB61" s="6">
        <v>39.110084409929051</v>
      </c>
      <c r="AC61" s="6">
        <v>32.718035970016146</v>
      </c>
      <c r="AD61" s="6">
        <v>31.231841496326833</v>
      </c>
      <c r="AE61" s="6">
        <v>37.144976273832867</v>
      </c>
      <c r="AF61" s="6">
        <v>42.57217681592541</v>
      </c>
      <c r="AG61" s="7">
        <v>43.858620626339636</v>
      </c>
      <c r="AH61" s="6">
        <v>36.937082973700853</v>
      </c>
      <c r="AI61" s="27"/>
      <c r="AJ61" s="138">
        <v>20.030658230326306</v>
      </c>
      <c r="AK61" s="138">
        <v>21.449442563452244</v>
      </c>
      <c r="AL61" s="138">
        <v>26.65721187841627</v>
      </c>
      <c r="AM61" s="138">
        <v>22.653822375687415</v>
      </c>
      <c r="AN61" s="7">
        <v>51.800556888372931</v>
      </c>
      <c r="AO61" s="7">
        <v>48.32750432337324</v>
      </c>
      <c r="AP61" s="7">
        <v>58.834508116896636</v>
      </c>
      <c r="AQ61" s="7">
        <v>49.669443359976178</v>
      </c>
      <c r="AR61" s="27"/>
      <c r="AS61" s="6">
        <v>39.013741149152551</v>
      </c>
      <c r="AT61" s="6">
        <v>42.817855380121614</v>
      </c>
      <c r="AU61" s="6">
        <v>46.606227381746869</v>
      </c>
      <c r="AV61" s="138">
        <v>28.508699668290237</v>
      </c>
      <c r="AW61" s="26"/>
      <c r="AX61" s="6">
        <v>40.75903780633768</v>
      </c>
      <c r="AY61" s="6">
        <v>37.513198280008439</v>
      </c>
      <c r="AZ61" s="6">
        <v>37.13199985930386</v>
      </c>
      <c r="BA61" s="27"/>
      <c r="BB61" s="7">
        <v>43.341815005726211</v>
      </c>
      <c r="BC61" s="138">
        <v>26.315940512353954</v>
      </c>
      <c r="BD61" s="7">
        <v>49.104833271182272</v>
      </c>
      <c r="BE61" s="6">
        <v>34.361031180117848</v>
      </c>
      <c r="BF61" s="6">
        <v>42.183093104788711</v>
      </c>
      <c r="BG61" s="27"/>
      <c r="BH61" s="6">
        <v>32.599710089443121</v>
      </c>
      <c r="BI61" s="6">
        <v>39.117921413207135</v>
      </c>
      <c r="BJ61" s="27"/>
      <c r="BK61" s="138">
        <v>37.483707098357094</v>
      </c>
      <c r="BL61" s="7">
        <v>47.704645877404758</v>
      </c>
      <c r="BM61" s="27"/>
      <c r="BN61" s="6">
        <v>38.160677733959893</v>
      </c>
      <c r="BO61" s="6">
        <v>31.21431953268926</v>
      </c>
      <c r="BP61" s="6">
        <v>41.284192953934031</v>
      </c>
      <c r="BQ61" s="138">
        <v>14.352659117732697</v>
      </c>
      <c r="BR61" s="6">
        <v>36.074634878033464</v>
      </c>
      <c r="BS61" s="26"/>
      <c r="BT61" s="6">
        <v>37.564462157191272</v>
      </c>
      <c r="BU61" s="138">
        <v>23.295405197120935</v>
      </c>
      <c r="BV61" s="6">
        <v>26.649047697761503</v>
      </c>
      <c r="BW61" s="138">
        <v>22.649804570252542</v>
      </c>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row>
    <row r="62" spans="1:157" x14ac:dyDescent="0.2">
      <c r="A62" s="11" t="s">
        <v>226</v>
      </c>
      <c r="B62" s="6">
        <v>12.054135589342806</v>
      </c>
      <c r="C62" s="27"/>
      <c r="D62" s="6">
        <v>11.537392373323781</v>
      </c>
      <c r="E62" s="6">
        <v>10.389495505376383</v>
      </c>
      <c r="F62" s="6">
        <v>8.6677698772671992</v>
      </c>
      <c r="G62" s="6">
        <v>14.632302903155889</v>
      </c>
      <c r="H62" s="6">
        <v>14.583345894394768</v>
      </c>
      <c r="I62" s="6">
        <v>16.195047858174917</v>
      </c>
      <c r="J62" s="6">
        <v>20.980143172129793</v>
      </c>
      <c r="K62" s="7">
        <v>19.113376751031304</v>
      </c>
      <c r="L62" s="6">
        <v>9.417719824991142</v>
      </c>
      <c r="M62" s="6">
        <v>13.986874206847716</v>
      </c>
      <c r="N62" s="6">
        <v>25.50845660353453</v>
      </c>
      <c r="O62" s="6">
        <v>9.5550025081576972</v>
      </c>
      <c r="P62" s="7">
        <v>19.531100860527655</v>
      </c>
      <c r="Q62" s="6">
        <v>15.48535060114809</v>
      </c>
      <c r="R62" s="27"/>
      <c r="S62" s="6">
        <v>8.2211657524334765</v>
      </c>
      <c r="T62" s="6">
        <v>11.470458134115258</v>
      </c>
      <c r="U62" s="6">
        <v>14.005361218961179</v>
      </c>
      <c r="V62" s="6">
        <v>12.939542387726291</v>
      </c>
      <c r="W62" s="6">
        <v>16.308249320016586</v>
      </c>
      <c r="X62" s="27"/>
      <c r="Y62" s="6">
        <v>11.971968904206852</v>
      </c>
      <c r="Z62" s="6">
        <v>12.132607420330425</v>
      </c>
      <c r="AA62" s="27"/>
      <c r="AB62" s="138">
        <v>2.9551520975702967</v>
      </c>
      <c r="AC62" s="138">
        <v>3.4416847644632362</v>
      </c>
      <c r="AD62" s="138">
        <v>5.1397751578063744</v>
      </c>
      <c r="AE62" s="138">
        <v>7.485198416303847</v>
      </c>
      <c r="AF62" s="6">
        <v>12.738559851359611</v>
      </c>
      <c r="AG62" s="6">
        <v>11.76021372681444</v>
      </c>
      <c r="AH62" s="7">
        <v>22.166907402708162</v>
      </c>
      <c r="AI62" s="27"/>
      <c r="AJ62" s="138">
        <v>4.8798672766358768</v>
      </c>
      <c r="AK62" s="138">
        <v>5.6723862588340328</v>
      </c>
      <c r="AL62" s="6">
        <v>12.705294154411174</v>
      </c>
      <c r="AM62" s="7">
        <v>21.940432291731256</v>
      </c>
      <c r="AN62" s="138">
        <v>1.4900745474154728</v>
      </c>
      <c r="AO62" s="138">
        <v>7.5911281260869812</v>
      </c>
      <c r="AP62" s="6">
        <v>11.820451597649258</v>
      </c>
      <c r="AQ62" s="7">
        <v>22.368791469143339</v>
      </c>
      <c r="AR62" s="27"/>
      <c r="AS62" s="6">
        <v>12.65340128044452</v>
      </c>
      <c r="AT62" s="6">
        <v>8.5887671282491578</v>
      </c>
      <c r="AU62" s="6">
        <v>9.5747968184432022</v>
      </c>
      <c r="AV62" s="6">
        <v>10.141380071261057</v>
      </c>
      <c r="AW62" s="27"/>
      <c r="AX62" s="6">
        <v>11.032086842911987</v>
      </c>
      <c r="AY62" s="6">
        <v>9.2138699982953085</v>
      </c>
      <c r="AZ62" s="6">
        <v>10.551092270138229</v>
      </c>
      <c r="BA62" s="27"/>
      <c r="BB62" s="138">
        <v>10.018339793296969</v>
      </c>
      <c r="BC62" s="6">
        <v>12.298696015171227</v>
      </c>
      <c r="BD62" s="6">
        <v>7.6438186551533418</v>
      </c>
      <c r="BE62" s="7">
        <v>26.747391712288959</v>
      </c>
      <c r="BF62" s="138">
        <v>1.6868635496214819</v>
      </c>
      <c r="BG62" s="26"/>
      <c r="BH62" s="6">
        <v>12.142657090865756</v>
      </c>
      <c r="BI62" s="6">
        <v>12.041279506182452</v>
      </c>
      <c r="BJ62" s="27"/>
      <c r="BK62" s="6">
        <v>12.499558776847994</v>
      </c>
      <c r="BL62" s="6">
        <v>6.8624117340367761</v>
      </c>
      <c r="BM62" s="27"/>
      <c r="BN62" s="7">
        <v>13.400157502038073</v>
      </c>
      <c r="BO62" s="6">
        <v>6.4925442790749228</v>
      </c>
      <c r="BP62" s="6">
        <v>6.8904299035299834</v>
      </c>
      <c r="BQ62" s="6">
        <v>9.8377940260222161</v>
      </c>
      <c r="BR62" s="138">
        <v>6.6845873689265591</v>
      </c>
      <c r="BS62" s="27"/>
      <c r="BT62" s="6">
        <v>12.500057484619486</v>
      </c>
      <c r="BU62" s="6">
        <v>12.818901061620938</v>
      </c>
      <c r="BV62" s="6">
        <v>18.68247097130612</v>
      </c>
      <c r="BW62" s="7">
        <v>17.143548642388051</v>
      </c>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row>
    <row r="63" spans="1:157" x14ac:dyDescent="0.2">
      <c r="A63" s="11" t="s">
        <v>125</v>
      </c>
      <c r="B63" s="6">
        <v>3.5567517505770545</v>
      </c>
      <c r="C63" s="27"/>
      <c r="D63" s="6">
        <v>0.61664532509217762</v>
      </c>
      <c r="E63" s="6">
        <v>3.0385659006489782</v>
      </c>
      <c r="F63" s="6">
        <v>5.8034065261263033</v>
      </c>
      <c r="G63" s="6">
        <v>3.5401568274574502</v>
      </c>
      <c r="H63" s="6">
        <v>1.5340850333821128</v>
      </c>
      <c r="I63" s="6">
        <v>1.1491068572290164</v>
      </c>
      <c r="J63" s="6">
        <v>1.6322873946271026</v>
      </c>
      <c r="K63" s="6">
        <v>2.8070795586713095</v>
      </c>
      <c r="L63" s="6">
        <v>2.9405117955663926</v>
      </c>
      <c r="M63" s="6">
        <v>6.7649715659735694</v>
      </c>
      <c r="N63" s="6">
        <v>1.1535270699087077</v>
      </c>
      <c r="O63" s="6">
        <v>5.5457780996718009</v>
      </c>
      <c r="P63" s="6">
        <v>4.2265995373268455</v>
      </c>
      <c r="Q63" s="6">
        <v>0.85059129171945902</v>
      </c>
      <c r="R63" s="27"/>
      <c r="S63" s="6">
        <v>4.0480661175073953</v>
      </c>
      <c r="T63" s="6">
        <v>3.0668503013481212</v>
      </c>
      <c r="U63" s="6">
        <v>3.5982245521197664</v>
      </c>
      <c r="V63" s="6">
        <v>3.3355741662184615</v>
      </c>
      <c r="W63" s="6">
        <v>5.0158446927750511</v>
      </c>
      <c r="X63" s="27"/>
      <c r="Y63" s="6">
        <v>3.1297471346031238</v>
      </c>
      <c r="Z63" s="6">
        <v>3.9645549131389299</v>
      </c>
      <c r="AA63" s="27"/>
      <c r="AB63" s="6">
        <v>1.8990657052228566</v>
      </c>
      <c r="AC63" s="6">
        <v>4.5432364185196317</v>
      </c>
      <c r="AD63" s="6">
        <v>3.2269500230583859</v>
      </c>
      <c r="AE63" s="6">
        <v>5.4692899753563022</v>
      </c>
      <c r="AF63" s="6">
        <v>1.9134818990171327</v>
      </c>
      <c r="AG63" s="6">
        <v>4.535151030822675</v>
      </c>
      <c r="AH63" s="6">
        <v>2.9813569059147009</v>
      </c>
      <c r="AI63" s="27"/>
      <c r="AJ63" s="6">
        <v>1.597177852543489</v>
      </c>
      <c r="AK63" s="6">
        <v>2.2891805972884849</v>
      </c>
      <c r="AL63" s="6">
        <v>4.0341779501067574</v>
      </c>
      <c r="AM63" s="6">
        <v>3.7838079456957265</v>
      </c>
      <c r="AN63" s="6">
        <v>5.3062100477281406</v>
      </c>
      <c r="AO63" s="7">
        <v>6.9902590397214928</v>
      </c>
      <c r="AP63" s="6">
        <v>2.4572081094318308</v>
      </c>
      <c r="AQ63" s="6">
        <v>2.2660373357981838</v>
      </c>
      <c r="AR63" s="27"/>
      <c r="AS63" s="138">
        <v>2.2887059151653304</v>
      </c>
      <c r="AT63" s="6">
        <v>2.8405820759588396</v>
      </c>
      <c r="AU63" s="6">
        <v>2.1366945519803031</v>
      </c>
      <c r="AV63" s="7">
        <v>8.8177795287970682</v>
      </c>
      <c r="AW63" s="27"/>
      <c r="AX63" s="6">
        <v>4.0748574970696376</v>
      </c>
      <c r="AY63" s="6">
        <v>4.5855786703082266</v>
      </c>
      <c r="AZ63" s="138">
        <v>2.1342319534167693</v>
      </c>
      <c r="BA63" s="26"/>
      <c r="BB63" s="6">
        <v>2.8303064900234203</v>
      </c>
      <c r="BC63" s="6">
        <v>2.9118667720366957</v>
      </c>
      <c r="BD63" s="6">
        <v>5.1335973700487552</v>
      </c>
      <c r="BE63" s="6">
        <v>4.5262606613788456</v>
      </c>
      <c r="BF63" s="6">
        <v>6.0893325851865869</v>
      </c>
      <c r="BG63" s="27"/>
      <c r="BH63" s="6">
        <v>5.0164530480279597</v>
      </c>
      <c r="BI63" s="6">
        <v>3.3447575915710499</v>
      </c>
      <c r="BJ63" s="27"/>
      <c r="BK63" s="138">
        <v>3.2722994985652303</v>
      </c>
      <c r="BL63" s="7">
        <v>6.8722449352421497</v>
      </c>
      <c r="BM63" s="27"/>
      <c r="BN63" s="138">
        <v>2.8791283085692285</v>
      </c>
      <c r="BO63" s="7">
        <v>10.464709170743443</v>
      </c>
      <c r="BP63" s="6">
        <v>0</v>
      </c>
      <c r="BQ63" s="6">
        <v>7.2671618657234651</v>
      </c>
      <c r="BR63" s="6">
        <v>5.4138227852378877</v>
      </c>
      <c r="BS63" s="27"/>
      <c r="BT63" s="6">
        <v>3.299681066836889</v>
      </c>
      <c r="BU63" s="6">
        <v>2.6947433207768161</v>
      </c>
      <c r="BV63" s="6">
        <v>8.0316079836640739</v>
      </c>
      <c r="BW63" s="6">
        <v>3.0052612145339643</v>
      </c>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row>
    <row r="64" spans="1:157" x14ac:dyDescent="0.2">
      <c r="A64" s="11" t="s">
        <v>299</v>
      </c>
      <c r="B64" s="12">
        <v>20.206948806042831</v>
      </c>
      <c r="C64" s="27"/>
      <c r="D64" s="12">
        <v>18.437895477662224</v>
      </c>
      <c r="E64" s="12">
        <v>19.696419058349885</v>
      </c>
      <c r="F64" s="12">
        <v>17.652590429990507</v>
      </c>
      <c r="G64" s="12">
        <v>24.878870513730135</v>
      </c>
      <c r="H64" s="12">
        <v>19.418012724621985</v>
      </c>
      <c r="I64" s="12">
        <v>18.046011888357327</v>
      </c>
      <c r="J64" s="12">
        <v>11.282147622254895</v>
      </c>
      <c r="K64" s="12">
        <v>22.52763129908147</v>
      </c>
      <c r="L64" s="12">
        <v>23.130019051870505</v>
      </c>
      <c r="M64" s="12">
        <v>17.140419031328783</v>
      </c>
      <c r="N64" s="12">
        <v>16.487615355435668</v>
      </c>
      <c r="O64" s="12">
        <v>20.592979830784955</v>
      </c>
      <c r="P64" s="12">
        <v>18.75237397365343</v>
      </c>
      <c r="Q64" s="12">
        <v>29.500350182277497</v>
      </c>
      <c r="R64" s="27"/>
      <c r="S64" s="13">
        <v>28.690436039446642</v>
      </c>
      <c r="T64" s="12">
        <v>20.379240440203247</v>
      </c>
      <c r="U64" s="12">
        <v>17.939870415317504</v>
      </c>
      <c r="V64" s="12">
        <v>15.813612021125985</v>
      </c>
      <c r="W64" s="12">
        <v>18.315235269367449</v>
      </c>
      <c r="X64" s="27"/>
      <c r="Y64" s="13">
        <v>31.271105524010899</v>
      </c>
      <c r="Z64" s="139">
        <v>9.6403227512476342</v>
      </c>
      <c r="AA64" s="26"/>
      <c r="AB64" s="12">
        <v>20.463896485782026</v>
      </c>
      <c r="AC64" s="12">
        <v>24.92129806296877</v>
      </c>
      <c r="AD64" s="13">
        <v>31.973264493923388</v>
      </c>
      <c r="AE64" s="13">
        <v>26.545896408218429</v>
      </c>
      <c r="AF64" s="12">
        <v>20.502869419751448</v>
      </c>
      <c r="AG64" s="12">
        <v>19.023932451114415</v>
      </c>
      <c r="AH64" s="139">
        <v>11.035749942032739</v>
      </c>
      <c r="AI64" s="26"/>
      <c r="AJ64" s="13">
        <v>33.542418058467121</v>
      </c>
      <c r="AK64" s="13">
        <v>38.542632856305815</v>
      </c>
      <c r="AL64" s="13">
        <v>33.971576849250503</v>
      </c>
      <c r="AM64" s="12">
        <v>18.87429112315753</v>
      </c>
      <c r="AN64" s="139">
        <v>11.8533837994769</v>
      </c>
      <c r="AO64" s="12">
        <v>18.646000686609554</v>
      </c>
      <c r="AP64" s="139">
        <v>6.3614683463730133</v>
      </c>
      <c r="AQ64" s="139">
        <v>4.0483306104397467</v>
      </c>
      <c r="AR64" s="26"/>
      <c r="AS64" s="139">
        <v>17.847333953337504</v>
      </c>
      <c r="AT64" s="12">
        <v>24.081693104440948</v>
      </c>
      <c r="AU64" s="12">
        <v>23.745479967898774</v>
      </c>
      <c r="AV64" s="13">
        <v>30.197829614408285</v>
      </c>
      <c r="AW64" s="27"/>
      <c r="AX64" s="139">
        <v>15.91501794704541</v>
      </c>
      <c r="AY64" s="13">
        <v>25.73650081252238</v>
      </c>
      <c r="AZ64" s="13">
        <v>23.829997466608845</v>
      </c>
      <c r="BA64" s="27"/>
      <c r="BB64" s="12">
        <v>20.073765042436897</v>
      </c>
      <c r="BC64" s="13">
        <v>30.964429442201357</v>
      </c>
      <c r="BD64" s="12">
        <v>14.381279101523289</v>
      </c>
      <c r="BE64" s="139">
        <v>5.6375979277887085</v>
      </c>
      <c r="BF64" s="12">
        <v>20.706075276455511</v>
      </c>
      <c r="BG64" s="27"/>
      <c r="BH64" s="12">
        <v>23.992871389800026</v>
      </c>
      <c r="BI64" s="12">
        <v>19.657114757387113</v>
      </c>
      <c r="BJ64" s="27"/>
      <c r="BK64" s="12">
        <v>20.328408627991521</v>
      </c>
      <c r="BL64" s="12">
        <v>18.791248248098896</v>
      </c>
      <c r="BM64" s="27"/>
      <c r="BN64" s="12">
        <v>19.690915013632175</v>
      </c>
      <c r="BO64" s="12">
        <v>21.14086444733632</v>
      </c>
      <c r="BP64" s="12">
        <v>21.485184587057429</v>
      </c>
      <c r="BQ64" s="13">
        <v>44.594997427535588</v>
      </c>
      <c r="BR64" s="12">
        <v>21.307053672244205</v>
      </c>
      <c r="BS64" s="27"/>
      <c r="BT64" s="139">
        <v>20.109505141037232</v>
      </c>
      <c r="BU64" s="13">
        <v>31.002064690019875</v>
      </c>
      <c r="BV64" s="12">
        <v>24.985880932339644</v>
      </c>
      <c r="BW64" s="13">
        <v>27.655453617585028</v>
      </c>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row>
    <row r="65" spans="1:157" x14ac:dyDescent="0.2">
      <c r="A65" s="11" t="s">
        <v>298</v>
      </c>
      <c r="B65" s="6">
        <v>64.18216385403764</v>
      </c>
      <c r="C65" s="27"/>
      <c r="D65" s="6">
        <v>69.408066823921729</v>
      </c>
      <c r="E65" s="6">
        <v>66.87551953562469</v>
      </c>
      <c r="F65" s="6">
        <v>67.876233166615904</v>
      </c>
      <c r="G65" s="6">
        <v>56.948669755656532</v>
      </c>
      <c r="H65" s="6">
        <v>64.464556347601075</v>
      </c>
      <c r="I65" s="6">
        <v>64.609833396238741</v>
      </c>
      <c r="J65" s="6">
        <v>66.10542181098829</v>
      </c>
      <c r="K65" s="6">
        <v>55.551912391215964</v>
      </c>
      <c r="L65" s="6">
        <v>64.511749327571991</v>
      </c>
      <c r="M65" s="6">
        <v>62.107735195849898</v>
      </c>
      <c r="N65" s="6">
        <v>56.850400971121061</v>
      </c>
      <c r="O65" s="6">
        <v>64.30623956138561</v>
      </c>
      <c r="P65" s="6">
        <v>57.489925628492102</v>
      </c>
      <c r="Q65" s="6">
        <v>54.16370792485499</v>
      </c>
      <c r="R65" s="27"/>
      <c r="S65" s="6">
        <v>59.04033209061248</v>
      </c>
      <c r="T65" s="6">
        <v>65.083451124333237</v>
      </c>
      <c r="U65" s="6">
        <v>64.456543813601584</v>
      </c>
      <c r="V65" s="6">
        <v>67.911271424929154</v>
      </c>
      <c r="W65" s="6">
        <v>60.360670717840925</v>
      </c>
      <c r="X65" s="27"/>
      <c r="Y65" s="138">
        <v>53.627178437179026</v>
      </c>
      <c r="Z65" s="7">
        <v>74.262514915282878</v>
      </c>
      <c r="AA65" s="27"/>
      <c r="AB65" s="7">
        <v>74.68188571142484</v>
      </c>
      <c r="AC65" s="6">
        <v>67.093780754048339</v>
      </c>
      <c r="AD65" s="6">
        <v>59.660010325211857</v>
      </c>
      <c r="AE65" s="6">
        <v>60.499615200121461</v>
      </c>
      <c r="AF65" s="6">
        <v>64.845088829871727</v>
      </c>
      <c r="AG65" s="6">
        <v>64.680702791248464</v>
      </c>
      <c r="AH65" s="6">
        <v>63.815985749344229</v>
      </c>
      <c r="AI65" s="27"/>
      <c r="AJ65" s="6">
        <v>59.980536812353549</v>
      </c>
      <c r="AK65" s="138">
        <v>53.495800287571591</v>
      </c>
      <c r="AL65" s="138">
        <v>49.288951046231517</v>
      </c>
      <c r="AM65" s="138">
        <v>55.401468639415505</v>
      </c>
      <c r="AN65" s="7">
        <v>81.350331605379495</v>
      </c>
      <c r="AO65" s="6">
        <v>66.772612147581938</v>
      </c>
      <c r="AP65" s="7">
        <v>79.360871946545743</v>
      </c>
      <c r="AQ65" s="7">
        <v>71.316840584618689</v>
      </c>
      <c r="AR65" s="27"/>
      <c r="AS65" s="7">
        <v>67.210558851052838</v>
      </c>
      <c r="AT65" s="6">
        <v>64.488957691351061</v>
      </c>
      <c r="AU65" s="6">
        <v>64.543028661677738</v>
      </c>
      <c r="AV65" s="138">
        <v>50.843010785533572</v>
      </c>
      <c r="AW65" s="26"/>
      <c r="AX65" s="7">
        <v>68.978037712972835</v>
      </c>
      <c r="AY65" s="6">
        <v>60.464050518873989</v>
      </c>
      <c r="AZ65" s="6">
        <v>63.484678309836021</v>
      </c>
      <c r="BA65" s="27"/>
      <c r="BB65" s="7">
        <v>67.077588674242705</v>
      </c>
      <c r="BC65" s="138">
        <v>53.825007770590673</v>
      </c>
      <c r="BD65" s="7">
        <v>72.841304873274595</v>
      </c>
      <c r="BE65" s="6">
        <v>63.08874969854341</v>
      </c>
      <c r="BF65" s="7">
        <v>71.517728588736418</v>
      </c>
      <c r="BG65" s="27"/>
      <c r="BH65" s="6">
        <v>58.848018471306254</v>
      </c>
      <c r="BI65" s="6">
        <v>64.956848144859791</v>
      </c>
      <c r="BJ65" s="27"/>
      <c r="BK65" s="6">
        <v>63.899733096595533</v>
      </c>
      <c r="BL65" s="6">
        <v>67.474095082622071</v>
      </c>
      <c r="BM65" s="27"/>
      <c r="BN65" s="6">
        <v>64.02979917576063</v>
      </c>
      <c r="BO65" s="6">
        <v>61.901882102845363</v>
      </c>
      <c r="BP65" s="6">
        <v>71.624385509412647</v>
      </c>
      <c r="BQ65" s="138">
        <v>38.300046680718758</v>
      </c>
      <c r="BR65" s="6">
        <v>66.594536173591194</v>
      </c>
      <c r="BS65" s="26"/>
      <c r="BT65" s="6">
        <v>64.090756307506652</v>
      </c>
      <c r="BU65" s="138">
        <v>53.484290927582443</v>
      </c>
      <c r="BV65" s="138">
        <v>48.300040112690155</v>
      </c>
      <c r="BW65" s="138">
        <v>52.19573652549299</v>
      </c>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row>
    <row r="66" spans="1:157" x14ac:dyDescent="0.2">
      <c r="A66" s="8" t="s">
        <v>263</v>
      </c>
      <c r="B66" s="9">
        <v>1695</v>
      </c>
      <c r="C66" s="21"/>
      <c r="D66" s="9">
        <v>101</v>
      </c>
      <c r="E66" s="9">
        <v>337</v>
      </c>
      <c r="F66" s="9">
        <v>101</v>
      </c>
      <c r="G66" s="9">
        <v>100</v>
      </c>
      <c r="H66" s="9">
        <v>101</v>
      </c>
      <c r="I66" s="9">
        <v>101</v>
      </c>
      <c r="J66" s="9">
        <v>100</v>
      </c>
      <c r="K66" s="9">
        <v>101</v>
      </c>
      <c r="L66" s="9">
        <v>116</v>
      </c>
      <c r="M66" s="9">
        <v>102</v>
      </c>
      <c r="N66" s="9">
        <v>101</v>
      </c>
      <c r="O66" s="9">
        <v>134</v>
      </c>
      <c r="P66" s="9">
        <v>100</v>
      </c>
      <c r="Q66" s="9">
        <v>100</v>
      </c>
      <c r="R66" s="21"/>
      <c r="S66" s="9">
        <v>151</v>
      </c>
      <c r="T66" s="9">
        <v>807</v>
      </c>
      <c r="U66" s="9">
        <v>318</v>
      </c>
      <c r="V66" s="9">
        <v>188</v>
      </c>
      <c r="W66" s="9">
        <v>220</v>
      </c>
      <c r="X66" s="21"/>
      <c r="Y66" s="9">
        <v>817</v>
      </c>
      <c r="Z66" s="9">
        <v>878</v>
      </c>
      <c r="AA66" s="21"/>
      <c r="AB66" s="9">
        <v>119</v>
      </c>
      <c r="AC66" s="9">
        <v>122</v>
      </c>
      <c r="AD66" s="9">
        <v>98</v>
      </c>
      <c r="AE66" s="9">
        <v>222</v>
      </c>
      <c r="AF66" s="9">
        <v>296</v>
      </c>
      <c r="AG66" s="9">
        <v>285</v>
      </c>
      <c r="AH66" s="9">
        <v>553</v>
      </c>
      <c r="AI66" s="21"/>
      <c r="AJ66" s="9">
        <v>116</v>
      </c>
      <c r="AK66" s="9">
        <v>181</v>
      </c>
      <c r="AL66" s="9">
        <v>277</v>
      </c>
      <c r="AM66" s="9">
        <v>243</v>
      </c>
      <c r="AN66" s="9">
        <v>125</v>
      </c>
      <c r="AO66" s="9">
        <v>139</v>
      </c>
      <c r="AP66" s="9">
        <v>304</v>
      </c>
      <c r="AQ66" s="9">
        <v>310</v>
      </c>
      <c r="AR66" s="21"/>
      <c r="AS66" s="9">
        <v>1358</v>
      </c>
      <c r="AT66" s="9">
        <v>187</v>
      </c>
      <c r="AU66" s="9">
        <v>63</v>
      </c>
      <c r="AV66" s="9">
        <v>151</v>
      </c>
      <c r="AW66" s="21"/>
      <c r="AX66" s="9">
        <v>639</v>
      </c>
      <c r="AY66" s="9">
        <v>304</v>
      </c>
      <c r="AZ66" s="9">
        <v>564</v>
      </c>
      <c r="BA66" s="21"/>
      <c r="BB66" s="9">
        <v>654</v>
      </c>
      <c r="BC66" s="9">
        <v>436</v>
      </c>
      <c r="BD66" s="9">
        <v>124</v>
      </c>
      <c r="BE66" s="9">
        <v>316</v>
      </c>
      <c r="BF66" s="9">
        <v>154</v>
      </c>
      <c r="BG66" s="21"/>
      <c r="BH66" s="9">
        <v>170</v>
      </c>
      <c r="BI66" s="9">
        <v>1525</v>
      </c>
      <c r="BJ66" s="21"/>
      <c r="BK66" s="9">
        <v>1584</v>
      </c>
      <c r="BL66" s="9">
        <v>111</v>
      </c>
      <c r="BM66" s="21"/>
      <c r="BN66" s="9">
        <v>1388</v>
      </c>
      <c r="BO66" s="9">
        <v>87</v>
      </c>
      <c r="BP66" s="9">
        <v>85</v>
      </c>
      <c r="BQ66" s="9">
        <v>24</v>
      </c>
      <c r="BR66" s="9">
        <v>172</v>
      </c>
      <c r="BS66" s="21"/>
      <c r="BT66" s="9">
        <v>1572</v>
      </c>
      <c r="BU66" s="9">
        <v>276</v>
      </c>
      <c r="BV66" s="9">
        <v>44</v>
      </c>
      <c r="BW66" s="9">
        <v>234</v>
      </c>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row>
    <row r="67" spans="1:157" s="95" customFormat="1" ht="12.75" x14ac:dyDescent="0.2">
      <c r="A67" s="104" t="s">
        <v>232</v>
      </c>
      <c r="B67" s="105"/>
      <c r="C67" s="106"/>
      <c r="D67" s="105"/>
      <c r="E67" s="105"/>
      <c r="F67" s="105"/>
      <c r="G67" s="105"/>
      <c r="H67" s="105"/>
      <c r="I67" s="105"/>
      <c r="J67" s="105"/>
      <c r="K67" s="105"/>
      <c r="L67" s="105"/>
      <c r="M67" s="105"/>
      <c r="N67" s="105"/>
      <c r="O67" s="105"/>
      <c r="P67" s="105"/>
      <c r="Q67" s="105"/>
      <c r="R67" s="106"/>
      <c r="S67" s="105"/>
      <c r="T67" s="105"/>
      <c r="U67" s="105"/>
      <c r="V67" s="105"/>
      <c r="W67" s="105"/>
      <c r="X67" s="106"/>
      <c r="Y67" s="105"/>
      <c r="Z67" s="105"/>
      <c r="AA67" s="106"/>
      <c r="AB67" s="105"/>
      <c r="AC67" s="105"/>
      <c r="AD67" s="105"/>
      <c r="AE67" s="105"/>
      <c r="AF67" s="105"/>
      <c r="AG67" s="105"/>
      <c r="AH67" s="105"/>
      <c r="AI67" s="106"/>
      <c r="AJ67" s="105"/>
      <c r="AK67" s="105"/>
      <c r="AL67" s="105"/>
      <c r="AM67" s="105"/>
      <c r="AN67" s="105"/>
      <c r="AO67" s="105"/>
      <c r="AP67" s="105"/>
      <c r="AQ67" s="105"/>
      <c r="AR67" s="106"/>
      <c r="AS67" s="105"/>
      <c r="AT67" s="105"/>
      <c r="AU67" s="105"/>
      <c r="AV67" s="105"/>
      <c r="AW67" s="106"/>
      <c r="AX67" s="105"/>
      <c r="AY67" s="105"/>
      <c r="AZ67" s="105"/>
      <c r="BA67" s="106"/>
      <c r="BB67" s="105"/>
      <c r="BC67" s="105"/>
      <c r="BD67" s="105"/>
      <c r="BE67" s="105"/>
      <c r="BF67" s="105"/>
      <c r="BG67" s="106"/>
      <c r="BH67" s="105"/>
      <c r="BI67" s="105"/>
      <c r="BJ67" s="106"/>
      <c r="BK67" s="105"/>
      <c r="BL67" s="105"/>
      <c r="BM67" s="106"/>
      <c r="BN67" s="105"/>
      <c r="BO67" s="105"/>
      <c r="BP67" s="105"/>
      <c r="BQ67" s="105"/>
      <c r="BR67" s="105"/>
      <c r="BS67" s="106"/>
      <c r="BT67" s="105"/>
      <c r="BU67" s="105"/>
      <c r="BV67" s="105"/>
      <c r="BW67" s="105"/>
      <c r="BX67" s="94"/>
      <c r="BY67" s="94"/>
      <c r="BZ67" s="94"/>
      <c r="CA67" s="94"/>
      <c r="CB67" s="94"/>
      <c r="CC67" s="94"/>
      <c r="CD67" s="94"/>
      <c r="CE67" s="94"/>
      <c r="CF67" s="94"/>
      <c r="CG67" s="94"/>
      <c r="CH67" s="94"/>
      <c r="CI67" s="94"/>
      <c r="CJ67" s="94"/>
      <c r="CK67" s="94"/>
      <c r="CL67" s="94"/>
      <c r="CM67" s="94"/>
      <c r="CN67" s="94"/>
      <c r="CO67" s="94"/>
      <c r="CP67" s="94"/>
      <c r="CQ67" s="94"/>
      <c r="CR67" s="94"/>
      <c r="CS67" s="94"/>
      <c r="CT67" s="94"/>
      <c r="CU67" s="94"/>
      <c r="CV67" s="94"/>
      <c r="CW67" s="94"/>
      <c r="CX67" s="94"/>
      <c r="CY67" s="94"/>
      <c r="CZ67" s="94"/>
      <c r="DA67" s="94"/>
      <c r="DB67" s="94"/>
      <c r="DC67" s="94"/>
      <c r="DD67" s="94"/>
      <c r="DE67" s="94"/>
      <c r="DF67" s="94"/>
      <c r="DG67" s="94"/>
      <c r="DH67" s="94"/>
      <c r="DI67" s="94"/>
      <c r="DJ67" s="94"/>
      <c r="DK67" s="94"/>
      <c r="DL67" s="94"/>
      <c r="DM67" s="94"/>
      <c r="DN67" s="94"/>
      <c r="DO67" s="94"/>
      <c r="DP67" s="94"/>
      <c r="DQ67" s="94"/>
      <c r="DR67" s="94"/>
      <c r="DS67" s="94"/>
      <c r="DT67" s="94"/>
      <c r="DU67" s="94"/>
      <c r="DV67" s="94"/>
      <c r="DW67" s="94"/>
      <c r="DX67" s="94"/>
      <c r="DY67" s="94"/>
      <c r="DZ67" s="94"/>
      <c r="EA67" s="94"/>
      <c r="EB67" s="94"/>
      <c r="EC67" s="94"/>
      <c r="ED67" s="94"/>
      <c r="EE67" s="94"/>
      <c r="EF67" s="94"/>
      <c r="EG67" s="94"/>
      <c r="EH67" s="94"/>
      <c r="EI67" s="94"/>
      <c r="EJ67" s="94"/>
      <c r="EK67" s="94"/>
      <c r="EL67" s="94"/>
      <c r="EM67" s="94"/>
      <c r="EN67" s="94"/>
      <c r="EO67" s="94"/>
      <c r="EP67" s="94"/>
      <c r="EQ67" s="94"/>
      <c r="ER67" s="94"/>
      <c r="ES67" s="94"/>
      <c r="ET67" s="94"/>
      <c r="EU67" s="94"/>
      <c r="EV67" s="94"/>
      <c r="EW67" s="94"/>
      <c r="EX67" s="94"/>
      <c r="EY67" s="94"/>
      <c r="EZ67" s="94"/>
      <c r="FA67" s="94"/>
    </row>
    <row r="68" spans="1:157" x14ac:dyDescent="0.2">
      <c r="A68" s="18" t="s">
        <v>233</v>
      </c>
      <c r="B68" s="29"/>
      <c r="C68" s="28"/>
      <c r="D68" s="29"/>
      <c r="E68" s="29"/>
      <c r="F68" s="29"/>
      <c r="G68" s="29"/>
      <c r="H68" s="29"/>
      <c r="I68" s="29"/>
      <c r="J68" s="29"/>
      <c r="K68" s="29"/>
      <c r="L68" s="29"/>
      <c r="M68" s="29"/>
      <c r="N68" s="29"/>
      <c r="O68" s="29"/>
      <c r="P68" s="29"/>
      <c r="Q68" s="29"/>
      <c r="R68" s="28"/>
      <c r="S68" s="29"/>
      <c r="T68" s="29"/>
      <c r="U68" s="29"/>
      <c r="V68" s="29"/>
      <c r="W68" s="29"/>
      <c r="X68" s="28"/>
      <c r="Y68" s="29"/>
      <c r="Z68" s="29"/>
      <c r="AA68" s="28"/>
      <c r="AB68" s="29"/>
      <c r="AC68" s="29"/>
      <c r="AD68" s="29"/>
      <c r="AE68" s="29"/>
      <c r="AF68" s="29"/>
      <c r="AG68" s="29"/>
      <c r="AH68" s="29"/>
      <c r="AI68" s="28"/>
      <c r="AJ68" s="29"/>
      <c r="AK68" s="29"/>
      <c r="AL68" s="29"/>
      <c r="AM68" s="29"/>
      <c r="AN68" s="29"/>
      <c r="AO68" s="29"/>
      <c r="AP68" s="29"/>
      <c r="AQ68" s="29"/>
      <c r="AR68" s="28"/>
      <c r="AS68" s="29"/>
      <c r="AT68" s="29"/>
      <c r="AU68" s="29"/>
      <c r="AV68" s="29"/>
      <c r="AW68" s="28"/>
      <c r="AX68" s="29"/>
      <c r="AY68" s="29"/>
      <c r="AZ68" s="29"/>
      <c r="BA68" s="28"/>
      <c r="BB68" s="29"/>
      <c r="BC68" s="29"/>
      <c r="BD68" s="29"/>
      <c r="BE68" s="29"/>
      <c r="BF68" s="29"/>
      <c r="BG68" s="28"/>
      <c r="BH68" s="29"/>
      <c r="BI68" s="29"/>
      <c r="BJ68" s="28"/>
      <c r="BK68" s="29"/>
      <c r="BL68" s="29"/>
      <c r="BM68" s="28"/>
      <c r="BN68" s="29"/>
      <c r="BO68" s="29"/>
      <c r="BP68" s="29"/>
      <c r="BQ68" s="29"/>
      <c r="BR68" s="29"/>
      <c r="BS68" s="28"/>
      <c r="BT68" s="29"/>
      <c r="BU68" s="29"/>
      <c r="BV68" s="29"/>
      <c r="BW68" s="29"/>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row>
    <row r="69" spans="1:157" x14ac:dyDescent="0.2">
      <c r="A69" s="11" t="s">
        <v>120</v>
      </c>
      <c r="B69" s="12">
        <v>29.922944927882494</v>
      </c>
      <c r="C69" s="27"/>
      <c r="D69" s="12">
        <v>23.837413705305828</v>
      </c>
      <c r="E69" s="12">
        <v>28.454267292695434</v>
      </c>
      <c r="F69" s="12">
        <v>33.657275353093745</v>
      </c>
      <c r="G69" s="12">
        <v>25.468144852010973</v>
      </c>
      <c r="H69" s="12">
        <v>18.349484567340561</v>
      </c>
      <c r="I69" s="12">
        <v>32.200785533422199</v>
      </c>
      <c r="J69" s="12">
        <v>23.480229127865986</v>
      </c>
      <c r="K69" s="12">
        <v>28.406998832612167</v>
      </c>
      <c r="L69" s="12">
        <v>31.662548453377752</v>
      </c>
      <c r="M69" s="12">
        <v>19.233580572825101</v>
      </c>
      <c r="N69" s="12">
        <v>29.581472019502584</v>
      </c>
      <c r="O69" s="13">
        <v>36.52365432056002</v>
      </c>
      <c r="P69" s="12">
        <v>31.820827249099139</v>
      </c>
      <c r="Q69" s="12">
        <v>36.021153551995475</v>
      </c>
      <c r="R69" s="27"/>
      <c r="S69" s="12">
        <v>31.255340465465935</v>
      </c>
      <c r="T69" s="12">
        <v>29.439729728466784</v>
      </c>
      <c r="U69" s="12">
        <v>32.946356928101267</v>
      </c>
      <c r="V69" s="12">
        <v>31.815283364000891</v>
      </c>
      <c r="W69" s="12">
        <v>24.024029051427188</v>
      </c>
      <c r="X69" s="27"/>
      <c r="Y69" s="13">
        <v>33.410499435774597</v>
      </c>
      <c r="Z69" s="139">
        <v>26.592218034727892</v>
      </c>
      <c r="AA69" s="26"/>
      <c r="AB69" s="12">
        <v>28.783262128450165</v>
      </c>
      <c r="AC69" s="12">
        <v>25.347788380012425</v>
      </c>
      <c r="AD69" s="12">
        <v>30.114854617047786</v>
      </c>
      <c r="AE69" s="12">
        <v>30.852389824500531</v>
      </c>
      <c r="AF69" s="12">
        <v>26.63167620340684</v>
      </c>
      <c r="AG69" s="13">
        <v>35.805000658081767</v>
      </c>
      <c r="AH69" s="12">
        <v>29.424102882636603</v>
      </c>
      <c r="AI69" s="27"/>
      <c r="AJ69" s="12">
        <v>34.598746283952394</v>
      </c>
      <c r="AK69" s="12">
        <v>35.610326275794272</v>
      </c>
      <c r="AL69" s="12">
        <v>30.7338444600238</v>
      </c>
      <c r="AM69" s="12">
        <v>33.860412629497496</v>
      </c>
      <c r="AN69" s="139">
        <v>18.627227091976351</v>
      </c>
      <c r="AO69" s="12">
        <v>25.658149474618604</v>
      </c>
      <c r="AP69" s="12">
        <v>31.664542938874472</v>
      </c>
      <c r="AQ69" s="12">
        <v>25.469495032799177</v>
      </c>
      <c r="AR69" s="27"/>
      <c r="AS69" s="12">
        <v>28.904020476947668</v>
      </c>
      <c r="AT69" s="139">
        <v>23.746911981940951</v>
      </c>
      <c r="AU69" s="12">
        <v>35.770963709244782</v>
      </c>
      <c r="AV69" s="12">
        <v>31.667027584956436</v>
      </c>
      <c r="AW69" s="27"/>
      <c r="AX69" s="12">
        <v>29.737142621414868</v>
      </c>
      <c r="AY69" s="12">
        <v>25.771005902293521</v>
      </c>
      <c r="AZ69" s="12">
        <v>31.419124763362959</v>
      </c>
      <c r="BA69" s="27"/>
      <c r="BB69" s="12">
        <v>30.207393238313795</v>
      </c>
      <c r="BC69" s="12">
        <v>29.331583422009196</v>
      </c>
      <c r="BD69" s="13">
        <v>38.219777080083027</v>
      </c>
      <c r="BE69" s="12">
        <v>26.336257431958153</v>
      </c>
      <c r="BF69" s="12">
        <v>28.694022109978469</v>
      </c>
      <c r="BG69" s="27"/>
      <c r="BH69" s="12">
        <v>30.3494494212474</v>
      </c>
      <c r="BI69" s="12">
        <v>29.861003172030742</v>
      </c>
      <c r="BJ69" s="27"/>
      <c r="BK69" s="12">
        <v>29.425704499043746</v>
      </c>
      <c r="BL69" s="12">
        <v>35.718635562408494</v>
      </c>
      <c r="BM69" s="27"/>
      <c r="BN69" s="12">
        <v>29.74837452804719</v>
      </c>
      <c r="BO69" s="12">
        <v>24.735801517230932</v>
      </c>
      <c r="BP69" s="12">
        <v>24.993617553318028</v>
      </c>
      <c r="BQ69" s="12">
        <v>46.178561535991598</v>
      </c>
      <c r="BR69" s="12">
        <v>24.860238755322307</v>
      </c>
      <c r="BS69" s="27"/>
      <c r="BT69" s="12">
        <v>29.42961282057917</v>
      </c>
      <c r="BU69" s="12">
        <v>25.659929394618175</v>
      </c>
      <c r="BV69" s="12">
        <v>22.14000391634081</v>
      </c>
      <c r="BW69" s="12">
        <v>23.960860961011509</v>
      </c>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row>
    <row r="70" spans="1:157" x14ac:dyDescent="0.2">
      <c r="A70" s="11" t="s">
        <v>121</v>
      </c>
      <c r="B70" s="6">
        <v>59.697361536843196</v>
      </c>
      <c r="C70" s="27"/>
      <c r="D70" s="6">
        <v>67.29874812366279</v>
      </c>
      <c r="E70" s="6">
        <v>59.048470552238832</v>
      </c>
      <c r="F70" s="6">
        <v>58.780122760566464</v>
      </c>
      <c r="G70" s="6">
        <v>67.181081095227796</v>
      </c>
      <c r="H70" s="6">
        <v>65.698324584701936</v>
      </c>
      <c r="I70" s="6">
        <v>56.292066158354949</v>
      </c>
      <c r="J70" s="6">
        <v>64.61216951886594</v>
      </c>
      <c r="K70" s="6">
        <v>57.833151106355565</v>
      </c>
      <c r="L70" s="6">
        <v>58.566237058255965</v>
      </c>
      <c r="M70" s="7">
        <v>72.762810358895322</v>
      </c>
      <c r="N70" s="6">
        <v>66.788523531648252</v>
      </c>
      <c r="O70" s="6">
        <v>54.89124326313609</v>
      </c>
      <c r="P70" s="6">
        <v>58.19349162309102</v>
      </c>
      <c r="Q70" s="6">
        <v>55.513831725725723</v>
      </c>
      <c r="R70" s="27"/>
      <c r="S70" s="6">
        <v>62.555528639816117</v>
      </c>
      <c r="T70" s="6">
        <v>59.233719927995068</v>
      </c>
      <c r="U70" s="6">
        <v>58.045883132917965</v>
      </c>
      <c r="V70" s="6">
        <v>55.409068949168002</v>
      </c>
      <c r="W70" s="6">
        <v>66.502456205922229</v>
      </c>
      <c r="X70" s="27"/>
      <c r="Y70" s="6">
        <v>57.630841507263739</v>
      </c>
      <c r="Z70" s="6">
        <v>61.670954730063343</v>
      </c>
      <c r="AA70" s="27"/>
      <c r="AB70" s="6">
        <v>65.874014926266184</v>
      </c>
      <c r="AC70" s="7">
        <v>70.949281415618486</v>
      </c>
      <c r="AD70" s="6">
        <v>60.778533608611674</v>
      </c>
      <c r="AE70" s="6">
        <v>57.167427337924138</v>
      </c>
      <c r="AF70" s="6">
        <v>62.567247151331706</v>
      </c>
      <c r="AG70" s="138">
        <v>52.982098405558908</v>
      </c>
      <c r="AH70" s="6">
        <v>58.120347628633681</v>
      </c>
      <c r="AI70" s="27"/>
      <c r="AJ70" s="6">
        <v>61.362412909839335</v>
      </c>
      <c r="AK70" s="6">
        <v>55.838022386814089</v>
      </c>
      <c r="AL70" s="6">
        <v>59.591834773130181</v>
      </c>
      <c r="AM70" s="6">
        <v>54.615673258771061</v>
      </c>
      <c r="AN70" s="7">
        <v>76.56776989536182</v>
      </c>
      <c r="AO70" s="6">
        <v>61.047140970780745</v>
      </c>
      <c r="AP70" s="6">
        <v>56.071745747215964</v>
      </c>
      <c r="AQ70" s="6">
        <v>61.244478621513707</v>
      </c>
      <c r="AR70" s="27"/>
      <c r="AS70" s="7">
        <v>61.537964205283799</v>
      </c>
      <c r="AT70" s="6">
        <v>63.440796304490888</v>
      </c>
      <c r="AU70" s="138">
        <v>48.658091430427504</v>
      </c>
      <c r="AV70" s="6">
        <v>59.516977141758431</v>
      </c>
      <c r="AW70" s="27"/>
      <c r="AX70" s="6">
        <v>58.871088235695346</v>
      </c>
      <c r="AY70" s="7">
        <v>65.478966556859731</v>
      </c>
      <c r="AZ70" s="6">
        <v>58.567590495278331</v>
      </c>
      <c r="BA70" s="27"/>
      <c r="BB70" s="6">
        <v>59.654741290424496</v>
      </c>
      <c r="BC70" s="6">
        <v>61.183149345585349</v>
      </c>
      <c r="BD70" s="6">
        <v>52.800831543090922</v>
      </c>
      <c r="BE70" s="6">
        <v>58.594960155672027</v>
      </c>
      <c r="BF70" s="6">
        <v>63.775220112127727</v>
      </c>
      <c r="BG70" s="27"/>
      <c r="BH70" s="6">
        <v>60.67914843448068</v>
      </c>
      <c r="BI70" s="6">
        <v>59.554775455669443</v>
      </c>
      <c r="BJ70" s="27"/>
      <c r="BK70" s="7">
        <v>60.931140232356441</v>
      </c>
      <c r="BL70" s="138">
        <v>45.31679387591506</v>
      </c>
      <c r="BM70" s="26"/>
      <c r="BN70" s="6">
        <v>60.502488339510485</v>
      </c>
      <c r="BO70" s="6">
        <v>65.247203991494501</v>
      </c>
      <c r="BP70" s="6">
        <v>64.615847706864386</v>
      </c>
      <c r="BQ70" s="6">
        <v>53.326276897243609</v>
      </c>
      <c r="BR70" s="6">
        <v>64.942474179092386</v>
      </c>
      <c r="BS70" s="27"/>
      <c r="BT70" s="6">
        <v>60.926437454398751</v>
      </c>
      <c r="BU70" s="6">
        <v>64.83174314338163</v>
      </c>
      <c r="BV70" s="6">
        <v>65.01368574294689</v>
      </c>
      <c r="BW70" s="6">
        <v>67.100784373652345</v>
      </c>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row>
    <row r="71" spans="1:157" x14ac:dyDescent="0.2">
      <c r="A71" s="11" t="s">
        <v>122</v>
      </c>
      <c r="B71" s="6">
        <v>6.6452334681540419</v>
      </c>
      <c r="C71" s="27"/>
      <c r="D71" s="6">
        <v>7.7902205326227314</v>
      </c>
      <c r="E71" s="6">
        <v>8.0968465249942874</v>
      </c>
      <c r="F71" s="6">
        <v>5.6644910054418958</v>
      </c>
      <c r="G71" s="6">
        <v>5.4238632654197199</v>
      </c>
      <c r="H71" s="6">
        <v>10.465666010826865</v>
      </c>
      <c r="I71" s="6">
        <v>6.4324278592298363</v>
      </c>
      <c r="J71" s="6">
        <v>6.5854781769673645</v>
      </c>
      <c r="K71" s="6">
        <v>9.8456653087840262</v>
      </c>
      <c r="L71" s="6">
        <v>4.4022633839411736</v>
      </c>
      <c r="M71" s="6">
        <v>5.2970807256339789</v>
      </c>
      <c r="N71" s="6">
        <v>1.9031098133345747</v>
      </c>
      <c r="O71" s="6">
        <v>5.8924431429280579</v>
      </c>
      <c r="P71" s="6">
        <v>5.4419796913522722</v>
      </c>
      <c r="Q71" s="6">
        <v>3.5999200521612686</v>
      </c>
      <c r="R71" s="27"/>
      <c r="S71" s="6">
        <v>5.0721486296375771</v>
      </c>
      <c r="T71" s="6">
        <v>6.9769102915176617</v>
      </c>
      <c r="U71" s="6">
        <v>4.0266852870273953</v>
      </c>
      <c r="V71" s="6">
        <v>9.5758535530601279</v>
      </c>
      <c r="W71" s="6">
        <v>7.7530685789690583</v>
      </c>
      <c r="X71" s="27"/>
      <c r="Y71" s="6">
        <v>5.8866373973801913</v>
      </c>
      <c r="Z71" s="6">
        <v>7.3697171509896338</v>
      </c>
      <c r="AA71" s="27"/>
      <c r="AB71" s="6">
        <v>3.7158602538730912</v>
      </c>
      <c r="AC71" s="138">
        <v>2.2631730460518305</v>
      </c>
      <c r="AD71" s="6">
        <v>8.6267479793814417</v>
      </c>
      <c r="AE71" s="6">
        <v>6.7575188986949239</v>
      </c>
      <c r="AF71" s="6">
        <v>8.407984069848391</v>
      </c>
      <c r="AG71" s="6">
        <v>6.3407902736836812</v>
      </c>
      <c r="AH71" s="6">
        <v>7.109057389127897</v>
      </c>
      <c r="AI71" s="27"/>
      <c r="AJ71" s="138">
        <v>2.4471093325150615</v>
      </c>
      <c r="AK71" s="6">
        <v>5.1812166335322374</v>
      </c>
      <c r="AL71" s="6">
        <v>6.3814789136882588</v>
      </c>
      <c r="AM71" s="6">
        <v>8.120711158541889</v>
      </c>
      <c r="AN71" s="6">
        <v>3.3595541512284313</v>
      </c>
      <c r="AO71" s="6">
        <v>9.6372034149053842</v>
      </c>
      <c r="AP71" s="6">
        <v>8.3135216404351322</v>
      </c>
      <c r="AQ71" s="6">
        <v>6.2072506700021659</v>
      </c>
      <c r="AR71" s="27"/>
      <c r="AS71" s="6">
        <v>6.596091459594895</v>
      </c>
      <c r="AT71" s="6">
        <v>8.3882793764346175</v>
      </c>
      <c r="AU71" s="6">
        <v>5.1984215094323591</v>
      </c>
      <c r="AV71" s="6">
        <v>5.261792528150889</v>
      </c>
      <c r="AW71" s="27"/>
      <c r="AX71" s="6">
        <v>6.5403445123513118</v>
      </c>
      <c r="AY71" s="6">
        <v>7.2300739195623134</v>
      </c>
      <c r="AZ71" s="6">
        <v>6.8646045841772736</v>
      </c>
      <c r="BA71" s="27"/>
      <c r="BB71" s="6">
        <v>7.998073592927188</v>
      </c>
      <c r="BC71" s="6">
        <v>4.8666065963907039</v>
      </c>
      <c r="BD71" s="6">
        <v>4.9805045234043588</v>
      </c>
      <c r="BE71" s="6">
        <v>7.4119090001289427</v>
      </c>
      <c r="BF71" s="6">
        <v>4.6754977457654494</v>
      </c>
      <c r="BG71" s="27"/>
      <c r="BH71" s="6">
        <v>6.6943834619480738</v>
      </c>
      <c r="BI71" s="6">
        <v>6.6380953559815676</v>
      </c>
      <c r="BJ71" s="27"/>
      <c r="BK71" s="6">
        <v>6.6334249074215617</v>
      </c>
      <c r="BL71" s="6">
        <v>6.7828706369665008</v>
      </c>
      <c r="BM71" s="27"/>
      <c r="BN71" s="6">
        <v>6.5360582391451967</v>
      </c>
      <c r="BO71" s="6">
        <v>6.7616136598899059</v>
      </c>
      <c r="BP71" s="6">
        <v>9.6648472500137412</v>
      </c>
      <c r="BQ71" s="6">
        <v>0.49516156676482626</v>
      </c>
      <c r="BR71" s="6">
        <v>8.1628855705604</v>
      </c>
      <c r="BS71" s="27"/>
      <c r="BT71" s="6">
        <v>6.6090348911511345</v>
      </c>
      <c r="BU71" s="6">
        <v>6.3438661166047599</v>
      </c>
      <c r="BV71" s="6">
        <v>12.603847192726381</v>
      </c>
      <c r="BW71" s="6">
        <v>7.0506758159193499</v>
      </c>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row>
    <row r="72" spans="1:157" x14ac:dyDescent="0.2">
      <c r="A72" s="11" t="s">
        <v>123</v>
      </c>
      <c r="B72" s="6">
        <v>2.6430291459254134</v>
      </c>
      <c r="C72" s="27"/>
      <c r="D72" s="6">
        <v>1.0736176384085674</v>
      </c>
      <c r="E72" s="7">
        <v>3.8109040993116317</v>
      </c>
      <c r="F72" s="6">
        <v>1.0659825887329903</v>
      </c>
      <c r="G72" s="6">
        <v>1.9269107873415248</v>
      </c>
      <c r="H72" s="6">
        <v>4.7194823204395178</v>
      </c>
      <c r="I72" s="6">
        <v>2.6862748617985153</v>
      </c>
      <c r="J72" s="6">
        <v>4.5059794789872099</v>
      </c>
      <c r="K72" s="6">
        <v>2.1540183633309087</v>
      </c>
      <c r="L72" s="6">
        <v>3.0157236368026501</v>
      </c>
      <c r="M72" s="6">
        <v>1.6781457495969019</v>
      </c>
      <c r="N72" s="6">
        <v>0.86569958108703615</v>
      </c>
      <c r="O72" s="6">
        <v>1.3548115016421507</v>
      </c>
      <c r="P72" s="6">
        <v>2.7588325805282738</v>
      </c>
      <c r="Q72" s="6">
        <v>2.1456910300351741</v>
      </c>
      <c r="R72" s="27"/>
      <c r="S72" s="6">
        <v>1.116982265080352</v>
      </c>
      <c r="T72" s="6">
        <v>3.2769406726401953</v>
      </c>
      <c r="U72" s="6">
        <v>2.9607012387367333</v>
      </c>
      <c r="V72" s="6">
        <v>1.6473673160060744</v>
      </c>
      <c r="W72" s="6">
        <v>1.0675015704801074</v>
      </c>
      <c r="X72" s="27"/>
      <c r="Y72" s="6">
        <v>2.2670973349742116</v>
      </c>
      <c r="Z72" s="6">
        <v>3.0020561345771584</v>
      </c>
      <c r="AA72" s="27"/>
      <c r="AB72" s="6">
        <v>1.6268626914106057</v>
      </c>
      <c r="AC72" s="6">
        <v>1.4397571583172157</v>
      </c>
      <c r="AD72" s="6">
        <v>0.47986379495909526</v>
      </c>
      <c r="AE72" s="6">
        <v>4.3410039630577257</v>
      </c>
      <c r="AF72" s="6">
        <v>1.4239031506435997</v>
      </c>
      <c r="AG72" s="6">
        <v>3.5561358716574816</v>
      </c>
      <c r="AH72" s="6">
        <v>3.177242108321618</v>
      </c>
      <c r="AI72" s="27"/>
      <c r="AJ72" s="6">
        <v>1.5917314736932364</v>
      </c>
      <c r="AK72" s="6">
        <v>2.5529023098055075</v>
      </c>
      <c r="AL72" s="6">
        <v>2.7871305557773498</v>
      </c>
      <c r="AM72" s="6">
        <v>1.7223939609014784</v>
      </c>
      <c r="AN72" s="6">
        <v>1.4454488614334107</v>
      </c>
      <c r="AO72" s="6">
        <v>3.3417098154025493</v>
      </c>
      <c r="AP72" s="6">
        <v>2.2072079667467062</v>
      </c>
      <c r="AQ72" s="6">
        <v>4.4741204221454582</v>
      </c>
      <c r="AR72" s="27"/>
      <c r="AS72" s="138">
        <v>1.7016122135382818</v>
      </c>
      <c r="AT72" s="6">
        <v>3.7197246118478398</v>
      </c>
      <c r="AU72" s="7">
        <v>8.5481641215246977</v>
      </c>
      <c r="AV72" s="6">
        <v>2.5821909388087976</v>
      </c>
      <c r="AW72" s="27"/>
      <c r="AX72" s="6">
        <v>3.4300756670614878</v>
      </c>
      <c r="AY72" s="6">
        <v>0.9828668010985725</v>
      </c>
      <c r="AZ72" s="6">
        <v>2.4608965520579211</v>
      </c>
      <c r="BA72" s="27"/>
      <c r="BB72" s="138">
        <v>1.6751331717305151</v>
      </c>
      <c r="BC72" s="6">
        <v>3.5587468989694711</v>
      </c>
      <c r="BD72" s="6">
        <v>2.7295210201330997</v>
      </c>
      <c r="BE72" s="6">
        <v>3.9624825461317355</v>
      </c>
      <c r="BF72" s="6">
        <v>2.8552600321283359</v>
      </c>
      <c r="BG72" s="27"/>
      <c r="BH72" s="6">
        <v>1.9533414079407765</v>
      </c>
      <c r="BI72" s="6">
        <v>2.7431933180379771</v>
      </c>
      <c r="BJ72" s="27"/>
      <c r="BK72" s="138">
        <v>1.9837780729850163</v>
      </c>
      <c r="BL72" s="7">
        <v>10.327068993942495</v>
      </c>
      <c r="BM72" s="27"/>
      <c r="BN72" s="138">
        <v>2.0596633919094471</v>
      </c>
      <c r="BO72" s="6">
        <v>2.68717333022447</v>
      </c>
      <c r="BP72" s="6">
        <v>0.72568748980391751</v>
      </c>
      <c r="BQ72" s="6">
        <v>0</v>
      </c>
      <c r="BR72" s="6">
        <v>1.7404444756433861</v>
      </c>
      <c r="BS72" s="27"/>
      <c r="BT72" s="6">
        <v>2.0003777010951804</v>
      </c>
      <c r="BU72" s="6">
        <v>2.466573633716636</v>
      </c>
      <c r="BV72" s="6">
        <v>0.24246314798590682</v>
      </c>
      <c r="BW72" s="6">
        <v>1.400000455980984</v>
      </c>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row>
    <row r="73" spans="1:157" x14ac:dyDescent="0.2">
      <c r="A73" s="11" t="s">
        <v>125</v>
      </c>
      <c r="B73" s="6">
        <v>1.0914309211952298</v>
      </c>
      <c r="C73" s="27"/>
      <c r="D73" s="6">
        <v>0</v>
      </c>
      <c r="E73" s="6">
        <v>0.58951153075978291</v>
      </c>
      <c r="F73" s="6">
        <v>0.83212829216480888</v>
      </c>
      <c r="G73" s="6">
        <v>0</v>
      </c>
      <c r="H73" s="6">
        <v>0.76704251669105639</v>
      </c>
      <c r="I73" s="6">
        <v>2.3884455871944845</v>
      </c>
      <c r="J73" s="6">
        <v>0.8161436973135513</v>
      </c>
      <c r="K73" s="6">
        <v>1.760166388917386</v>
      </c>
      <c r="L73" s="6">
        <v>2.3532274676224949</v>
      </c>
      <c r="M73" s="6">
        <v>1.0283825930486779</v>
      </c>
      <c r="N73" s="6">
        <v>0.86119505442751287</v>
      </c>
      <c r="O73" s="6">
        <v>1.3378477717337454</v>
      </c>
      <c r="P73" s="6">
        <v>1.7848688559293155</v>
      </c>
      <c r="Q73" s="6">
        <v>2.7194036400823984</v>
      </c>
      <c r="R73" s="27"/>
      <c r="S73" s="6">
        <v>0</v>
      </c>
      <c r="T73" s="6">
        <v>1.0726993793801158</v>
      </c>
      <c r="U73" s="6">
        <v>2.0203734132166753</v>
      </c>
      <c r="V73" s="6">
        <v>1.5524268177648195</v>
      </c>
      <c r="W73" s="6">
        <v>0.65294459320143572</v>
      </c>
      <c r="X73" s="27"/>
      <c r="Y73" s="6">
        <v>0.80492432460719054</v>
      </c>
      <c r="Z73" s="6">
        <v>1.3650539496417864</v>
      </c>
      <c r="AA73" s="27"/>
      <c r="AB73" s="6">
        <v>0</v>
      </c>
      <c r="AC73" s="6">
        <v>0</v>
      </c>
      <c r="AD73" s="6">
        <v>0</v>
      </c>
      <c r="AE73" s="6">
        <v>0.88165997582272615</v>
      </c>
      <c r="AF73" s="6">
        <v>0.96918942476934022</v>
      </c>
      <c r="AG73" s="6">
        <v>1.3159747910181621</v>
      </c>
      <c r="AH73" s="7">
        <v>2.1692499912800121</v>
      </c>
      <c r="AI73" s="27"/>
      <c r="AJ73" s="6">
        <v>0</v>
      </c>
      <c r="AK73" s="6">
        <v>0.81753239405383127</v>
      </c>
      <c r="AL73" s="6">
        <v>0.50571129738032727</v>
      </c>
      <c r="AM73" s="6">
        <v>1.680808992288102</v>
      </c>
      <c r="AN73" s="6">
        <v>0</v>
      </c>
      <c r="AO73" s="6">
        <v>0.31579632429272614</v>
      </c>
      <c r="AP73" s="6">
        <v>1.7429817067275872</v>
      </c>
      <c r="AQ73" s="7">
        <v>2.6046552535394101</v>
      </c>
      <c r="AR73" s="27"/>
      <c r="AS73" s="6">
        <v>1.2603116446355016</v>
      </c>
      <c r="AT73" s="6">
        <v>0.70428772528572259</v>
      </c>
      <c r="AU73" s="6">
        <v>1.8243592293706781</v>
      </c>
      <c r="AV73" s="6">
        <v>0.97201180632542017</v>
      </c>
      <c r="AW73" s="27"/>
      <c r="AX73" s="6">
        <v>1.4213489634768934</v>
      </c>
      <c r="AY73" s="6">
        <v>0.53708682018578568</v>
      </c>
      <c r="AZ73" s="6">
        <v>0.68778360512337811</v>
      </c>
      <c r="BA73" s="27"/>
      <c r="BB73" s="138">
        <v>0.46465870660394437</v>
      </c>
      <c r="BC73" s="6">
        <v>1.0599137370452494</v>
      </c>
      <c r="BD73" s="6">
        <v>1.2693658332885911</v>
      </c>
      <c r="BE73" s="7">
        <v>3.6943908661090687</v>
      </c>
      <c r="BF73" s="6">
        <v>0</v>
      </c>
      <c r="BG73" s="27"/>
      <c r="BH73" s="6">
        <v>0.323677274383048</v>
      </c>
      <c r="BI73" s="6">
        <v>1.2029326982806985</v>
      </c>
      <c r="BJ73" s="27"/>
      <c r="BK73" s="6">
        <v>1.0259522881935514</v>
      </c>
      <c r="BL73" s="6">
        <v>1.8546309307674065</v>
      </c>
      <c r="BM73" s="27"/>
      <c r="BN73" s="6">
        <v>1.1534155013878387</v>
      </c>
      <c r="BO73" s="6">
        <v>0.56820750116025054</v>
      </c>
      <c r="BP73" s="6">
        <v>0</v>
      </c>
      <c r="BQ73" s="6">
        <v>0</v>
      </c>
      <c r="BR73" s="6">
        <v>0.29395701938135255</v>
      </c>
      <c r="BS73" s="27"/>
      <c r="BT73" s="6">
        <v>1.0345371327760702</v>
      </c>
      <c r="BU73" s="6">
        <v>0.69788771167879937</v>
      </c>
      <c r="BV73" s="6">
        <v>0</v>
      </c>
      <c r="BW73" s="6">
        <v>0.48767839343584818</v>
      </c>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row>
    <row r="74" spans="1:157" x14ac:dyDescent="0.2">
      <c r="A74" s="11" t="s">
        <v>299</v>
      </c>
      <c r="B74" s="12">
        <v>89.620306464725417</v>
      </c>
      <c r="C74" s="27"/>
      <c r="D74" s="12">
        <v>91.136161828968696</v>
      </c>
      <c r="E74" s="139">
        <v>87.502737844934259</v>
      </c>
      <c r="F74" s="12">
        <v>92.437398113660279</v>
      </c>
      <c r="G74" s="12">
        <v>92.649225947238747</v>
      </c>
      <c r="H74" s="12">
        <v>84.047809152042532</v>
      </c>
      <c r="I74" s="12">
        <v>88.492851691777147</v>
      </c>
      <c r="J74" s="12">
        <v>88.092398646731894</v>
      </c>
      <c r="K74" s="12">
        <v>86.240149938967704</v>
      </c>
      <c r="L74" s="12">
        <v>90.228785511633674</v>
      </c>
      <c r="M74" s="12">
        <v>91.996390931720441</v>
      </c>
      <c r="N74" s="12">
        <v>96.369995551150879</v>
      </c>
      <c r="O74" s="12">
        <v>91.41489758369606</v>
      </c>
      <c r="P74" s="12">
        <v>90.014318872190159</v>
      </c>
      <c r="Q74" s="12">
        <v>91.53498527772112</v>
      </c>
      <c r="R74" s="27"/>
      <c r="S74" s="13">
        <v>93.810869105282066</v>
      </c>
      <c r="T74" s="12">
        <v>88.673449656462026</v>
      </c>
      <c r="U74" s="12">
        <v>90.992240061019217</v>
      </c>
      <c r="V74" s="12">
        <v>87.224352313168893</v>
      </c>
      <c r="W74" s="12">
        <v>90.526485257349393</v>
      </c>
      <c r="X74" s="27"/>
      <c r="Y74" s="12">
        <v>91.041340943038421</v>
      </c>
      <c r="Z74" s="12">
        <v>88.263172764791392</v>
      </c>
      <c r="AA74" s="27"/>
      <c r="AB74" s="12">
        <v>94.657277054716317</v>
      </c>
      <c r="AC74" s="13">
        <v>96.297069795630932</v>
      </c>
      <c r="AD74" s="12">
        <v>90.89338822565945</v>
      </c>
      <c r="AE74" s="12">
        <v>88.019817162424602</v>
      </c>
      <c r="AF74" s="12">
        <v>89.198923354738497</v>
      </c>
      <c r="AG74" s="12">
        <v>88.787099063640639</v>
      </c>
      <c r="AH74" s="12">
        <v>87.544450511270426</v>
      </c>
      <c r="AI74" s="27"/>
      <c r="AJ74" s="13">
        <v>95.961159193791687</v>
      </c>
      <c r="AK74" s="12">
        <v>91.448348662608424</v>
      </c>
      <c r="AL74" s="12">
        <v>90.32567923315392</v>
      </c>
      <c r="AM74" s="12">
        <v>88.476085888268528</v>
      </c>
      <c r="AN74" s="13">
        <v>95.194996987338172</v>
      </c>
      <c r="AO74" s="12">
        <v>86.70529044539937</v>
      </c>
      <c r="AP74" s="12">
        <v>87.736288686090404</v>
      </c>
      <c r="AQ74" s="12">
        <v>86.713973654312909</v>
      </c>
      <c r="AR74" s="27"/>
      <c r="AS74" s="12">
        <v>90.441984682231464</v>
      </c>
      <c r="AT74" s="12">
        <v>87.187708286431828</v>
      </c>
      <c r="AU74" s="12">
        <v>84.429055139672258</v>
      </c>
      <c r="AV74" s="12">
        <v>91.184004726714875</v>
      </c>
      <c r="AW74" s="27"/>
      <c r="AX74" s="12">
        <v>88.608230857110229</v>
      </c>
      <c r="AY74" s="12">
        <v>91.249972459153327</v>
      </c>
      <c r="AZ74" s="12">
        <v>89.986715258641411</v>
      </c>
      <c r="BA74" s="27"/>
      <c r="BB74" s="12">
        <v>89.862134528738366</v>
      </c>
      <c r="BC74" s="12">
        <v>90.514732767594566</v>
      </c>
      <c r="BD74" s="12">
        <v>91.020608623173928</v>
      </c>
      <c r="BE74" s="139">
        <v>84.931217587630186</v>
      </c>
      <c r="BF74" s="12">
        <v>92.469242222106246</v>
      </c>
      <c r="BG74" s="27"/>
      <c r="BH74" s="12">
        <v>91.028597855728137</v>
      </c>
      <c r="BI74" s="12">
        <v>89.415778627699893</v>
      </c>
      <c r="BJ74" s="27"/>
      <c r="BK74" s="13">
        <v>90.356844731399903</v>
      </c>
      <c r="BL74" s="139">
        <v>81.035429438323533</v>
      </c>
      <c r="BM74" s="26"/>
      <c r="BN74" s="12">
        <v>90.250862867557444</v>
      </c>
      <c r="BO74" s="12">
        <v>89.983005508725384</v>
      </c>
      <c r="BP74" s="12">
        <v>89.609465260182347</v>
      </c>
      <c r="BQ74" s="12">
        <v>99.504838433235179</v>
      </c>
      <c r="BR74" s="12">
        <v>89.802712934414771</v>
      </c>
      <c r="BS74" s="27"/>
      <c r="BT74" s="12">
        <v>90.356050274977633</v>
      </c>
      <c r="BU74" s="12">
        <v>90.491672537999818</v>
      </c>
      <c r="BV74" s="12">
        <v>87.153689659287707</v>
      </c>
      <c r="BW74" s="12">
        <v>91.061645334663822</v>
      </c>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row>
    <row r="75" spans="1:157" x14ac:dyDescent="0.2">
      <c r="A75" s="11" t="s">
        <v>298</v>
      </c>
      <c r="B75" s="6">
        <v>9.2882626140794624</v>
      </c>
      <c r="C75" s="27"/>
      <c r="D75" s="6">
        <v>8.8638381710312988</v>
      </c>
      <c r="E75" s="7">
        <v>11.907750624305917</v>
      </c>
      <c r="F75" s="6">
        <v>6.7304735941748861</v>
      </c>
      <c r="G75" s="6">
        <v>7.3507740527612437</v>
      </c>
      <c r="H75" s="6">
        <v>15.185148331266381</v>
      </c>
      <c r="I75" s="6">
        <v>9.1187027210283524</v>
      </c>
      <c r="J75" s="6">
        <v>11.091457655954576</v>
      </c>
      <c r="K75" s="6">
        <v>11.999683672114935</v>
      </c>
      <c r="L75" s="6">
        <v>7.4179870207438245</v>
      </c>
      <c r="M75" s="6">
        <v>6.9752264752308806</v>
      </c>
      <c r="N75" s="6">
        <v>2.768809394421611</v>
      </c>
      <c r="O75" s="6">
        <v>7.2472546445702086</v>
      </c>
      <c r="P75" s="6">
        <v>8.2008122718805456</v>
      </c>
      <c r="Q75" s="6">
        <v>5.7456110821964428</v>
      </c>
      <c r="R75" s="27"/>
      <c r="S75" s="6">
        <v>6.1891308947179287</v>
      </c>
      <c r="T75" s="6">
        <v>10.253850964157852</v>
      </c>
      <c r="U75" s="6">
        <v>6.9873865257641281</v>
      </c>
      <c r="V75" s="6">
        <v>11.223220869066203</v>
      </c>
      <c r="W75" s="6">
        <v>8.8205701494491642</v>
      </c>
      <c r="X75" s="27"/>
      <c r="Y75" s="6">
        <v>8.1537347323543994</v>
      </c>
      <c r="Z75" s="6">
        <v>10.371773285566785</v>
      </c>
      <c r="AA75" s="27"/>
      <c r="AB75" s="6">
        <v>5.3427229452836968</v>
      </c>
      <c r="AC75" s="138">
        <v>3.702930204369046</v>
      </c>
      <c r="AD75" s="6">
        <v>9.1066117743405375</v>
      </c>
      <c r="AE75" s="6">
        <v>11.098522861752652</v>
      </c>
      <c r="AF75" s="6">
        <v>9.8318872204919927</v>
      </c>
      <c r="AG75" s="6">
        <v>9.8969261453411654</v>
      </c>
      <c r="AH75" s="6">
        <v>10.286299497449519</v>
      </c>
      <c r="AI75" s="27"/>
      <c r="AJ75" s="138">
        <v>4.038840806208297</v>
      </c>
      <c r="AK75" s="6">
        <v>7.7341189433377453</v>
      </c>
      <c r="AL75" s="6">
        <v>9.1686094694656113</v>
      </c>
      <c r="AM75" s="6">
        <v>9.843105119443365</v>
      </c>
      <c r="AN75" s="6">
        <v>4.8050030126618415</v>
      </c>
      <c r="AO75" s="7">
        <v>12.978913230307935</v>
      </c>
      <c r="AP75" s="6">
        <v>10.52072960718184</v>
      </c>
      <c r="AQ75" s="6">
        <v>10.681371092147621</v>
      </c>
      <c r="AR75" s="27"/>
      <c r="AS75" s="138">
        <v>8.2977036731331797</v>
      </c>
      <c r="AT75" s="6">
        <v>12.108003988282457</v>
      </c>
      <c r="AU75" s="6">
        <v>13.746585630957057</v>
      </c>
      <c r="AV75" s="6">
        <v>7.8439834669596875</v>
      </c>
      <c r="AW75" s="27"/>
      <c r="AX75" s="6">
        <v>9.9704201794127982</v>
      </c>
      <c r="AY75" s="6">
        <v>8.2129407206608835</v>
      </c>
      <c r="AZ75" s="6">
        <v>9.3255011362351965</v>
      </c>
      <c r="BA75" s="27"/>
      <c r="BB75" s="6">
        <v>9.6732067646577011</v>
      </c>
      <c r="BC75" s="6">
        <v>8.4253534953601754</v>
      </c>
      <c r="BD75" s="6">
        <v>7.7100255435374558</v>
      </c>
      <c r="BE75" s="6">
        <v>11.374391546260675</v>
      </c>
      <c r="BF75" s="6">
        <v>7.5307577778937862</v>
      </c>
      <c r="BG75" s="27"/>
      <c r="BH75" s="6">
        <v>8.6477248698888509</v>
      </c>
      <c r="BI75" s="6">
        <v>9.3812886740195456</v>
      </c>
      <c r="BJ75" s="27"/>
      <c r="BK75" s="138">
        <v>8.6172029804065797</v>
      </c>
      <c r="BL75" s="7">
        <v>17.109939630909</v>
      </c>
      <c r="BM75" s="27"/>
      <c r="BN75" s="6">
        <v>8.5957216310546425</v>
      </c>
      <c r="BO75" s="6">
        <v>9.4487869901143746</v>
      </c>
      <c r="BP75" s="6">
        <v>10.390534739817658</v>
      </c>
      <c r="BQ75" s="6">
        <v>0.49516156676482626</v>
      </c>
      <c r="BR75" s="6">
        <v>9.9033300462037861</v>
      </c>
      <c r="BS75" s="27"/>
      <c r="BT75" s="6">
        <v>8.6094125922463149</v>
      </c>
      <c r="BU75" s="6">
        <v>8.8104397503213949</v>
      </c>
      <c r="BV75" s="6">
        <v>12.846310340712289</v>
      </c>
      <c r="BW75" s="6">
        <v>8.4506762719003348</v>
      </c>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row>
    <row r="76" spans="1:157" x14ac:dyDescent="0.2">
      <c r="A76" s="8" t="s">
        <v>263</v>
      </c>
      <c r="B76" s="9">
        <v>1695</v>
      </c>
      <c r="C76" s="21"/>
      <c r="D76" s="9">
        <v>101</v>
      </c>
      <c r="E76" s="9">
        <v>337</v>
      </c>
      <c r="F76" s="9">
        <v>101</v>
      </c>
      <c r="G76" s="9">
        <v>100</v>
      </c>
      <c r="H76" s="9">
        <v>101</v>
      </c>
      <c r="I76" s="9">
        <v>101</v>
      </c>
      <c r="J76" s="9">
        <v>100</v>
      </c>
      <c r="K76" s="9">
        <v>101</v>
      </c>
      <c r="L76" s="9">
        <v>116</v>
      </c>
      <c r="M76" s="9">
        <v>102</v>
      </c>
      <c r="N76" s="9">
        <v>101</v>
      </c>
      <c r="O76" s="9">
        <v>134</v>
      </c>
      <c r="P76" s="9">
        <v>100</v>
      </c>
      <c r="Q76" s="9">
        <v>100</v>
      </c>
      <c r="R76" s="21"/>
      <c r="S76" s="9">
        <v>151</v>
      </c>
      <c r="T76" s="9">
        <v>807</v>
      </c>
      <c r="U76" s="9">
        <v>318</v>
      </c>
      <c r="V76" s="9">
        <v>188</v>
      </c>
      <c r="W76" s="9">
        <v>220</v>
      </c>
      <c r="X76" s="21"/>
      <c r="Y76" s="9">
        <v>817</v>
      </c>
      <c r="Z76" s="9">
        <v>878</v>
      </c>
      <c r="AA76" s="21"/>
      <c r="AB76" s="9">
        <v>119</v>
      </c>
      <c r="AC76" s="9">
        <v>122</v>
      </c>
      <c r="AD76" s="9">
        <v>98</v>
      </c>
      <c r="AE76" s="9">
        <v>222</v>
      </c>
      <c r="AF76" s="9">
        <v>296</v>
      </c>
      <c r="AG76" s="9">
        <v>285</v>
      </c>
      <c r="AH76" s="9">
        <v>553</v>
      </c>
      <c r="AI76" s="21"/>
      <c r="AJ76" s="9">
        <v>116</v>
      </c>
      <c r="AK76" s="9">
        <v>181</v>
      </c>
      <c r="AL76" s="9">
        <v>277</v>
      </c>
      <c r="AM76" s="9">
        <v>243</v>
      </c>
      <c r="AN76" s="9">
        <v>125</v>
      </c>
      <c r="AO76" s="9">
        <v>139</v>
      </c>
      <c r="AP76" s="9">
        <v>304</v>
      </c>
      <c r="AQ76" s="9">
        <v>310</v>
      </c>
      <c r="AR76" s="21"/>
      <c r="AS76" s="9">
        <v>1358</v>
      </c>
      <c r="AT76" s="9">
        <v>187</v>
      </c>
      <c r="AU76" s="9">
        <v>63</v>
      </c>
      <c r="AV76" s="9">
        <v>151</v>
      </c>
      <c r="AW76" s="21"/>
      <c r="AX76" s="9">
        <v>639</v>
      </c>
      <c r="AY76" s="9">
        <v>304</v>
      </c>
      <c r="AZ76" s="9">
        <v>564</v>
      </c>
      <c r="BA76" s="21"/>
      <c r="BB76" s="9">
        <v>654</v>
      </c>
      <c r="BC76" s="9">
        <v>436</v>
      </c>
      <c r="BD76" s="9">
        <v>124</v>
      </c>
      <c r="BE76" s="9">
        <v>316</v>
      </c>
      <c r="BF76" s="9">
        <v>154</v>
      </c>
      <c r="BG76" s="21"/>
      <c r="BH76" s="9">
        <v>170</v>
      </c>
      <c r="BI76" s="9">
        <v>1525</v>
      </c>
      <c r="BJ76" s="21"/>
      <c r="BK76" s="9">
        <v>1584</v>
      </c>
      <c r="BL76" s="9">
        <v>111</v>
      </c>
      <c r="BM76" s="21"/>
      <c r="BN76" s="9">
        <v>1388</v>
      </c>
      <c r="BO76" s="9">
        <v>87</v>
      </c>
      <c r="BP76" s="9">
        <v>85</v>
      </c>
      <c r="BQ76" s="9">
        <v>24</v>
      </c>
      <c r="BR76" s="9">
        <v>172</v>
      </c>
      <c r="BS76" s="21"/>
      <c r="BT76" s="9">
        <v>1572</v>
      </c>
      <c r="BU76" s="9">
        <v>276</v>
      </c>
      <c r="BV76" s="9">
        <v>44</v>
      </c>
      <c r="BW76" s="9">
        <v>234</v>
      </c>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row>
    <row r="77" spans="1:157" x14ac:dyDescent="0.2">
      <c r="A77" s="14" t="s">
        <v>234</v>
      </c>
      <c r="B77" s="15"/>
      <c r="C77" s="28"/>
      <c r="D77" s="15"/>
      <c r="E77" s="15"/>
      <c r="F77" s="15"/>
      <c r="G77" s="15"/>
      <c r="H77" s="15"/>
      <c r="I77" s="15"/>
      <c r="J77" s="15"/>
      <c r="K77" s="15"/>
      <c r="L77" s="15"/>
      <c r="M77" s="15"/>
      <c r="N77" s="15"/>
      <c r="O77" s="15"/>
      <c r="P77" s="15"/>
      <c r="Q77" s="15"/>
      <c r="R77" s="28"/>
      <c r="S77" s="15"/>
      <c r="T77" s="15"/>
      <c r="U77" s="15"/>
      <c r="V77" s="15"/>
      <c r="W77" s="15"/>
      <c r="X77" s="28"/>
      <c r="Y77" s="15"/>
      <c r="Z77" s="15"/>
      <c r="AA77" s="28"/>
      <c r="AB77" s="15"/>
      <c r="AC77" s="15"/>
      <c r="AD77" s="15"/>
      <c r="AE77" s="15"/>
      <c r="AF77" s="15"/>
      <c r="AG77" s="15"/>
      <c r="AH77" s="15"/>
      <c r="AI77" s="28"/>
      <c r="AJ77" s="15"/>
      <c r="AK77" s="15"/>
      <c r="AL77" s="15"/>
      <c r="AM77" s="15"/>
      <c r="AN77" s="15"/>
      <c r="AO77" s="15"/>
      <c r="AP77" s="15"/>
      <c r="AQ77" s="15"/>
      <c r="AR77" s="28"/>
      <c r="AS77" s="15"/>
      <c r="AT77" s="15"/>
      <c r="AU77" s="15"/>
      <c r="AV77" s="15"/>
      <c r="AW77" s="28"/>
      <c r="AX77" s="15"/>
      <c r="AY77" s="15"/>
      <c r="AZ77" s="15"/>
      <c r="BA77" s="28"/>
      <c r="BB77" s="15"/>
      <c r="BC77" s="15"/>
      <c r="BD77" s="15"/>
      <c r="BE77" s="15"/>
      <c r="BF77" s="15"/>
      <c r="BG77" s="28"/>
      <c r="BH77" s="15"/>
      <c r="BI77" s="15"/>
      <c r="BJ77" s="28"/>
      <c r="BK77" s="15"/>
      <c r="BL77" s="15"/>
      <c r="BM77" s="28"/>
      <c r="BN77" s="15"/>
      <c r="BO77" s="15"/>
      <c r="BP77" s="15"/>
      <c r="BQ77" s="15"/>
      <c r="BR77" s="15"/>
      <c r="BS77" s="28"/>
      <c r="BT77" s="15"/>
      <c r="BU77" s="15"/>
      <c r="BV77" s="15"/>
      <c r="BW77" s="1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row>
    <row r="78" spans="1:157" x14ac:dyDescent="0.2">
      <c r="A78" s="11" t="s">
        <v>120</v>
      </c>
      <c r="B78" s="12">
        <v>40.044668329889099</v>
      </c>
      <c r="C78" s="27"/>
      <c r="D78" s="12">
        <v>41.130186994334586</v>
      </c>
      <c r="E78" s="139">
        <v>36.057597084374258</v>
      </c>
      <c r="F78" s="13">
        <v>47.746651618895378</v>
      </c>
      <c r="G78" s="13">
        <v>49.52278536655222</v>
      </c>
      <c r="H78" s="12">
        <v>31.499790063388598</v>
      </c>
      <c r="I78" s="12">
        <v>39.133042221002192</v>
      </c>
      <c r="J78" s="12">
        <v>34.065226114826316</v>
      </c>
      <c r="K78" s="12">
        <v>41.751272853809631</v>
      </c>
      <c r="L78" s="139">
        <v>31.957163114834188</v>
      </c>
      <c r="M78" s="12">
        <v>32.62517523260513</v>
      </c>
      <c r="N78" s="12">
        <v>41.755850746484967</v>
      </c>
      <c r="O78" s="13">
        <v>46.474712281821503</v>
      </c>
      <c r="P78" s="12">
        <v>44.24830984451053</v>
      </c>
      <c r="Q78" s="12">
        <v>48.843425777698805</v>
      </c>
      <c r="R78" s="27"/>
      <c r="S78" s="12">
        <v>42.032347922631871</v>
      </c>
      <c r="T78" s="139">
        <v>37.483245063782221</v>
      </c>
      <c r="U78" s="12">
        <v>45.09238366149841</v>
      </c>
      <c r="V78" s="12">
        <v>40.80689095888286</v>
      </c>
      <c r="W78" s="12">
        <v>43.168344599110341</v>
      </c>
      <c r="X78" s="27"/>
      <c r="Y78" s="13">
        <v>45.268343547821424</v>
      </c>
      <c r="Z78" s="139">
        <v>35.055890236213372</v>
      </c>
      <c r="AA78" s="26"/>
      <c r="AB78" s="12">
        <v>36.447311229191726</v>
      </c>
      <c r="AC78" s="12">
        <v>41.011806023877206</v>
      </c>
      <c r="AD78" s="12">
        <v>38.156035489141523</v>
      </c>
      <c r="AE78" s="12">
        <v>42.246913828336595</v>
      </c>
      <c r="AF78" s="12">
        <v>35.249276329112725</v>
      </c>
      <c r="AG78" s="12">
        <v>42.205637334837355</v>
      </c>
      <c r="AH78" s="12">
        <v>41.562138840315043</v>
      </c>
      <c r="AI78" s="27"/>
      <c r="AJ78" s="13">
        <v>51.778923949435672</v>
      </c>
      <c r="AK78" s="12">
        <v>43.571484286873101</v>
      </c>
      <c r="AL78" s="12">
        <v>44.425766547954481</v>
      </c>
      <c r="AM78" s="12">
        <v>44.041565899807772</v>
      </c>
      <c r="AN78" s="139">
        <v>25.581655462068326</v>
      </c>
      <c r="AO78" s="12">
        <v>38.029779651372245</v>
      </c>
      <c r="AP78" s="139">
        <v>33.343563106353486</v>
      </c>
      <c r="AQ78" s="12">
        <v>39.351932098212124</v>
      </c>
      <c r="AR78" s="27"/>
      <c r="AS78" s="139">
        <v>38.182937383305251</v>
      </c>
      <c r="AT78" s="12">
        <v>41.847392227129653</v>
      </c>
      <c r="AU78" s="12">
        <v>42.67791671617352</v>
      </c>
      <c r="AV78" s="12">
        <v>42.643692198358892</v>
      </c>
      <c r="AW78" s="27"/>
      <c r="AX78" s="12">
        <v>41.046715008738687</v>
      </c>
      <c r="AY78" s="139">
        <v>34.248621691178258</v>
      </c>
      <c r="AZ78" s="12">
        <v>40.670723051952024</v>
      </c>
      <c r="BA78" s="27"/>
      <c r="BB78" s="139">
        <v>36.283438699176848</v>
      </c>
      <c r="BC78" s="13">
        <v>45.131550779730865</v>
      </c>
      <c r="BD78" s="12">
        <v>47.207011331441826</v>
      </c>
      <c r="BE78" s="12">
        <v>39.997691998197624</v>
      </c>
      <c r="BF78" s="12">
        <v>37.497240058778594</v>
      </c>
      <c r="BG78" s="27"/>
      <c r="BH78" s="12">
        <v>39.810813206134483</v>
      </c>
      <c r="BI78" s="12">
        <v>40.078631388205309</v>
      </c>
      <c r="BJ78" s="27"/>
      <c r="BK78" s="139">
        <v>39.179444418795121</v>
      </c>
      <c r="BL78" s="13">
        <v>50.129468011214875</v>
      </c>
      <c r="BM78" s="27"/>
      <c r="BN78" s="12">
        <v>39.392188836085097</v>
      </c>
      <c r="BO78" s="12">
        <v>47.112597772935139</v>
      </c>
      <c r="BP78" s="139">
        <v>24.916113193714306</v>
      </c>
      <c r="BQ78" s="12">
        <v>48.584634215809771</v>
      </c>
      <c r="BR78" s="12">
        <v>36.399264039714318</v>
      </c>
      <c r="BS78" s="27"/>
      <c r="BT78" s="12">
        <v>39.204451682254764</v>
      </c>
      <c r="BU78" s="12">
        <v>38.734475589421791</v>
      </c>
      <c r="BV78" s="12">
        <v>33.200649019136605</v>
      </c>
      <c r="BW78" s="12">
        <v>41.505623920842879</v>
      </c>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row>
    <row r="79" spans="1:157" x14ac:dyDescent="0.2">
      <c r="A79" s="11" t="s">
        <v>121</v>
      </c>
      <c r="B79" s="6">
        <v>48.950383027171291</v>
      </c>
      <c r="C79" s="27"/>
      <c r="D79" s="6">
        <v>51.638256980712747</v>
      </c>
      <c r="E79" s="6">
        <v>49.977064016856481</v>
      </c>
      <c r="F79" s="6">
        <v>45.477295482544307</v>
      </c>
      <c r="G79" s="6">
        <v>40.051828747778259</v>
      </c>
      <c r="H79" s="6">
        <v>53.637712124980574</v>
      </c>
      <c r="I79" s="6">
        <v>56.928331522781129</v>
      </c>
      <c r="J79" s="6">
        <v>55.699185482648325</v>
      </c>
      <c r="K79" s="6">
        <v>51.260229520358017</v>
      </c>
      <c r="L79" s="7">
        <v>56.112757598299282</v>
      </c>
      <c r="M79" s="6">
        <v>51.147127795459866</v>
      </c>
      <c r="N79" s="6">
        <v>55.183514803176607</v>
      </c>
      <c r="O79" s="6">
        <v>44.13762945402236</v>
      </c>
      <c r="P79" s="6">
        <v>42.924321959257547</v>
      </c>
      <c r="Q79" s="6">
        <v>43.494460381238248</v>
      </c>
      <c r="R79" s="27"/>
      <c r="S79" s="6">
        <v>45.436307339124838</v>
      </c>
      <c r="T79" s="7">
        <v>51.572200376188349</v>
      </c>
      <c r="U79" s="6">
        <v>48.330438949002961</v>
      </c>
      <c r="V79" s="6">
        <v>44.660676383454344</v>
      </c>
      <c r="W79" s="6">
        <v>44.723813206888508</v>
      </c>
      <c r="X79" s="27"/>
      <c r="Y79" s="138">
        <v>45.539467811598222</v>
      </c>
      <c r="Z79" s="7">
        <v>52.207916927521168</v>
      </c>
      <c r="AA79" s="27"/>
      <c r="AB79" s="6">
        <v>57.429736255413374</v>
      </c>
      <c r="AC79" s="6">
        <v>53.861677422950713</v>
      </c>
      <c r="AD79" s="138">
        <v>41.258602645934992</v>
      </c>
      <c r="AE79" s="6">
        <v>48.674885272760818</v>
      </c>
      <c r="AF79" s="6">
        <v>53.372090018777541</v>
      </c>
      <c r="AG79" s="6">
        <v>44.361248091148767</v>
      </c>
      <c r="AH79" s="6">
        <v>48.241178974173707</v>
      </c>
      <c r="AI79" s="27"/>
      <c r="AJ79" s="6">
        <v>44.994282254771186</v>
      </c>
      <c r="AK79" s="6">
        <v>44.928448886304757</v>
      </c>
      <c r="AL79" s="6">
        <v>46.284353318841845</v>
      </c>
      <c r="AM79" s="6">
        <v>45.546930832206499</v>
      </c>
      <c r="AN79" s="7">
        <v>66.399592020824201</v>
      </c>
      <c r="AO79" s="6">
        <v>47.061552488165205</v>
      </c>
      <c r="AP79" s="6">
        <v>51.313433558313292</v>
      </c>
      <c r="AQ79" s="6">
        <v>50.642881168023777</v>
      </c>
      <c r="AR79" s="27"/>
      <c r="AS79" s="7">
        <v>51.855181914006565</v>
      </c>
      <c r="AT79" s="6">
        <v>52.812470162381665</v>
      </c>
      <c r="AU79" s="138">
        <v>34.098601575040291</v>
      </c>
      <c r="AV79" s="6">
        <v>43.303682496983292</v>
      </c>
      <c r="AW79" s="27"/>
      <c r="AX79" s="6">
        <v>47.746925806103803</v>
      </c>
      <c r="AY79" s="7">
        <v>55.193935726161534</v>
      </c>
      <c r="AZ79" s="6">
        <v>48.780377195970921</v>
      </c>
      <c r="BA79" s="27"/>
      <c r="BB79" s="7">
        <v>52.682724029589899</v>
      </c>
      <c r="BC79" s="138">
        <v>43.598655744408553</v>
      </c>
      <c r="BD79" s="138">
        <v>37.643383680592322</v>
      </c>
      <c r="BE79" s="6">
        <v>49.203677181957147</v>
      </c>
      <c r="BF79" s="6">
        <v>56.148884375653431</v>
      </c>
      <c r="BG79" s="27"/>
      <c r="BH79" s="6">
        <v>50.318929639506216</v>
      </c>
      <c r="BI79" s="6">
        <v>48.751627371716886</v>
      </c>
      <c r="BJ79" s="27"/>
      <c r="BK79" s="7">
        <v>50.325189281804171</v>
      </c>
      <c r="BL79" s="138">
        <v>32.926038922906706</v>
      </c>
      <c r="BM79" s="26"/>
      <c r="BN79" s="7">
        <v>50.243056144266227</v>
      </c>
      <c r="BO79" s="6">
        <v>40.381322943454876</v>
      </c>
      <c r="BP79" s="7">
        <v>62.701213613187115</v>
      </c>
      <c r="BQ79" s="6">
        <v>48.436963338729583</v>
      </c>
      <c r="BR79" s="6">
        <v>51.154219740711241</v>
      </c>
      <c r="BS79" s="27"/>
      <c r="BT79" s="6">
        <v>50.292256529285439</v>
      </c>
      <c r="BU79" s="6">
        <v>48.607200754979281</v>
      </c>
      <c r="BV79" s="6">
        <v>50.867028321073072</v>
      </c>
      <c r="BW79" s="6">
        <v>50.615757008884202</v>
      </c>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row>
    <row r="80" spans="1:157" x14ac:dyDescent="0.2">
      <c r="A80" s="11" t="s">
        <v>122</v>
      </c>
      <c r="B80" s="6">
        <v>7.5463862082560507</v>
      </c>
      <c r="C80" s="27"/>
      <c r="D80" s="6">
        <v>3.8453767449433065</v>
      </c>
      <c r="E80" s="6">
        <v>8.9066441105958205</v>
      </c>
      <c r="F80" s="6">
        <v>4.8779420176624182</v>
      </c>
      <c r="G80" s="6">
        <v>7.1484610114665559</v>
      </c>
      <c r="H80" s="6">
        <v>8.3721151807026537</v>
      </c>
      <c r="I80" s="6">
        <v>3.1635359217055647</v>
      </c>
      <c r="J80" s="6">
        <v>6.2395903235095593</v>
      </c>
      <c r="K80" s="6">
        <v>5.2167500614597975</v>
      </c>
      <c r="L80" s="6">
        <v>10.405073160251863</v>
      </c>
      <c r="M80" s="6">
        <v>12.092750902558363</v>
      </c>
      <c r="N80" s="6">
        <v>2.1949348692513571</v>
      </c>
      <c r="O80" s="6">
        <v>6.9850132115013235</v>
      </c>
      <c r="P80" s="6">
        <v>7.4472715132767338</v>
      </c>
      <c r="Q80" s="6">
        <v>3.4125967806423843</v>
      </c>
      <c r="R80" s="27"/>
      <c r="S80" s="6">
        <v>9.131779382007398</v>
      </c>
      <c r="T80" s="6">
        <v>8.205162882261444</v>
      </c>
      <c r="U80" s="138">
        <v>4.1390762152936995</v>
      </c>
      <c r="V80" s="6">
        <v>8.4875320520818445</v>
      </c>
      <c r="W80" s="6">
        <v>5.8032464716680137</v>
      </c>
      <c r="X80" s="27"/>
      <c r="Y80" s="6">
        <v>7.4729459205942179</v>
      </c>
      <c r="Z80" s="6">
        <v>7.6165240485686612</v>
      </c>
      <c r="AA80" s="27"/>
      <c r="AB80" s="6">
        <v>4.0957123627451351</v>
      </c>
      <c r="AC80" s="6">
        <v>5.1265165531720385</v>
      </c>
      <c r="AD80" s="7">
        <v>15.045497063845408</v>
      </c>
      <c r="AE80" s="6">
        <v>6.4023765704248818</v>
      </c>
      <c r="AF80" s="6">
        <v>7.243578681366591</v>
      </c>
      <c r="AG80" s="6">
        <v>9.4641808432384451</v>
      </c>
      <c r="AH80" s="6">
        <v>6.2471577795401414</v>
      </c>
      <c r="AI80" s="27"/>
      <c r="AJ80" s="138">
        <v>2.0429949787532142</v>
      </c>
      <c r="AK80" s="6">
        <v>10.022949663999681</v>
      </c>
      <c r="AL80" s="6">
        <v>8.0163889492772427</v>
      </c>
      <c r="AM80" s="6">
        <v>7.5328447075381959</v>
      </c>
      <c r="AN80" s="6">
        <v>7.4681671690093943</v>
      </c>
      <c r="AO80" s="6">
        <v>9.0141563855837799</v>
      </c>
      <c r="AP80" s="6">
        <v>8.6696331684255039</v>
      </c>
      <c r="AQ80" s="6">
        <v>5.1010728783467236</v>
      </c>
      <c r="AR80" s="27"/>
      <c r="AS80" s="6">
        <v>7.1373649534892651</v>
      </c>
      <c r="AT80" s="138">
        <v>2.4018409031043708</v>
      </c>
      <c r="AU80" s="7">
        <v>14.652895386270304</v>
      </c>
      <c r="AV80" s="7">
        <v>10.680509468188559</v>
      </c>
      <c r="AW80" s="27"/>
      <c r="AX80" s="6">
        <v>6.6919418733597968</v>
      </c>
      <c r="AY80" s="6">
        <v>9.9115266396766106</v>
      </c>
      <c r="AZ80" s="6">
        <v>7.4412406607753594</v>
      </c>
      <c r="BA80" s="27"/>
      <c r="BB80" s="7">
        <v>9.1536824884704142</v>
      </c>
      <c r="BC80" s="6">
        <v>6.5415423810624</v>
      </c>
      <c r="BD80" s="6">
        <v>10.204093779252361</v>
      </c>
      <c r="BE80" s="6">
        <v>5.0094390540607856</v>
      </c>
      <c r="BF80" s="138">
        <v>3.4381078403002001</v>
      </c>
      <c r="BG80" s="26"/>
      <c r="BH80" s="6">
        <v>7.2125596687506563</v>
      </c>
      <c r="BI80" s="6">
        <v>7.5948682344212051</v>
      </c>
      <c r="BJ80" s="27"/>
      <c r="BK80" s="138">
        <v>7.1061448989023477</v>
      </c>
      <c r="BL80" s="7">
        <v>12.677711590449048</v>
      </c>
      <c r="BM80" s="27"/>
      <c r="BN80" s="6">
        <v>7.3133012433925018</v>
      </c>
      <c r="BO80" s="6">
        <v>4.4029489040155783</v>
      </c>
      <c r="BP80" s="6">
        <v>8.2533345106926408</v>
      </c>
      <c r="BQ80" s="6">
        <v>2.9784024454606777</v>
      </c>
      <c r="BR80" s="6">
        <v>6.2613722889752514</v>
      </c>
      <c r="BS80" s="27"/>
      <c r="BT80" s="6">
        <v>7.085710454157625</v>
      </c>
      <c r="BU80" s="7">
        <v>11.255225790162415</v>
      </c>
      <c r="BV80" s="7">
        <v>15.6898595118044</v>
      </c>
      <c r="BW80" s="6">
        <v>6.2555545950002305</v>
      </c>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row>
    <row r="81" spans="1:157" x14ac:dyDescent="0.2">
      <c r="A81" s="11" t="s">
        <v>123</v>
      </c>
      <c r="B81" s="6">
        <v>2.4132159641766271</v>
      </c>
      <c r="C81" s="27"/>
      <c r="D81" s="6">
        <v>3.386179280009268</v>
      </c>
      <c r="E81" s="7">
        <v>3.8215827209524593</v>
      </c>
      <c r="F81" s="6">
        <v>0</v>
      </c>
      <c r="G81" s="6">
        <v>2.1056457962157671</v>
      </c>
      <c r="H81" s="6">
        <v>4.4010023603594499</v>
      </c>
      <c r="I81" s="6">
        <v>0</v>
      </c>
      <c r="J81" s="6">
        <v>3.9959980790158744</v>
      </c>
      <c r="K81" s="6">
        <v>1.7717475643726111</v>
      </c>
      <c r="L81" s="6">
        <v>0.72586494354822928</v>
      </c>
      <c r="M81" s="6">
        <v>3.4589682870594314</v>
      </c>
      <c r="N81" s="6">
        <v>0.86569958108703615</v>
      </c>
      <c r="O81" s="6">
        <v>0.93245651226576942</v>
      </c>
      <c r="P81" s="6">
        <v>5.3800966829552141</v>
      </c>
      <c r="Q81" s="6">
        <v>2.8860296898418945</v>
      </c>
      <c r="R81" s="27"/>
      <c r="S81" s="6">
        <v>2.4671886415431414</v>
      </c>
      <c r="T81" s="6">
        <v>2.0805900571312921</v>
      </c>
      <c r="U81" s="6">
        <v>2.4381011742049803</v>
      </c>
      <c r="V81" s="6">
        <v>4.2811000729820243</v>
      </c>
      <c r="W81" s="6">
        <v>2.3126994796046532</v>
      </c>
      <c r="X81" s="27"/>
      <c r="Y81" s="138">
        <v>1.3722882896821502</v>
      </c>
      <c r="Z81" s="7">
        <v>3.4073354227891324</v>
      </c>
      <c r="AA81" s="27"/>
      <c r="AB81" s="6">
        <v>2.0272401526498389</v>
      </c>
      <c r="AC81" s="6">
        <v>0</v>
      </c>
      <c r="AD81" s="6">
        <v>3.9973345625771173</v>
      </c>
      <c r="AE81" s="6">
        <v>2.6758243284777845</v>
      </c>
      <c r="AF81" s="6">
        <v>3.0186266980911278</v>
      </c>
      <c r="AG81" s="6">
        <v>2.8839152279579778</v>
      </c>
      <c r="AH81" s="6">
        <v>1.8946967727613877</v>
      </c>
      <c r="AI81" s="27"/>
      <c r="AJ81" s="6">
        <v>1.1837988170400149</v>
      </c>
      <c r="AK81" s="6">
        <v>1.4771171628223851</v>
      </c>
      <c r="AL81" s="6">
        <v>1.273491183926416</v>
      </c>
      <c r="AM81" s="6">
        <v>1.5095588225110235</v>
      </c>
      <c r="AN81" s="6">
        <v>0.55058534809809834</v>
      </c>
      <c r="AO81" s="7">
        <v>4.7944095723977664</v>
      </c>
      <c r="AP81" s="7">
        <v>4.5342111985178208</v>
      </c>
      <c r="AQ81" s="6">
        <v>2.2380158032705038</v>
      </c>
      <c r="AR81" s="27"/>
      <c r="AS81" s="6">
        <v>2.0625076166665446</v>
      </c>
      <c r="AT81" s="6">
        <v>2.7339370484283436</v>
      </c>
      <c r="AU81" s="7">
        <v>7.424095608811224</v>
      </c>
      <c r="AV81" s="138">
        <v>0.63953026667376345</v>
      </c>
      <c r="AW81" s="26"/>
      <c r="AX81" s="7">
        <v>3.5562799606113908</v>
      </c>
      <c r="AY81" s="138">
        <v>0.42564802172005717</v>
      </c>
      <c r="AZ81" s="6">
        <v>2.4606970988217221</v>
      </c>
      <c r="BA81" s="27"/>
      <c r="BB81" s="138">
        <v>1.1604594818772564</v>
      </c>
      <c r="BC81" s="7">
        <v>3.7891862944731742</v>
      </c>
      <c r="BD81" s="6">
        <v>3.6122417575444419</v>
      </c>
      <c r="BE81" s="6">
        <v>3.0133792032647357</v>
      </c>
      <c r="BF81" s="6">
        <v>2.9157677252677523</v>
      </c>
      <c r="BG81" s="27"/>
      <c r="BH81" s="6">
        <v>2.6576974856085811</v>
      </c>
      <c r="BI81" s="6">
        <v>2.3777096214618636</v>
      </c>
      <c r="BJ81" s="27"/>
      <c r="BK81" s="6">
        <v>2.3649349589725395</v>
      </c>
      <c r="BL81" s="6">
        <v>2.9759653977661791</v>
      </c>
      <c r="BM81" s="27"/>
      <c r="BN81" s="138">
        <v>2.0221854608002272</v>
      </c>
      <c r="BO81" s="7">
        <v>5.9118533162773614</v>
      </c>
      <c r="BP81" s="6">
        <v>4.1293386824059919</v>
      </c>
      <c r="BQ81" s="6">
        <v>0</v>
      </c>
      <c r="BR81" s="7">
        <v>5.0515065307827216</v>
      </c>
      <c r="BS81" s="27"/>
      <c r="BT81" s="6">
        <v>2.3847239874723853</v>
      </c>
      <c r="BU81" s="6">
        <v>0.70521015375778606</v>
      </c>
      <c r="BV81" s="6">
        <v>0.24246314798590682</v>
      </c>
      <c r="BW81" s="6">
        <v>0.91120822884354236</v>
      </c>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row>
    <row r="82" spans="1:157" x14ac:dyDescent="0.2">
      <c r="A82" s="11" t="s">
        <v>125</v>
      </c>
      <c r="B82" s="6">
        <v>1.0453464705073194</v>
      </c>
      <c r="C82" s="27"/>
      <c r="D82" s="6">
        <v>0</v>
      </c>
      <c r="E82" s="6">
        <v>1.2371120672208982</v>
      </c>
      <c r="F82" s="6">
        <v>1.8981108808977991</v>
      </c>
      <c r="G82" s="6">
        <v>1.1712790779872064</v>
      </c>
      <c r="H82" s="6">
        <v>2.0893802705686637</v>
      </c>
      <c r="I82" s="6">
        <v>0.77509033451108056</v>
      </c>
      <c r="J82" s="6">
        <v>0</v>
      </c>
      <c r="K82" s="6">
        <v>0</v>
      </c>
      <c r="L82" s="6">
        <v>0.79914118306647175</v>
      </c>
      <c r="M82" s="6">
        <v>0.67597778231717698</v>
      </c>
      <c r="N82" s="6">
        <v>0</v>
      </c>
      <c r="O82" s="6">
        <v>1.4701885403891237</v>
      </c>
      <c r="P82" s="6">
        <v>0</v>
      </c>
      <c r="Q82" s="6">
        <v>1.3634873705787016</v>
      </c>
      <c r="R82" s="27"/>
      <c r="S82" s="6">
        <v>0.93237671469272376</v>
      </c>
      <c r="T82" s="6">
        <v>0.65880162063653258</v>
      </c>
      <c r="U82" s="6">
        <v>0</v>
      </c>
      <c r="V82" s="6">
        <v>1.763800532598838</v>
      </c>
      <c r="W82" s="7">
        <v>3.9918962427284557</v>
      </c>
      <c r="X82" s="27"/>
      <c r="Y82" s="138">
        <v>0.34695443030393025</v>
      </c>
      <c r="Z82" s="7">
        <v>1.7123333649075076</v>
      </c>
      <c r="AA82" s="27"/>
      <c r="AB82" s="6">
        <v>0</v>
      </c>
      <c r="AC82" s="6">
        <v>0</v>
      </c>
      <c r="AD82" s="6">
        <v>1.542530238500986</v>
      </c>
      <c r="AE82" s="6">
        <v>0</v>
      </c>
      <c r="AF82" s="6">
        <v>1.1164282726519119</v>
      </c>
      <c r="AG82" s="6">
        <v>1.085018502817501</v>
      </c>
      <c r="AH82" s="7">
        <v>2.0548276332095479</v>
      </c>
      <c r="AI82" s="27"/>
      <c r="AJ82" s="6">
        <v>0</v>
      </c>
      <c r="AK82" s="6">
        <v>0</v>
      </c>
      <c r="AL82" s="6">
        <v>0</v>
      </c>
      <c r="AM82" s="6">
        <v>1.3690997379365326</v>
      </c>
      <c r="AN82" s="6">
        <v>0</v>
      </c>
      <c r="AO82" s="6">
        <v>1.100101902480968</v>
      </c>
      <c r="AP82" s="7">
        <v>2.1391589683897938</v>
      </c>
      <c r="AQ82" s="7">
        <v>2.666098052146832</v>
      </c>
      <c r="AR82" s="27"/>
      <c r="AS82" s="6">
        <v>0.76200813253251964</v>
      </c>
      <c r="AT82" s="6">
        <v>0.20435965895596814</v>
      </c>
      <c r="AU82" s="6">
        <v>1.1464907137046667</v>
      </c>
      <c r="AV82" s="7">
        <v>2.7325855697954897</v>
      </c>
      <c r="AW82" s="27"/>
      <c r="AX82" s="6">
        <v>0.95813735118624355</v>
      </c>
      <c r="AY82" s="6">
        <v>0.22026792126345296</v>
      </c>
      <c r="AZ82" s="6">
        <v>0.64696199247978692</v>
      </c>
      <c r="BA82" s="27"/>
      <c r="BB82" s="6">
        <v>0.71969530088552502</v>
      </c>
      <c r="BC82" s="6">
        <v>0.93906480032498096</v>
      </c>
      <c r="BD82" s="6">
        <v>1.3332694511690506</v>
      </c>
      <c r="BE82" s="7">
        <v>2.7758125625196386</v>
      </c>
      <c r="BF82" s="6">
        <v>0</v>
      </c>
      <c r="BG82" s="27"/>
      <c r="BH82" s="6">
        <v>0</v>
      </c>
      <c r="BI82" s="6">
        <v>1.1971633841951324</v>
      </c>
      <c r="BJ82" s="27"/>
      <c r="BK82" s="6">
        <v>1.0242864415261443</v>
      </c>
      <c r="BL82" s="6">
        <v>1.2908160776631479</v>
      </c>
      <c r="BM82" s="27"/>
      <c r="BN82" s="6">
        <v>1.0292683154561306</v>
      </c>
      <c r="BO82" s="6">
        <v>2.1912770633170875</v>
      </c>
      <c r="BP82" s="6">
        <v>0</v>
      </c>
      <c r="BQ82" s="6">
        <v>0</v>
      </c>
      <c r="BR82" s="6">
        <v>1.1336373998162836</v>
      </c>
      <c r="BS82" s="27"/>
      <c r="BT82" s="6">
        <v>1.0328573468300994</v>
      </c>
      <c r="BU82" s="6">
        <v>0.69788771167879937</v>
      </c>
      <c r="BV82" s="6">
        <v>0</v>
      </c>
      <c r="BW82" s="6">
        <v>0.71185624642915901</v>
      </c>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row>
    <row r="83" spans="1:157" x14ac:dyDescent="0.2">
      <c r="A83" s="11" t="s">
        <v>299</v>
      </c>
      <c r="B83" s="12">
        <v>88.995051357060078</v>
      </c>
      <c r="C83" s="27"/>
      <c r="D83" s="12">
        <v>92.768443975047404</v>
      </c>
      <c r="E83" s="139">
        <v>86.034661101230768</v>
      </c>
      <c r="F83" s="12">
        <v>93.223947101439776</v>
      </c>
      <c r="G83" s="12">
        <v>89.574614114330458</v>
      </c>
      <c r="H83" s="12">
        <v>85.137502188369211</v>
      </c>
      <c r="I83" s="12">
        <v>96.061373743783363</v>
      </c>
      <c r="J83" s="12">
        <v>89.764411597474592</v>
      </c>
      <c r="K83" s="12">
        <v>93.011502374167605</v>
      </c>
      <c r="L83" s="12">
        <v>88.069920713133428</v>
      </c>
      <c r="M83" s="12">
        <v>83.772303028065011</v>
      </c>
      <c r="N83" s="12">
        <v>96.939365549661588</v>
      </c>
      <c r="O83" s="12">
        <v>90.612341735843799</v>
      </c>
      <c r="P83" s="12">
        <v>87.172631803768084</v>
      </c>
      <c r="Q83" s="12">
        <v>92.33788615893701</v>
      </c>
      <c r="R83" s="27"/>
      <c r="S83" s="12">
        <v>87.468655261756737</v>
      </c>
      <c r="T83" s="12">
        <v>89.055445439970768</v>
      </c>
      <c r="U83" s="13">
        <v>93.422822610501342</v>
      </c>
      <c r="V83" s="12">
        <v>85.467567342337219</v>
      </c>
      <c r="W83" s="12">
        <v>87.892157805998863</v>
      </c>
      <c r="X83" s="27"/>
      <c r="Y83" s="13">
        <v>90.807811359419716</v>
      </c>
      <c r="Z83" s="139">
        <v>87.263807163734683</v>
      </c>
      <c r="AA83" s="26"/>
      <c r="AB83" s="12">
        <v>93.877047484605043</v>
      </c>
      <c r="AC83" s="13">
        <v>94.873483446827962</v>
      </c>
      <c r="AD83" s="139">
        <v>79.414638135076459</v>
      </c>
      <c r="AE83" s="12">
        <v>90.921799101097321</v>
      </c>
      <c r="AF83" s="12">
        <v>88.621366347890202</v>
      </c>
      <c r="AG83" s="12">
        <v>86.566885425986044</v>
      </c>
      <c r="AH83" s="12">
        <v>89.803317814488892</v>
      </c>
      <c r="AI83" s="27"/>
      <c r="AJ83" s="13">
        <v>96.773206204206772</v>
      </c>
      <c r="AK83" s="12">
        <v>88.499933173177908</v>
      </c>
      <c r="AL83" s="12">
        <v>90.710119866796219</v>
      </c>
      <c r="AM83" s="12">
        <v>89.588496732014249</v>
      </c>
      <c r="AN83" s="12">
        <v>91.981247482892485</v>
      </c>
      <c r="AO83" s="139">
        <v>85.091332139537485</v>
      </c>
      <c r="AP83" s="139">
        <v>84.656996664666735</v>
      </c>
      <c r="AQ83" s="12">
        <v>89.994813266235894</v>
      </c>
      <c r="AR83" s="27"/>
      <c r="AS83" s="13">
        <v>90.038119297311809</v>
      </c>
      <c r="AT83" s="13">
        <v>94.659862389511318</v>
      </c>
      <c r="AU83" s="139">
        <v>76.776518291213819</v>
      </c>
      <c r="AV83" s="12">
        <v>85.947374695342177</v>
      </c>
      <c r="AW83" s="27"/>
      <c r="AX83" s="12">
        <v>88.793640814842504</v>
      </c>
      <c r="AY83" s="12">
        <v>89.442557417339856</v>
      </c>
      <c r="AZ83" s="12">
        <v>89.451100247923122</v>
      </c>
      <c r="BA83" s="27"/>
      <c r="BB83" s="12">
        <v>88.966162728766832</v>
      </c>
      <c r="BC83" s="12">
        <v>88.730206524139433</v>
      </c>
      <c r="BD83" s="12">
        <v>84.850395012034113</v>
      </c>
      <c r="BE83" s="12">
        <v>89.201369180154828</v>
      </c>
      <c r="BF83" s="12">
        <v>93.646124434432082</v>
      </c>
      <c r="BG83" s="27"/>
      <c r="BH83" s="12">
        <v>90.129742845640777</v>
      </c>
      <c r="BI83" s="12">
        <v>88.830258759921961</v>
      </c>
      <c r="BJ83" s="27"/>
      <c r="BK83" s="13">
        <v>89.50463370059903</v>
      </c>
      <c r="BL83" s="139">
        <v>83.055506934121553</v>
      </c>
      <c r="BM83" s="26"/>
      <c r="BN83" s="12">
        <v>89.635244980351132</v>
      </c>
      <c r="BO83" s="12">
        <v>87.493920716389994</v>
      </c>
      <c r="BP83" s="12">
        <v>87.617326806901403</v>
      </c>
      <c r="BQ83" s="12">
        <v>97.021597554539312</v>
      </c>
      <c r="BR83" s="12">
        <v>87.553483780425651</v>
      </c>
      <c r="BS83" s="27"/>
      <c r="BT83" s="12">
        <v>89.496708211539939</v>
      </c>
      <c r="BU83" s="12">
        <v>87.341676344400994</v>
      </c>
      <c r="BV83" s="12">
        <v>84.067677340209684</v>
      </c>
      <c r="BW83" s="12">
        <v>92.121380929727081</v>
      </c>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row>
    <row r="84" spans="1:157" x14ac:dyDescent="0.2">
      <c r="A84" s="11" t="s">
        <v>298</v>
      </c>
      <c r="B84" s="6">
        <v>9.9596021724326764</v>
      </c>
      <c r="C84" s="27"/>
      <c r="D84" s="6">
        <v>7.2315560249525745</v>
      </c>
      <c r="E84" s="7">
        <v>12.72822683154828</v>
      </c>
      <c r="F84" s="138">
        <v>4.8779420176624182</v>
      </c>
      <c r="G84" s="6">
        <v>9.254106807682323</v>
      </c>
      <c r="H84" s="6">
        <v>12.773117541062101</v>
      </c>
      <c r="I84" s="6">
        <v>3.1635359217055647</v>
      </c>
      <c r="J84" s="6">
        <v>10.235588402525432</v>
      </c>
      <c r="K84" s="6">
        <v>6.9884976258324087</v>
      </c>
      <c r="L84" s="6">
        <v>11.130938103800094</v>
      </c>
      <c r="M84" s="6">
        <v>15.55171918961779</v>
      </c>
      <c r="N84" s="6">
        <v>3.0606344503383931</v>
      </c>
      <c r="O84" s="6">
        <v>7.9174697237670939</v>
      </c>
      <c r="P84" s="6">
        <v>12.827368196231948</v>
      </c>
      <c r="Q84" s="6">
        <v>6.2986264704842778</v>
      </c>
      <c r="R84" s="27"/>
      <c r="S84" s="6">
        <v>11.598968023550537</v>
      </c>
      <c r="T84" s="6">
        <v>10.285752939392736</v>
      </c>
      <c r="U84" s="6">
        <v>6.5771773894986811</v>
      </c>
      <c r="V84" s="6">
        <v>12.768632125063867</v>
      </c>
      <c r="W84" s="6">
        <v>8.1159459512726677</v>
      </c>
      <c r="X84" s="27"/>
      <c r="Y84" s="6">
        <v>8.8452342102763666</v>
      </c>
      <c r="Z84" s="6">
        <v>11.023859471357792</v>
      </c>
      <c r="AA84" s="27"/>
      <c r="AB84" s="6">
        <v>6.1229525153949744</v>
      </c>
      <c r="AC84" s="138">
        <v>5.1265165531720385</v>
      </c>
      <c r="AD84" s="7">
        <v>19.042831626422522</v>
      </c>
      <c r="AE84" s="6">
        <v>9.078200898902665</v>
      </c>
      <c r="AF84" s="6">
        <v>10.262205379457722</v>
      </c>
      <c r="AG84" s="6">
        <v>12.348096071196425</v>
      </c>
      <c r="AH84" s="6">
        <v>8.1418545523015275</v>
      </c>
      <c r="AI84" s="27"/>
      <c r="AJ84" s="138">
        <v>3.2267937957932293</v>
      </c>
      <c r="AK84" s="6">
        <v>11.500066826822065</v>
      </c>
      <c r="AL84" s="6">
        <v>9.2898801332036598</v>
      </c>
      <c r="AM84" s="6">
        <v>9.0424035300492207</v>
      </c>
      <c r="AN84" s="6">
        <v>8.018752517107492</v>
      </c>
      <c r="AO84" s="7">
        <v>13.808565957981545</v>
      </c>
      <c r="AP84" s="7">
        <v>13.203844366943324</v>
      </c>
      <c r="AQ84" s="6">
        <v>7.3390886816172261</v>
      </c>
      <c r="AR84" s="27"/>
      <c r="AS84" s="6">
        <v>9.1998725701558097</v>
      </c>
      <c r="AT84" s="138">
        <v>5.1357779515327158</v>
      </c>
      <c r="AU84" s="7">
        <v>22.076990995081523</v>
      </c>
      <c r="AV84" s="6">
        <v>11.320039734862323</v>
      </c>
      <c r="AW84" s="27"/>
      <c r="AX84" s="6">
        <v>10.248221833971192</v>
      </c>
      <c r="AY84" s="6">
        <v>10.337174661396668</v>
      </c>
      <c r="AZ84" s="6">
        <v>9.9019377595970841</v>
      </c>
      <c r="BA84" s="27"/>
      <c r="BB84" s="6">
        <v>10.314141970347672</v>
      </c>
      <c r="BC84" s="6">
        <v>10.330728675535578</v>
      </c>
      <c r="BD84" s="6">
        <v>13.816335536796807</v>
      </c>
      <c r="BE84" s="6">
        <v>8.02281825732552</v>
      </c>
      <c r="BF84" s="6">
        <v>6.3538755655679529</v>
      </c>
      <c r="BG84" s="27"/>
      <c r="BH84" s="6">
        <v>9.870257154359237</v>
      </c>
      <c r="BI84" s="6">
        <v>9.9725778558830704</v>
      </c>
      <c r="BJ84" s="27"/>
      <c r="BK84" s="138">
        <v>9.4710798578748889</v>
      </c>
      <c r="BL84" s="7">
        <v>15.653676988215231</v>
      </c>
      <c r="BM84" s="27"/>
      <c r="BN84" s="6">
        <v>9.3354867041927303</v>
      </c>
      <c r="BO84" s="6">
        <v>10.314802220292941</v>
      </c>
      <c r="BP84" s="6">
        <v>12.382673193098629</v>
      </c>
      <c r="BQ84" s="6">
        <v>2.9784024454606777</v>
      </c>
      <c r="BR84" s="6">
        <v>11.312878819757975</v>
      </c>
      <c r="BS84" s="27"/>
      <c r="BT84" s="6">
        <v>9.4704344416300099</v>
      </c>
      <c r="BU84" s="6">
        <v>11.960435943920199</v>
      </c>
      <c r="BV84" s="6">
        <v>15.93232265979031</v>
      </c>
      <c r="BW84" s="6">
        <v>7.1667628238437713</v>
      </c>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row>
    <row r="85" spans="1:157" x14ac:dyDescent="0.2">
      <c r="A85" s="8" t="s">
        <v>263</v>
      </c>
      <c r="B85" s="9">
        <v>1695</v>
      </c>
      <c r="C85" s="21"/>
      <c r="D85" s="9">
        <v>101</v>
      </c>
      <c r="E85" s="9">
        <v>337</v>
      </c>
      <c r="F85" s="9">
        <v>101</v>
      </c>
      <c r="G85" s="9">
        <v>100</v>
      </c>
      <c r="H85" s="9">
        <v>101</v>
      </c>
      <c r="I85" s="9">
        <v>101</v>
      </c>
      <c r="J85" s="9">
        <v>100</v>
      </c>
      <c r="K85" s="9">
        <v>101</v>
      </c>
      <c r="L85" s="9">
        <v>116</v>
      </c>
      <c r="M85" s="9">
        <v>102</v>
      </c>
      <c r="N85" s="9">
        <v>101</v>
      </c>
      <c r="O85" s="9">
        <v>134</v>
      </c>
      <c r="P85" s="9">
        <v>100</v>
      </c>
      <c r="Q85" s="9">
        <v>100</v>
      </c>
      <c r="R85" s="21"/>
      <c r="S85" s="9">
        <v>151</v>
      </c>
      <c r="T85" s="9">
        <v>807</v>
      </c>
      <c r="U85" s="9">
        <v>318</v>
      </c>
      <c r="V85" s="9">
        <v>188</v>
      </c>
      <c r="W85" s="9">
        <v>220</v>
      </c>
      <c r="X85" s="21"/>
      <c r="Y85" s="9">
        <v>817</v>
      </c>
      <c r="Z85" s="9">
        <v>878</v>
      </c>
      <c r="AA85" s="21"/>
      <c r="AB85" s="9">
        <v>119</v>
      </c>
      <c r="AC85" s="9">
        <v>122</v>
      </c>
      <c r="AD85" s="9">
        <v>98</v>
      </c>
      <c r="AE85" s="9">
        <v>222</v>
      </c>
      <c r="AF85" s="9">
        <v>296</v>
      </c>
      <c r="AG85" s="9">
        <v>285</v>
      </c>
      <c r="AH85" s="9">
        <v>553</v>
      </c>
      <c r="AI85" s="21"/>
      <c r="AJ85" s="9">
        <v>116</v>
      </c>
      <c r="AK85" s="9">
        <v>181</v>
      </c>
      <c r="AL85" s="9">
        <v>277</v>
      </c>
      <c r="AM85" s="9">
        <v>243</v>
      </c>
      <c r="AN85" s="9">
        <v>125</v>
      </c>
      <c r="AO85" s="9">
        <v>139</v>
      </c>
      <c r="AP85" s="9">
        <v>304</v>
      </c>
      <c r="AQ85" s="9">
        <v>310</v>
      </c>
      <c r="AR85" s="21"/>
      <c r="AS85" s="9">
        <v>1358</v>
      </c>
      <c r="AT85" s="9">
        <v>187</v>
      </c>
      <c r="AU85" s="9">
        <v>63</v>
      </c>
      <c r="AV85" s="9">
        <v>151</v>
      </c>
      <c r="AW85" s="21"/>
      <c r="AX85" s="9">
        <v>639</v>
      </c>
      <c r="AY85" s="9">
        <v>304</v>
      </c>
      <c r="AZ85" s="9">
        <v>564</v>
      </c>
      <c r="BA85" s="21"/>
      <c r="BB85" s="9">
        <v>654</v>
      </c>
      <c r="BC85" s="9">
        <v>436</v>
      </c>
      <c r="BD85" s="9">
        <v>124</v>
      </c>
      <c r="BE85" s="9">
        <v>316</v>
      </c>
      <c r="BF85" s="9">
        <v>154</v>
      </c>
      <c r="BG85" s="21"/>
      <c r="BH85" s="9">
        <v>170</v>
      </c>
      <c r="BI85" s="9">
        <v>1525</v>
      </c>
      <c r="BJ85" s="21"/>
      <c r="BK85" s="9">
        <v>1584</v>
      </c>
      <c r="BL85" s="9">
        <v>111</v>
      </c>
      <c r="BM85" s="21"/>
      <c r="BN85" s="9">
        <v>1388</v>
      </c>
      <c r="BO85" s="9">
        <v>87</v>
      </c>
      <c r="BP85" s="9">
        <v>85</v>
      </c>
      <c r="BQ85" s="9">
        <v>24</v>
      </c>
      <c r="BR85" s="9">
        <v>172</v>
      </c>
      <c r="BS85" s="21"/>
      <c r="BT85" s="9">
        <v>1572</v>
      </c>
      <c r="BU85" s="9">
        <v>276</v>
      </c>
      <c r="BV85" s="9">
        <v>44</v>
      </c>
      <c r="BW85" s="9">
        <v>234</v>
      </c>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row>
    <row r="86" spans="1:157" x14ac:dyDescent="0.2">
      <c r="A86" s="14" t="s">
        <v>235</v>
      </c>
      <c r="B86" s="15"/>
      <c r="C86" s="28"/>
      <c r="D86" s="15"/>
      <c r="E86" s="15"/>
      <c r="F86" s="15"/>
      <c r="G86" s="15"/>
      <c r="H86" s="15"/>
      <c r="I86" s="15"/>
      <c r="J86" s="15"/>
      <c r="K86" s="15"/>
      <c r="L86" s="15"/>
      <c r="M86" s="15"/>
      <c r="N86" s="15"/>
      <c r="O86" s="15"/>
      <c r="P86" s="15"/>
      <c r="Q86" s="15"/>
      <c r="R86" s="28"/>
      <c r="S86" s="15"/>
      <c r="T86" s="15"/>
      <c r="U86" s="15"/>
      <c r="V86" s="15"/>
      <c r="W86" s="15"/>
      <c r="X86" s="28"/>
      <c r="Y86" s="15"/>
      <c r="Z86" s="15"/>
      <c r="AA86" s="28"/>
      <c r="AB86" s="15"/>
      <c r="AC86" s="15"/>
      <c r="AD86" s="15"/>
      <c r="AE86" s="15"/>
      <c r="AF86" s="15"/>
      <c r="AG86" s="15"/>
      <c r="AH86" s="15"/>
      <c r="AI86" s="28"/>
      <c r="AJ86" s="15"/>
      <c r="AK86" s="15"/>
      <c r="AL86" s="15"/>
      <c r="AM86" s="15"/>
      <c r="AN86" s="15"/>
      <c r="AO86" s="15"/>
      <c r="AP86" s="15"/>
      <c r="AQ86" s="15"/>
      <c r="AR86" s="28"/>
      <c r="AS86" s="15"/>
      <c r="AT86" s="15"/>
      <c r="AU86" s="15"/>
      <c r="AV86" s="15"/>
      <c r="AW86" s="28"/>
      <c r="AX86" s="15"/>
      <c r="AY86" s="15"/>
      <c r="AZ86" s="15"/>
      <c r="BA86" s="28"/>
      <c r="BB86" s="15"/>
      <c r="BC86" s="15"/>
      <c r="BD86" s="15"/>
      <c r="BE86" s="15"/>
      <c r="BF86" s="15"/>
      <c r="BG86" s="28"/>
      <c r="BH86" s="15"/>
      <c r="BI86" s="15"/>
      <c r="BJ86" s="28"/>
      <c r="BK86" s="15"/>
      <c r="BL86" s="15"/>
      <c r="BM86" s="28"/>
      <c r="BN86" s="15"/>
      <c r="BO86" s="15"/>
      <c r="BP86" s="15"/>
      <c r="BQ86" s="15"/>
      <c r="BR86" s="15"/>
      <c r="BS86" s="28"/>
      <c r="BT86" s="15"/>
      <c r="BU86" s="15"/>
      <c r="BV86" s="15"/>
      <c r="BW86" s="1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row>
    <row r="87" spans="1:157" x14ac:dyDescent="0.2">
      <c r="A87" s="11" t="s">
        <v>120</v>
      </c>
      <c r="B87" s="12">
        <v>8.7780299391365695</v>
      </c>
      <c r="C87" s="27"/>
      <c r="D87" s="12">
        <v>9.2785939693387469</v>
      </c>
      <c r="E87" s="12">
        <v>10.157697625810947</v>
      </c>
      <c r="F87" s="139">
        <v>3.5852793481148262</v>
      </c>
      <c r="G87" s="12">
        <v>5.9484371660472002</v>
      </c>
      <c r="H87" s="12">
        <v>7.2062084336220673</v>
      </c>
      <c r="I87" s="12">
        <v>9.8120071554533901</v>
      </c>
      <c r="J87" s="12">
        <v>7.6464656877976909</v>
      </c>
      <c r="K87" s="12">
        <v>9.2580466578129705</v>
      </c>
      <c r="L87" s="12">
        <v>7.4872845159130748</v>
      </c>
      <c r="M87" s="12">
        <v>5.9421927387500277</v>
      </c>
      <c r="N87" s="12">
        <v>6.9626898300521596</v>
      </c>
      <c r="O87" s="13">
        <v>13.048420493596355</v>
      </c>
      <c r="P87" s="12">
        <v>6.5052874266673664</v>
      </c>
      <c r="Q87" s="12">
        <v>8.2480478506792867</v>
      </c>
      <c r="R87" s="27"/>
      <c r="S87" s="12">
        <v>12.26318900819299</v>
      </c>
      <c r="T87" s="12">
        <v>7.5492410250379658</v>
      </c>
      <c r="U87" s="12">
        <v>10.312740943697346</v>
      </c>
      <c r="V87" s="12">
        <v>7.8860566196805175</v>
      </c>
      <c r="W87" s="12">
        <v>10.546342833292725</v>
      </c>
      <c r="X87" s="27"/>
      <c r="Y87" s="12">
        <v>9.2416415511379064</v>
      </c>
      <c r="Z87" s="12">
        <v>8.3352659162152278</v>
      </c>
      <c r="AA87" s="27"/>
      <c r="AB87" s="13">
        <v>15.07749511418139</v>
      </c>
      <c r="AC87" s="12">
        <v>7.1398108203223023</v>
      </c>
      <c r="AD87" s="12">
        <v>8.1571554537615221</v>
      </c>
      <c r="AE87" s="13">
        <v>15.620065979819389</v>
      </c>
      <c r="AF87" s="12">
        <v>6.6609960060434448</v>
      </c>
      <c r="AG87" s="12">
        <v>5.9153125081242948</v>
      </c>
      <c r="AH87" s="12">
        <v>6.8007038834529414</v>
      </c>
      <c r="AI87" s="27"/>
      <c r="AJ87" s="12">
        <v>13.077269724485458</v>
      </c>
      <c r="AK87" s="13">
        <v>14.286429993871064</v>
      </c>
      <c r="AL87" s="12">
        <v>6.7133384557225551</v>
      </c>
      <c r="AM87" s="139">
        <v>4.916915717159501</v>
      </c>
      <c r="AN87" s="12">
        <v>7.9198741767249823</v>
      </c>
      <c r="AO87" s="12">
        <v>11.606162247047534</v>
      </c>
      <c r="AP87" s="12">
        <v>5.8879272766546045</v>
      </c>
      <c r="AQ87" s="12">
        <v>8.4799471948845628</v>
      </c>
      <c r="AR87" s="27"/>
      <c r="AS87" s="139">
        <v>5.6100009093057563</v>
      </c>
      <c r="AT87" s="12">
        <v>9.0017674182467111</v>
      </c>
      <c r="AU87" s="13">
        <v>14.871199697887921</v>
      </c>
      <c r="AV87" s="13">
        <v>18.721948047118779</v>
      </c>
      <c r="AW87" s="27"/>
      <c r="AX87" s="12">
        <v>9.1709319276268761</v>
      </c>
      <c r="AY87" s="12">
        <v>7.0657799485897854</v>
      </c>
      <c r="AZ87" s="12">
        <v>8.0105600414625435</v>
      </c>
      <c r="BA87" s="27"/>
      <c r="BB87" s="12">
        <v>7.697976359076204</v>
      </c>
      <c r="BC87" s="12">
        <v>9.3233695559333007</v>
      </c>
      <c r="BD87" s="12">
        <v>11.161287646605402</v>
      </c>
      <c r="BE87" s="12">
        <v>8.5236937024578658</v>
      </c>
      <c r="BF87" s="12">
        <v>10.565930057274072</v>
      </c>
      <c r="BG87" s="27"/>
      <c r="BH87" s="13">
        <v>13.775748495561361</v>
      </c>
      <c r="BI87" s="139">
        <v>8.0522053172305821</v>
      </c>
      <c r="BJ87" s="26"/>
      <c r="BK87" s="139">
        <v>8.1235114247357281</v>
      </c>
      <c r="BL87" s="13">
        <v>16.406908453492232</v>
      </c>
      <c r="BM87" s="27"/>
      <c r="BN87" s="139">
        <v>7.1675301837437546</v>
      </c>
      <c r="BO87" s="12">
        <v>13.662201679633945</v>
      </c>
      <c r="BP87" s="12">
        <v>13.314345782947612</v>
      </c>
      <c r="BQ87" s="12">
        <v>16.668640899913683</v>
      </c>
      <c r="BR87" s="13">
        <v>13.494305889696168</v>
      </c>
      <c r="BS87" s="27"/>
      <c r="BT87" s="12">
        <v>8.1271195532324736</v>
      </c>
      <c r="BU87" s="139">
        <v>4.0365726967327147</v>
      </c>
      <c r="BV87" s="12">
        <v>1.9747644573757213</v>
      </c>
      <c r="BW87" s="139">
        <v>3.2294280975504526</v>
      </c>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row>
    <row r="88" spans="1:157" x14ac:dyDescent="0.2">
      <c r="A88" s="11" t="s">
        <v>121</v>
      </c>
      <c r="B88" s="6">
        <v>38.107373836569941</v>
      </c>
      <c r="C88" s="27"/>
      <c r="D88" s="6">
        <v>30.435272752119939</v>
      </c>
      <c r="E88" s="6">
        <v>38.621267679174338</v>
      </c>
      <c r="F88" s="138">
        <v>28.849710781207889</v>
      </c>
      <c r="G88" s="6">
        <v>32.8071625547298</v>
      </c>
      <c r="H88" s="6">
        <v>36.060846915780346</v>
      </c>
      <c r="I88" s="6">
        <v>40.658441819738158</v>
      </c>
      <c r="J88" s="6">
        <v>34.174305572388988</v>
      </c>
      <c r="K88" s="6">
        <v>28.476858091227442</v>
      </c>
      <c r="L88" s="7">
        <v>53.017190596262012</v>
      </c>
      <c r="M88" s="6">
        <v>41.69096327225828</v>
      </c>
      <c r="N88" s="6">
        <v>36.840815230410136</v>
      </c>
      <c r="O88" s="6">
        <v>33.94473107798229</v>
      </c>
      <c r="P88" s="6">
        <v>48.089328018278785</v>
      </c>
      <c r="Q88" s="6">
        <v>46.157153762250061</v>
      </c>
      <c r="R88" s="27"/>
      <c r="S88" s="6">
        <v>42.169006717649921</v>
      </c>
      <c r="T88" s="6">
        <v>38.299589645452009</v>
      </c>
      <c r="U88" s="6">
        <v>39.905669403086364</v>
      </c>
      <c r="V88" s="6">
        <v>35.516486329058672</v>
      </c>
      <c r="W88" s="6">
        <v>32.141918533490589</v>
      </c>
      <c r="X88" s="27"/>
      <c r="Y88" s="6">
        <v>38.485505190249803</v>
      </c>
      <c r="Z88" s="6">
        <v>37.746246213762099</v>
      </c>
      <c r="AA88" s="27"/>
      <c r="AB88" s="6">
        <v>46.557022068578654</v>
      </c>
      <c r="AC88" s="7">
        <v>52.354111954696911</v>
      </c>
      <c r="AD88" s="6">
        <v>43.785110650704254</v>
      </c>
      <c r="AE88" s="6">
        <v>37.411285552649311</v>
      </c>
      <c r="AF88" s="138">
        <v>31.317811293985041</v>
      </c>
      <c r="AG88" s="6">
        <v>36.605594733677279</v>
      </c>
      <c r="AH88" s="6">
        <v>35.020765456476639</v>
      </c>
      <c r="AI88" s="27"/>
      <c r="AJ88" s="7">
        <v>49.73925507175835</v>
      </c>
      <c r="AK88" s="6">
        <v>40.027474026046903</v>
      </c>
      <c r="AL88" s="6">
        <v>36.458069535176627</v>
      </c>
      <c r="AM88" s="6">
        <v>32.492589573898847</v>
      </c>
      <c r="AN88" s="7">
        <v>49.965863387744747</v>
      </c>
      <c r="AO88" s="6">
        <v>39.390100033792493</v>
      </c>
      <c r="AP88" s="138">
        <v>31.600427319729828</v>
      </c>
      <c r="AQ88" s="6">
        <v>37.274427793306621</v>
      </c>
      <c r="AR88" s="27"/>
      <c r="AS88" s="138">
        <v>35.232985148030615</v>
      </c>
      <c r="AT88" s="6">
        <v>36.746611338291466</v>
      </c>
      <c r="AU88" s="6">
        <v>44.911325237978865</v>
      </c>
      <c r="AV88" s="7">
        <v>47.734288259227462</v>
      </c>
      <c r="AW88" s="27"/>
      <c r="AX88" s="6">
        <v>40.436824935090073</v>
      </c>
      <c r="AY88" s="6">
        <v>41.43966350471743</v>
      </c>
      <c r="AZ88" s="138">
        <v>34.6274767996712</v>
      </c>
      <c r="BA88" s="26"/>
      <c r="BB88" s="138">
        <v>34.603455636294818</v>
      </c>
      <c r="BC88" s="6">
        <v>36.549590317055646</v>
      </c>
      <c r="BD88" s="7">
        <v>46.538323483468652</v>
      </c>
      <c r="BE88" s="6">
        <v>37.006185664965606</v>
      </c>
      <c r="BF88" s="7">
        <v>52.723582013204265</v>
      </c>
      <c r="BG88" s="27"/>
      <c r="BH88" s="6">
        <v>35.063258476040716</v>
      </c>
      <c r="BI88" s="6">
        <v>38.549474338158504</v>
      </c>
      <c r="BJ88" s="27"/>
      <c r="BK88" s="138">
        <v>37.425650042499811</v>
      </c>
      <c r="BL88" s="7">
        <v>46.053349222869208</v>
      </c>
      <c r="BM88" s="27"/>
      <c r="BN88" s="138">
        <v>36.284919523653834</v>
      </c>
      <c r="BO88" s="6">
        <v>37.876975369458357</v>
      </c>
      <c r="BP88" s="7">
        <v>52.858827612107063</v>
      </c>
      <c r="BQ88" s="6">
        <v>38.535708903649393</v>
      </c>
      <c r="BR88" s="7">
        <v>45.108101651840556</v>
      </c>
      <c r="BS88" s="27"/>
      <c r="BT88" s="6">
        <v>37.533980984151256</v>
      </c>
      <c r="BU88" s="6">
        <v>33.66649035989014</v>
      </c>
      <c r="BV88" s="138">
        <v>22.663821261649218</v>
      </c>
      <c r="BW88" s="138">
        <v>27.548478772926526</v>
      </c>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row>
    <row r="89" spans="1:157" x14ac:dyDescent="0.2">
      <c r="A89" s="11" t="s">
        <v>122</v>
      </c>
      <c r="B89" s="6">
        <v>33.712551862954435</v>
      </c>
      <c r="C89" s="27"/>
      <c r="D89" s="6">
        <v>33.396914557042031</v>
      </c>
      <c r="E89" s="6">
        <v>31.509327862556898</v>
      </c>
      <c r="F89" s="7">
        <v>44.02667383740156</v>
      </c>
      <c r="G89" s="6">
        <v>37.080259925859735</v>
      </c>
      <c r="H89" s="6">
        <v>28.770753744738663</v>
      </c>
      <c r="I89" s="6">
        <v>36.176853448661234</v>
      </c>
      <c r="J89" s="6">
        <v>31.253716351181986</v>
      </c>
      <c r="K89" s="6">
        <v>39.921988381332625</v>
      </c>
      <c r="L89" s="6">
        <v>28.05383424655038</v>
      </c>
      <c r="M89" s="6">
        <v>30.33099787208462</v>
      </c>
      <c r="N89" s="6">
        <v>36.193342168950686</v>
      </c>
      <c r="O89" s="6">
        <v>35.251316545973815</v>
      </c>
      <c r="P89" s="6">
        <v>30.625951068527925</v>
      </c>
      <c r="Q89" s="6">
        <v>29.58003086180172</v>
      </c>
      <c r="R89" s="27"/>
      <c r="S89" s="6">
        <v>28.107924776729927</v>
      </c>
      <c r="T89" s="7">
        <v>36.714729847232043</v>
      </c>
      <c r="U89" s="138">
        <v>27.34639864169451</v>
      </c>
      <c r="V89" s="6">
        <v>36.61153464157956</v>
      </c>
      <c r="W89" s="6">
        <v>30.119901011153633</v>
      </c>
      <c r="X89" s="27"/>
      <c r="Y89" s="6">
        <v>34.342622585383182</v>
      </c>
      <c r="Z89" s="6">
        <v>33.11081402773651</v>
      </c>
      <c r="AA89" s="27"/>
      <c r="AB89" s="6">
        <v>33.217187157635138</v>
      </c>
      <c r="AC89" s="6">
        <v>31.893059059881203</v>
      </c>
      <c r="AD89" s="6">
        <v>31.543158620964775</v>
      </c>
      <c r="AE89" s="138">
        <v>26.508458985035414</v>
      </c>
      <c r="AF89" s="6">
        <v>37.398631561292362</v>
      </c>
      <c r="AG89" s="6">
        <v>35.164561555899795</v>
      </c>
      <c r="AH89" s="6">
        <v>36.488776166941868</v>
      </c>
      <c r="AI89" s="27"/>
      <c r="AJ89" s="6">
        <v>29.998998791117508</v>
      </c>
      <c r="AK89" s="6">
        <v>29.457562897868961</v>
      </c>
      <c r="AL89" s="6">
        <v>34.199519751620691</v>
      </c>
      <c r="AM89" s="7">
        <v>42.270735807936191</v>
      </c>
      <c r="AN89" s="6">
        <v>35.070463738892713</v>
      </c>
      <c r="AO89" s="138">
        <v>27.20559613459362</v>
      </c>
      <c r="AP89" s="6">
        <v>38.248426348256572</v>
      </c>
      <c r="AQ89" s="6">
        <v>31.334631328453405</v>
      </c>
      <c r="AR89" s="27"/>
      <c r="AS89" s="7">
        <v>39.539272612224337</v>
      </c>
      <c r="AT89" s="6">
        <v>31.615732033723535</v>
      </c>
      <c r="AU89" s="138">
        <v>18.794991955871922</v>
      </c>
      <c r="AV89" s="138">
        <v>17.798835983779668</v>
      </c>
      <c r="AW89" s="26"/>
      <c r="AX89" s="6">
        <v>32.506920791927229</v>
      </c>
      <c r="AY89" s="6">
        <v>35.22186925049003</v>
      </c>
      <c r="AZ89" s="6">
        <v>36.181208598274978</v>
      </c>
      <c r="BA89" s="27"/>
      <c r="BB89" s="7">
        <v>36.957138171078107</v>
      </c>
      <c r="BC89" s="6">
        <v>30.427240756790162</v>
      </c>
      <c r="BD89" s="6">
        <v>30.22415304128047</v>
      </c>
      <c r="BE89" s="6">
        <v>34.747962992539073</v>
      </c>
      <c r="BF89" s="6">
        <v>28.928052804094239</v>
      </c>
      <c r="BG89" s="27"/>
      <c r="BH89" s="6">
        <v>29.591978601801227</v>
      </c>
      <c r="BI89" s="6">
        <v>34.310987628303323</v>
      </c>
      <c r="BJ89" s="27"/>
      <c r="BK89" s="7">
        <v>34.476009409773589</v>
      </c>
      <c r="BL89" s="138">
        <v>24.813911492355711</v>
      </c>
      <c r="BM89" s="26"/>
      <c r="BN89" s="7">
        <v>35.145341989785372</v>
      </c>
      <c r="BO89" s="6">
        <v>37.272339163758225</v>
      </c>
      <c r="BP89" s="138">
        <v>23.54785003009232</v>
      </c>
      <c r="BQ89" s="6">
        <v>28.974963678139108</v>
      </c>
      <c r="BR89" s="6">
        <v>30.648090540867184</v>
      </c>
      <c r="BS89" s="27"/>
      <c r="BT89" s="6">
        <v>34.45477352869586</v>
      </c>
      <c r="BU89" s="7">
        <v>42.713871136826413</v>
      </c>
      <c r="BV89" s="6">
        <v>47.958270549843476</v>
      </c>
      <c r="BW89" s="7">
        <v>44.674786593356245</v>
      </c>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row>
    <row r="90" spans="1:157" x14ac:dyDescent="0.2">
      <c r="A90" s="11" t="s">
        <v>123</v>
      </c>
      <c r="B90" s="6">
        <v>16.531673216426494</v>
      </c>
      <c r="C90" s="27"/>
      <c r="D90" s="7">
        <v>26.889218721499208</v>
      </c>
      <c r="E90" s="6">
        <v>15.258221805054106</v>
      </c>
      <c r="F90" s="6">
        <v>21.73074450088847</v>
      </c>
      <c r="G90" s="7">
        <v>23.254698039338077</v>
      </c>
      <c r="H90" s="6">
        <v>24.827958910709892</v>
      </c>
      <c r="I90" s="6">
        <v>12.577607241636111</v>
      </c>
      <c r="J90" s="6">
        <v>23.59064680674134</v>
      </c>
      <c r="K90" s="6">
        <v>19.671162364515819</v>
      </c>
      <c r="L90" s="138">
        <v>9.0923116704743432</v>
      </c>
      <c r="M90" s="6">
        <v>19.372768574973488</v>
      </c>
      <c r="N90" s="6">
        <v>16.484201689107472</v>
      </c>
      <c r="O90" s="6">
        <v>14.664478171272746</v>
      </c>
      <c r="P90" s="6">
        <v>13.886999058561283</v>
      </c>
      <c r="Q90" s="6">
        <v>12.803582352666931</v>
      </c>
      <c r="R90" s="27"/>
      <c r="S90" s="6">
        <v>14.540528631575377</v>
      </c>
      <c r="T90" s="138">
        <v>14.324021546868504</v>
      </c>
      <c r="U90" s="6">
        <v>18.635767645240517</v>
      </c>
      <c r="V90" s="6">
        <v>18.883907606458123</v>
      </c>
      <c r="W90" s="7">
        <v>24.980411280113341</v>
      </c>
      <c r="X90" s="27"/>
      <c r="Y90" s="6">
        <v>15.016130598007612</v>
      </c>
      <c r="Z90" s="6">
        <v>17.979065234376566</v>
      </c>
      <c r="AA90" s="27"/>
      <c r="AB90" s="138">
        <v>4.2419435960188459</v>
      </c>
      <c r="AC90" s="138">
        <v>6.608754796884349</v>
      </c>
      <c r="AD90" s="6">
        <v>14.739668802606362</v>
      </c>
      <c r="AE90" s="6">
        <v>19.184134562063477</v>
      </c>
      <c r="AF90" s="6">
        <v>20.115961238393801</v>
      </c>
      <c r="AG90" s="7">
        <v>20.567327345486397</v>
      </c>
      <c r="AH90" s="6">
        <v>16.988786043509901</v>
      </c>
      <c r="AI90" s="27"/>
      <c r="AJ90" s="138">
        <v>5.7991160840196825</v>
      </c>
      <c r="AK90" s="6">
        <v>14.240067848228414</v>
      </c>
      <c r="AL90" s="6">
        <v>19.344228654266654</v>
      </c>
      <c r="AM90" s="6">
        <v>15.97694228885406</v>
      </c>
      <c r="AN90" s="138">
        <v>5.3611924904137913</v>
      </c>
      <c r="AO90" s="6">
        <v>20.865296367286359</v>
      </c>
      <c r="AP90" s="7">
        <v>21.282050237415536</v>
      </c>
      <c r="AQ90" s="6">
        <v>17.890762118963728</v>
      </c>
      <c r="AR90" s="27"/>
      <c r="AS90" s="6">
        <v>17.063335769107375</v>
      </c>
      <c r="AT90" s="6">
        <v>20.347705364766732</v>
      </c>
      <c r="AU90" s="6">
        <v>15.360946966371797</v>
      </c>
      <c r="AV90" s="138">
        <v>12.189725524515332</v>
      </c>
      <c r="AW90" s="26"/>
      <c r="AX90" s="6">
        <v>15.055099223485142</v>
      </c>
      <c r="AY90" s="6">
        <v>14.470538835502161</v>
      </c>
      <c r="AZ90" s="7">
        <v>19.486146127599234</v>
      </c>
      <c r="BA90" s="27"/>
      <c r="BB90" s="7">
        <v>18.566005196179717</v>
      </c>
      <c r="BC90" s="7">
        <v>19.91926077651355</v>
      </c>
      <c r="BD90" s="138">
        <v>9.7793261179322641</v>
      </c>
      <c r="BE90" s="6">
        <v>13.99035392995348</v>
      </c>
      <c r="BF90" s="138">
        <v>7.7824351254274129</v>
      </c>
      <c r="BG90" s="26"/>
      <c r="BH90" s="6">
        <v>19.669792598220294</v>
      </c>
      <c r="BI90" s="6">
        <v>16.075920398801681</v>
      </c>
      <c r="BJ90" s="27"/>
      <c r="BK90" s="7">
        <v>17.124060483860493</v>
      </c>
      <c r="BL90" s="138">
        <v>9.626978548098629</v>
      </c>
      <c r="BM90" s="26"/>
      <c r="BN90" s="7">
        <v>18.66989805579891</v>
      </c>
      <c r="BO90" s="6">
        <v>9.6300434806281974</v>
      </c>
      <c r="BP90" s="138">
        <v>5.0084731773443298</v>
      </c>
      <c r="BQ90" s="6">
        <v>10.725581611740095</v>
      </c>
      <c r="BR90" s="138">
        <v>7.3994008374695817</v>
      </c>
      <c r="BS90" s="27"/>
      <c r="BT90" s="6">
        <v>17.187452791419314</v>
      </c>
      <c r="BU90" s="6">
        <v>17.664804627018533</v>
      </c>
      <c r="BV90" s="6">
        <v>27.403143731131575</v>
      </c>
      <c r="BW90" s="7">
        <v>22.3324877086912</v>
      </c>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row>
    <row r="91" spans="1:157" x14ac:dyDescent="0.2">
      <c r="A91" s="11" t="s">
        <v>125</v>
      </c>
      <c r="B91" s="6">
        <v>2.8703711449128937</v>
      </c>
      <c r="C91" s="27"/>
      <c r="D91" s="6">
        <v>0</v>
      </c>
      <c r="E91" s="7">
        <v>4.4534850274036319</v>
      </c>
      <c r="F91" s="6">
        <v>1.8075915323871712</v>
      </c>
      <c r="G91" s="6">
        <v>0.9094423140251946</v>
      </c>
      <c r="H91" s="6">
        <v>3.1342319951489848</v>
      </c>
      <c r="I91" s="6">
        <v>0.77509033451108056</v>
      </c>
      <c r="J91" s="6">
        <v>3.3348655818900412</v>
      </c>
      <c r="K91" s="6">
        <v>2.6719445051111537</v>
      </c>
      <c r="L91" s="6">
        <v>2.3493789708002186</v>
      </c>
      <c r="M91" s="6">
        <v>2.6630775419335384</v>
      </c>
      <c r="N91" s="6">
        <v>3.5189510814795404</v>
      </c>
      <c r="O91" s="6">
        <v>3.0910537111748697</v>
      </c>
      <c r="P91" s="6">
        <v>0.89243442796465777</v>
      </c>
      <c r="Q91" s="6">
        <v>3.2111851726020491</v>
      </c>
      <c r="R91" s="27"/>
      <c r="S91" s="6">
        <v>2.9193508658517464</v>
      </c>
      <c r="T91" s="6">
        <v>3.1124179354092996</v>
      </c>
      <c r="U91" s="6">
        <v>3.7994233662813079</v>
      </c>
      <c r="V91" s="6">
        <v>1.1020148032230459</v>
      </c>
      <c r="W91" s="6">
        <v>2.2114263419497191</v>
      </c>
      <c r="X91" s="27"/>
      <c r="Y91" s="6">
        <v>2.9141000752214183</v>
      </c>
      <c r="Z91" s="6">
        <v>2.8286086079093984</v>
      </c>
      <c r="AA91" s="27"/>
      <c r="AB91" s="6">
        <v>0.90635206358604881</v>
      </c>
      <c r="AC91" s="6">
        <v>2.0042633682152178</v>
      </c>
      <c r="AD91" s="6">
        <v>1.7749064719631003</v>
      </c>
      <c r="AE91" s="6">
        <v>1.2760549204324467</v>
      </c>
      <c r="AF91" s="6">
        <v>4.5065999002852957</v>
      </c>
      <c r="AG91" s="6">
        <v>1.7472038568122839</v>
      </c>
      <c r="AH91" s="7">
        <v>4.7009684496184718</v>
      </c>
      <c r="AI91" s="27"/>
      <c r="AJ91" s="6">
        <v>1.3853603286190745</v>
      </c>
      <c r="AK91" s="6">
        <v>1.9884652339845876</v>
      </c>
      <c r="AL91" s="6">
        <v>3.284843603213468</v>
      </c>
      <c r="AM91" s="6">
        <v>4.3428166121514122</v>
      </c>
      <c r="AN91" s="6">
        <v>1.6826062062237523</v>
      </c>
      <c r="AO91" s="6">
        <v>0.93284521727996839</v>
      </c>
      <c r="AP91" s="6">
        <v>2.9811688179433853</v>
      </c>
      <c r="AQ91" s="7">
        <v>5.0202315643915574</v>
      </c>
      <c r="AR91" s="27"/>
      <c r="AS91" s="6">
        <v>2.5544055613319436</v>
      </c>
      <c r="AT91" s="6">
        <v>2.2881838449715821</v>
      </c>
      <c r="AU91" s="7">
        <v>6.0615361418894924</v>
      </c>
      <c r="AV91" s="6">
        <v>3.5552021853587461</v>
      </c>
      <c r="AW91" s="27"/>
      <c r="AX91" s="6">
        <v>2.830223121870588</v>
      </c>
      <c r="AY91" s="6">
        <v>1.8021484607005052</v>
      </c>
      <c r="AZ91" s="6">
        <v>1.6946084329918194</v>
      </c>
      <c r="BA91" s="27"/>
      <c r="BB91" s="6">
        <v>2.1754246373709871</v>
      </c>
      <c r="BC91" s="6">
        <v>3.7805385937072886</v>
      </c>
      <c r="BD91" s="6">
        <v>2.2969097107132228</v>
      </c>
      <c r="BE91" s="7">
        <v>5.7318037100838577</v>
      </c>
      <c r="BF91" s="6">
        <v>0</v>
      </c>
      <c r="BG91" s="27"/>
      <c r="BH91" s="6">
        <v>1.8992218283763813</v>
      </c>
      <c r="BI91" s="6">
        <v>3.0114123175061764</v>
      </c>
      <c r="BJ91" s="27"/>
      <c r="BK91" s="6">
        <v>2.8507686391306173</v>
      </c>
      <c r="BL91" s="6">
        <v>3.0988522831841636</v>
      </c>
      <c r="BM91" s="27"/>
      <c r="BN91" s="6">
        <v>2.7323102470182024</v>
      </c>
      <c r="BO91" s="6">
        <v>1.5584403065213444</v>
      </c>
      <c r="BP91" s="6">
        <v>5.2705033975087296</v>
      </c>
      <c r="BQ91" s="6">
        <v>5.0951049065577418</v>
      </c>
      <c r="BR91" s="6">
        <v>3.3501010801263664</v>
      </c>
      <c r="BS91" s="27"/>
      <c r="BT91" s="138">
        <v>2.6966731425013113</v>
      </c>
      <c r="BU91" s="6">
        <v>1.9182611795322868</v>
      </c>
      <c r="BV91" s="6">
        <v>0</v>
      </c>
      <c r="BW91" s="6">
        <v>2.2148188274756007</v>
      </c>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row>
    <row r="92" spans="1:157" x14ac:dyDescent="0.2">
      <c r="A92" s="11" t="s">
        <v>299</v>
      </c>
      <c r="B92" s="12">
        <v>46.8854037757065</v>
      </c>
      <c r="C92" s="27"/>
      <c r="D92" s="12">
        <v>39.713866721458679</v>
      </c>
      <c r="E92" s="12">
        <v>48.778965304985306</v>
      </c>
      <c r="F92" s="139">
        <v>32.434990129322713</v>
      </c>
      <c r="G92" s="12">
        <v>38.75559972077702</v>
      </c>
      <c r="H92" s="12">
        <v>43.267055349402405</v>
      </c>
      <c r="I92" s="12">
        <v>50.470448975191537</v>
      </c>
      <c r="J92" s="12">
        <v>41.820771260186703</v>
      </c>
      <c r="K92" s="12">
        <v>37.734904749040425</v>
      </c>
      <c r="L92" s="13">
        <v>60.504475112175072</v>
      </c>
      <c r="M92" s="12">
        <v>47.633156011008303</v>
      </c>
      <c r="N92" s="12">
        <v>43.803505060462285</v>
      </c>
      <c r="O92" s="12">
        <v>46.993151571578643</v>
      </c>
      <c r="P92" s="12">
        <v>54.594615444946172</v>
      </c>
      <c r="Q92" s="12">
        <v>54.405201612929353</v>
      </c>
      <c r="R92" s="27"/>
      <c r="S92" s="13">
        <v>54.432195725842924</v>
      </c>
      <c r="T92" s="12">
        <v>45.848830670489995</v>
      </c>
      <c r="U92" s="12">
        <v>50.218410346783713</v>
      </c>
      <c r="V92" s="12">
        <v>43.402542948739175</v>
      </c>
      <c r="W92" s="12">
        <v>42.688261366783294</v>
      </c>
      <c r="X92" s="27"/>
      <c r="Y92" s="12">
        <v>47.727146741387699</v>
      </c>
      <c r="Z92" s="12">
        <v>46.081512129977348</v>
      </c>
      <c r="AA92" s="27"/>
      <c r="AB92" s="13">
        <v>61.634517182760028</v>
      </c>
      <c r="AC92" s="13">
        <v>59.4939227750192</v>
      </c>
      <c r="AD92" s="12">
        <v>51.942266104465759</v>
      </c>
      <c r="AE92" s="13">
        <v>53.031351532468726</v>
      </c>
      <c r="AF92" s="139">
        <v>37.978807300028485</v>
      </c>
      <c r="AG92" s="12">
        <v>42.520907241801588</v>
      </c>
      <c r="AH92" s="139">
        <v>41.821469339929578</v>
      </c>
      <c r="AI92" s="26"/>
      <c r="AJ92" s="13">
        <v>62.81652479624379</v>
      </c>
      <c r="AK92" s="13">
        <v>54.31390401991797</v>
      </c>
      <c r="AL92" s="12">
        <v>43.171407990899183</v>
      </c>
      <c r="AM92" s="139">
        <v>37.409505291058345</v>
      </c>
      <c r="AN92" s="13">
        <v>57.885737564469721</v>
      </c>
      <c r="AO92" s="12">
        <v>50.996262280840021</v>
      </c>
      <c r="AP92" s="139">
        <v>37.48835459638444</v>
      </c>
      <c r="AQ92" s="12">
        <v>45.754374988191202</v>
      </c>
      <c r="AR92" s="27"/>
      <c r="AS92" s="139">
        <v>40.842986057336375</v>
      </c>
      <c r="AT92" s="12">
        <v>45.748378756538173</v>
      </c>
      <c r="AU92" s="13">
        <v>59.782524935866796</v>
      </c>
      <c r="AV92" s="13">
        <v>66.456236306346256</v>
      </c>
      <c r="AW92" s="27"/>
      <c r="AX92" s="12">
        <v>49.607756862716968</v>
      </c>
      <c r="AY92" s="12">
        <v>48.505443453307237</v>
      </c>
      <c r="AZ92" s="139">
        <v>42.63803684113374</v>
      </c>
      <c r="BA92" s="26"/>
      <c r="BB92" s="139">
        <v>42.301431995371075</v>
      </c>
      <c r="BC92" s="12">
        <v>45.872959872988972</v>
      </c>
      <c r="BD92" s="13">
        <v>57.699611130074011</v>
      </c>
      <c r="BE92" s="12">
        <v>45.529879367423497</v>
      </c>
      <c r="BF92" s="13">
        <v>63.289512070478317</v>
      </c>
      <c r="BG92" s="27"/>
      <c r="BH92" s="12">
        <v>48.839006971602089</v>
      </c>
      <c r="BI92" s="12">
        <v>46.601679655389148</v>
      </c>
      <c r="BJ92" s="27"/>
      <c r="BK92" s="139">
        <v>45.54916146723555</v>
      </c>
      <c r="BL92" s="13">
        <v>62.460257676361444</v>
      </c>
      <c r="BM92" s="27"/>
      <c r="BN92" s="139">
        <v>43.452449707397626</v>
      </c>
      <c r="BO92" s="12">
        <v>51.539177049092288</v>
      </c>
      <c r="BP92" s="13">
        <v>66.173173395054675</v>
      </c>
      <c r="BQ92" s="12">
        <v>55.20434980356309</v>
      </c>
      <c r="BR92" s="13">
        <v>58.602407541536692</v>
      </c>
      <c r="BS92" s="27"/>
      <c r="BT92" s="12">
        <v>45.661100537383746</v>
      </c>
      <c r="BU92" s="139">
        <v>37.703063056622845</v>
      </c>
      <c r="BV92" s="139">
        <v>24.638585719024935</v>
      </c>
      <c r="BW92" s="139">
        <v>30.777906870476983</v>
      </c>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row>
    <row r="93" spans="1:157" x14ac:dyDescent="0.2">
      <c r="A93" s="11" t="s">
        <v>298</v>
      </c>
      <c r="B93" s="6">
        <v>50.244225079380996</v>
      </c>
      <c r="C93" s="27"/>
      <c r="D93" s="6">
        <v>60.286133278541222</v>
      </c>
      <c r="E93" s="138">
        <v>46.767549667610979</v>
      </c>
      <c r="F93" s="7">
        <v>65.757418338290023</v>
      </c>
      <c r="G93" s="7">
        <v>60.334957965197809</v>
      </c>
      <c r="H93" s="6">
        <v>53.598712655448566</v>
      </c>
      <c r="I93" s="6">
        <v>48.75446069029735</v>
      </c>
      <c r="J93" s="6">
        <v>54.844363157923326</v>
      </c>
      <c r="K93" s="6">
        <v>59.59315074584849</v>
      </c>
      <c r="L93" s="138">
        <v>37.146145917024725</v>
      </c>
      <c r="M93" s="6">
        <v>49.703766447058115</v>
      </c>
      <c r="N93" s="6">
        <v>52.677543858058129</v>
      </c>
      <c r="O93" s="6">
        <v>49.915794717246563</v>
      </c>
      <c r="P93" s="6">
        <v>44.512950127089212</v>
      </c>
      <c r="Q93" s="6">
        <v>42.383613214468646</v>
      </c>
      <c r="R93" s="27"/>
      <c r="S93" s="138">
        <v>42.648453408305308</v>
      </c>
      <c r="T93" s="6">
        <v>51.038751394100622</v>
      </c>
      <c r="U93" s="6">
        <v>45.982166286935033</v>
      </c>
      <c r="V93" s="6">
        <v>55.495442248037676</v>
      </c>
      <c r="W93" s="6">
        <v>55.100312291266995</v>
      </c>
      <c r="X93" s="27"/>
      <c r="Y93" s="6">
        <v>49.358753183390817</v>
      </c>
      <c r="Z93" s="6">
        <v>51.089879262113136</v>
      </c>
      <c r="AA93" s="27"/>
      <c r="AB93" s="138">
        <v>37.459130753653987</v>
      </c>
      <c r="AC93" s="138">
        <v>38.501813856765551</v>
      </c>
      <c r="AD93" s="6">
        <v>46.282827423571128</v>
      </c>
      <c r="AE93" s="6">
        <v>45.692593547098902</v>
      </c>
      <c r="AF93" s="7">
        <v>57.514592799686092</v>
      </c>
      <c r="AG93" s="7">
        <v>55.731888901386142</v>
      </c>
      <c r="AH93" s="6">
        <v>53.477562210451765</v>
      </c>
      <c r="AI93" s="27"/>
      <c r="AJ93" s="138">
        <v>35.798114875137195</v>
      </c>
      <c r="AK93" s="138">
        <v>43.697630746097381</v>
      </c>
      <c r="AL93" s="6">
        <v>53.543748405887307</v>
      </c>
      <c r="AM93" s="7">
        <v>58.247678096790267</v>
      </c>
      <c r="AN93" s="138">
        <v>40.431656229306512</v>
      </c>
      <c r="AO93" s="6">
        <v>48.070892501879968</v>
      </c>
      <c r="AP93" s="7">
        <v>59.530476585672012</v>
      </c>
      <c r="AQ93" s="6">
        <v>49.225393447417183</v>
      </c>
      <c r="AR93" s="27"/>
      <c r="AS93" s="7">
        <v>56.602608381331777</v>
      </c>
      <c r="AT93" s="6">
        <v>51.963437398490264</v>
      </c>
      <c r="AU93" s="138">
        <v>34.155938922243728</v>
      </c>
      <c r="AV93" s="138">
        <v>29.988561508294996</v>
      </c>
      <c r="AW93" s="26"/>
      <c r="AX93" s="138">
        <v>47.562020015412379</v>
      </c>
      <c r="AY93" s="6">
        <v>49.692408085992192</v>
      </c>
      <c r="AZ93" s="7">
        <v>55.667354725874276</v>
      </c>
      <c r="BA93" s="27"/>
      <c r="BB93" s="7">
        <v>55.523143367257902</v>
      </c>
      <c r="BC93" s="6">
        <v>50.346501533303702</v>
      </c>
      <c r="BD93" s="138">
        <v>40.003479159212738</v>
      </c>
      <c r="BE93" s="6">
        <v>48.738316922492565</v>
      </c>
      <c r="BF93" s="138">
        <v>36.710487929521648</v>
      </c>
      <c r="BG93" s="26"/>
      <c r="BH93" s="6">
        <v>49.261771200021478</v>
      </c>
      <c r="BI93" s="6">
        <v>50.386908027105093</v>
      </c>
      <c r="BJ93" s="27"/>
      <c r="BK93" s="7">
        <v>51.600069893634149</v>
      </c>
      <c r="BL93" s="138">
        <v>34.440890040454342</v>
      </c>
      <c r="BM93" s="26"/>
      <c r="BN93" s="7">
        <v>53.815240045584375</v>
      </c>
      <c r="BO93" s="6">
        <v>46.902382644386407</v>
      </c>
      <c r="BP93" s="138">
        <v>28.556323207436652</v>
      </c>
      <c r="BQ93" s="6">
        <v>39.700545289879194</v>
      </c>
      <c r="BR93" s="138">
        <v>38.047491378336751</v>
      </c>
      <c r="BS93" s="27"/>
      <c r="BT93" s="6">
        <v>51.642226320115235</v>
      </c>
      <c r="BU93" s="7">
        <v>60.378675763844882</v>
      </c>
      <c r="BV93" s="7">
        <v>75.361414280975055</v>
      </c>
      <c r="BW93" s="7">
        <v>67.007274302047421</v>
      </c>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row>
    <row r="94" spans="1:157" x14ac:dyDescent="0.2">
      <c r="A94" s="8" t="s">
        <v>263</v>
      </c>
      <c r="B94" s="9">
        <v>1695</v>
      </c>
      <c r="C94" s="21"/>
      <c r="D94" s="9">
        <v>101</v>
      </c>
      <c r="E94" s="9">
        <v>337</v>
      </c>
      <c r="F94" s="9">
        <v>101</v>
      </c>
      <c r="G94" s="9">
        <v>100</v>
      </c>
      <c r="H94" s="9">
        <v>101</v>
      </c>
      <c r="I94" s="9">
        <v>101</v>
      </c>
      <c r="J94" s="9">
        <v>100</v>
      </c>
      <c r="K94" s="9">
        <v>101</v>
      </c>
      <c r="L94" s="9">
        <v>116</v>
      </c>
      <c r="M94" s="9">
        <v>102</v>
      </c>
      <c r="N94" s="9">
        <v>101</v>
      </c>
      <c r="O94" s="9">
        <v>134</v>
      </c>
      <c r="P94" s="9">
        <v>100</v>
      </c>
      <c r="Q94" s="9">
        <v>100</v>
      </c>
      <c r="R94" s="21"/>
      <c r="S94" s="9">
        <v>151</v>
      </c>
      <c r="T94" s="9">
        <v>807</v>
      </c>
      <c r="U94" s="9">
        <v>318</v>
      </c>
      <c r="V94" s="9">
        <v>188</v>
      </c>
      <c r="W94" s="9">
        <v>220</v>
      </c>
      <c r="X94" s="21"/>
      <c r="Y94" s="9">
        <v>817</v>
      </c>
      <c r="Z94" s="9">
        <v>878</v>
      </c>
      <c r="AA94" s="21"/>
      <c r="AB94" s="9">
        <v>119</v>
      </c>
      <c r="AC94" s="9">
        <v>122</v>
      </c>
      <c r="AD94" s="9">
        <v>98</v>
      </c>
      <c r="AE94" s="9">
        <v>222</v>
      </c>
      <c r="AF94" s="9">
        <v>296</v>
      </c>
      <c r="AG94" s="9">
        <v>285</v>
      </c>
      <c r="AH94" s="9">
        <v>553</v>
      </c>
      <c r="AI94" s="21"/>
      <c r="AJ94" s="9">
        <v>116</v>
      </c>
      <c r="AK94" s="9">
        <v>181</v>
      </c>
      <c r="AL94" s="9">
        <v>277</v>
      </c>
      <c r="AM94" s="9">
        <v>243</v>
      </c>
      <c r="AN94" s="9">
        <v>125</v>
      </c>
      <c r="AO94" s="9">
        <v>139</v>
      </c>
      <c r="AP94" s="9">
        <v>304</v>
      </c>
      <c r="AQ94" s="9">
        <v>310</v>
      </c>
      <c r="AR94" s="21"/>
      <c r="AS94" s="9">
        <v>1358</v>
      </c>
      <c r="AT94" s="9">
        <v>187</v>
      </c>
      <c r="AU94" s="9">
        <v>63</v>
      </c>
      <c r="AV94" s="9">
        <v>151</v>
      </c>
      <c r="AW94" s="21"/>
      <c r="AX94" s="9">
        <v>639</v>
      </c>
      <c r="AY94" s="9">
        <v>304</v>
      </c>
      <c r="AZ94" s="9">
        <v>564</v>
      </c>
      <c r="BA94" s="21"/>
      <c r="BB94" s="9">
        <v>654</v>
      </c>
      <c r="BC94" s="9">
        <v>436</v>
      </c>
      <c r="BD94" s="9">
        <v>124</v>
      </c>
      <c r="BE94" s="9">
        <v>316</v>
      </c>
      <c r="BF94" s="9">
        <v>154</v>
      </c>
      <c r="BG94" s="21"/>
      <c r="BH94" s="9">
        <v>170</v>
      </c>
      <c r="BI94" s="9">
        <v>1525</v>
      </c>
      <c r="BJ94" s="21"/>
      <c r="BK94" s="9">
        <v>1584</v>
      </c>
      <c r="BL94" s="9">
        <v>111</v>
      </c>
      <c r="BM94" s="21"/>
      <c r="BN94" s="9">
        <v>1388</v>
      </c>
      <c r="BO94" s="9">
        <v>87</v>
      </c>
      <c r="BP94" s="9">
        <v>85</v>
      </c>
      <c r="BQ94" s="9">
        <v>24</v>
      </c>
      <c r="BR94" s="9">
        <v>172</v>
      </c>
      <c r="BS94" s="21"/>
      <c r="BT94" s="9">
        <v>1572</v>
      </c>
      <c r="BU94" s="9">
        <v>276</v>
      </c>
      <c r="BV94" s="9">
        <v>44</v>
      </c>
      <c r="BW94" s="9">
        <v>234</v>
      </c>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row>
    <row r="95" spans="1:157" x14ac:dyDescent="0.2">
      <c r="A95" s="14" t="s">
        <v>236</v>
      </c>
      <c r="B95" s="15"/>
      <c r="C95" s="28"/>
      <c r="D95" s="15"/>
      <c r="E95" s="15"/>
      <c r="F95" s="15"/>
      <c r="G95" s="15"/>
      <c r="H95" s="15"/>
      <c r="I95" s="15"/>
      <c r="J95" s="15"/>
      <c r="K95" s="15"/>
      <c r="L95" s="15"/>
      <c r="M95" s="15"/>
      <c r="N95" s="15"/>
      <c r="O95" s="15"/>
      <c r="P95" s="15"/>
      <c r="Q95" s="15"/>
      <c r="R95" s="28"/>
      <c r="S95" s="15"/>
      <c r="T95" s="15"/>
      <c r="U95" s="15"/>
      <c r="V95" s="15"/>
      <c r="W95" s="15"/>
      <c r="X95" s="28"/>
      <c r="Y95" s="15"/>
      <c r="Z95" s="15"/>
      <c r="AA95" s="28"/>
      <c r="AB95" s="15"/>
      <c r="AC95" s="15"/>
      <c r="AD95" s="15"/>
      <c r="AE95" s="15"/>
      <c r="AF95" s="15"/>
      <c r="AG95" s="15"/>
      <c r="AH95" s="15"/>
      <c r="AI95" s="28"/>
      <c r="AJ95" s="15"/>
      <c r="AK95" s="15"/>
      <c r="AL95" s="15"/>
      <c r="AM95" s="15"/>
      <c r="AN95" s="15"/>
      <c r="AO95" s="15"/>
      <c r="AP95" s="15"/>
      <c r="AQ95" s="15"/>
      <c r="AR95" s="28"/>
      <c r="AS95" s="15"/>
      <c r="AT95" s="15"/>
      <c r="AU95" s="15"/>
      <c r="AV95" s="15"/>
      <c r="AW95" s="28"/>
      <c r="AX95" s="15"/>
      <c r="AY95" s="15"/>
      <c r="AZ95" s="15"/>
      <c r="BA95" s="28"/>
      <c r="BB95" s="15"/>
      <c r="BC95" s="15"/>
      <c r="BD95" s="15"/>
      <c r="BE95" s="15"/>
      <c r="BF95" s="15"/>
      <c r="BG95" s="28"/>
      <c r="BH95" s="15"/>
      <c r="BI95" s="15"/>
      <c r="BJ95" s="28"/>
      <c r="BK95" s="15"/>
      <c r="BL95" s="15"/>
      <c r="BM95" s="28"/>
      <c r="BN95" s="15"/>
      <c r="BO95" s="15"/>
      <c r="BP95" s="15"/>
      <c r="BQ95" s="15"/>
      <c r="BR95" s="15"/>
      <c r="BS95" s="28"/>
      <c r="BT95" s="15"/>
      <c r="BU95" s="15"/>
      <c r="BV95" s="15"/>
      <c r="BW95" s="1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row>
    <row r="96" spans="1:157" x14ac:dyDescent="0.2">
      <c r="A96" s="11" t="s">
        <v>120</v>
      </c>
      <c r="B96" s="12">
        <v>32.244232750104409</v>
      </c>
      <c r="C96" s="27"/>
      <c r="D96" s="12">
        <v>22.972916307881945</v>
      </c>
      <c r="E96" s="12">
        <v>31.052128290331808</v>
      </c>
      <c r="F96" s="12">
        <v>35.88777325646376</v>
      </c>
      <c r="G96" s="12">
        <v>34.015350861631077</v>
      </c>
      <c r="H96" s="12">
        <v>23.029773049110425</v>
      </c>
      <c r="I96" s="12">
        <v>33.426351850883719</v>
      </c>
      <c r="J96" s="12">
        <v>24.602604029082983</v>
      </c>
      <c r="K96" s="12">
        <v>27.978866291874034</v>
      </c>
      <c r="L96" s="12">
        <v>32.351206951870786</v>
      </c>
      <c r="M96" s="12">
        <v>24.94920434389071</v>
      </c>
      <c r="N96" s="12">
        <v>28.212248333576262</v>
      </c>
      <c r="O96" s="13">
        <v>39.025396241149551</v>
      </c>
      <c r="P96" s="12">
        <v>31.833197362399101</v>
      </c>
      <c r="Q96" s="12">
        <v>38.376744304131996</v>
      </c>
      <c r="R96" s="27"/>
      <c r="S96" s="12">
        <v>36.858831885954388</v>
      </c>
      <c r="T96" s="12">
        <v>30.441971747869395</v>
      </c>
      <c r="U96" s="12">
        <v>34.225613531079411</v>
      </c>
      <c r="V96" s="12">
        <v>35.525623453132468</v>
      </c>
      <c r="W96" s="12">
        <v>30.839389757457575</v>
      </c>
      <c r="X96" s="27"/>
      <c r="Y96" s="13">
        <v>37.663388272966827</v>
      </c>
      <c r="Z96" s="139">
        <v>27.068764668576449</v>
      </c>
      <c r="AA96" s="26"/>
      <c r="AB96" s="13">
        <v>42.972708690524165</v>
      </c>
      <c r="AC96" s="12">
        <v>37.231905973493546</v>
      </c>
      <c r="AD96" s="12">
        <v>34.203752647034271</v>
      </c>
      <c r="AE96" s="12">
        <v>36.459607985301894</v>
      </c>
      <c r="AF96" s="12">
        <v>29.92071111353382</v>
      </c>
      <c r="AG96" s="12">
        <v>31.379760567416987</v>
      </c>
      <c r="AH96" s="139">
        <v>26.632163659832621</v>
      </c>
      <c r="AI96" s="26"/>
      <c r="AJ96" s="13">
        <v>51.263629389797494</v>
      </c>
      <c r="AK96" s="13">
        <v>38.690615197893585</v>
      </c>
      <c r="AL96" s="12">
        <v>35.388815539880177</v>
      </c>
      <c r="AM96" s="12">
        <v>31.055545414441877</v>
      </c>
      <c r="AN96" s="12">
        <v>27.509084328230855</v>
      </c>
      <c r="AO96" s="12">
        <v>32.661826160723962</v>
      </c>
      <c r="AP96" s="139">
        <v>26.178236459910654</v>
      </c>
      <c r="AQ96" s="139">
        <v>22.689080059328148</v>
      </c>
      <c r="AR96" s="26"/>
      <c r="AS96" s="139">
        <v>29.416975337149299</v>
      </c>
      <c r="AT96" s="12">
        <v>28.453614066733035</v>
      </c>
      <c r="AU96" s="12">
        <v>39.348194418219201</v>
      </c>
      <c r="AV96" s="13">
        <v>38.732797576770785</v>
      </c>
      <c r="AW96" s="27"/>
      <c r="AX96" s="12">
        <v>30.972212549161199</v>
      </c>
      <c r="AY96" s="12">
        <v>30.316084913947329</v>
      </c>
      <c r="AZ96" s="12">
        <v>33.047496893576614</v>
      </c>
      <c r="BA96" s="27"/>
      <c r="BB96" s="139">
        <v>27.622633856054264</v>
      </c>
      <c r="BC96" s="12">
        <v>35.67587987260616</v>
      </c>
      <c r="BD96" s="13">
        <v>46.954182794966911</v>
      </c>
      <c r="BE96" s="139">
        <v>25.812558162713135</v>
      </c>
      <c r="BF96" s="13">
        <v>40.403273206079717</v>
      </c>
      <c r="BG96" s="27"/>
      <c r="BH96" s="12">
        <v>36.073338113230427</v>
      </c>
      <c r="BI96" s="12">
        <v>31.6881272149385</v>
      </c>
      <c r="BJ96" s="27"/>
      <c r="BK96" s="139">
        <v>31.246451481804538</v>
      </c>
      <c r="BL96" s="13">
        <v>43.874082650878414</v>
      </c>
      <c r="BM96" s="27"/>
      <c r="BN96" s="139">
        <v>30.17383524191699</v>
      </c>
      <c r="BO96" s="13">
        <v>46.448534814584171</v>
      </c>
      <c r="BP96" s="12">
        <v>27.628452910686089</v>
      </c>
      <c r="BQ96" s="12">
        <v>40.175399240196477</v>
      </c>
      <c r="BR96" s="12">
        <v>37.364852324080168</v>
      </c>
      <c r="BS96" s="27"/>
      <c r="BT96" s="12">
        <v>31.356417568132411</v>
      </c>
      <c r="BU96" s="139">
        <v>24.758884029164935</v>
      </c>
      <c r="BV96" s="12">
        <v>18.634726799982378</v>
      </c>
      <c r="BW96" s="12">
        <v>28.260227109390751</v>
      </c>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row>
    <row r="97" spans="1:157" x14ac:dyDescent="0.2">
      <c r="A97" s="11" t="s">
        <v>121</v>
      </c>
      <c r="B97" s="6">
        <v>55.055597710990888</v>
      </c>
      <c r="C97" s="27"/>
      <c r="D97" s="6">
        <v>62.492862073427943</v>
      </c>
      <c r="E97" s="6">
        <v>56.083884828380981</v>
      </c>
      <c r="F97" s="6">
        <v>52.262761220901133</v>
      </c>
      <c r="G97" s="6">
        <v>50.271560376615298</v>
      </c>
      <c r="H97" s="6">
        <v>63.026886846632692</v>
      </c>
      <c r="I97" s="6">
        <v>50.379912475322797</v>
      </c>
      <c r="J97" s="6">
        <v>61.303499208152012</v>
      </c>
      <c r="K97" s="6">
        <v>58.485391864457071</v>
      </c>
      <c r="L97" s="6">
        <v>55.088784452192577</v>
      </c>
      <c r="M97" s="6">
        <v>67.271019276694872</v>
      </c>
      <c r="N97" s="6">
        <v>60.458999973583396</v>
      </c>
      <c r="O97" s="6">
        <v>50.243283060668645</v>
      </c>
      <c r="P97" s="6">
        <v>55.37473136098393</v>
      </c>
      <c r="Q97" s="6">
        <v>49.367235673465593</v>
      </c>
      <c r="R97" s="27"/>
      <c r="S97" s="6">
        <v>54.645761979028585</v>
      </c>
      <c r="T97" s="6">
        <v>56.70845652444406</v>
      </c>
      <c r="U97" s="6">
        <v>57.275013810792942</v>
      </c>
      <c r="V97" s="138">
        <v>48.072192379779466</v>
      </c>
      <c r="W97" s="6">
        <v>50.942428424559715</v>
      </c>
      <c r="X97" s="27"/>
      <c r="Y97" s="138">
        <v>51.161857276477193</v>
      </c>
      <c r="Z97" s="7">
        <v>58.774245247781295</v>
      </c>
      <c r="AA97" s="27"/>
      <c r="AB97" s="6">
        <v>53.637918102563553</v>
      </c>
      <c r="AC97" s="6">
        <v>59.823028191544438</v>
      </c>
      <c r="AD97" s="6">
        <v>49.720570683452756</v>
      </c>
      <c r="AE97" s="138">
        <v>48.966937629825438</v>
      </c>
      <c r="AF97" s="6">
        <v>54.93003217781154</v>
      </c>
      <c r="AG97" s="6">
        <v>56.058166380865281</v>
      </c>
      <c r="AH97" s="6">
        <v>59.009975373146716</v>
      </c>
      <c r="AI97" s="27"/>
      <c r="AJ97" s="138">
        <v>46.716443167669247</v>
      </c>
      <c r="AK97" s="138">
        <v>46.302931401189952</v>
      </c>
      <c r="AL97" s="6">
        <v>54.2509936919501</v>
      </c>
      <c r="AM97" s="6">
        <v>54.951203049255561</v>
      </c>
      <c r="AN97" s="7">
        <v>68.173748786532556</v>
      </c>
      <c r="AO97" s="6">
        <v>52.118200963144631</v>
      </c>
      <c r="AP97" s="6">
        <v>56.665482810999777</v>
      </c>
      <c r="AQ97" s="7">
        <v>62.628039441851868</v>
      </c>
      <c r="AR97" s="27"/>
      <c r="AS97" s="7">
        <v>58.059440766592893</v>
      </c>
      <c r="AT97" s="6">
        <v>58.964635808294553</v>
      </c>
      <c r="AU97" s="138">
        <v>41.689752506649889</v>
      </c>
      <c r="AV97" s="6">
        <v>52.823612369595232</v>
      </c>
      <c r="AW97" s="27"/>
      <c r="AX97" s="6">
        <v>56.951285527374452</v>
      </c>
      <c r="AY97" s="6">
        <v>55.8556345876558</v>
      </c>
      <c r="AZ97" s="6">
        <v>53.875781002741341</v>
      </c>
      <c r="BA97" s="27"/>
      <c r="BB97" s="7">
        <v>58.305271610882592</v>
      </c>
      <c r="BC97" s="6">
        <v>52.320305709196028</v>
      </c>
      <c r="BD97" s="138">
        <v>41.446351706926229</v>
      </c>
      <c r="BE97" s="6">
        <v>59.408740475175748</v>
      </c>
      <c r="BF97" s="6">
        <v>54.530398685303098</v>
      </c>
      <c r="BG97" s="27"/>
      <c r="BH97" s="6">
        <v>49.35413753647758</v>
      </c>
      <c r="BI97" s="6">
        <v>55.883627566765405</v>
      </c>
      <c r="BJ97" s="27"/>
      <c r="BK97" s="7">
        <v>56.532868792415115</v>
      </c>
      <c r="BL97" s="138">
        <v>37.836953218904085</v>
      </c>
      <c r="BM97" s="26"/>
      <c r="BN97" s="7">
        <v>56.994458351235579</v>
      </c>
      <c r="BO97" s="138">
        <v>42.98990774851238</v>
      </c>
      <c r="BP97" s="7">
        <v>64.995951150511658</v>
      </c>
      <c r="BQ97" s="6">
        <v>54.748873941671825</v>
      </c>
      <c r="BR97" s="6">
        <v>53.611323327718999</v>
      </c>
      <c r="BS97" s="27"/>
      <c r="BT97" s="6">
        <v>56.40054033941496</v>
      </c>
      <c r="BU97" s="6">
        <v>60.653292236743674</v>
      </c>
      <c r="BV97" s="6">
        <v>56.750351162880683</v>
      </c>
      <c r="BW97" s="6">
        <v>56.6700051282264</v>
      </c>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row>
    <row r="98" spans="1:157" x14ac:dyDescent="0.2">
      <c r="A98" s="11" t="s">
        <v>122</v>
      </c>
      <c r="B98" s="6">
        <v>8.1338139558413491</v>
      </c>
      <c r="C98" s="27"/>
      <c r="D98" s="6">
        <v>9.4652326880670454</v>
      </c>
      <c r="E98" s="6">
        <v>9.6807058508778212</v>
      </c>
      <c r="F98" s="6">
        <v>6.9159217834402984</v>
      </c>
      <c r="G98" s="6">
        <v>7.7308639836172084</v>
      </c>
      <c r="H98" s="6">
        <v>9.3159104412498568</v>
      </c>
      <c r="I98" s="6">
        <v>10.875839488608479</v>
      </c>
      <c r="J98" s="6">
        <v>4.76397747310308</v>
      </c>
      <c r="K98" s="6">
        <v>6.6534256914577403</v>
      </c>
      <c r="L98" s="6">
        <v>9.5099963427072751</v>
      </c>
      <c r="M98" s="6">
        <v>1.9029814750933733</v>
      </c>
      <c r="N98" s="6">
        <v>7.5041689730001719</v>
      </c>
      <c r="O98" s="6">
        <v>5.43750804603481</v>
      </c>
      <c r="P98" s="6">
        <v>8.2952948881632729</v>
      </c>
      <c r="Q98" s="6">
        <v>9.5799488712528476</v>
      </c>
      <c r="R98" s="27"/>
      <c r="S98" s="6">
        <v>7.311694425245439</v>
      </c>
      <c r="T98" s="6">
        <v>8.3020332504294014</v>
      </c>
      <c r="U98" s="138">
        <v>3.2518957425562203</v>
      </c>
      <c r="V98" s="6">
        <v>10.926833761623918</v>
      </c>
      <c r="W98" s="6">
        <v>11.515743617122707</v>
      </c>
      <c r="X98" s="27"/>
      <c r="Y98" s="6">
        <v>7.9245275868978577</v>
      </c>
      <c r="Z98" s="6">
        <v>8.3336891795355132</v>
      </c>
      <c r="AA98" s="27"/>
      <c r="AB98" s="138">
        <v>2.7696855893442995</v>
      </c>
      <c r="AC98" s="138">
        <v>1.1358091046299079</v>
      </c>
      <c r="AD98" s="7">
        <v>12.353549503236243</v>
      </c>
      <c r="AE98" s="6">
        <v>9.6973927456021354</v>
      </c>
      <c r="AF98" s="6">
        <v>8.9617319904449779</v>
      </c>
      <c r="AG98" s="6">
        <v>8.4256913779047817</v>
      </c>
      <c r="AH98" s="6">
        <v>8.563558659500135</v>
      </c>
      <c r="AI98" s="27"/>
      <c r="AJ98" s="138">
        <v>0.42819596884010447</v>
      </c>
      <c r="AK98" s="7">
        <v>12.028813842976318</v>
      </c>
      <c r="AL98" s="6">
        <v>7.5942674406812349</v>
      </c>
      <c r="AM98" s="6">
        <v>8.8015314930926589</v>
      </c>
      <c r="AN98" s="138">
        <v>3.3350296298539988</v>
      </c>
      <c r="AO98" s="6">
        <v>9.3042393138354438</v>
      </c>
      <c r="AP98" s="6">
        <v>9.7315377728835788</v>
      </c>
      <c r="AQ98" s="6">
        <v>8.3514253123101962</v>
      </c>
      <c r="AR98" s="27"/>
      <c r="AS98" s="6">
        <v>8.1292647366301658</v>
      </c>
      <c r="AT98" s="6">
        <v>7.2279390016327687</v>
      </c>
      <c r="AU98" s="6">
        <v>9.4954017991936581</v>
      </c>
      <c r="AV98" s="6">
        <v>6.6893985746476421</v>
      </c>
      <c r="AW98" s="27"/>
      <c r="AX98" s="138">
        <v>5.6517942654919109</v>
      </c>
      <c r="AY98" s="6">
        <v>10.762557964931506</v>
      </c>
      <c r="AZ98" s="6">
        <v>9.6577737860793711</v>
      </c>
      <c r="BA98" s="27"/>
      <c r="BB98" s="7">
        <v>10.447941282061727</v>
      </c>
      <c r="BC98" s="6">
        <v>6.8645551880505193</v>
      </c>
      <c r="BD98" s="6">
        <v>8.9067808855478461</v>
      </c>
      <c r="BE98" s="6">
        <v>6.0341249508423269</v>
      </c>
      <c r="BF98" s="138">
        <v>2.1505603833494096</v>
      </c>
      <c r="BG98" s="26"/>
      <c r="BH98" s="6">
        <v>9.3446486146634733</v>
      </c>
      <c r="BI98" s="6">
        <v>7.9579629953465032</v>
      </c>
      <c r="BJ98" s="27"/>
      <c r="BK98" s="6">
        <v>8.0226765479074107</v>
      </c>
      <c r="BL98" s="6">
        <v>9.4291994413146547</v>
      </c>
      <c r="BM98" s="27"/>
      <c r="BN98" s="6">
        <v>8.2523406914485484</v>
      </c>
      <c r="BO98" s="6">
        <v>8.3900607608338404</v>
      </c>
      <c r="BP98" s="6">
        <v>5.3691431936487417</v>
      </c>
      <c r="BQ98" s="6">
        <v>4.5459897869341921</v>
      </c>
      <c r="BR98" s="6">
        <v>6.9319876158592946</v>
      </c>
      <c r="BS98" s="27"/>
      <c r="BT98" s="6">
        <v>8.0099113504095794</v>
      </c>
      <c r="BU98" s="6">
        <v>9.5953671119030783</v>
      </c>
      <c r="BV98" s="6">
        <v>14.36451521830203</v>
      </c>
      <c r="BW98" s="6">
        <v>8.3924449126227962</v>
      </c>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row>
    <row r="99" spans="1:157" x14ac:dyDescent="0.2">
      <c r="A99" s="11" t="s">
        <v>123</v>
      </c>
      <c r="B99" s="6">
        <v>3.7085651232500281</v>
      </c>
      <c r="C99" s="27"/>
      <c r="D99" s="6">
        <v>5.0689889306229725</v>
      </c>
      <c r="E99" s="6">
        <v>3.183281030409328</v>
      </c>
      <c r="F99" s="6">
        <v>4.0297479730011263</v>
      </c>
      <c r="G99" s="6">
        <v>6.4438412110914056</v>
      </c>
      <c r="H99" s="6">
        <v>3.8603871463159218</v>
      </c>
      <c r="I99" s="6">
        <v>3.3936989934448976</v>
      </c>
      <c r="J99" s="6">
        <v>8.4648029509695704</v>
      </c>
      <c r="K99" s="6">
        <v>5.1105685878385954</v>
      </c>
      <c r="L99" s="6">
        <v>2.2508710701629306</v>
      </c>
      <c r="M99" s="6">
        <v>5.8767949043210388</v>
      </c>
      <c r="N99" s="6">
        <v>2.1021926109851026</v>
      </c>
      <c r="O99" s="6">
        <v>2.6570866539857971</v>
      </c>
      <c r="P99" s="6">
        <v>3.6043419604890672</v>
      </c>
      <c r="Q99" s="6">
        <v>2.676071151149594</v>
      </c>
      <c r="R99" s="27"/>
      <c r="S99" s="6">
        <v>1.1837117097715666</v>
      </c>
      <c r="T99" s="6">
        <v>3.5804558894642016</v>
      </c>
      <c r="U99" s="6">
        <v>4.4806886322308337</v>
      </c>
      <c r="V99" s="6">
        <v>3.6970894202263751</v>
      </c>
      <c r="W99" s="6">
        <v>6.2402848149843182</v>
      </c>
      <c r="X99" s="27"/>
      <c r="Y99" s="6">
        <v>2.8124588673657502</v>
      </c>
      <c r="Z99" s="6">
        <v>4.5643754622263444</v>
      </c>
      <c r="AA99" s="27"/>
      <c r="AB99" s="6">
        <v>0.61968761756804758</v>
      </c>
      <c r="AC99" s="6">
        <v>1.8092567303320939</v>
      </c>
      <c r="AD99" s="6">
        <v>3.7221271662767634</v>
      </c>
      <c r="AE99" s="6">
        <v>4.8760616392705849</v>
      </c>
      <c r="AF99" s="6">
        <v>5.4902481813205801</v>
      </c>
      <c r="AG99" s="6">
        <v>2.8688649623701163</v>
      </c>
      <c r="AH99" s="6">
        <v>3.7602806700216624</v>
      </c>
      <c r="AI99" s="27"/>
      <c r="AJ99" s="6">
        <v>1.5917314736932364</v>
      </c>
      <c r="AK99" s="6">
        <v>2.9776395579400634</v>
      </c>
      <c r="AL99" s="6">
        <v>2.5158344705194136</v>
      </c>
      <c r="AM99" s="6">
        <v>3.7873275339947603</v>
      </c>
      <c r="AN99" s="6">
        <v>0.98213725538260854</v>
      </c>
      <c r="AO99" s="6">
        <v>5.9157335622959311</v>
      </c>
      <c r="AP99" s="7">
        <v>5.75217804851785</v>
      </c>
      <c r="AQ99" s="6">
        <v>3.7361705995611532</v>
      </c>
      <c r="AR99" s="27"/>
      <c r="AS99" s="6">
        <v>3.1681567975818448</v>
      </c>
      <c r="AT99" s="6">
        <v>5.3538111233396819</v>
      </c>
      <c r="AU99" s="7">
        <v>9.4666512759372576</v>
      </c>
      <c r="AV99" s="6">
        <v>1.7541914789863233</v>
      </c>
      <c r="AW99" s="27"/>
      <c r="AX99" s="7">
        <v>5.3122458647203503</v>
      </c>
      <c r="AY99" s="6">
        <v>2.1870841995253092</v>
      </c>
      <c r="AZ99" s="6">
        <v>3.1575469078316702</v>
      </c>
      <c r="BA99" s="27"/>
      <c r="BB99" s="6">
        <v>3.2265240536260875</v>
      </c>
      <c r="BC99" s="6">
        <v>4.9748797282297836</v>
      </c>
      <c r="BD99" s="6">
        <v>2.4197544257216297</v>
      </c>
      <c r="BE99" s="6">
        <v>4.4182045838810797</v>
      </c>
      <c r="BF99" s="6">
        <v>2.9157677252677523</v>
      </c>
      <c r="BG99" s="27"/>
      <c r="BH99" s="6">
        <v>5.2278757356284729</v>
      </c>
      <c r="BI99" s="6">
        <v>3.4879138323985863</v>
      </c>
      <c r="BJ99" s="27"/>
      <c r="BK99" s="138">
        <v>3.3583123258702274</v>
      </c>
      <c r="BL99" s="7">
        <v>7.7910104349304694</v>
      </c>
      <c r="BM99" s="27"/>
      <c r="BN99" s="6">
        <v>3.6003378443395873</v>
      </c>
      <c r="BO99" s="6">
        <v>2.1714966760696623</v>
      </c>
      <c r="BP99" s="6">
        <v>2.0064527451535694</v>
      </c>
      <c r="BQ99" s="6">
        <v>0.52973703119752769</v>
      </c>
      <c r="BR99" s="6">
        <v>2.0918367323413625</v>
      </c>
      <c r="BS99" s="27"/>
      <c r="BT99" s="6">
        <v>3.3864136223037251</v>
      </c>
      <c r="BU99" s="6">
        <v>3.657461637012243</v>
      </c>
      <c r="BV99" s="7">
        <v>10.250406818834904</v>
      </c>
      <c r="BW99" s="7">
        <v>5.9275877299439657</v>
      </c>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row>
    <row r="100" spans="1:157" x14ac:dyDescent="0.2">
      <c r="A100" s="11" t="s">
        <v>125</v>
      </c>
      <c r="B100" s="6">
        <v>0.85779045981368884</v>
      </c>
      <c r="C100" s="27"/>
      <c r="D100" s="6">
        <v>0</v>
      </c>
      <c r="E100" s="6">
        <v>0</v>
      </c>
      <c r="F100" s="6">
        <v>0.90379576619358559</v>
      </c>
      <c r="G100" s="6">
        <v>1.5383835670450117</v>
      </c>
      <c r="H100" s="6">
        <v>0.76704251669105639</v>
      </c>
      <c r="I100" s="6">
        <v>1.9241971917400971</v>
      </c>
      <c r="J100" s="6">
        <v>0.86511633869243132</v>
      </c>
      <c r="K100" s="6">
        <v>1.7717475643726111</v>
      </c>
      <c r="L100" s="6">
        <v>0.79914118306647175</v>
      </c>
      <c r="M100" s="6">
        <v>0</v>
      </c>
      <c r="N100" s="6">
        <v>1.7223901088550257</v>
      </c>
      <c r="O100" s="7">
        <v>2.6367259981612827</v>
      </c>
      <c r="P100" s="6">
        <v>0.89243442796465777</v>
      </c>
      <c r="Q100" s="6">
        <v>0</v>
      </c>
      <c r="R100" s="27"/>
      <c r="S100" s="6">
        <v>0</v>
      </c>
      <c r="T100" s="6">
        <v>0.96708258779275824</v>
      </c>
      <c r="U100" s="6">
        <v>0.76678828334061488</v>
      </c>
      <c r="V100" s="6">
        <v>1.7782609852376896</v>
      </c>
      <c r="W100" s="6">
        <v>0.46215338587569388</v>
      </c>
      <c r="X100" s="27"/>
      <c r="Y100" s="6">
        <v>0.43776799629233432</v>
      </c>
      <c r="Z100" s="6">
        <v>1.2589254418802613</v>
      </c>
      <c r="AA100" s="27"/>
      <c r="AB100" s="6">
        <v>0</v>
      </c>
      <c r="AC100" s="6">
        <v>0</v>
      </c>
      <c r="AD100" s="6">
        <v>0</v>
      </c>
      <c r="AE100" s="6">
        <v>0</v>
      </c>
      <c r="AF100" s="6">
        <v>0.69727653688900637</v>
      </c>
      <c r="AG100" s="6">
        <v>1.2675167114428409</v>
      </c>
      <c r="AH100" s="7">
        <v>2.0340216374987001</v>
      </c>
      <c r="AI100" s="27"/>
      <c r="AJ100" s="6">
        <v>0</v>
      </c>
      <c r="AK100" s="6">
        <v>0</v>
      </c>
      <c r="AL100" s="6">
        <v>0.25008885696904692</v>
      </c>
      <c r="AM100" s="6">
        <v>1.4043925092151737</v>
      </c>
      <c r="AN100" s="6">
        <v>0</v>
      </c>
      <c r="AO100" s="6">
        <v>0</v>
      </c>
      <c r="AP100" s="6">
        <v>1.6725649076880031</v>
      </c>
      <c r="AQ100" s="7">
        <v>2.5952845869485768</v>
      </c>
      <c r="AR100" s="27"/>
      <c r="AS100" s="6">
        <v>1.2261623620459541</v>
      </c>
      <c r="AT100" s="6">
        <v>0</v>
      </c>
      <c r="AU100" s="6">
        <v>0</v>
      </c>
      <c r="AV100" s="6">
        <v>0</v>
      </c>
      <c r="AW100" s="27"/>
      <c r="AX100" s="6">
        <v>1.1124617932520069</v>
      </c>
      <c r="AY100" s="6">
        <v>0.87863833393996493</v>
      </c>
      <c r="AZ100" s="6">
        <v>0.26140140977086418</v>
      </c>
      <c r="BA100" s="27"/>
      <c r="BB100" s="6">
        <v>0.39762919737524816</v>
      </c>
      <c r="BC100" s="6">
        <v>0.16437950191746845</v>
      </c>
      <c r="BD100" s="6">
        <v>0.27293018683739517</v>
      </c>
      <c r="BE100" s="7">
        <v>4.3263718273876313</v>
      </c>
      <c r="BF100" s="6">
        <v>0</v>
      </c>
      <c r="BG100" s="27"/>
      <c r="BH100" s="6">
        <v>0</v>
      </c>
      <c r="BI100" s="6">
        <v>0.98236839055139291</v>
      </c>
      <c r="BJ100" s="27"/>
      <c r="BK100" s="6">
        <v>0.83969085200301963</v>
      </c>
      <c r="BL100" s="6">
        <v>1.0687542539723263</v>
      </c>
      <c r="BM100" s="27"/>
      <c r="BN100" s="6">
        <v>0.97902787105945221</v>
      </c>
      <c r="BO100" s="6">
        <v>0</v>
      </c>
      <c r="BP100" s="6">
        <v>0</v>
      </c>
      <c r="BQ100" s="6">
        <v>0</v>
      </c>
      <c r="BR100" s="6">
        <v>0</v>
      </c>
      <c r="BS100" s="27"/>
      <c r="BT100" s="6">
        <v>0.8467171197396034</v>
      </c>
      <c r="BU100" s="6">
        <v>1.3349949851761205</v>
      </c>
      <c r="BV100" s="6">
        <v>0</v>
      </c>
      <c r="BW100" s="6">
        <v>0.74973511981615859</v>
      </c>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row>
    <row r="101" spans="1:157" x14ac:dyDescent="0.2">
      <c r="A101" s="11" t="s">
        <v>299</v>
      </c>
      <c r="B101" s="12">
        <v>87.299830461095027</v>
      </c>
      <c r="C101" s="27"/>
      <c r="D101" s="12">
        <v>85.46577838130996</v>
      </c>
      <c r="E101" s="12">
        <v>87.136013118712782</v>
      </c>
      <c r="F101" s="12">
        <v>88.150534477364957</v>
      </c>
      <c r="G101" s="12">
        <v>84.286911238246361</v>
      </c>
      <c r="H101" s="12">
        <v>86.056659895743138</v>
      </c>
      <c r="I101" s="12">
        <v>83.806264326206531</v>
      </c>
      <c r="J101" s="12">
        <v>85.906103237234959</v>
      </c>
      <c r="K101" s="12">
        <v>86.46425815633107</v>
      </c>
      <c r="L101" s="12">
        <v>87.439991404063363</v>
      </c>
      <c r="M101" s="12">
        <v>92.220223620585585</v>
      </c>
      <c r="N101" s="12">
        <v>88.671248307159715</v>
      </c>
      <c r="O101" s="12">
        <v>89.268679301818125</v>
      </c>
      <c r="P101" s="12">
        <v>87.207928723383006</v>
      </c>
      <c r="Q101" s="12">
        <v>87.743979977597547</v>
      </c>
      <c r="R101" s="27"/>
      <c r="S101" s="12">
        <v>91.504593864982979</v>
      </c>
      <c r="T101" s="12">
        <v>87.150428272313604</v>
      </c>
      <c r="U101" s="13">
        <v>91.500627341872359</v>
      </c>
      <c r="V101" s="12">
        <v>83.597815832911891</v>
      </c>
      <c r="W101" s="139">
        <v>81.78181818201729</v>
      </c>
      <c r="X101" s="26"/>
      <c r="Y101" s="12">
        <v>88.825245549444048</v>
      </c>
      <c r="Z101" s="12">
        <v>85.843009916357872</v>
      </c>
      <c r="AA101" s="27"/>
      <c r="AB101" s="13">
        <v>96.610626793087675</v>
      </c>
      <c r="AC101" s="13">
        <v>97.054934165037992</v>
      </c>
      <c r="AD101" s="12">
        <v>83.924323330486956</v>
      </c>
      <c r="AE101" s="12">
        <v>85.426545615127296</v>
      </c>
      <c r="AF101" s="12">
        <v>84.850743291345267</v>
      </c>
      <c r="AG101" s="12">
        <v>87.437926948282225</v>
      </c>
      <c r="AH101" s="12">
        <v>85.642139032979429</v>
      </c>
      <c r="AI101" s="27"/>
      <c r="AJ101" s="13">
        <v>97.980072557466684</v>
      </c>
      <c r="AK101" s="12">
        <v>84.993546599083629</v>
      </c>
      <c r="AL101" s="12">
        <v>89.639809231830185</v>
      </c>
      <c r="AM101" s="12">
        <v>86.006748463697377</v>
      </c>
      <c r="AN101" s="13">
        <v>95.682833114763412</v>
      </c>
      <c r="AO101" s="12">
        <v>84.780027123868635</v>
      </c>
      <c r="AP101" s="139">
        <v>82.843719270910398</v>
      </c>
      <c r="AQ101" s="12">
        <v>85.317119501180045</v>
      </c>
      <c r="AR101" s="27"/>
      <c r="AS101" s="12">
        <v>87.476416103742196</v>
      </c>
      <c r="AT101" s="12">
        <v>87.418249875027556</v>
      </c>
      <c r="AU101" s="139">
        <v>81.037946924869075</v>
      </c>
      <c r="AV101" s="13">
        <v>91.556409946366017</v>
      </c>
      <c r="AW101" s="27"/>
      <c r="AX101" s="12">
        <v>87.923498076535665</v>
      </c>
      <c r="AY101" s="12">
        <v>86.171719501603192</v>
      </c>
      <c r="AZ101" s="12">
        <v>86.923277896318012</v>
      </c>
      <c r="BA101" s="27"/>
      <c r="BB101" s="12">
        <v>85.927905466936977</v>
      </c>
      <c r="BC101" s="12">
        <v>87.996185581802209</v>
      </c>
      <c r="BD101" s="12">
        <v>88.400534501893105</v>
      </c>
      <c r="BE101" s="12">
        <v>85.221298637888907</v>
      </c>
      <c r="BF101" s="13">
        <v>94.933671891382872</v>
      </c>
      <c r="BG101" s="27"/>
      <c r="BH101" s="12">
        <v>85.4274756497081</v>
      </c>
      <c r="BI101" s="12">
        <v>87.571754781703646</v>
      </c>
      <c r="BJ101" s="27"/>
      <c r="BK101" s="13">
        <v>87.779320274219401</v>
      </c>
      <c r="BL101" s="139">
        <v>81.711035869782478</v>
      </c>
      <c r="BM101" s="26"/>
      <c r="BN101" s="12">
        <v>87.168293593152342</v>
      </c>
      <c r="BO101" s="12">
        <v>89.438442563096515</v>
      </c>
      <c r="BP101" s="12">
        <v>92.624404061197694</v>
      </c>
      <c r="BQ101" s="12">
        <v>94.924273181868287</v>
      </c>
      <c r="BR101" s="12">
        <v>90.976175651799309</v>
      </c>
      <c r="BS101" s="27"/>
      <c r="BT101" s="12">
        <v>87.756957907547132</v>
      </c>
      <c r="BU101" s="12">
        <v>85.412176265908556</v>
      </c>
      <c r="BV101" s="139">
        <v>75.385077962863065</v>
      </c>
      <c r="BW101" s="12">
        <v>84.930232237617091</v>
      </c>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row>
    <row r="102" spans="1:157" x14ac:dyDescent="0.2">
      <c r="A102" s="11" t="s">
        <v>298</v>
      </c>
      <c r="B102" s="6">
        <v>11.842379079091373</v>
      </c>
      <c r="C102" s="27"/>
      <c r="D102" s="6">
        <v>14.534221618690015</v>
      </c>
      <c r="E102" s="6">
        <v>12.863986881287151</v>
      </c>
      <c r="F102" s="6">
        <v>10.945669756441424</v>
      </c>
      <c r="G102" s="6">
        <v>14.174705194708615</v>
      </c>
      <c r="H102" s="6">
        <v>13.176297587565777</v>
      </c>
      <c r="I102" s="6">
        <v>14.269538482053376</v>
      </c>
      <c r="J102" s="6">
        <v>13.228780424072649</v>
      </c>
      <c r="K102" s="6">
        <v>11.763994279296334</v>
      </c>
      <c r="L102" s="6">
        <v>11.760867412870207</v>
      </c>
      <c r="M102" s="6">
        <v>7.7797763794144119</v>
      </c>
      <c r="N102" s="6">
        <v>9.6063615839852758</v>
      </c>
      <c r="O102" s="6">
        <v>8.0945947000206058</v>
      </c>
      <c r="P102" s="6">
        <v>11.899636848652339</v>
      </c>
      <c r="Q102" s="6">
        <v>12.256020022402444</v>
      </c>
      <c r="R102" s="27"/>
      <c r="S102" s="6">
        <v>8.4954061350170065</v>
      </c>
      <c r="T102" s="6">
        <v>11.882489139893602</v>
      </c>
      <c r="U102" s="138">
        <v>7.7325843747870522</v>
      </c>
      <c r="V102" s="6">
        <v>14.623923181850293</v>
      </c>
      <c r="W102" s="7">
        <v>17.756028432107026</v>
      </c>
      <c r="X102" s="27"/>
      <c r="Y102" s="6">
        <v>10.736986454263608</v>
      </c>
      <c r="Z102" s="6">
        <v>12.898064641761856</v>
      </c>
      <c r="AA102" s="27"/>
      <c r="AB102" s="138">
        <v>3.3893732069123472</v>
      </c>
      <c r="AC102" s="138">
        <v>2.9450658349620009</v>
      </c>
      <c r="AD102" s="6">
        <v>16.075676669513005</v>
      </c>
      <c r="AE102" s="6">
        <v>14.573454384872718</v>
      </c>
      <c r="AF102" s="6">
        <v>14.451980171765566</v>
      </c>
      <c r="AG102" s="6">
        <v>11.294556340274902</v>
      </c>
      <c r="AH102" s="6">
        <v>12.323839329521798</v>
      </c>
      <c r="AI102" s="27"/>
      <c r="AJ102" s="138">
        <v>2.0199274425333411</v>
      </c>
      <c r="AK102" s="6">
        <v>15.006453400916381</v>
      </c>
      <c r="AL102" s="6">
        <v>10.110101911200651</v>
      </c>
      <c r="AM102" s="6">
        <v>12.588859027087418</v>
      </c>
      <c r="AN102" s="138">
        <v>4.3171668852366079</v>
      </c>
      <c r="AO102" s="6">
        <v>15.219972876131378</v>
      </c>
      <c r="AP102" s="7">
        <v>15.483715821401434</v>
      </c>
      <c r="AQ102" s="6">
        <v>12.087595911871347</v>
      </c>
      <c r="AR102" s="27"/>
      <c r="AS102" s="6">
        <v>11.297421534212004</v>
      </c>
      <c r="AT102" s="6">
        <v>12.581750124972451</v>
      </c>
      <c r="AU102" s="7">
        <v>18.962053075130918</v>
      </c>
      <c r="AV102" s="6">
        <v>8.4435900536339652</v>
      </c>
      <c r="AW102" s="27"/>
      <c r="AX102" s="6">
        <v>10.964040130212261</v>
      </c>
      <c r="AY102" s="6">
        <v>12.949642164456815</v>
      </c>
      <c r="AZ102" s="6">
        <v>12.815320693911044</v>
      </c>
      <c r="BA102" s="27"/>
      <c r="BB102" s="7">
        <v>13.674465335687813</v>
      </c>
      <c r="BC102" s="6">
        <v>11.839434916280306</v>
      </c>
      <c r="BD102" s="6">
        <v>11.326535311269474</v>
      </c>
      <c r="BE102" s="6">
        <v>10.452329534723404</v>
      </c>
      <c r="BF102" s="138">
        <v>5.0663281086171619</v>
      </c>
      <c r="BG102" s="26"/>
      <c r="BH102" s="6">
        <v>14.572524350291943</v>
      </c>
      <c r="BI102" s="6">
        <v>11.445876827745085</v>
      </c>
      <c r="BJ102" s="27"/>
      <c r="BK102" s="138">
        <v>11.380988873777632</v>
      </c>
      <c r="BL102" s="7">
        <v>17.220209876245125</v>
      </c>
      <c r="BM102" s="27"/>
      <c r="BN102" s="6">
        <v>11.852678535788126</v>
      </c>
      <c r="BO102" s="6">
        <v>10.561557436903502</v>
      </c>
      <c r="BP102" s="6">
        <v>7.3755959388023111</v>
      </c>
      <c r="BQ102" s="6">
        <v>5.0757268181317201</v>
      </c>
      <c r="BR102" s="6">
        <v>9.0238243482006553</v>
      </c>
      <c r="BS102" s="27"/>
      <c r="BT102" s="6">
        <v>11.3963249727133</v>
      </c>
      <c r="BU102" s="6">
        <v>13.252828748915322</v>
      </c>
      <c r="BV102" s="7">
        <v>24.614922037136928</v>
      </c>
      <c r="BW102" s="6">
        <v>14.32003264256676</v>
      </c>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row>
    <row r="103" spans="1:157" x14ac:dyDescent="0.2">
      <c r="A103" s="8" t="s">
        <v>263</v>
      </c>
      <c r="B103" s="30">
        <v>1695</v>
      </c>
      <c r="C103" s="21"/>
      <c r="D103" s="30">
        <v>101</v>
      </c>
      <c r="E103" s="30">
        <v>337</v>
      </c>
      <c r="F103" s="30">
        <v>101</v>
      </c>
      <c r="G103" s="30">
        <v>100</v>
      </c>
      <c r="H103" s="30">
        <v>101</v>
      </c>
      <c r="I103" s="30">
        <v>101</v>
      </c>
      <c r="J103" s="30">
        <v>100</v>
      </c>
      <c r="K103" s="30">
        <v>101</v>
      </c>
      <c r="L103" s="30">
        <v>116</v>
      </c>
      <c r="M103" s="30">
        <v>102</v>
      </c>
      <c r="N103" s="30">
        <v>101</v>
      </c>
      <c r="O103" s="30">
        <v>134</v>
      </c>
      <c r="P103" s="30">
        <v>100</v>
      </c>
      <c r="Q103" s="30">
        <v>100</v>
      </c>
      <c r="R103" s="21"/>
      <c r="S103" s="30">
        <v>151</v>
      </c>
      <c r="T103" s="30">
        <v>807</v>
      </c>
      <c r="U103" s="30">
        <v>318</v>
      </c>
      <c r="V103" s="30">
        <v>188</v>
      </c>
      <c r="W103" s="30">
        <v>220</v>
      </c>
      <c r="X103" s="21"/>
      <c r="Y103" s="30">
        <v>817</v>
      </c>
      <c r="Z103" s="30">
        <v>878</v>
      </c>
      <c r="AA103" s="21"/>
      <c r="AB103" s="30">
        <v>119</v>
      </c>
      <c r="AC103" s="30">
        <v>122</v>
      </c>
      <c r="AD103" s="30">
        <v>98</v>
      </c>
      <c r="AE103" s="30">
        <v>222</v>
      </c>
      <c r="AF103" s="30">
        <v>296</v>
      </c>
      <c r="AG103" s="30">
        <v>285</v>
      </c>
      <c r="AH103" s="30">
        <v>553</v>
      </c>
      <c r="AI103" s="21"/>
      <c r="AJ103" s="30">
        <v>116</v>
      </c>
      <c r="AK103" s="30">
        <v>181</v>
      </c>
      <c r="AL103" s="30">
        <v>277</v>
      </c>
      <c r="AM103" s="30">
        <v>243</v>
      </c>
      <c r="AN103" s="30">
        <v>125</v>
      </c>
      <c r="AO103" s="30">
        <v>139</v>
      </c>
      <c r="AP103" s="30">
        <v>304</v>
      </c>
      <c r="AQ103" s="30">
        <v>310</v>
      </c>
      <c r="AR103" s="21"/>
      <c r="AS103" s="30">
        <v>1358</v>
      </c>
      <c r="AT103" s="30">
        <v>187</v>
      </c>
      <c r="AU103" s="30">
        <v>63</v>
      </c>
      <c r="AV103" s="30">
        <v>151</v>
      </c>
      <c r="AW103" s="21"/>
      <c r="AX103" s="30">
        <v>639</v>
      </c>
      <c r="AY103" s="30">
        <v>304</v>
      </c>
      <c r="AZ103" s="30">
        <v>564</v>
      </c>
      <c r="BA103" s="21"/>
      <c r="BB103" s="30">
        <v>654</v>
      </c>
      <c r="BC103" s="30">
        <v>436</v>
      </c>
      <c r="BD103" s="30">
        <v>124</v>
      </c>
      <c r="BE103" s="30">
        <v>316</v>
      </c>
      <c r="BF103" s="30">
        <v>154</v>
      </c>
      <c r="BG103" s="21"/>
      <c r="BH103" s="30">
        <v>170</v>
      </c>
      <c r="BI103" s="30">
        <v>1525</v>
      </c>
      <c r="BJ103" s="21"/>
      <c r="BK103" s="30">
        <v>1584</v>
      </c>
      <c r="BL103" s="30">
        <v>111</v>
      </c>
      <c r="BM103" s="21"/>
      <c r="BN103" s="30">
        <v>1388</v>
      </c>
      <c r="BO103" s="30">
        <v>87</v>
      </c>
      <c r="BP103" s="30">
        <v>85</v>
      </c>
      <c r="BQ103" s="30">
        <v>24</v>
      </c>
      <c r="BR103" s="30">
        <v>172</v>
      </c>
      <c r="BS103" s="21"/>
      <c r="BT103" s="30">
        <v>1572</v>
      </c>
      <c r="BU103" s="30">
        <v>276</v>
      </c>
      <c r="BV103" s="30">
        <v>44</v>
      </c>
      <c r="BW103" s="30">
        <v>234</v>
      </c>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row>
    <row r="104" spans="1:157" s="95" customFormat="1" ht="12.75" x14ac:dyDescent="0.2">
      <c r="A104" s="104" t="s">
        <v>237</v>
      </c>
      <c r="B104" s="105"/>
      <c r="C104" s="106"/>
      <c r="D104" s="105"/>
      <c r="E104" s="105"/>
      <c r="F104" s="105"/>
      <c r="G104" s="105"/>
      <c r="H104" s="105"/>
      <c r="I104" s="105"/>
      <c r="J104" s="105"/>
      <c r="K104" s="105"/>
      <c r="L104" s="105"/>
      <c r="M104" s="105"/>
      <c r="N104" s="105"/>
      <c r="O104" s="105"/>
      <c r="P104" s="105"/>
      <c r="Q104" s="105"/>
      <c r="R104" s="106"/>
      <c r="S104" s="105"/>
      <c r="T104" s="105"/>
      <c r="U104" s="105"/>
      <c r="V104" s="105"/>
      <c r="W104" s="105"/>
      <c r="X104" s="106"/>
      <c r="Y104" s="105"/>
      <c r="Z104" s="105"/>
      <c r="AA104" s="106"/>
      <c r="AB104" s="105"/>
      <c r="AC104" s="105"/>
      <c r="AD104" s="105"/>
      <c r="AE104" s="105"/>
      <c r="AF104" s="105"/>
      <c r="AG104" s="105"/>
      <c r="AH104" s="105"/>
      <c r="AI104" s="106"/>
      <c r="AJ104" s="105"/>
      <c r="AK104" s="105"/>
      <c r="AL104" s="105"/>
      <c r="AM104" s="105"/>
      <c r="AN104" s="105"/>
      <c r="AO104" s="105"/>
      <c r="AP104" s="105"/>
      <c r="AQ104" s="105"/>
      <c r="AR104" s="106"/>
      <c r="AS104" s="105"/>
      <c r="AT104" s="105"/>
      <c r="AU104" s="105"/>
      <c r="AV104" s="105"/>
      <c r="AW104" s="106"/>
      <c r="AX104" s="105"/>
      <c r="AY104" s="105"/>
      <c r="AZ104" s="105"/>
      <c r="BA104" s="106"/>
      <c r="BB104" s="105"/>
      <c r="BC104" s="105"/>
      <c r="BD104" s="105"/>
      <c r="BE104" s="105"/>
      <c r="BF104" s="105"/>
      <c r="BG104" s="106"/>
      <c r="BH104" s="105"/>
      <c r="BI104" s="105"/>
      <c r="BJ104" s="106"/>
      <c r="BK104" s="105"/>
      <c r="BL104" s="105"/>
      <c r="BM104" s="106"/>
      <c r="BN104" s="105"/>
      <c r="BO104" s="105"/>
      <c r="BP104" s="105"/>
      <c r="BQ104" s="105"/>
      <c r="BR104" s="105"/>
      <c r="BS104" s="106"/>
      <c r="BT104" s="105"/>
      <c r="BU104" s="105"/>
      <c r="BV104" s="105"/>
      <c r="BW104" s="105"/>
      <c r="BX104" s="94"/>
      <c r="BY104" s="94"/>
      <c r="BZ104" s="94"/>
      <c r="CA104" s="94"/>
      <c r="CB104" s="94"/>
      <c r="CC104" s="94"/>
      <c r="CD104" s="94"/>
      <c r="CE104" s="94"/>
      <c r="CF104" s="94"/>
      <c r="CG104" s="94"/>
      <c r="CH104" s="94"/>
      <c r="CI104" s="94"/>
      <c r="CJ104" s="94"/>
      <c r="CK104" s="94"/>
      <c r="CL104" s="94"/>
      <c r="CM104" s="94"/>
      <c r="CN104" s="94"/>
      <c r="CO104" s="94"/>
      <c r="CP104" s="94"/>
      <c r="CQ104" s="94"/>
      <c r="CR104" s="94"/>
      <c r="CS104" s="94"/>
      <c r="CT104" s="94"/>
      <c r="CU104" s="94"/>
      <c r="CV104" s="94"/>
      <c r="CW104" s="94"/>
      <c r="CX104" s="94"/>
      <c r="CY104" s="94"/>
      <c r="CZ104" s="94"/>
      <c r="DA104" s="94"/>
      <c r="DB104" s="94"/>
      <c r="DC104" s="94"/>
      <c r="DD104" s="94"/>
      <c r="DE104" s="94"/>
      <c r="DF104" s="94"/>
      <c r="DG104" s="94"/>
      <c r="DH104" s="94"/>
      <c r="DI104" s="94"/>
      <c r="DJ104" s="94"/>
      <c r="DK104" s="94"/>
      <c r="DL104" s="94"/>
      <c r="DM104" s="94"/>
      <c r="DN104" s="94"/>
      <c r="DO104" s="94"/>
      <c r="DP104" s="94"/>
      <c r="DQ104" s="94"/>
      <c r="DR104" s="94"/>
      <c r="DS104" s="94"/>
      <c r="DT104" s="94"/>
      <c r="DU104" s="94"/>
      <c r="DV104" s="94"/>
      <c r="DW104" s="94"/>
      <c r="DX104" s="94"/>
      <c r="DY104" s="94"/>
      <c r="DZ104" s="94"/>
      <c r="EA104" s="94"/>
      <c r="EB104" s="94"/>
      <c r="EC104" s="94"/>
      <c r="ED104" s="94"/>
      <c r="EE104" s="94"/>
      <c r="EF104" s="94"/>
      <c r="EG104" s="94"/>
      <c r="EH104" s="94"/>
      <c r="EI104" s="94"/>
      <c r="EJ104" s="94"/>
      <c r="EK104" s="94"/>
      <c r="EL104" s="94"/>
      <c r="EM104" s="94"/>
      <c r="EN104" s="94"/>
      <c r="EO104" s="94"/>
      <c r="EP104" s="94"/>
      <c r="EQ104" s="94"/>
      <c r="ER104" s="94"/>
      <c r="ES104" s="94"/>
      <c r="ET104" s="94"/>
      <c r="EU104" s="94"/>
      <c r="EV104" s="94"/>
      <c r="EW104" s="94"/>
      <c r="EX104" s="94"/>
      <c r="EY104" s="94"/>
      <c r="EZ104" s="94"/>
      <c r="FA104" s="94"/>
    </row>
    <row r="105" spans="1:157" x14ac:dyDescent="0.2">
      <c r="A105" s="18" t="s">
        <v>233</v>
      </c>
      <c r="B105" s="29"/>
      <c r="C105" s="28"/>
      <c r="D105" s="29"/>
      <c r="E105" s="29"/>
      <c r="F105" s="29"/>
      <c r="G105" s="29"/>
      <c r="H105" s="29"/>
      <c r="I105" s="29"/>
      <c r="J105" s="29"/>
      <c r="K105" s="29"/>
      <c r="L105" s="29"/>
      <c r="M105" s="29"/>
      <c r="N105" s="29"/>
      <c r="O105" s="29"/>
      <c r="P105" s="29"/>
      <c r="Q105" s="29"/>
      <c r="R105" s="28"/>
      <c r="S105" s="29"/>
      <c r="T105" s="29"/>
      <c r="U105" s="29"/>
      <c r="V105" s="29"/>
      <c r="W105" s="29"/>
      <c r="X105" s="28"/>
      <c r="Y105" s="29"/>
      <c r="Z105" s="29"/>
      <c r="AA105" s="28"/>
      <c r="AB105" s="29"/>
      <c r="AC105" s="29"/>
      <c r="AD105" s="29"/>
      <c r="AE105" s="29"/>
      <c r="AF105" s="29"/>
      <c r="AG105" s="29"/>
      <c r="AH105" s="29"/>
      <c r="AI105" s="28"/>
      <c r="AJ105" s="29"/>
      <c r="AK105" s="29"/>
      <c r="AL105" s="29"/>
      <c r="AM105" s="29"/>
      <c r="AN105" s="29"/>
      <c r="AO105" s="29"/>
      <c r="AP105" s="29"/>
      <c r="AQ105" s="29"/>
      <c r="AR105" s="28"/>
      <c r="AS105" s="29"/>
      <c r="AT105" s="29"/>
      <c r="AU105" s="29"/>
      <c r="AV105" s="29"/>
      <c r="AW105" s="28"/>
      <c r="AX105" s="29"/>
      <c r="AY105" s="29"/>
      <c r="AZ105" s="29"/>
      <c r="BA105" s="28"/>
      <c r="BB105" s="29"/>
      <c r="BC105" s="29"/>
      <c r="BD105" s="29"/>
      <c r="BE105" s="29"/>
      <c r="BF105" s="29"/>
      <c r="BG105" s="28"/>
      <c r="BH105" s="29"/>
      <c r="BI105" s="29"/>
      <c r="BJ105" s="28"/>
      <c r="BK105" s="29"/>
      <c r="BL105" s="29"/>
      <c r="BM105" s="28"/>
      <c r="BN105" s="29"/>
      <c r="BO105" s="29"/>
      <c r="BP105" s="29"/>
      <c r="BQ105" s="29"/>
      <c r="BR105" s="29"/>
      <c r="BS105" s="28"/>
      <c r="BT105" s="29"/>
      <c r="BU105" s="29"/>
      <c r="BV105" s="29"/>
      <c r="BW105" s="29"/>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row>
    <row r="106" spans="1:157" x14ac:dyDescent="0.2">
      <c r="A106" s="11" t="s">
        <v>120</v>
      </c>
      <c r="B106" s="12">
        <v>14.236682032767698</v>
      </c>
      <c r="C106" s="27"/>
      <c r="D106" s="12">
        <v>12.713718470805732</v>
      </c>
      <c r="E106" s="12">
        <v>12.151386150450994</v>
      </c>
      <c r="F106" s="12">
        <v>9.7713952618846083</v>
      </c>
      <c r="G106" s="13">
        <v>21.984279395612877</v>
      </c>
      <c r="H106" s="12">
        <v>12.871325778449824</v>
      </c>
      <c r="I106" s="12">
        <v>18.853237543783013</v>
      </c>
      <c r="J106" s="12">
        <v>11.647598823471768</v>
      </c>
      <c r="K106" s="12">
        <v>18.845326837068026</v>
      </c>
      <c r="L106" s="12">
        <v>10.170708300820012</v>
      </c>
      <c r="M106" s="12">
        <v>9.4383304657458869</v>
      </c>
      <c r="N106" s="12">
        <v>21.025520072452849</v>
      </c>
      <c r="O106" s="12">
        <v>18.192009480895347</v>
      </c>
      <c r="P106" s="12">
        <v>19.098402738390856</v>
      </c>
      <c r="Q106" s="12">
        <v>21.952880248857397</v>
      </c>
      <c r="R106" s="27"/>
      <c r="S106" s="12">
        <v>18.284420492289524</v>
      </c>
      <c r="T106" s="139">
        <v>10.887322992305313</v>
      </c>
      <c r="U106" s="13">
        <v>18.527019007691472</v>
      </c>
      <c r="V106" s="13">
        <v>20.15736304410046</v>
      </c>
      <c r="W106" s="12">
        <v>15.065981067551037</v>
      </c>
      <c r="X106" s="27"/>
      <c r="Y106" s="12">
        <v>14.279133124236498</v>
      </c>
      <c r="Z106" s="12">
        <v>14.196139873016708</v>
      </c>
      <c r="AA106" s="27"/>
      <c r="AB106" s="12">
        <v>10.24981513899035</v>
      </c>
      <c r="AC106" s="12">
        <v>13.175153884610255</v>
      </c>
      <c r="AD106" s="12">
        <v>13.441871319106708</v>
      </c>
      <c r="AE106" s="13">
        <v>21.992890015214691</v>
      </c>
      <c r="AF106" s="12">
        <v>13.468152605113987</v>
      </c>
      <c r="AG106" s="12">
        <v>12.749747368911136</v>
      </c>
      <c r="AH106" s="12">
        <v>12.395890245101659</v>
      </c>
      <c r="AI106" s="27"/>
      <c r="AJ106" s="12">
        <v>13.619249080171652</v>
      </c>
      <c r="AK106" s="13">
        <v>20.308107794803</v>
      </c>
      <c r="AL106" s="12">
        <v>11.81593865668748</v>
      </c>
      <c r="AM106" s="12">
        <v>11.662076074455346</v>
      </c>
      <c r="AN106" s="12">
        <v>10.106870796340699</v>
      </c>
      <c r="AO106" s="12">
        <v>17.547495965499476</v>
      </c>
      <c r="AP106" s="12">
        <v>14.329598864958889</v>
      </c>
      <c r="AQ106" s="12">
        <v>13.050025651587521</v>
      </c>
      <c r="AR106" s="27"/>
      <c r="AS106" s="139">
        <v>10.913855648576416</v>
      </c>
      <c r="AT106" s="13">
        <v>19.87003719200947</v>
      </c>
      <c r="AU106" s="12">
        <v>16.646956432016815</v>
      </c>
      <c r="AV106" s="13">
        <v>20.622897994261187</v>
      </c>
      <c r="AW106" s="27"/>
      <c r="AX106" s="12">
        <v>14.315360443237823</v>
      </c>
      <c r="AY106" s="139">
        <v>9.5884753343822098</v>
      </c>
      <c r="AZ106" s="12">
        <v>14.730331554856932</v>
      </c>
      <c r="BA106" s="27"/>
      <c r="BB106" s="12">
        <v>12.90261639091611</v>
      </c>
      <c r="BC106" s="12">
        <v>15.141537660768503</v>
      </c>
      <c r="BD106" s="13">
        <v>24.333259011877047</v>
      </c>
      <c r="BE106" s="12">
        <v>13.864170264567402</v>
      </c>
      <c r="BF106" s="12">
        <v>10.399110627041889</v>
      </c>
      <c r="BG106" s="27"/>
      <c r="BH106" s="13">
        <v>22.019521136732198</v>
      </c>
      <c r="BI106" s="139">
        <v>13.106371034616728</v>
      </c>
      <c r="BJ106" s="26"/>
      <c r="BK106" s="139">
        <v>13.645657102358646</v>
      </c>
      <c r="BL106" s="13">
        <v>21.125497694725894</v>
      </c>
      <c r="BM106" s="27"/>
      <c r="BN106" s="12">
        <v>13.621480923612738</v>
      </c>
      <c r="BO106" s="12">
        <v>9.5200001349857057</v>
      </c>
      <c r="BP106" s="12">
        <v>16.072815291371146</v>
      </c>
      <c r="BQ106" s="12">
        <v>21.699722264662526</v>
      </c>
      <c r="BR106" s="12">
        <v>12.682775547096858</v>
      </c>
      <c r="BS106" s="27"/>
      <c r="BT106" s="12">
        <v>13.647596306886763</v>
      </c>
      <c r="BU106" s="12">
        <v>10.757546500367768</v>
      </c>
      <c r="BV106" s="12">
        <v>4.6288392283969078</v>
      </c>
      <c r="BW106" s="12">
        <v>12.964414391602988</v>
      </c>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row>
    <row r="107" spans="1:157" x14ac:dyDescent="0.2">
      <c r="A107" s="11" t="s">
        <v>121</v>
      </c>
      <c r="B107" s="6">
        <v>54.318971018805705</v>
      </c>
      <c r="C107" s="27"/>
      <c r="D107" s="6">
        <v>63.916472826678117</v>
      </c>
      <c r="E107" s="138">
        <v>48.323477049571721</v>
      </c>
      <c r="F107" s="6">
        <v>58.593025036272707</v>
      </c>
      <c r="G107" s="6">
        <v>57.696313149976866</v>
      </c>
      <c r="H107" s="6">
        <v>60.992401407132313</v>
      </c>
      <c r="I107" s="6">
        <v>58.135574580704855</v>
      </c>
      <c r="J107" s="7">
        <v>69.220371601767923</v>
      </c>
      <c r="K107" s="6">
        <v>59.400888210614134</v>
      </c>
      <c r="L107" s="138">
        <v>44.775197258705013</v>
      </c>
      <c r="M107" s="6">
        <v>61.795122384950574</v>
      </c>
      <c r="N107" s="6">
        <v>68.185407924792145</v>
      </c>
      <c r="O107" s="7">
        <v>61.493982859305696</v>
      </c>
      <c r="P107" s="6">
        <v>51.414383361331026</v>
      </c>
      <c r="Q107" s="6">
        <v>59.225447319010463</v>
      </c>
      <c r="R107" s="27"/>
      <c r="S107" s="6">
        <v>48.858888434174602</v>
      </c>
      <c r="T107" s="6">
        <v>52.763704853417003</v>
      </c>
      <c r="U107" s="7">
        <v>60.450997127574048</v>
      </c>
      <c r="V107" s="6">
        <v>54.649858896118474</v>
      </c>
      <c r="W107" s="6">
        <v>61.090602830832061</v>
      </c>
      <c r="X107" s="27"/>
      <c r="Y107" s="7">
        <v>56.758490211334575</v>
      </c>
      <c r="Z107" s="138">
        <v>51.989151610238281</v>
      </c>
      <c r="AA107" s="26"/>
      <c r="AB107" s="7">
        <v>74.438173410791009</v>
      </c>
      <c r="AC107" s="7">
        <v>62.397315715314591</v>
      </c>
      <c r="AD107" s="6">
        <v>49.608868716705672</v>
      </c>
      <c r="AE107" s="138">
        <v>46.190260049605797</v>
      </c>
      <c r="AF107" s="6">
        <v>52.291023810090088</v>
      </c>
      <c r="AG107" s="6">
        <v>53.244615627683913</v>
      </c>
      <c r="AH107" s="6">
        <v>55.423648653780347</v>
      </c>
      <c r="AI107" s="27"/>
      <c r="AJ107" s="6">
        <v>61.152943261066142</v>
      </c>
      <c r="AK107" s="6">
        <v>49.015975982990291</v>
      </c>
      <c r="AL107" s="6">
        <v>57.91199657635282</v>
      </c>
      <c r="AM107" s="6">
        <v>60.501869233384184</v>
      </c>
      <c r="AN107" s="7">
        <v>74.410065605143714</v>
      </c>
      <c r="AO107" s="138">
        <v>45.855895246797296</v>
      </c>
      <c r="AP107" s="138">
        <v>47.913787039708708</v>
      </c>
      <c r="AQ107" s="6">
        <v>50.896829717948158</v>
      </c>
      <c r="AR107" s="27"/>
      <c r="AS107" s="7">
        <v>58.075025164965709</v>
      </c>
      <c r="AT107" s="6">
        <v>57.940073377307634</v>
      </c>
      <c r="AU107" s="6">
        <v>47.039601292456979</v>
      </c>
      <c r="AV107" s="138">
        <v>44.805257256493839</v>
      </c>
      <c r="AW107" s="26"/>
      <c r="AX107" s="7">
        <v>61.793599332256598</v>
      </c>
      <c r="AY107" s="6">
        <v>59.288457743571122</v>
      </c>
      <c r="AZ107" s="138">
        <v>47.437372998745097</v>
      </c>
      <c r="BA107" s="26"/>
      <c r="BB107" s="138">
        <v>48.258943956888501</v>
      </c>
      <c r="BC107" s="6">
        <v>57.145232238942341</v>
      </c>
      <c r="BD107" s="6">
        <v>57.117883861421589</v>
      </c>
      <c r="BE107" s="6">
        <v>56.428546812427726</v>
      </c>
      <c r="BF107" s="7">
        <v>70.179875153886215</v>
      </c>
      <c r="BG107" s="27"/>
      <c r="BH107" s="6">
        <v>49.491828796167233</v>
      </c>
      <c r="BI107" s="6">
        <v>55.020022636474089</v>
      </c>
      <c r="BJ107" s="27"/>
      <c r="BK107" s="7">
        <v>55.458030832432016</v>
      </c>
      <c r="BL107" s="138">
        <v>41.042419252053485</v>
      </c>
      <c r="BM107" s="26"/>
      <c r="BN107" s="6">
        <v>54.213242862493729</v>
      </c>
      <c r="BO107" s="7">
        <v>70.536956638875878</v>
      </c>
      <c r="BP107" s="6">
        <v>55.576078094641055</v>
      </c>
      <c r="BQ107" s="6">
        <v>60.416901718190275</v>
      </c>
      <c r="BR107" s="7">
        <v>63.315953501441257</v>
      </c>
      <c r="BS107" s="27"/>
      <c r="BT107" s="6">
        <v>55.539003969384005</v>
      </c>
      <c r="BU107" s="7">
        <v>61.836366297891132</v>
      </c>
      <c r="BV107" s="6">
        <v>61.422881306912849</v>
      </c>
      <c r="BW107" s="7">
        <v>65.190373989862948</v>
      </c>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row>
    <row r="108" spans="1:157" x14ac:dyDescent="0.2">
      <c r="A108" s="11" t="s">
        <v>122</v>
      </c>
      <c r="B108" s="6">
        <v>22.176444376320418</v>
      </c>
      <c r="C108" s="27"/>
      <c r="D108" s="138">
        <v>11.975269971376111</v>
      </c>
      <c r="E108" s="7">
        <v>26.546119863448801</v>
      </c>
      <c r="F108" s="6">
        <v>24.735535016789402</v>
      </c>
      <c r="G108" s="138">
        <v>13.684980966117166</v>
      </c>
      <c r="H108" s="6">
        <v>17.559334866101501</v>
      </c>
      <c r="I108" s="6">
        <v>21.086990683772019</v>
      </c>
      <c r="J108" s="6">
        <v>12.802962905392537</v>
      </c>
      <c r="K108" s="6">
        <v>16.975412740099038</v>
      </c>
      <c r="L108" s="7">
        <v>32.232364001187683</v>
      </c>
      <c r="M108" s="6">
        <v>24.098913787785879</v>
      </c>
      <c r="N108" s="6">
        <v>5.7809650107072192</v>
      </c>
      <c r="O108" s="138">
        <v>15.496939584712727</v>
      </c>
      <c r="P108" s="6">
        <v>18.891676070890448</v>
      </c>
      <c r="Q108" s="6">
        <v>12.064548159452977</v>
      </c>
      <c r="R108" s="27"/>
      <c r="S108" s="6">
        <v>24.893322892206697</v>
      </c>
      <c r="T108" s="7">
        <v>26.177561735214784</v>
      </c>
      <c r="U108" s="138">
        <v>14.068340863242742</v>
      </c>
      <c r="V108" s="138">
        <v>15.110453652324582</v>
      </c>
      <c r="W108" s="138">
        <v>15.470879751920503</v>
      </c>
      <c r="X108" s="26"/>
      <c r="Y108" s="6">
        <v>21.662643419417055</v>
      </c>
      <c r="Z108" s="6">
        <v>22.667140840279121</v>
      </c>
      <c r="AA108" s="27"/>
      <c r="AB108" s="138">
        <v>12.487663953201704</v>
      </c>
      <c r="AC108" s="6">
        <v>17.290657242644858</v>
      </c>
      <c r="AD108" s="7">
        <v>31.981571900943102</v>
      </c>
      <c r="AE108" s="6">
        <v>19.173416552876922</v>
      </c>
      <c r="AF108" s="6">
        <v>23.482623909051668</v>
      </c>
      <c r="AG108" s="6">
        <v>26.404330154078089</v>
      </c>
      <c r="AH108" s="6">
        <v>21.117805937331475</v>
      </c>
      <c r="AI108" s="27"/>
      <c r="AJ108" s="6">
        <v>17.50605017632315</v>
      </c>
      <c r="AK108" s="6">
        <v>25.203421244515152</v>
      </c>
      <c r="AL108" s="6">
        <v>22.967923978967146</v>
      </c>
      <c r="AM108" s="6">
        <v>18.923049195205238</v>
      </c>
      <c r="AN108" s="138">
        <v>12.795706322032213</v>
      </c>
      <c r="AO108" s="6">
        <v>22.391604870580242</v>
      </c>
      <c r="AP108" s="7">
        <v>26.8037128356086</v>
      </c>
      <c r="AQ108" s="6">
        <v>23.074252338991748</v>
      </c>
      <c r="AR108" s="27"/>
      <c r="AS108" s="6">
        <v>22.372938224186697</v>
      </c>
      <c r="AT108" s="6">
        <v>18.195427592043252</v>
      </c>
      <c r="AU108" s="6">
        <v>18.55843901143416</v>
      </c>
      <c r="AV108" s="6">
        <v>22.897098023350964</v>
      </c>
      <c r="AW108" s="27"/>
      <c r="AX108" s="138">
        <v>15.652292417278554</v>
      </c>
      <c r="AY108" s="6">
        <v>22.477030949349892</v>
      </c>
      <c r="AZ108" s="7">
        <v>27.60790065622659</v>
      </c>
      <c r="BA108" s="27"/>
      <c r="BB108" s="7">
        <v>28.082646248978449</v>
      </c>
      <c r="BC108" s="138">
        <v>18.514277800862896</v>
      </c>
      <c r="BD108" s="138">
        <v>14.215365200815661</v>
      </c>
      <c r="BE108" s="6">
        <v>19.089943083699641</v>
      </c>
      <c r="BF108" s="138">
        <v>14.399343346873328</v>
      </c>
      <c r="BG108" s="26"/>
      <c r="BH108" s="6">
        <v>19.945848131404567</v>
      </c>
      <c r="BI108" s="6">
        <v>22.500396527249301</v>
      </c>
      <c r="BJ108" s="27"/>
      <c r="BK108" s="6">
        <v>21.995727603034318</v>
      </c>
      <c r="BL108" s="6">
        <v>24.282826821694105</v>
      </c>
      <c r="BM108" s="27"/>
      <c r="BN108" s="6">
        <v>23.174545352856118</v>
      </c>
      <c r="BO108" s="138">
        <v>12.873207169515327</v>
      </c>
      <c r="BP108" s="6">
        <v>18.692447286103761</v>
      </c>
      <c r="BQ108" s="6">
        <v>9.2551187780781667</v>
      </c>
      <c r="BR108" s="138">
        <v>15.681915963930477</v>
      </c>
      <c r="BS108" s="27"/>
      <c r="BT108" s="6">
        <v>22.055538815237981</v>
      </c>
      <c r="BU108" s="6">
        <v>18.639089403106851</v>
      </c>
      <c r="BV108" s="6">
        <v>18.466016651355602</v>
      </c>
      <c r="BW108" s="138">
        <v>12.968175078043609</v>
      </c>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row>
    <row r="109" spans="1:157" x14ac:dyDescent="0.2">
      <c r="A109" s="11" t="s">
        <v>123</v>
      </c>
      <c r="B109" s="6">
        <v>7.3779493303347889</v>
      </c>
      <c r="C109" s="27"/>
      <c r="D109" s="6">
        <v>10.235003365269355</v>
      </c>
      <c r="E109" s="7">
        <v>9.8725294955346623</v>
      </c>
      <c r="F109" s="6">
        <v>6.9000446850532002</v>
      </c>
      <c r="G109" s="6">
        <v>5.0859209861176762</v>
      </c>
      <c r="H109" s="6">
        <v>4.963406268825878</v>
      </c>
      <c r="I109" s="6">
        <v>1.1491068572290164</v>
      </c>
      <c r="J109" s="6">
        <v>3.3838382232689215</v>
      </c>
      <c r="K109" s="6">
        <v>3.8666942247859644</v>
      </c>
      <c r="L109" s="7">
        <v>11.286816847522454</v>
      </c>
      <c r="M109" s="6">
        <v>4.6676333615176393</v>
      </c>
      <c r="N109" s="6">
        <v>4.1469119376202377</v>
      </c>
      <c r="O109" s="138">
        <v>2.658470876177216</v>
      </c>
      <c r="P109" s="6">
        <v>9.7031034014230322</v>
      </c>
      <c r="Q109" s="6">
        <v>5.1715280723007737</v>
      </c>
      <c r="R109" s="27"/>
      <c r="S109" s="6">
        <v>5.784875100923295</v>
      </c>
      <c r="T109" s="6">
        <v>8.3853293104981059</v>
      </c>
      <c r="U109" s="6">
        <v>5.8871370742608704</v>
      </c>
      <c r="V109" s="6">
        <v>7.1868618020350912</v>
      </c>
      <c r="W109" s="6">
        <v>5.9897394811086571</v>
      </c>
      <c r="X109" s="27"/>
      <c r="Y109" s="6">
        <v>6.553406072027526</v>
      </c>
      <c r="Z109" s="6">
        <v>8.1654147014990706</v>
      </c>
      <c r="AA109" s="27"/>
      <c r="AB109" s="6">
        <v>2.8243474970169697</v>
      </c>
      <c r="AC109" s="6">
        <v>6.2502368272963045</v>
      </c>
      <c r="AD109" s="6">
        <v>4.9676880632445339</v>
      </c>
      <c r="AE109" s="7">
        <v>10.205262016768875</v>
      </c>
      <c r="AF109" s="6">
        <v>9.0344705509718217</v>
      </c>
      <c r="AG109" s="6">
        <v>6.3337901378840291</v>
      </c>
      <c r="AH109" s="6">
        <v>7.5616892138461749</v>
      </c>
      <c r="AI109" s="27"/>
      <c r="AJ109" s="6">
        <v>7.7217574824390889</v>
      </c>
      <c r="AK109" s="6">
        <v>5.3532792991217866</v>
      </c>
      <c r="AL109" s="6">
        <v>7.1203576893818248</v>
      </c>
      <c r="AM109" s="6">
        <v>6.3281812118736678</v>
      </c>
      <c r="AN109" s="138">
        <v>1.6518226552913229</v>
      </c>
      <c r="AO109" s="7">
        <v>11.230446697230615</v>
      </c>
      <c r="AP109" s="6">
        <v>8.2191773803318444</v>
      </c>
      <c r="AQ109" s="6">
        <v>8.6612608636593116</v>
      </c>
      <c r="AR109" s="27"/>
      <c r="AS109" s="6">
        <v>6.9708455771436899</v>
      </c>
      <c r="AT109" s="138">
        <v>2.7147829188549069</v>
      </c>
      <c r="AU109" s="7">
        <v>15.930644034721372</v>
      </c>
      <c r="AV109" s="6">
        <v>8.4505481688802835</v>
      </c>
      <c r="AW109" s="27"/>
      <c r="AX109" s="6">
        <v>6.0725120188826347</v>
      </c>
      <c r="AY109" s="6">
        <v>7.2164127392249364</v>
      </c>
      <c r="AZ109" s="6">
        <v>8.7271418265348579</v>
      </c>
      <c r="BA109" s="27"/>
      <c r="BB109" s="7">
        <v>9.0480147150533714</v>
      </c>
      <c r="BC109" s="6">
        <v>6.816205716075463</v>
      </c>
      <c r="BD109" s="6">
        <v>3.2236676450167181</v>
      </c>
      <c r="BE109" s="6">
        <v>7.2753717327845537</v>
      </c>
      <c r="BF109" s="6">
        <v>5.0216708721985599</v>
      </c>
      <c r="BG109" s="27"/>
      <c r="BH109" s="6">
        <v>5.4940122590348857</v>
      </c>
      <c r="BI109" s="6">
        <v>7.651555756353523</v>
      </c>
      <c r="BJ109" s="27"/>
      <c r="BK109" s="6">
        <v>7.2212179784189212</v>
      </c>
      <c r="BL109" s="6">
        <v>9.2047646409015353</v>
      </c>
      <c r="BM109" s="27"/>
      <c r="BN109" s="6">
        <v>7.2087184624183065</v>
      </c>
      <c r="BO109" s="6">
        <v>7.0698360566231173</v>
      </c>
      <c r="BP109" s="6">
        <v>9.6586593278840738</v>
      </c>
      <c r="BQ109" s="6">
        <v>0</v>
      </c>
      <c r="BR109" s="6">
        <v>8.3193549875312378</v>
      </c>
      <c r="BS109" s="27"/>
      <c r="BT109" s="138">
        <v>7.0644420166202089</v>
      </c>
      <c r="BU109" s="6">
        <v>7.1458084312899173</v>
      </c>
      <c r="BV109" s="6">
        <v>13.38900276272312</v>
      </c>
      <c r="BW109" s="6">
        <v>7.5860145786983812</v>
      </c>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row>
    <row r="110" spans="1:157" x14ac:dyDescent="0.2">
      <c r="A110" s="11" t="s">
        <v>125</v>
      </c>
      <c r="B110" s="6">
        <v>1.8899532417717093</v>
      </c>
      <c r="C110" s="27"/>
      <c r="D110" s="6">
        <v>1.159535365870602</v>
      </c>
      <c r="E110" s="7">
        <v>3.10648744099373</v>
      </c>
      <c r="F110" s="6">
        <v>0</v>
      </c>
      <c r="G110" s="6">
        <v>1.5485055021754415</v>
      </c>
      <c r="H110" s="6">
        <v>3.6135316794904249</v>
      </c>
      <c r="I110" s="6">
        <v>0.77509033451108056</v>
      </c>
      <c r="J110" s="6">
        <v>2.9452284460988989</v>
      </c>
      <c r="K110" s="6">
        <v>0.91167798743288087</v>
      </c>
      <c r="L110" s="6">
        <v>1.5349135917648697</v>
      </c>
      <c r="M110" s="6">
        <v>0</v>
      </c>
      <c r="N110" s="6">
        <v>0.86119505442751287</v>
      </c>
      <c r="O110" s="6">
        <v>2.1585971989091006</v>
      </c>
      <c r="P110" s="6">
        <v>0.89243442796465777</v>
      </c>
      <c r="Q110" s="6">
        <v>1.5855962003784247</v>
      </c>
      <c r="R110" s="27"/>
      <c r="S110" s="6">
        <v>2.1784930804058678</v>
      </c>
      <c r="T110" s="6">
        <v>1.7860811085646486</v>
      </c>
      <c r="U110" s="6">
        <v>1.0665059272309012</v>
      </c>
      <c r="V110" s="6">
        <v>2.8954626054212929</v>
      </c>
      <c r="W110" s="6">
        <v>2.3827968685877514</v>
      </c>
      <c r="X110" s="27"/>
      <c r="Y110" s="138">
        <v>0.7463271729842692</v>
      </c>
      <c r="Z110" s="7">
        <v>2.9821529749666764</v>
      </c>
      <c r="AA110" s="27"/>
      <c r="AB110" s="6">
        <v>0</v>
      </c>
      <c r="AC110" s="6">
        <v>0.88663633013396892</v>
      </c>
      <c r="AD110" s="6">
        <v>0</v>
      </c>
      <c r="AE110" s="6">
        <v>2.4381713655337576</v>
      </c>
      <c r="AF110" s="6">
        <v>1.7237291247723445</v>
      </c>
      <c r="AG110" s="6">
        <v>1.2675167114428409</v>
      </c>
      <c r="AH110" s="7">
        <v>3.5009659499401549</v>
      </c>
      <c r="AI110" s="27"/>
      <c r="AJ110" s="6">
        <v>0</v>
      </c>
      <c r="AK110" s="138">
        <v>0.1192156785696966</v>
      </c>
      <c r="AL110" s="138">
        <v>0.18378309861067688</v>
      </c>
      <c r="AM110" s="6">
        <v>2.5848242850815795</v>
      </c>
      <c r="AN110" s="6">
        <v>1.035534621192054</v>
      </c>
      <c r="AO110" s="6">
        <v>2.9745572198923433</v>
      </c>
      <c r="AP110" s="6">
        <v>2.7337238793918748</v>
      </c>
      <c r="AQ110" s="7">
        <v>4.3176314278131853</v>
      </c>
      <c r="AR110" s="27"/>
      <c r="AS110" s="6">
        <v>1.6673353851276016</v>
      </c>
      <c r="AT110" s="6">
        <v>1.2796789197847345</v>
      </c>
      <c r="AU110" s="6">
        <v>1.8243592293706781</v>
      </c>
      <c r="AV110" s="6">
        <v>3.2241985570137044</v>
      </c>
      <c r="AW110" s="27"/>
      <c r="AX110" s="6">
        <v>2.1662357883442835</v>
      </c>
      <c r="AY110" s="6">
        <v>1.4296232334717818</v>
      </c>
      <c r="AZ110" s="6">
        <v>1.4972529636363947</v>
      </c>
      <c r="BA110" s="27"/>
      <c r="BB110" s="6">
        <v>1.7077786881634776</v>
      </c>
      <c r="BC110" s="6">
        <v>2.3827465833507278</v>
      </c>
      <c r="BD110" s="6">
        <v>1.1098242808689418</v>
      </c>
      <c r="BE110" s="6">
        <v>3.3419681065205964</v>
      </c>
      <c r="BF110" s="6">
        <v>0</v>
      </c>
      <c r="BG110" s="27"/>
      <c r="BH110" s="6">
        <v>3.0487896766610558</v>
      </c>
      <c r="BI110" s="6">
        <v>1.7216540453067253</v>
      </c>
      <c r="BJ110" s="27"/>
      <c r="BK110" s="138">
        <v>1.6793664837563387</v>
      </c>
      <c r="BL110" s="7">
        <v>4.3444915906249264</v>
      </c>
      <c r="BM110" s="27"/>
      <c r="BN110" s="6">
        <v>1.7820123986192395</v>
      </c>
      <c r="BO110" s="6">
        <v>0</v>
      </c>
      <c r="BP110" s="6">
        <v>0</v>
      </c>
      <c r="BQ110" s="7">
        <v>8.628257239069054</v>
      </c>
      <c r="BR110" s="6">
        <v>0</v>
      </c>
      <c r="BS110" s="27"/>
      <c r="BT110" s="6">
        <v>1.6934188918712658</v>
      </c>
      <c r="BU110" s="6">
        <v>1.6211893673443389</v>
      </c>
      <c r="BV110" s="6">
        <v>2.0932600506115104</v>
      </c>
      <c r="BW110" s="6">
        <v>1.2910219617921133</v>
      </c>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row>
    <row r="111" spans="1:157" x14ac:dyDescent="0.2">
      <c r="A111" s="11" t="s">
        <v>299</v>
      </c>
      <c r="B111" s="12">
        <v>68.555653051573302</v>
      </c>
      <c r="C111" s="27"/>
      <c r="D111" s="12">
        <v>76.630191297483847</v>
      </c>
      <c r="E111" s="139">
        <v>60.474863200022746</v>
      </c>
      <c r="F111" s="12">
        <v>68.364420298157327</v>
      </c>
      <c r="G111" s="13">
        <v>79.680592545589718</v>
      </c>
      <c r="H111" s="12">
        <v>73.86372718558215</v>
      </c>
      <c r="I111" s="12">
        <v>76.988812124487865</v>
      </c>
      <c r="J111" s="12">
        <v>80.86797042523969</v>
      </c>
      <c r="K111" s="13">
        <v>78.246215047682142</v>
      </c>
      <c r="L111" s="139">
        <v>54.945905559525009</v>
      </c>
      <c r="M111" s="12">
        <v>71.23345285069648</v>
      </c>
      <c r="N111" s="12">
        <v>89.210927997245037</v>
      </c>
      <c r="O111" s="13">
        <v>79.685992340200968</v>
      </c>
      <c r="P111" s="12">
        <v>70.512786099721893</v>
      </c>
      <c r="Q111" s="12">
        <v>81.178327567867797</v>
      </c>
      <c r="R111" s="27"/>
      <c r="S111" s="12">
        <v>67.143308926464158</v>
      </c>
      <c r="T111" s="139">
        <v>63.651027845722311</v>
      </c>
      <c r="U111" s="13">
        <v>78.97801613526552</v>
      </c>
      <c r="V111" s="12">
        <v>74.807221940218909</v>
      </c>
      <c r="W111" s="13">
        <v>76.156583898383118</v>
      </c>
      <c r="X111" s="27"/>
      <c r="Y111" s="13">
        <v>71.037623335571112</v>
      </c>
      <c r="Z111" s="139">
        <v>66.185291483255</v>
      </c>
      <c r="AA111" s="26"/>
      <c r="AB111" s="13">
        <v>84.687988549781352</v>
      </c>
      <c r="AC111" s="12">
        <v>75.57246959992483</v>
      </c>
      <c r="AD111" s="12">
        <v>63.05074003581236</v>
      </c>
      <c r="AE111" s="12">
        <v>68.183150064820481</v>
      </c>
      <c r="AF111" s="12">
        <v>65.759176415204081</v>
      </c>
      <c r="AG111" s="12">
        <v>65.994362996595029</v>
      </c>
      <c r="AH111" s="12">
        <v>67.819538898882087</v>
      </c>
      <c r="AI111" s="27"/>
      <c r="AJ111" s="12">
        <v>74.772192341237783</v>
      </c>
      <c r="AK111" s="12">
        <v>69.324083777793348</v>
      </c>
      <c r="AL111" s="12">
        <v>69.727935233040242</v>
      </c>
      <c r="AM111" s="12">
        <v>72.163945307839512</v>
      </c>
      <c r="AN111" s="13">
        <v>84.516936401484401</v>
      </c>
      <c r="AO111" s="12">
        <v>63.403391212296789</v>
      </c>
      <c r="AP111" s="139">
        <v>62.243385904667583</v>
      </c>
      <c r="AQ111" s="12">
        <v>63.94685536953569</v>
      </c>
      <c r="AR111" s="27"/>
      <c r="AS111" s="12">
        <v>68.988880813542181</v>
      </c>
      <c r="AT111" s="13">
        <v>77.810110569317132</v>
      </c>
      <c r="AU111" s="12">
        <v>63.686557724473793</v>
      </c>
      <c r="AV111" s="12">
        <v>65.428155250755012</v>
      </c>
      <c r="AW111" s="27"/>
      <c r="AX111" s="13">
        <v>76.108959775494412</v>
      </c>
      <c r="AY111" s="12">
        <v>68.876933077953311</v>
      </c>
      <c r="AZ111" s="139">
        <v>62.167704553602057</v>
      </c>
      <c r="BA111" s="26"/>
      <c r="BB111" s="139">
        <v>61.161560347804652</v>
      </c>
      <c r="BC111" s="12">
        <v>72.286769899710919</v>
      </c>
      <c r="BD111" s="13">
        <v>81.451142873298622</v>
      </c>
      <c r="BE111" s="12">
        <v>70.292717076995132</v>
      </c>
      <c r="BF111" s="13">
        <v>80.578985780928107</v>
      </c>
      <c r="BG111" s="27"/>
      <c r="BH111" s="12">
        <v>71.511349932899478</v>
      </c>
      <c r="BI111" s="12">
        <v>68.126393671090852</v>
      </c>
      <c r="BJ111" s="27"/>
      <c r="BK111" s="12">
        <v>69.103687934790713</v>
      </c>
      <c r="BL111" s="12">
        <v>62.167916946779357</v>
      </c>
      <c r="BM111" s="27"/>
      <c r="BN111" s="12">
        <v>67.834723786106466</v>
      </c>
      <c r="BO111" s="13">
        <v>80.056956773861572</v>
      </c>
      <c r="BP111" s="12">
        <v>71.648893386012205</v>
      </c>
      <c r="BQ111" s="12">
        <v>82.116623982852786</v>
      </c>
      <c r="BR111" s="13">
        <v>75.998729048538195</v>
      </c>
      <c r="BS111" s="27"/>
      <c r="BT111" s="12">
        <v>69.186600276270838</v>
      </c>
      <c r="BU111" s="12">
        <v>72.593912798258913</v>
      </c>
      <c r="BV111" s="12">
        <v>66.051720535309755</v>
      </c>
      <c r="BW111" s="13">
        <v>78.154788381465892</v>
      </c>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row>
    <row r="112" spans="1:157" x14ac:dyDescent="0.2">
      <c r="A112" s="11" t="s">
        <v>298</v>
      </c>
      <c r="B112" s="6">
        <v>29.554393706655226</v>
      </c>
      <c r="C112" s="27"/>
      <c r="D112" s="6">
        <v>22.210273336645468</v>
      </c>
      <c r="E112" s="7">
        <v>36.418649358983473</v>
      </c>
      <c r="F112" s="6">
        <v>31.635579701842602</v>
      </c>
      <c r="G112" s="138">
        <v>18.770901952234848</v>
      </c>
      <c r="H112" s="6">
        <v>22.522741134927379</v>
      </c>
      <c r="I112" s="6">
        <v>22.236097541001033</v>
      </c>
      <c r="J112" s="6">
        <v>16.186801128661457</v>
      </c>
      <c r="K112" s="6">
        <v>20.842106964885005</v>
      </c>
      <c r="L112" s="7">
        <v>43.519180848710143</v>
      </c>
      <c r="M112" s="6">
        <v>28.766547149303513</v>
      </c>
      <c r="N112" s="6">
        <v>9.9278769483274569</v>
      </c>
      <c r="O112" s="138">
        <v>18.155410460889946</v>
      </c>
      <c r="P112" s="6">
        <v>28.59477947231348</v>
      </c>
      <c r="Q112" s="6">
        <v>17.236076231753753</v>
      </c>
      <c r="R112" s="27"/>
      <c r="S112" s="6">
        <v>30.678197993129995</v>
      </c>
      <c r="T112" s="7">
        <v>34.562891045712917</v>
      </c>
      <c r="U112" s="138">
        <v>19.955477937503613</v>
      </c>
      <c r="V112" s="138">
        <v>22.29731545435968</v>
      </c>
      <c r="W112" s="138">
        <v>21.460619233029156</v>
      </c>
      <c r="X112" s="26"/>
      <c r="Y112" s="6">
        <v>28.216049491444583</v>
      </c>
      <c r="Z112" s="6">
        <v>30.832555541778195</v>
      </c>
      <c r="AA112" s="27"/>
      <c r="AB112" s="138">
        <v>15.312011450218677</v>
      </c>
      <c r="AC112" s="6">
        <v>23.540894069941164</v>
      </c>
      <c r="AD112" s="7">
        <v>36.949259964187632</v>
      </c>
      <c r="AE112" s="6">
        <v>29.378678569645817</v>
      </c>
      <c r="AF112" s="6">
        <v>32.517094460023479</v>
      </c>
      <c r="AG112" s="6">
        <v>32.738120291962112</v>
      </c>
      <c r="AH112" s="6">
        <v>28.679495151177676</v>
      </c>
      <c r="AI112" s="27"/>
      <c r="AJ112" s="6">
        <v>25.227807658762234</v>
      </c>
      <c r="AK112" s="6">
        <v>30.556700543636939</v>
      </c>
      <c r="AL112" s="6">
        <v>30.088281668348955</v>
      </c>
      <c r="AM112" s="6">
        <v>25.251230407078911</v>
      </c>
      <c r="AN112" s="138">
        <v>14.447528977323538</v>
      </c>
      <c r="AO112" s="6">
        <v>33.622051567810864</v>
      </c>
      <c r="AP112" s="7">
        <v>35.022890215940436</v>
      </c>
      <c r="AQ112" s="6">
        <v>31.73551320265106</v>
      </c>
      <c r="AR112" s="27"/>
      <c r="AS112" s="6">
        <v>29.343783801330385</v>
      </c>
      <c r="AT112" s="138">
        <v>20.91021051089816</v>
      </c>
      <c r="AU112" s="6">
        <v>34.489083046155542</v>
      </c>
      <c r="AV112" s="6">
        <v>31.347646192231242</v>
      </c>
      <c r="AW112" s="27"/>
      <c r="AX112" s="138">
        <v>21.72480443616119</v>
      </c>
      <c r="AY112" s="6">
        <v>29.693443688574817</v>
      </c>
      <c r="AZ112" s="7">
        <v>36.33504248276143</v>
      </c>
      <c r="BA112" s="27"/>
      <c r="BB112" s="7">
        <v>37.130660964031833</v>
      </c>
      <c r="BC112" s="138">
        <v>25.330483516938369</v>
      </c>
      <c r="BD112" s="138">
        <v>17.439032845832379</v>
      </c>
      <c r="BE112" s="6">
        <v>26.36531481648418</v>
      </c>
      <c r="BF112" s="138">
        <v>19.421014219071889</v>
      </c>
      <c r="BG112" s="26"/>
      <c r="BH112" s="6">
        <v>25.439860390439456</v>
      </c>
      <c r="BI112" s="6">
        <v>30.151952283602824</v>
      </c>
      <c r="BJ112" s="27"/>
      <c r="BK112" s="6">
        <v>29.216945581453235</v>
      </c>
      <c r="BL112" s="6">
        <v>33.487591462595631</v>
      </c>
      <c r="BM112" s="27"/>
      <c r="BN112" s="6">
        <v>30.383263815274418</v>
      </c>
      <c r="BO112" s="138">
        <v>19.943043226138439</v>
      </c>
      <c r="BP112" s="6">
        <v>28.351106613987842</v>
      </c>
      <c r="BQ112" s="138">
        <v>9.2551187780781667</v>
      </c>
      <c r="BR112" s="6">
        <v>24.001270951461716</v>
      </c>
      <c r="BS112" s="26"/>
      <c r="BT112" s="6">
        <v>29.119980831858189</v>
      </c>
      <c r="BU112" s="6">
        <v>25.784897834396762</v>
      </c>
      <c r="BV112" s="6">
        <v>31.855019414078718</v>
      </c>
      <c r="BW112" s="138">
        <v>20.554189656742</v>
      </c>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row>
    <row r="113" spans="1:157" x14ac:dyDescent="0.2">
      <c r="A113" s="8" t="s">
        <v>263</v>
      </c>
      <c r="B113" s="9">
        <v>1695</v>
      </c>
      <c r="C113" s="21"/>
      <c r="D113" s="9">
        <v>101</v>
      </c>
      <c r="E113" s="9">
        <v>337</v>
      </c>
      <c r="F113" s="9">
        <v>101</v>
      </c>
      <c r="G113" s="9">
        <v>100</v>
      </c>
      <c r="H113" s="9">
        <v>101</v>
      </c>
      <c r="I113" s="9">
        <v>101</v>
      </c>
      <c r="J113" s="9">
        <v>100</v>
      </c>
      <c r="K113" s="9">
        <v>101</v>
      </c>
      <c r="L113" s="9">
        <v>116</v>
      </c>
      <c r="M113" s="9">
        <v>102</v>
      </c>
      <c r="N113" s="9">
        <v>101</v>
      </c>
      <c r="O113" s="9">
        <v>134</v>
      </c>
      <c r="P113" s="9">
        <v>100</v>
      </c>
      <c r="Q113" s="9">
        <v>100</v>
      </c>
      <c r="R113" s="21"/>
      <c r="S113" s="9">
        <v>151</v>
      </c>
      <c r="T113" s="9">
        <v>807</v>
      </c>
      <c r="U113" s="9">
        <v>318</v>
      </c>
      <c r="V113" s="9">
        <v>188</v>
      </c>
      <c r="W113" s="9">
        <v>220</v>
      </c>
      <c r="X113" s="21"/>
      <c r="Y113" s="9">
        <v>817</v>
      </c>
      <c r="Z113" s="9">
        <v>878</v>
      </c>
      <c r="AA113" s="21"/>
      <c r="AB113" s="9">
        <v>119</v>
      </c>
      <c r="AC113" s="9">
        <v>122</v>
      </c>
      <c r="AD113" s="9">
        <v>98</v>
      </c>
      <c r="AE113" s="9">
        <v>222</v>
      </c>
      <c r="AF113" s="9">
        <v>296</v>
      </c>
      <c r="AG113" s="9">
        <v>285</v>
      </c>
      <c r="AH113" s="9">
        <v>553</v>
      </c>
      <c r="AI113" s="21"/>
      <c r="AJ113" s="9">
        <v>116</v>
      </c>
      <c r="AK113" s="9">
        <v>181</v>
      </c>
      <c r="AL113" s="9">
        <v>277</v>
      </c>
      <c r="AM113" s="9">
        <v>243</v>
      </c>
      <c r="AN113" s="9">
        <v>125</v>
      </c>
      <c r="AO113" s="9">
        <v>139</v>
      </c>
      <c r="AP113" s="9">
        <v>304</v>
      </c>
      <c r="AQ113" s="9">
        <v>310</v>
      </c>
      <c r="AR113" s="21"/>
      <c r="AS113" s="9">
        <v>1358</v>
      </c>
      <c r="AT113" s="9">
        <v>187</v>
      </c>
      <c r="AU113" s="9">
        <v>63</v>
      </c>
      <c r="AV113" s="9">
        <v>151</v>
      </c>
      <c r="AW113" s="21"/>
      <c r="AX113" s="9">
        <v>639</v>
      </c>
      <c r="AY113" s="9">
        <v>304</v>
      </c>
      <c r="AZ113" s="9">
        <v>564</v>
      </c>
      <c r="BA113" s="21"/>
      <c r="BB113" s="9">
        <v>654</v>
      </c>
      <c r="BC113" s="9">
        <v>436</v>
      </c>
      <c r="BD113" s="9">
        <v>124</v>
      </c>
      <c r="BE113" s="9">
        <v>316</v>
      </c>
      <c r="BF113" s="9">
        <v>154</v>
      </c>
      <c r="BG113" s="21"/>
      <c r="BH113" s="9">
        <v>170</v>
      </c>
      <c r="BI113" s="9">
        <v>1525</v>
      </c>
      <c r="BJ113" s="21"/>
      <c r="BK113" s="9">
        <v>1584</v>
      </c>
      <c r="BL113" s="9">
        <v>111</v>
      </c>
      <c r="BM113" s="21"/>
      <c r="BN113" s="9">
        <v>1388</v>
      </c>
      <c r="BO113" s="9">
        <v>87</v>
      </c>
      <c r="BP113" s="9">
        <v>85</v>
      </c>
      <c r="BQ113" s="9">
        <v>24</v>
      </c>
      <c r="BR113" s="9">
        <v>172</v>
      </c>
      <c r="BS113" s="21"/>
      <c r="BT113" s="9">
        <v>1572</v>
      </c>
      <c r="BU113" s="9">
        <v>276</v>
      </c>
      <c r="BV113" s="9">
        <v>44</v>
      </c>
      <c r="BW113" s="9">
        <v>234</v>
      </c>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row>
    <row r="114" spans="1:157" x14ac:dyDescent="0.2">
      <c r="A114" s="14" t="s">
        <v>234</v>
      </c>
      <c r="B114" s="15"/>
      <c r="C114" s="28"/>
      <c r="D114" s="15"/>
      <c r="E114" s="15"/>
      <c r="F114" s="15"/>
      <c r="G114" s="15"/>
      <c r="H114" s="15"/>
      <c r="I114" s="15"/>
      <c r="J114" s="15"/>
      <c r="K114" s="15"/>
      <c r="L114" s="15"/>
      <c r="M114" s="15"/>
      <c r="N114" s="15"/>
      <c r="O114" s="15"/>
      <c r="P114" s="15"/>
      <c r="Q114" s="15"/>
      <c r="R114" s="28"/>
      <c r="S114" s="15"/>
      <c r="T114" s="15"/>
      <c r="U114" s="15"/>
      <c r="V114" s="15"/>
      <c r="W114" s="15"/>
      <c r="X114" s="28"/>
      <c r="Y114" s="15"/>
      <c r="Z114" s="15"/>
      <c r="AA114" s="28"/>
      <c r="AB114" s="15"/>
      <c r="AC114" s="15"/>
      <c r="AD114" s="15"/>
      <c r="AE114" s="15"/>
      <c r="AF114" s="15"/>
      <c r="AG114" s="15"/>
      <c r="AH114" s="15"/>
      <c r="AI114" s="28"/>
      <c r="AJ114" s="15"/>
      <c r="AK114" s="15"/>
      <c r="AL114" s="15"/>
      <c r="AM114" s="15"/>
      <c r="AN114" s="15"/>
      <c r="AO114" s="15"/>
      <c r="AP114" s="15"/>
      <c r="AQ114" s="15"/>
      <c r="AR114" s="28"/>
      <c r="AS114" s="15"/>
      <c r="AT114" s="15"/>
      <c r="AU114" s="15"/>
      <c r="AV114" s="15"/>
      <c r="AW114" s="28"/>
      <c r="AX114" s="15"/>
      <c r="AY114" s="15"/>
      <c r="AZ114" s="15"/>
      <c r="BA114" s="28"/>
      <c r="BB114" s="15"/>
      <c r="BC114" s="15"/>
      <c r="BD114" s="15"/>
      <c r="BE114" s="15"/>
      <c r="BF114" s="15"/>
      <c r="BG114" s="28"/>
      <c r="BH114" s="15"/>
      <c r="BI114" s="15"/>
      <c r="BJ114" s="28"/>
      <c r="BK114" s="15"/>
      <c r="BL114" s="15"/>
      <c r="BM114" s="28"/>
      <c r="BN114" s="15"/>
      <c r="BO114" s="15"/>
      <c r="BP114" s="15"/>
      <c r="BQ114" s="15"/>
      <c r="BR114" s="15"/>
      <c r="BS114" s="28"/>
      <c r="BT114" s="15"/>
      <c r="BU114" s="15"/>
      <c r="BV114" s="15"/>
      <c r="BW114" s="1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row>
    <row r="115" spans="1:157" x14ac:dyDescent="0.2">
      <c r="A115" s="11" t="s">
        <v>120</v>
      </c>
      <c r="B115" s="12">
        <v>17.595525721788306</v>
      </c>
      <c r="C115" s="27"/>
      <c r="D115" s="12">
        <v>12.905684145894536</v>
      </c>
      <c r="E115" s="139">
        <v>13.986736555582485</v>
      </c>
      <c r="F115" s="12">
        <v>15.692065869775112</v>
      </c>
      <c r="G115" s="13">
        <v>26.610087079412718</v>
      </c>
      <c r="H115" s="12">
        <v>11.507646734499229</v>
      </c>
      <c r="I115" s="12">
        <v>21.941473506442982</v>
      </c>
      <c r="J115" s="12">
        <v>18.816563778193938</v>
      </c>
      <c r="K115" s="12">
        <v>19.141417023557928</v>
      </c>
      <c r="L115" s="139">
        <v>11.377664938223758</v>
      </c>
      <c r="M115" s="12">
        <v>13.855731256826923</v>
      </c>
      <c r="N115" s="12">
        <v>21.367687196345262</v>
      </c>
      <c r="O115" s="13">
        <v>25.562516126756201</v>
      </c>
      <c r="P115" s="12">
        <v>24.712386806889462</v>
      </c>
      <c r="Q115" s="12">
        <v>25.422761446638376</v>
      </c>
      <c r="R115" s="27"/>
      <c r="S115" s="12">
        <v>20.043441524922699</v>
      </c>
      <c r="T115" s="139">
        <v>14.432256724907791</v>
      </c>
      <c r="U115" s="12">
        <v>21.467291157760059</v>
      </c>
      <c r="V115" s="12">
        <v>22.353283481048081</v>
      </c>
      <c r="W115" s="12">
        <v>19.592263224892193</v>
      </c>
      <c r="X115" s="27"/>
      <c r="Y115" s="13">
        <v>20.352474648442108</v>
      </c>
      <c r="Z115" s="139">
        <v>14.962550692357315</v>
      </c>
      <c r="AA115" s="26"/>
      <c r="AB115" s="13">
        <v>24.830192746673749</v>
      </c>
      <c r="AC115" s="12">
        <v>19.210423245783691</v>
      </c>
      <c r="AD115" s="12">
        <v>15.877884296919786</v>
      </c>
      <c r="AE115" s="13">
        <v>25.351844366200631</v>
      </c>
      <c r="AF115" s="139">
        <v>12.964159214138906</v>
      </c>
      <c r="AG115" s="12">
        <v>16.155801117223444</v>
      </c>
      <c r="AH115" s="12">
        <v>14.82976446557209</v>
      </c>
      <c r="AI115" s="27"/>
      <c r="AJ115" s="13">
        <v>29.096074245286189</v>
      </c>
      <c r="AK115" s="13">
        <v>24.263904806839637</v>
      </c>
      <c r="AL115" s="12">
        <v>15.711280101466654</v>
      </c>
      <c r="AM115" s="12">
        <v>16.861640152603403</v>
      </c>
      <c r="AN115" s="12">
        <v>13.760078249303795</v>
      </c>
      <c r="AO115" s="12">
        <v>19.662635257155198</v>
      </c>
      <c r="AP115" s="139">
        <v>13.470091675651794</v>
      </c>
      <c r="AQ115" s="139">
        <v>13.018513222911803</v>
      </c>
      <c r="AR115" s="26"/>
      <c r="AS115" s="139">
        <v>14.571393356342519</v>
      </c>
      <c r="AT115" s="13">
        <v>22.156743180994244</v>
      </c>
      <c r="AU115" s="12">
        <v>21.938396696346228</v>
      </c>
      <c r="AV115" s="13">
        <v>23.377653092187177</v>
      </c>
      <c r="AW115" s="27"/>
      <c r="AX115" s="12">
        <v>19.026536749840211</v>
      </c>
      <c r="AY115" s="12">
        <v>13.415799092040718</v>
      </c>
      <c r="AZ115" s="12">
        <v>16.92787526736635</v>
      </c>
      <c r="BA115" s="27"/>
      <c r="BB115" s="139">
        <v>14.476990534252398</v>
      </c>
      <c r="BC115" s="13">
        <v>23.021676573729984</v>
      </c>
      <c r="BD115" s="13">
        <v>25.754580521621428</v>
      </c>
      <c r="BE115" s="12">
        <v>13.557260089184044</v>
      </c>
      <c r="BF115" s="12">
        <v>17.83827593446798</v>
      </c>
      <c r="BG115" s="27"/>
      <c r="BH115" s="12">
        <v>21.485376401114586</v>
      </c>
      <c r="BI115" s="12">
        <v>17.030598071958305</v>
      </c>
      <c r="BJ115" s="27"/>
      <c r="BK115" s="139">
        <v>16.621728547776986</v>
      </c>
      <c r="BL115" s="13">
        <v>28.945823955835621</v>
      </c>
      <c r="BM115" s="27"/>
      <c r="BN115" s="139">
        <v>15.916683461617867</v>
      </c>
      <c r="BO115" s="13">
        <v>26.448989722191264</v>
      </c>
      <c r="BP115" s="12">
        <v>16.078956840730729</v>
      </c>
      <c r="BQ115" s="12">
        <v>16.78119672050547</v>
      </c>
      <c r="BR115" s="12">
        <v>21.443799702706634</v>
      </c>
      <c r="BS115" s="27"/>
      <c r="BT115" s="12">
        <v>16.696447072019584</v>
      </c>
      <c r="BU115" s="12">
        <v>13.632181104696162</v>
      </c>
      <c r="BV115" s="12">
        <v>13.321859563267891</v>
      </c>
      <c r="BW115" s="12">
        <v>19.583621636315083</v>
      </c>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row>
    <row r="116" spans="1:157" x14ac:dyDescent="0.2">
      <c r="A116" s="11" t="s">
        <v>121</v>
      </c>
      <c r="B116" s="6">
        <v>47.227461759526321</v>
      </c>
      <c r="C116" s="27"/>
      <c r="D116" s="6">
        <v>59.0795449499971</v>
      </c>
      <c r="E116" s="138">
        <v>43.182961079520148</v>
      </c>
      <c r="F116" s="6">
        <v>48.709883294784603</v>
      </c>
      <c r="G116" s="6">
        <v>46.227532322428353</v>
      </c>
      <c r="H116" s="6">
        <v>52.154858556025971</v>
      </c>
      <c r="I116" s="6">
        <v>47.758526364017847</v>
      </c>
      <c r="J116" s="6">
        <v>55.789931213934864</v>
      </c>
      <c r="K116" s="6">
        <v>53.341218360416875</v>
      </c>
      <c r="L116" s="138">
        <v>40.383948720216232</v>
      </c>
      <c r="M116" s="6">
        <v>52.97221603000807</v>
      </c>
      <c r="N116" s="6">
        <v>58.317124427241893</v>
      </c>
      <c r="O116" s="7">
        <v>53.747373517840423</v>
      </c>
      <c r="P116" s="6">
        <v>42.97511890014728</v>
      </c>
      <c r="Q116" s="6">
        <v>51.374427797696754</v>
      </c>
      <c r="R116" s="27"/>
      <c r="S116" s="6">
        <v>42.099084822903556</v>
      </c>
      <c r="T116" s="6">
        <v>47.148047425211587</v>
      </c>
      <c r="U116" s="6">
        <v>50.593460253725873</v>
      </c>
      <c r="V116" s="6">
        <v>47.142607254672996</v>
      </c>
      <c r="W116" s="6">
        <v>50.79339860348837</v>
      </c>
      <c r="X116" s="27"/>
      <c r="Y116" s="6">
        <v>47.626284498842558</v>
      </c>
      <c r="Z116" s="6">
        <v>46.846573196942444</v>
      </c>
      <c r="AA116" s="27"/>
      <c r="AB116" s="6">
        <v>51.999971950522692</v>
      </c>
      <c r="AC116" s="6">
        <v>48.25836695515563</v>
      </c>
      <c r="AD116" s="6">
        <v>42.588775695357427</v>
      </c>
      <c r="AE116" s="6">
        <v>45.02957353382331</v>
      </c>
      <c r="AF116" s="6">
        <v>51.512533315348399</v>
      </c>
      <c r="AG116" s="6">
        <v>48.469317864098329</v>
      </c>
      <c r="AH116" s="6">
        <v>45.259513459418734</v>
      </c>
      <c r="AI116" s="27"/>
      <c r="AJ116" s="138">
        <v>37.369950584236108</v>
      </c>
      <c r="AK116" s="6">
        <v>46.543114674520183</v>
      </c>
      <c r="AL116" s="7">
        <v>54.754277270620619</v>
      </c>
      <c r="AM116" s="6">
        <v>45.935230197234915</v>
      </c>
      <c r="AN116" s="7">
        <v>63.08553203132459</v>
      </c>
      <c r="AO116" s="6">
        <v>41.803835560250953</v>
      </c>
      <c r="AP116" s="6">
        <v>45.500885241492782</v>
      </c>
      <c r="AQ116" s="6">
        <v>44.657167169797098</v>
      </c>
      <c r="AR116" s="27"/>
      <c r="AS116" s="7">
        <v>48.886121306139778</v>
      </c>
      <c r="AT116" s="6">
        <v>50.38753700230243</v>
      </c>
      <c r="AU116" s="6">
        <v>45.014354389083948</v>
      </c>
      <c r="AV116" s="6">
        <v>44.737017381342845</v>
      </c>
      <c r="AW116" s="27"/>
      <c r="AX116" s="6">
        <v>48.111584759847538</v>
      </c>
      <c r="AY116" s="7">
        <v>54.613526049428131</v>
      </c>
      <c r="AZ116" s="138">
        <v>44.276559184003936</v>
      </c>
      <c r="BA116" s="26"/>
      <c r="BB116" s="6">
        <v>47.071701951132582</v>
      </c>
      <c r="BC116" s="6">
        <v>43.107140577088018</v>
      </c>
      <c r="BD116" s="6">
        <v>42.87794847309074</v>
      </c>
      <c r="BE116" s="6">
        <v>49.668225467285964</v>
      </c>
      <c r="BF116" s="7">
        <v>58.266548356195521</v>
      </c>
      <c r="BG116" s="27"/>
      <c r="BH116" s="6">
        <v>47.460965518241892</v>
      </c>
      <c r="BI116" s="6">
        <v>47.193549730373377</v>
      </c>
      <c r="BJ116" s="27"/>
      <c r="BK116" s="7">
        <v>47.971030760336951</v>
      </c>
      <c r="BL116" s="138">
        <v>38.560636529351648</v>
      </c>
      <c r="BM116" s="26"/>
      <c r="BN116" s="6">
        <v>47.893517603196791</v>
      </c>
      <c r="BO116" s="6">
        <v>45.866645378342263</v>
      </c>
      <c r="BP116" s="6">
        <v>49.285850594834827</v>
      </c>
      <c r="BQ116" s="6">
        <v>55.009786130628811</v>
      </c>
      <c r="BR116" s="6">
        <v>47.516955654093948</v>
      </c>
      <c r="BS116" s="27"/>
      <c r="BT116" s="6">
        <v>48.112972489017096</v>
      </c>
      <c r="BU116" s="6">
        <v>48.119912854566635</v>
      </c>
      <c r="BV116" s="6">
        <v>54.966964253457427</v>
      </c>
      <c r="BW116" s="6">
        <v>53.17784108533089</v>
      </c>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row>
    <row r="117" spans="1:157" x14ac:dyDescent="0.2">
      <c r="A117" s="11" t="s">
        <v>122</v>
      </c>
      <c r="B117" s="6">
        <v>23.612518163400839</v>
      </c>
      <c r="C117" s="27"/>
      <c r="D117" s="6">
        <v>19.363981535537167</v>
      </c>
      <c r="E117" s="6">
        <v>26.004273025880259</v>
      </c>
      <c r="F117" s="6">
        <v>26.308921236237694</v>
      </c>
      <c r="G117" s="138">
        <v>15.01403903822057</v>
      </c>
      <c r="H117" s="6">
        <v>23.664930309919889</v>
      </c>
      <c r="I117" s="6">
        <v>25.201687664458394</v>
      </c>
      <c r="J117" s="6">
        <v>14.655317700898316</v>
      </c>
      <c r="K117" s="6">
        <v>22.802181989754757</v>
      </c>
      <c r="L117" s="7">
        <v>35.82572897903227</v>
      </c>
      <c r="M117" s="6">
        <v>28.383401211506165</v>
      </c>
      <c r="N117" s="6">
        <v>12.644820830653526</v>
      </c>
      <c r="O117" s="138">
        <v>13.00239760393927</v>
      </c>
      <c r="P117" s="6">
        <v>23.35815242994747</v>
      </c>
      <c r="Q117" s="6">
        <v>16.037419178080132</v>
      </c>
      <c r="R117" s="27"/>
      <c r="S117" s="6">
        <v>25.41773055250831</v>
      </c>
      <c r="T117" s="7">
        <v>26.177910470442129</v>
      </c>
      <c r="U117" s="6">
        <v>18.778129462470257</v>
      </c>
      <c r="V117" s="6">
        <v>20.189970935601867</v>
      </c>
      <c r="W117" s="6">
        <v>18.71754440279615</v>
      </c>
      <c r="X117" s="27"/>
      <c r="Y117" s="6">
        <v>22.743951041748346</v>
      </c>
      <c r="Z117" s="6">
        <v>24.44202774211864</v>
      </c>
      <c r="AA117" s="27"/>
      <c r="AB117" s="6">
        <v>21.762282767721842</v>
      </c>
      <c r="AC117" s="6">
        <v>22.736631786018727</v>
      </c>
      <c r="AD117" s="7">
        <v>30.686796471260298</v>
      </c>
      <c r="AE117" s="6">
        <v>19.116284782555262</v>
      </c>
      <c r="AF117" s="6">
        <v>21.503892813851813</v>
      </c>
      <c r="AG117" s="6">
        <v>24.68125594589873</v>
      </c>
      <c r="AH117" s="6">
        <v>25.334115489140284</v>
      </c>
      <c r="AI117" s="27"/>
      <c r="AJ117" s="6">
        <v>25.483416773457389</v>
      </c>
      <c r="AK117" s="6">
        <v>21.359859323934248</v>
      </c>
      <c r="AL117" s="6">
        <v>21.130355329445294</v>
      </c>
      <c r="AM117" s="6">
        <v>24.544516452983832</v>
      </c>
      <c r="AN117" s="6">
        <v>18.969162363479271</v>
      </c>
      <c r="AO117" s="6">
        <v>25.166862647426719</v>
      </c>
      <c r="AP117" s="6">
        <v>24.939928610462591</v>
      </c>
      <c r="AQ117" s="6">
        <v>26.037978547579378</v>
      </c>
      <c r="AR117" s="27"/>
      <c r="AS117" s="7">
        <v>25.209967775394514</v>
      </c>
      <c r="AT117" s="138">
        <v>17.48755892414583</v>
      </c>
      <c r="AU117" s="138">
        <v>10.603923390208625</v>
      </c>
      <c r="AV117" s="6">
        <v>22.063485493776309</v>
      </c>
      <c r="AW117" s="27"/>
      <c r="AX117" s="6">
        <v>21.799368827871003</v>
      </c>
      <c r="AY117" s="6">
        <v>24.925433553658898</v>
      </c>
      <c r="AZ117" s="6">
        <v>25.981275592882724</v>
      </c>
      <c r="BA117" s="27"/>
      <c r="BB117" s="6">
        <v>25.702737913132218</v>
      </c>
      <c r="BC117" s="6">
        <v>22.895140668127549</v>
      </c>
      <c r="BD117" s="6">
        <v>18.344915377181533</v>
      </c>
      <c r="BE117" s="6">
        <v>23.7082801714993</v>
      </c>
      <c r="BF117" s="6">
        <v>20.038884069621847</v>
      </c>
      <c r="BG117" s="27"/>
      <c r="BH117" s="6">
        <v>20.897530201431877</v>
      </c>
      <c r="BI117" s="6">
        <v>24.006819100663922</v>
      </c>
      <c r="BJ117" s="27"/>
      <c r="BK117" s="6">
        <v>23.755687674899779</v>
      </c>
      <c r="BL117" s="6">
        <v>21.943775742592329</v>
      </c>
      <c r="BM117" s="27"/>
      <c r="BN117" s="6">
        <v>24.534268497464861</v>
      </c>
      <c r="BO117" s="6">
        <v>18.418713930677054</v>
      </c>
      <c r="BP117" s="6">
        <v>19.748678769959525</v>
      </c>
      <c r="BQ117" s="6">
        <v>19.085598343031862</v>
      </c>
      <c r="BR117" s="6">
        <v>19.060633470946073</v>
      </c>
      <c r="BS117" s="27"/>
      <c r="BT117" s="6">
        <v>23.61948073567287</v>
      </c>
      <c r="BU117" s="6">
        <v>27.457226510523746</v>
      </c>
      <c r="BV117" s="6">
        <v>16.963189332397196</v>
      </c>
      <c r="BW117" s="138">
        <v>17.359130162726107</v>
      </c>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row>
    <row r="118" spans="1:157" x14ac:dyDescent="0.2">
      <c r="A118" s="11" t="s">
        <v>123</v>
      </c>
      <c r="B118" s="6">
        <v>9.3845498662790625</v>
      </c>
      <c r="C118" s="27"/>
      <c r="D118" s="6">
        <v>7.4912540027005052</v>
      </c>
      <c r="E118" s="7">
        <v>13.407131433105066</v>
      </c>
      <c r="F118" s="6">
        <v>7.6360779499283993</v>
      </c>
      <c r="G118" s="6">
        <v>11.351535960687013</v>
      </c>
      <c r="H118" s="6">
        <v>11.905521882863797</v>
      </c>
      <c r="I118" s="6">
        <v>3.5375524444235014</v>
      </c>
      <c r="J118" s="6">
        <v>8.6259635262484071</v>
      </c>
      <c r="K118" s="6">
        <v>3.8666942247859644</v>
      </c>
      <c r="L118" s="6">
        <v>10.833593802532722</v>
      </c>
      <c r="M118" s="6">
        <v>4.7886515016588218</v>
      </c>
      <c r="N118" s="6">
        <v>5.0867823824767626</v>
      </c>
      <c r="O118" s="138">
        <v>4.6356285855954935</v>
      </c>
      <c r="P118" s="6">
        <v>8.0619074350511646</v>
      </c>
      <c r="Q118" s="6">
        <v>7.1653915775847761</v>
      </c>
      <c r="R118" s="27"/>
      <c r="S118" s="6">
        <v>11.339081283787879</v>
      </c>
      <c r="T118" s="6">
        <v>10.65511674386306</v>
      </c>
      <c r="U118" s="6">
        <v>6.2547922119234824</v>
      </c>
      <c r="V118" s="6">
        <v>7.7180098820150755</v>
      </c>
      <c r="W118" s="6">
        <v>6.4176394640825736</v>
      </c>
      <c r="X118" s="27"/>
      <c r="Y118" s="138">
        <v>7.938604770002927</v>
      </c>
      <c r="Z118" s="7">
        <v>10.765474008767127</v>
      </c>
      <c r="AA118" s="27"/>
      <c r="AB118" s="138">
        <v>1.4075525350817915</v>
      </c>
      <c r="AC118" s="6">
        <v>6.9141545928574741</v>
      </c>
      <c r="AD118" s="6">
        <v>9.0669378209955891</v>
      </c>
      <c r="AE118" s="6">
        <v>8.4212090335671856</v>
      </c>
      <c r="AF118" s="6">
        <v>11.737392849156111</v>
      </c>
      <c r="AG118" s="6">
        <v>9.3997038407858131</v>
      </c>
      <c r="AH118" s="6">
        <v>11.391019082162915</v>
      </c>
      <c r="AI118" s="27"/>
      <c r="AJ118" s="6">
        <v>6.4588269233271527</v>
      </c>
      <c r="AK118" s="6">
        <v>7.1847340824755452</v>
      </c>
      <c r="AL118" s="6">
        <v>7.9288889422587907</v>
      </c>
      <c r="AM118" s="6">
        <v>9.6512927518263645</v>
      </c>
      <c r="AN118" s="138">
        <v>2.5026211496686179</v>
      </c>
      <c r="AO118" s="6">
        <v>10.094896210805105</v>
      </c>
      <c r="AP118" s="7">
        <v>13.061512011447729</v>
      </c>
      <c r="AQ118" s="7">
        <v>12.941843031592096</v>
      </c>
      <c r="AR118" s="27"/>
      <c r="AS118" s="6">
        <v>9.2651602182977495</v>
      </c>
      <c r="AT118" s="6">
        <v>7.8833328821474664</v>
      </c>
      <c r="AU118" s="7">
        <v>18.760113922206557</v>
      </c>
      <c r="AV118" s="6">
        <v>8.1766674093415048</v>
      </c>
      <c r="AW118" s="27"/>
      <c r="AX118" s="6">
        <v>7.1823089493533709</v>
      </c>
      <c r="AY118" s="6">
        <v>6.496510001523272</v>
      </c>
      <c r="AZ118" s="7">
        <v>11.567720022607569</v>
      </c>
      <c r="BA118" s="27"/>
      <c r="BB118" s="7">
        <v>10.919298027982396</v>
      </c>
      <c r="BC118" s="6">
        <v>8.3630645128589016</v>
      </c>
      <c r="BD118" s="6">
        <v>9.4613509790560624</v>
      </c>
      <c r="BE118" s="6">
        <v>10.647290436888467</v>
      </c>
      <c r="BF118" s="138">
        <v>2.5325741492681026</v>
      </c>
      <c r="BG118" s="26"/>
      <c r="BH118" s="6">
        <v>7.6792314658489822</v>
      </c>
      <c r="BI118" s="6">
        <v>9.6322152898612394</v>
      </c>
      <c r="BJ118" s="27"/>
      <c r="BK118" s="6">
        <v>9.5597846352562268</v>
      </c>
      <c r="BL118" s="6">
        <v>7.3420640777115187</v>
      </c>
      <c r="BM118" s="27"/>
      <c r="BN118" s="6">
        <v>9.8669521121185024</v>
      </c>
      <c r="BO118" s="6">
        <v>7.0743739054723962</v>
      </c>
      <c r="BP118" s="6">
        <v>10.483597008931939</v>
      </c>
      <c r="BQ118" s="6">
        <v>0.49516156676482626</v>
      </c>
      <c r="BR118" s="6">
        <v>8.7198662242227396</v>
      </c>
      <c r="BS118" s="27"/>
      <c r="BT118" s="6">
        <v>9.4618280646678006</v>
      </c>
      <c r="BU118" s="6">
        <v>8.8352256966812792</v>
      </c>
      <c r="BV118" s="6">
        <v>12.654726800265973</v>
      </c>
      <c r="BW118" s="6">
        <v>8.0083394292942831</v>
      </c>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row>
    <row r="119" spans="1:157" x14ac:dyDescent="0.2">
      <c r="A119" s="11" t="s">
        <v>125</v>
      </c>
      <c r="B119" s="6">
        <v>2.1799444890058655</v>
      </c>
      <c r="C119" s="27"/>
      <c r="D119" s="6">
        <v>1.159535365870602</v>
      </c>
      <c r="E119" s="7">
        <v>3.418897905911956</v>
      </c>
      <c r="F119" s="6">
        <v>1.6530516492741203</v>
      </c>
      <c r="G119" s="6">
        <v>0.79680559925135552</v>
      </c>
      <c r="H119" s="6">
        <v>0.76704251669105639</v>
      </c>
      <c r="I119" s="6">
        <v>1.5607600206572776</v>
      </c>
      <c r="J119" s="6">
        <v>2.1122237807245323</v>
      </c>
      <c r="K119" s="6">
        <v>0.84848840148450488</v>
      </c>
      <c r="L119" s="6">
        <v>1.579063559995058</v>
      </c>
      <c r="M119" s="6">
        <v>0</v>
      </c>
      <c r="N119" s="6">
        <v>2.5835851632825384</v>
      </c>
      <c r="O119" s="6">
        <v>3.0520841658686617</v>
      </c>
      <c r="P119" s="6">
        <v>0.89243442796465777</v>
      </c>
      <c r="Q119" s="6">
        <v>0</v>
      </c>
      <c r="R119" s="27"/>
      <c r="S119" s="6">
        <v>1.1006618158775276</v>
      </c>
      <c r="T119" s="6">
        <v>1.5866686355752668</v>
      </c>
      <c r="U119" s="6">
        <v>2.9063269141203425</v>
      </c>
      <c r="V119" s="6">
        <v>2.5961284466618908</v>
      </c>
      <c r="W119" s="7">
        <v>4.4791543047407174</v>
      </c>
      <c r="X119" s="27"/>
      <c r="Y119" s="138">
        <v>1.3386850409639943</v>
      </c>
      <c r="Z119" s="7">
        <v>2.9833743598143156</v>
      </c>
      <c r="AA119" s="27"/>
      <c r="AB119" s="6">
        <v>0</v>
      </c>
      <c r="AC119" s="6">
        <v>2.8804234201844587</v>
      </c>
      <c r="AD119" s="6">
        <v>1.7796057154669136</v>
      </c>
      <c r="AE119" s="6">
        <v>2.0810882838536413</v>
      </c>
      <c r="AF119" s="6">
        <v>2.2820218075047074</v>
      </c>
      <c r="AG119" s="6">
        <v>1.2939212319937012</v>
      </c>
      <c r="AH119" s="6">
        <v>3.1855875037057912</v>
      </c>
      <c r="AI119" s="27"/>
      <c r="AJ119" s="6">
        <v>1.5917314736932364</v>
      </c>
      <c r="AK119" s="6">
        <v>0.64838711223030288</v>
      </c>
      <c r="AL119" s="138">
        <v>0.475198356208612</v>
      </c>
      <c r="AM119" s="6">
        <v>3.0073204453514855</v>
      </c>
      <c r="AN119" s="6">
        <v>1.6826062062237523</v>
      </c>
      <c r="AO119" s="6">
        <v>3.2717703243619964</v>
      </c>
      <c r="AP119" s="6">
        <v>3.027582460945025</v>
      </c>
      <c r="AQ119" s="6">
        <v>3.3444980281195225</v>
      </c>
      <c r="AR119" s="27"/>
      <c r="AS119" s="6">
        <v>2.0673573438255235</v>
      </c>
      <c r="AT119" s="6">
        <v>2.0848280104100447</v>
      </c>
      <c r="AU119" s="6">
        <v>3.6832116021546368</v>
      </c>
      <c r="AV119" s="6">
        <v>1.6451766233521519</v>
      </c>
      <c r="AW119" s="27"/>
      <c r="AX119" s="7">
        <v>3.8802007130877421</v>
      </c>
      <c r="AY119" s="138">
        <v>0.54873130334890807</v>
      </c>
      <c r="AZ119" s="6">
        <v>1.2465699331392064</v>
      </c>
      <c r="BA119" s="27"/>
      <c r="BB119" s="6">
        <v>1.8292715735002858</v>
      </c>
      <c r="BC119" s="6">
        <v>2.612977668195509</v>
      </c>
      <c r="BD119" s="6">
        <v>3.5612046490502434</v>
      </c>
      <c r="BE119" s="6">
        <v>2.4189438351420982</v>
      </c>
      <c r="BF119" s="6">
        <v>1.3237174904465254</v>
      </c>
      <c r="BG119" s="27"/>
      <c r="BH119" s="6">
        <v>2.4768964133626179</v>
      </c>
      <c r="BI119" s="6">
        <v>2.1368178071435153</v>
      </c>
      <c r="BJ119" s="27"/>
      <c r="BK119" s="6">
        <v>2.0917683817303714</v>
      </c>
      <c r="BL119" s="6">
        <v>3.2076996945088352</v>
      </c>
      <c r="BM119" s="27"/>
      <c r="BN119" s="138">
        <v>1.7885783256021577</v>
      </c>
      <c r="BO119" s="6">
        <v>2.1912770633170875</v>
      </c>
      <c r="BP119" s="6">
        <v>4.4029167855430273</v>
      </c>
      <c r="BQ119" s="7">
        <v>8.628257239069054</v>
      </c>
      <c r="BR119" s="6">
        <v>3.2587449480304667</v>
      </c>
      <c r="BS119" s="27"/>
      <c r="BT119" s="6">
        <v>2.1092716386229515</v>
      </c>
      <c r="BU119" s="6">
        <v>1.9554538335322669</v>
      </c>
      <c r="BV119" s="6">
        <v>2.0932600506115104</v>
      </c>
      <c r="BW119" s="6">
        <v>1.8710676863336846</v>
      </c>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row>
    <row r="120" spans="1:157" x14ac:dyDescent="0.2">
      <c r="A120" s="11" t="s">
        <v>299</v>
      </c>
      <c r="B120" s="12">
        <v>64.822987481314541</v>
      </c>
      <c r="C120" s="27"/>
      <c r="D120" s="12">
        <v>71.98522909589164</v>
      </c>
      <c r="E120" s="139">
        <v>57.169697635102615</v>
      </c>
      <c r="F120" s="12">
        <v>64.40194916455971</v>
      </c>
      <c r="G120" s="12">
        <v>72.837619401841096</v>
      </c>
      <c r="H120" s="12">
        <v>63.662505290525196</v>
      </c>
      <c r="I120" s="12">
        <v>69.699999870460843</v>
      </c>
      <c r="J120" s="12">
        <v>74.606494992128773</v>
      </c>
      <c r="K120" s="12">
        <v>72.482635383974809</v>
      </c>
      <c r="L120" s="139">
        <v>51.761613658439984</v>
      </c>
      <c r="M120" s="12">
        <v>66.827947286835013</v>
      </c>
      <c r="N120" s="12">
        <v>79.684811623587123</v>
      </c>
      <c r="O120" s="13">
        <v>79.309889644596581</v>
      </c>
      <c r="P120" s="12">
        <v>67.687505707036749</v>
      </c>
      <c r="Q120" s="12">
        <v>76.797189244335087</v>
      </c>
      <c r="R120" s="27"/>
      <c r="S120" s="12">
        <v>62.142526347826276</v>
      </c>
      <c r="T120" s="139">
        <v>61.580304150119403</v>
      </c>
      <c r="U120" s="13">
        <v>72.060751411485953</v>
      </c>
      <c r="V120" s="12">
        <v>69.49589073572109</v>
      </c>
      <c r="W120" s="12">
        <v>70.385661828380591</v>
      </c>
      <c r="X120" s="27"/>
      <c r="Y120" s="13">
        <v>67.978759147284677</v>
      </c>
      <c r="Z120" s="139">
        <v>61.809123889299791</v>
      </c>
      <c r="AA120" s="26"/>
      <c r="AB120" s="13">
        <v>76.830164697196423</v>
      </c>
      <c r="AC120" s="12">
        <v>67.468790200939296</v>
      </c>
      <c r="AD120" s="12">
        <v>58.466659992277179</v>
      </c>
      <c r="AE120" s="13">
        <v>70.381417900023933</v>
      </c>
      <c r="AF120" s="12">
        <v>64.476692529487281</v>
      </c>
      <c r="AG120" s="12">
        <v>64.625118981321734</v>
      </c>
      <c r="AH120" s="139">
        <v>60.08927792499086</v>
      </c>
      <c r="AI120" s="26"/>
      <c r="AJ120" s="12">
        <v>66.466024829522283</v>
      </c>
      <c r="AK120" s="13">
        <v>70.807019481359887</v>
      </c>
      <c r="AL120" s="13">
        <v>70.46555737208719</v>
      </c>
      <c r="AM120" s="12">
        <v>62.796870349838365</v>
      </c>
      <c r="AN120" s="13">
        <v>76.84561028062835</v>
      </c>
      <c r="AO120" s="12">
        <v>61.466470817406162</v>
      </c>
      <c r="AP120" s="139">
        <v>58.970976917144533</v>
      </c>
      <c r="AQ120" s="139">
        <v>57.675680392708948</v>
      </c>
      <c r="AR120" s="26"/>
      <c r="AS120" s="12">
        <v>63.457514662482396</v>
      </c>
      <c r="AT120" s="13">
        <v>72.544280183296664</v>
      </c>
      <c r="AU120" s="12">
        <v>66.95275108543018</v>
      </c>
      <c r="AV120" s="12">
        <v>68.114670473530012</v>
      </c>
      <c r="AW120" s="27"/>
      <c r="AX120" s="12">
        <v>67.138121509687778</v>
      </c>
      <c r="AY120" s="12">
        <v>68.029325141468831</v>
      </c>
      <c r="AZ120" s="139">
        <v>61.204434451370368</v>
      </c>
      <c r="BA120" s="26"/>
      <c r="BB120" s="139">
        <v>61.548692485385047</v>
      </c>
      <c r="BC120" s="12">
        <v>66.128817150818037</v>
      </c>
      <c r="BD120" s="12">
        <v>68.632528994712132</v>
      </c>
      <c r="BE120" s="12">
        <v>63.225485556470041</v>
      </c>
      <c r="BF120" s="13">
        <v>76.104824290663515</v>
      </c>
      <c r="BG120" s="27"/>
      <c r="BH120" s="12">
        <v>68.946341919356513</v>
      </c>
      <c r="BI120" s="12">
        <v>64.224147802331714</v>
      </c>
      <c r="BJ120" s="27"/>
      <c r="BK120" s="12">
        <v>64.592759308113898</v>
      </c>
      <c r="BL120" s="12">
        <v>67.506460485187219</v>
      </c>
      <c r="BM120" s="27"/>
      <c r="BN120" s="12">
        <v>63.810201064814621</v>
      </c>
      <c r="BO120" s="12">
        <v>72.315635100533484</v>
      </c>
      <c r="BP120" s="12">
        <v>65.364807435565552</v>
      </c>
      <c r="BQ120" s="12">
        <v>71.790982851134274</v>
      </c>
      <c r="BR120" s="12">
        <v>68.960755356800604</v>
      </c>
      <c r="BS120" s="27"/>
      <c r="BT120" s="13">
        <v>64.809419561036663</v>
      </c>
      <c r="BU120" s="12">
        <v>61.752093959262744</v>
      </c>
      <c r="BV120" s="12">
        <v>68.288823816725312</v>
      </c>
      <c r="BW120" s="13">
        <v>72.761462721645927</v>
      </c>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row>
    <row r="121" spans="1:157" x14ac:dyDescent="0.2">
      <c r="A121" s="11" t="s">
        <v>298</v>
      </c>
      <c r="B121" s="6">
        <v>32.997068029679888</v>
      </c>
      <c r="C121" s="27"/>
      <c r="D121" s="6">
        <v>26.855235538237672</v>
      </c>
      <c r="E121" s="7">
        <v>39.411404458985338</v>
      </c>
      <c r="F121" s="6">
        <v>33.944999186166093</v>
      </c>
      <c r="G121" s="6">
        <v>26.365574998907583</v>
      </c>
      <c r="H121" s="6">
        <v>35.570452192783684</v>
      </c>
      <c r="I121" s="6">
        <v>28.739240108881891</v>
      </c>
      <c r="J121" s="6">
        <v>23.281281227146717</v>
      </c>
      <c r="K121" s="6">
        <v>26.668876214540727</v>
      </c>
      <c r="L121" s="7">
        <v>46.659322781564995</v>
      </c>
      <c r="M121" s="6">
        <v>33.172052713164987</v>
      </c>
      <c r="N121" s="6">
        <v>17.731603213130288</v>
      </c>
      <c r="O121" s="138">
        <v>17.638026189534767</v>
      </c>
      <c r="P121" s="6">
        <v>31.420059864998635</v>
      </c>
      <c r="Q121" s="6">
        <v>23.202810755664906</v>
      </c>
      <c r="R121" s="27"/>
      <c r="S121" s="6">
        <v>36.756811836296201</v>
      </c>
      <c r="T121" s="7">
        <v>36.833027214305218</v>
      </c>
      <c r="U121" s="138">
        <v>25.032921674393744</v>
      </c>
      <c r="V121" s="6">
        <v>27.907980817616956</v>
      </c>
      <c r="W121" s="138">
        <v>25.13518386687873</v>
      </c>
      <c r="X121" s="26"/>
      <c r="Y121" s="138">
        <v>30.682555811751271</v>
      </c>
      <c r="Z121" s="7">
        <v>35.207501750885783</v>
      </c>
      <c r="AA121" s="27"/>
      <c r="AB121" s="138">
        <v>23.169835302803634</v>
      </c>
      <c r="AC121" s="6">
        <v>29.650786378876198</v>
      </c>
      <c r="AD121" s="6">
        <v>39.753734292255892</v>
      </c>
      <c r="AE121" s="138">
        <v>27.537493816122467</v>
      </c>
      <c r="AF121" s="6">
        <v>33.241285663007908</v>
      </c>
      <c r="AG121" s="6">
        <v>34.080959786684552</v>
      </c>
      <c r="AH121" s="6">
        <v>36.725134571303208</v>
      </c>
      <c r="AI121" s="27"/>
      <c r="AJ121" s="6">
        <v>31.942243696784541</v>
      </c>
      <c r="AK121" s="6">
        <v>28.544593406409803</v>
      </c>
      <c r="AL121" s="6">
        <v>29.059244271704078</v>
      </c>
      <c r="AM121" s="6">
        <v>34.195809204810196</v>
      </c>
      <c r="AN121" s="138">
        <v>21.471783513147887</v>
      </c>
      <c r="AO121" s="6">
        <v>35.261758858231836</v>
      </c>
      <c r="AP121" s="7">
        <v>38.001440621910305</v>
      </c>
      <c r="AQ121" s="7">
        <v>38.979821579171485</v>
      </c>
      <c r="AR121" s="27"/>
      <c r="AS121" s="7">
        <v>34.475127993692254</v>
      </c>
      <c r="AT121" s="138">
        <v>25.370891806293301</v>
      </c>
      <c r="AU121" s="6">
        <v>29.364037312415185</v>
      </c>
      <c r="AV121" s="6">
        <v>30.240152903117817</v>
      </c>
      <c r="AW121" s="27"/>
      <c r="AX121" s="138">
        <v>28.981677777224409</v>
      </c>
      <c r="AY121" s="6">
        <v>31.421943555182175</v>
      </c>
      <c r="AZ121" s="7">
        <v>37.548995615490298</v>
      </c>
      <c r="BA121" s="27"/>
      <c r="BB121" s="7">
        <v>36.622035941114611</v>
      </c>
      <c r="BC121" s="6">
        <v>31.258205180986455</v>
      </c>
      <c r="BD121" s="6">
        <v>27.806266356237597</v>
      </c>
      <c r="BE121" s="6">
        <v>34.355570608387787</v>
      </c>
      <c r="BF121" s="138">
        <v>22.571458218889944</v>
      </c>
      <c r="BG121" s="26"/>
      <c r="BH121" s="6">
        <v>28.576761667280859</v>
      </c>
      <c r="BI121" s="6">
        <v>33.639034390525161</v>
      </c>
      <c r="BJ121" s="27"/>
      <c r="BK121" s="6">
        <v>33.315472310155997</v>
      </c>
      <c r="BL121" s="6">
        <v>29.285839820303845</v>
      </c>
      <c r="BM121" s="27"/>
      <c r="BN121" s="7">
        <v>34.401220609583362</v>
      </c>
      <c r="BO121" s="6">
        <v>25.493087836149453</v>
      </c>
      <c r="BP121" s="6">
        <v>30.23227577889147</v>
      </c>
      <c r="BQ121" s="6">
        <v>19.58075990979669</v>
      </c>
      <c r="BR121" s="6">
        <v>27.780499695168821</v>
      </c>
      <c r="BS121" s="27"/>
      <c r="BT121" s="138">
        <v>33.081308800340672</v>
      </c>
      <c r="BU121" s="6">
        <v>36.292452207205017</v>
      </c>
      <c r="BV121" s="6">
        <v>29.617916132663165</v>
      </c>
      <c r="BW121" s="138">
        <v>25.367469592020399</v>
      </c>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row>
    <row r="122" spans="1:157" x14ac:dyDescent="0.2">
      <c r="A122" s="8" t="s">
        <v>263</v>
      </c>
      <c r="B122" s="9">
        <v>1695</v>
      </c>
      <c r="C122" s="21"/>
      <c r="D122" s="9">
        <v>101</v>
      </c>
      <c r="E122" s="9">
        <v>337</v>
      </c>
      <c r="F122" s="9">
        <v>101</v>
      </c>
      <c r="G122" s="9">
        <v>100</v>
      </c>
      <c r="H122" s="9">
        <v>101</v>
      </c>
      <c r="I122" s="9">
        <v>101</v>
      </c>
      <c r="J122" s="9">
        <v>100</v>
      </c>
      <c r="K122" s="9">
        <v>101</v>
      </c>
      <c r="L122" s="9">
        <v>116</v>
      </c>
      <c r="M122" s="9">
        <v>102</v>
      </c>
      <c r="N122" s="9">
        <v>101</v>
      </c>
      <c r="O122" s="9">
        <v>134</v>
      </c>
      <c r="P122" s="9">
        <v>100</v>
      </c>
      <c r="Q122" s="9">
        <v>100</v>
      </c>
      <c r="R122" s="21"/>
      <c r="S122" s="9">
        <v>151</v>
      </c>
      <c r="T122" s="9">
        <v>807</v>
      </c>
      <c r="U122" s="9">
        <v>318</v>
      </c>
      <c r="V122" s="9">
        <v>188</v>
      </c>
      <c r="W122" s="9">
        <v>220</v>
      </c>
      <c r="X122" s="21"/>
      <c r="Y122" s="9">
        <v>817</v>
      </c>
      <c r="Z122" s="9">
        <v>878</v>
      </c>
      <c r="AA122" s="21"/>
      <c r="AB122" s="9">
        <v>119</v>
      </c>
      <c r="AC122" s="9">
        <v>122</v>
      </c>
      <c r="AD122" s="9">
        <v>98</v>
      </c>
      <c r="AE122" s="9">
        <v>222</v>
      </c>
      <c r="AF122" s="9">
        <v>296</v>
      </c>
      <c r="AG122" s="9">
        <v>285</v>
      </c>
      <c r="AH122" s="9">
        <v>553</v>
      </c>
      <c r="AI122" s="21"/>
      <c r="AJ122" s="9">
        <v>116</v>
      </c>
      <c r="AK122" s="9">
        <v>181</v>
      </c>
      <c r="AL122" s="9">
        <v>277</v>
      </c>
      <c r="AM122" s="9">
        <v>243</v>
      </c>
      <c r="AN122" s="9">
        <v>125</v>
      </c>
      <c r="AO122" s="9">
        <v>139</v>
      </c>
      <c r="AP122" s="9">
        <v>304</v>
      </c>
      <c r="AQ122" s="9">
        <v>310</v>
      </c>
      <c r="AR122" s="21"/>
      <c r="AS122" s="9">
        <v>1358</v>
      </c>
      <c r="AT122" s="9">
        <v>187</v>
      </c>
      <c r="AU122" s="9">
        <v>63</v>
      </c>
      <c r="AV122" s="9">
        <v>151</v>
      </c>
      <c r="AW122" s="21"/>
      <c r="AX122" s="9">
        <v>639</v>
      </c>
      <c r="AY122" s="9">
        <v>304</v>
      </c>
      <c r="AZ122" s="9">
        <v>564</v>
      </c>
      <c r="BA122" s="21"/>
      <c r="BB122" s="9">
        <v>654</v>
      </c>
      <c r="BC122" s="9">
        <v>436</v>
      </c>
      <c r="BD122" s="9">
        <v>124</v>
      </c>
      <c r="BE122" s="9">
        <v>316</v>
      </c>
      <c r="BF122" s="9">
        <v>154</v>
      </c>
      <c r="BG122" s="21"/>
      <c r="BH122" s="9">
        <v>170</v>
      </c>
      <c r="BI122" s="9">
        <v>1525</v>
      </c>
      <c r="BJ122" s="21"/>
      <c r="BK122" s="9">
        <v>1584</v>
      </c>
      <c r="BL122" s="9">
        <v>111</v>
      </c>
      <c r="BM122" s="21"/>
      <c r="BN122" s="9">
        <v>1388</v>
      </c>
      <c r="BO122" s="9">
        <v>87</v>
      </c>
      <c r="BP122" s="9">
        <v>85</v>
      </c>
      <c r="BQ122" s="9">
        <v>24</v>
      </c>
      <c r="BR122" s="9">
        <v>172</v>
      </c>
      <c r="BS122" s="21"/>
      <c r="BT122" s="9">
        <v>1572</v>
      </c>
      <c r="BU122" s="9">
        <v>276</v>
      </c>
      <c r="BV122" s="9">
        <v>44</v>
      </c>
      <c r="BW122" s="9">
        <v>234</v>
      </c>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row>
    <row r="123" spans="1:157" x14ac:dyDescent="0.2">
      <c r="A123" s="14" t="s">
        <v>235</v>
      </c>
      <c r="B123" s="15"/>
      <c r="C123" s="28"/>
      <c r="D123" s="15"/>
      <c r="E123" s="15"/>
      <c r="F123" s="15"/>
      <c r="G123" s="15"/>
      <c r="H123" s="15"/>
      <c r="I123" s="15"/>
      <c r="J123" s="15"/>
      <c r="K123" s="15"/>
      <c r="L123" s="15"/>
      <c r="M123" s="15"/>
      <c r="N123" s="15"/>
      <c r="O123" s="15"/>
      <c r="P123" s="15"/>
      <c r="Q123" s="15"/>
      <c r="R123" s="28"/>
      <c r="S123" s="15"/>
      <c r="T123" s="15"/>
      <c r="U123" s="15"/>
      <c r="V123" s="15"/>
      <c r="W123" s="15"/>
      <c r="X123" s="28"/>
      <c r="Y123" s="15"/>
      <c r="Z123" s="15"/>
      <c r="AA123" s="28"/>
      <c r="AB123" s="15"/>
      <c r="AC123" s="15"/>
      <c r="AD123" s="15"/>
      <c r="AE123" s="15"/>
      <c r="AF123" s="15"/>
      <c r="AG123" s="15"/>
      <c r="AH123" s="15"/>
      <c r="AI123" s="28"/>
      <c r="AJ123" s="15"/>
      <c r="AK123" s="15"/>
      <c r="AL123" s="15"/>
      <c r="AM123" s="15"/>
      <c r="AN123" s="15"/>
      <c r="AO123" s="15"/>
      <c r="AP123" s="15"/>
      <c r="AQ123" s="15"/>
      <c r="AR123" s="28"/>
      <c r="AS123" s="15"/>
      <c r="AT123" s="15"/>
      <c r="AU123" s="15"/>
      <c r="AV123" s="15"/>
      <c r="AW123" s="28"/>
      <c r="AX123" s="15"/>
      <c r="AY123" s="15"/>
      <c r="AZ123" s="15"/>
      <c r="BA123" s="28"/>
      <c r="BB123" s="15"/>
      <c r="BC123" s="15"/>
      <c r="BD123" s="15"/>
      <c r="BE123" s="15"/>
      <c r="BF123" s="15"/>
      <c r="BG123" s="28"/>
      <c r="BH123" s="15"/>
      <c r="BI123" s="15"/>
      <c r="BJ123" s="28"/>
      <c r="BK123" s="15"/>
      <c r="BL123" s="15"/>
      <c r="BM123" s="28"/>
      <c r="BN123" s="15"/>
      <c r="BO123" s="15"/>
      <c r="BP123" s="15"/>
      <c r="BQ123" s="15"/>
      <c r="BR123" s="15"/>
      <c r="BS123" s="28"/>
      <c r="BT123" s="15"/>
      <c r="BU123" s="15"/>
      <c r="BV123" s="15"/>
      <c r="BW123" s="1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row>
    <row r="124" spans="1:157" x14ac:dyDescent="0.2">
      <c r="A124" s="11" t="s">
        <v>120</v>
      </c>
      <c r="B124" s="12">
        <v>6.633880617294821</v>
      </c>
      <c r="C124" s="27"/>
      <c r="D124" s="12">
        <v>8.8436626577527804</v>
      </c>
      <c r="E124" s="12">
        <v>6.9988258513101478</v>
      </c>
      <c r="F124" s="12">
        <v>4.8319874004504895</v>
      </c>
      <c r="G124" s="13">
        <v>12.808945741177608</v>
      </c>
      <c r="H124" s="12">
        <v>4.5671024505823317</v>
      </c>
      <c r="I124" s="13">
        <v>14.615822977607795</v>
      </c>
      <c r="J124" s="12">
        <v>3.3941666783330477</v>
      </c>
      <c r="K124" s="12">
        <v>1.656410848831678</v>
      </c>
      <c r="L124" s="12">
        <v>4.2494868494052218</v>
      </c>
      <c r="M124" s="12">
        <v>4.3763662360607096</v>
      </c>
      <c r="N124" s="12">
        <v>8.3066665752341731</v>
      </c>
      <c r="O124" s="12">
        <v>6.5150971571984089</v>
      </c>
      <c r="P124" s="12">
        <v>6.3975236167349374</v>
      </c>
      <c r="Q124" s="12">
        <v>6.2555270074048028</v>
      </c>
      <c r="R124" s="27"/>
      <c r="S124" s="12">
        <v>6.5359344578440686</v>
      </c>
      <c r="T124" s="139">
        <v>4.977005524489492</v>
      </c>
      <c r="U124" s="13">
        <v>9.7244221134719915</v>
      </c>
      <c r="V124" s="12">
        <v>8.4278870753886714</v>
      </c>
      <c r="W124" s="12">
        <v>7.8944151442747854</v>
      </c>
      <c r="X124" s="27"/>
      <c r="Y124" s="12">
        <v>6.2944044614668071</v>
      </c>
      <c r="Z124" s="12">
        <v>6.9580912810255686</v>
      </c>
      <c r="AA124" s="27"/>
      <c r="AB124" s="12">
        <v>9.3462030322191794</v>
      </c>
      <c r="AC124" s="12">
        <v>7.804096657243047</v>
      </c>
      <c r="AD124" s="12">
        <v>6.5317641894078386</v>
      </c>
      <c r="AE124" s="13">
        <v>12.62723574238189</v>
      </c>
      <c r="AF124" s="12">
        <v>4.6044475357423291</v>
      </c>
      <c r="AG124" s="12">
        <v>4.599819119893243</v>
      </c>
      <c r="AH124" s="139">
        <v>4.4060949498349533</v>
      </c>
      <c r="AI124" s="26"/>
      <c r="AJ124" s="12">
        <v>8.8044361547067247</v>
      </c>
      <c r="AK124" s="12">
        <v>9.4976298204256402</v>
      </c>
      <c r="AL124" s="12">
        <v>4.5461306972266113</v>
      </c>
      <c r="AM124" s="12">
        <v>3.686456704490368</v>
      </c>
      <c r="AN124" s="12">
        <v>8.1174571574479852</v>
      </c>
      <c r="AO124" s="13">
        <v>11.350676525946291</v>
      </c>
      <c r="AP124" s="12">
        <v>4.6549704642680991</v>
      </c>
      <c r="AQ124" s="12">
        <v>5.0475936765856613</v>
      </c>
      <c r="AR124" s="27"/>
      <c r="AS124" s="139">
        <v>4.5518538042879637</v>
      </c>
      <c r="AT124" s="12">
        <v>9.5102852138183369</v>
      </c>
      <c r="AU124" s="13">
        <v>13.035961623349118</v>
      </c>
      <c r="AV124" s="13">
        <v>11.181579422984809</v>
      </c>
      <c r="AW124" s="27"/>
      <c r="AX124" s="12">
        <v>6.7247699563567558</v>
      </c>
      <c r="AY124" s="12">
        <v>6.004342913551362</v>
      </c>
      <c r="AZ124" s="12">
        <v>4.6653103967071203</v>
      </c>
      <c r="BA124" s="27"/>
      <c r="BB124" s="139">
        <v>4.4533295322931066</v>
      </c>
      <c r="BC124" s="12">
        <v>6.3741453220385518</v>
      </c>
      <c r="BD124" s="13">
        <v>19.449431365310204</v>
      </c>
      <c r="BE124" s="12">
        <v>6.0480475638919486</v>
      </c>
      <c r="BF124" s="12">
        <v>8.168282035030284</v>
      </c>
      <c r="BG124" s="27"/>
      <c r="BH124" s="13">
        <v>12.87448452033397</v>
      </c>
      <c r="BI124" s="139">
        <v>5.7275502753099987</v>
      </c>
      <c r="BJ124" s="26"/>
      <c r="BK124" s="139">
        <v>5.9177783426555797</v>
      </c>
      <c r="BL124" s="13">
        <v>14.980561630707548</v>
      </c>
      <c r="BM124" s="27"/>
      <c r="BN124" s="139">
        <v>4.6483297913226433</v>
      </c>
      <c r="BO124" s="13">
        <v>11.380757584083726</v>
      </c>
      <c r="BP124" s="13">
        <v>15.155456177695964</v>
      </c>
      <c r="BQ124" s="13">
        <v>16.173479333148858</v>
      </c>
      <c r="BR124" s="13">
        <v>13.202649948676628</v>
      </c>
      <c r="BS124" s="27"/>
      <c r="BT124" s="12">
        <v>5.9029295936560811</v>
      </c>
      <c r="BU124" s="139">
        <v>3.0486644973607415</v>
      </c>
      <c r="BV124" s="12">
        <v>0</v>
      </c>
      <c r="BW124" s="139">
        <v>2.3983382430689351</v>
      </c>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row>
    <row r="125" spans="1:157" x14ac:dyDescent="0.2">
      <c r="A125" s="11" t="s">
        <v>121</v>
      </c>
      <c r="B125" s="6">
        <v>31.497376829854478</v>
      </c>
      <c r="C125" s="27"/>
      <c r="D125" s="6">
        <v>27.875452514991494</v>
      </c>
      <c r="E125" s="6">
        <v>32.768839638958127</v>
      </c>
      <c r="F125" s="138">
        <v>22.345893775470412</v>
      </c>
      <c r="G125" s="6">
        <v>33.244245965609103</v>
      </c>
      <c r="H125" s="6">
        <v>34.977504641736424</v>
      </c>
      <c r="I125" s="6">
        <v>25.442852655364213</v>
      </c>
      <c r="J125" s="6">
        <v>33.924220962410224</v>
      </c>
      <c r="K125" s="6">
        <v>26.816657795572485</v>
      </c>
      <c r="L125" s="7">
        <v>39.110989682494832</v>
      </c>
      <c r="M125" s="6">
        <v>35.40194866437951</v>
      </c>
      <c r="N125" s="6">
        <v>37.438443462174945</v>
      </c>
      <c r="O125" s="6">
        <v>26.835713911649712</v>
      </c>
      <c r="P125" s="6">
        <v>35.316439416023599</v>
      </c>
      <c r="Q125" s="6">
        <v>43.293193270861273</v>
      </c>
      <c r="R125" s="27"/>
      <c r="S125" s="7">
        <v>40.762359155232602</v>
      </c>
      <c r="T125" s="138">
        <v>29.137246449505781</v>
      </c>
      <c r="U125" s="6">
        <v>33.815447748449181</v>
      </c>
      <c r="V125" s="6">
        <v>35.982824667123907</v>
      </c>
      <c r="W125" s="6">
        <v>25.530823274863973</v>
      </c>
      <c r="X125" s="27"/>
      <c r="Y125" s="6">
        <v>31.96011979535136</v>
      </c>
      <c r="Z125" s="6">
        <v>31.055442392324899</v>
      </c>
      <c r="AA125" s="27"/>
      <c r="AB125" s="7">
        <v>56.269032311583224</v>
      </c>
      <c r="AC125" s="7">
        <v>47.049677077243835</v>
      </c>
      <c r="AD125" s="7">
        <v>42.295601811500923</v>
      </c>
      <c r="AE125" s="6">
        <v>34.383580314026624</v>
      </c>
      <c r="AF125" s="138">
        <v>21.291680554578839</v>
      </c>
      <c r="AG125" s="138">
        <v>23.256693390798659</v>
      </c>
      <c r="AH125" s="138">
        <v>26.259315147987845</v>
      </c>
      <c r="AI125" s="26"/>
      <c r="AJ125" s="7">
        <v>52.29347683594564</v>
      </c>
      <c r="AK125" s="7">
        <v>42.316894560808286</v>
      </c>
      <c r="AL125" s="138">
        <v>21.829357826527332</v>
      </c>
      <c r="AM125" s="138">
        <v>21.687742902004477</v>
      </c>
      <c r="AN125" s="7">
        <v>49.701289028306149</v>
      </c>
      <c r="AO125" s="6">
        <v>32.24251290793277</v>
      </c>
      <c r="AP125" s="138">
        <v>22.691503505378272</v>
      </c>
      <c r="AQ125" s="6">
        <v>30.334498469634308</v>
      </c>
      <c r="AR125" s="27"/>
      <c r="AS125" s="138">
        <v>27.02981238431969</v>
      </c>
      <c r="AT125" s="7">
        <v>40.328568955678108</v>
      </c>
      <c r="AU125" s="7">
        <v>51.126034143518908</v>
      </c>
      <c r="AV125" s="7">
        <v>41.992050065374208</v>
      </c>
      <c r="AW125" s="27"/>
      <c r="AX125" s="7">
        <v>36.105842784676149</v>
      </c>
      <c r="AY125" s="6">
        <v>34.30582430008208</v>
      </c>
      <c r="AZ125" s="138">
        <v>25.847638910906618</v>
      </c>
      <c r="BA125" s="26"/>
      <c r="BB125" s="138">
        <v>27.110999662325231</v>
      </c>
      <c r="BC125" s="6">
        <v>32.192277372292118</v>
      </c>
      <c r="BD125" s="6">
        <v>33.127640847080961</v>
      </c>
      <c r="BE125" s="6">
        <v>31.452619457368968</v>
      </c>
      <c r="BF125" s="7">
        <v>50.167261344939384</v>
      </c>
      <c r="BG125" s="27"/>
      <c r="BH125" s="6">
        <v>36.13235223869318</v>
      </c>
      <c r="BI125" s="6">
        <v>30.824233827566154</v>
      </c>
      <c r="BJ125" s="27"/>
      <c r="BK125" s="138">
        <v>30.336709008218016</v>
      </c>
      <c r="BL125" s="7">
        <v>45.025785288845505</v>
      </c>
      <c r="BM125" s="27"/>
      <c r="BN125" s="138">
        <v>27.996261190422551</v>
      </c>
      <c r="BO125" s="7">
        <v>41.345573380853089</v>
      </c>
      <c r="BP125" s="7">
        <v>46.605925742790113</v>
      </c>
      <c r="BQ125" s="6">
        <v>48.410916077071889</v>
      </c>
      <c r="BR125" s="7">
        <v>43.884529953306121</v>
      </c>
      <c r="BS125" s="27"/>
      <c r="BT125" s="6">
        <v>30.47769321937691</v>
      </c>
      <c r="BU125" s="138">
        <v>22.657263320492888</v>
      </c>
      <c r="BV125" s="138">
        <v>15.145526486809416</v>
      </c>
      <c r="BW125" s="138">
        <v>23.953453080197168</v>
      </c>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row>
    <row r="126" spans="1:157" x14ac:dyDescent="0.2">
      <c r="A126" s="11" t="s">
        <v>122</v>
      </c>
      <c r="B126" s="6">
        <v>36.912144135652206</v>
      </c>
      <c r="C126" s="27"/>
      <c r="D126" s="6">
        <v>32.657675580369968</v>
      </c>
      <c r="E126" s="6">
        <v>35.309066563508019</v>
      </c>
      <c r="F126" s="7">
        <v>46.440510552004795</v>
      </c>
      <c r="G126" s="6">
        <v>32.161514140548235</v>
      </c>
      <c r="H126" s="6">
        <v>31.996080020811728</v>
      </c>
      <c r="I126" s="6">
        <v>39.280620478577774</v>
      </c>
      <c r="J126" s="6">
        <v>40.183824623716383</v>
      </c>
      <c r="K126" s="6">
        <v>41.229036856062656</v>
      </c>
      <c r="L126" s="6">
        <v>36.356917608918877</v>
      </c>
      <c r="M126" s="6">
        <v>35.869360555538918</v>
      </c>
      <c r="N126" s="6">
        <v>38.346682989387077</v>
      </c>
      <c r="O126" s="6">
        <v>37.025399621901798</v>
      </c>
      <c r="P126" s="6">
        <v>35.264311903509046</v>
      </c>
      <c r="Q126" s="6">
        <v>32.429013801302474</v>
      </c>
      <c r="R126" s="27"/>
      <c r="S126" s="6">
        <v>31.933523350259701</v>
      </c>
      <c r="T126" s="7">
        <v>40.390538920535377</v>
      </c>
      <c r="U126" s="6">
        <v>32.602803110589946</v>
      </c>
      <c r="V126" s="6">
        <v>31.675558080541965</v>
      </c>
      <c r="W126" s="6">
        <v>36.658223089536776</v>
      </c>
      <c r="X126" s="27"/>
      <c r="Y126" s="6">
        <v>37.81283973331535</v>
      </c>
      <c r="Z126" s="6">
        <v>36.051950827448792</v>
      </c>
      <c r="AA126" s="27"/>
      <c r="AB126" s="6">
        <v>28.608669739965936</v>
      </c>
      <c r="AC126" s="6">
        <v>32.098277182231925</v>
      </c>
      <c r="AD126" s="6">
        <v>35.779954942438188</v>
      </c>
      <c r="AE126" s="138">
        <v>27.217319925639003</v>
      </c>
      <c r="AF126" s="6">
        <v>40.778397596670516</v>
      </c>
      <c r="AG126" s="7">
        <v>43.999418505617257</v>
      </c>
      <c r="AH126" s="6">
        <v>40.147776739384256</v>
      </c>
      <c r="AI126" s="27"/>
      <c r="AJ126" s="138">
        <v>27.796983045065865</v>
      </c>
      <c r="AK126" s="138">
        <v>29.614775019773425</v>
      </c>
      <c r="AL126" s="6">
        <v>40.710810634927483</v>
      </c>
      <c r="AM126" s="7">
        <v>48.765493945019159</v>
      </c>
      <c r="AN126" s="6">
        <v>33.541794284837543</v>
      </c>
      <c r="AO126" s="6">
        <v>30.971760180542628</v>
      </c>
      <c r="AP126" s="7">
        <v>43.968176467885556</v>
      </c>
      <c r="AQ126" s="6">
        <v>32.465785613043899</v>
      </c>
      <c r="AR126" s="27"/>
      <c r="AS126" s="7">
        <v>41.180274121585974</v>
      </c>
      <c r="AT126" s="6">
        <v>31.271547796406647</v>
      </c>
      <c r="AU126" s="138">
        <v>16.303104103614597</v>
      </c>
      <c r="AV126" s="138">
        <v>28.336599967891424</v>
      </c>
      <c r="AW126" s="26"/>
      <c r="AX126" s="6">
        <v>36.275285814378996</v>
      </c>
      <c r="AY126" s="6">
        <v>38.010676986923478</v>
      </c>
      <c r="AZ126" s="6">
        <v>38.345919296680641</v>
      </c>
      <c r="BA126" s="27"/>
      <c r="BB126" s="6">
        <v>39.364873467705273</v>
      </c>
      <c r="BC126" s="138">
        <v>31.95715438910932</v>
      </c>
      <c r="BD126" s="6">
        <v>35.647285815600178</v>
      </c>
      <c r="BE126" s="6">
        <v>40.064142416335272</v>
      </c>
      <c r="BF126" s="6">
        <v>33.28576873560705</v>
      </c>
      <c r="BG126" s="27"/>
      <c r="BH126" s="138">
        <v>29.246544329630048</v>
      </c>
      <c r="BI126" s="7">
        <v>38.025428330844768</v>
      </c>
      <c r="BJ126" s="27"/>
      <c r="BK126" s="7">
        <v>38.182099226850141</v>
      </c>
      <c r="BL126" s="138">
        <v>22.109914868988916</v>
      </c>
      <c r="BM126" s="26"/>
      <c r="BN126" s="7">
        <v>40.179724338306855</v>
      </c>
      <c r="BO126" s="138">
        <v>27.03039110992863</v>
      </c>
      <c r="BP126" s="6">
        <v>28.022871600196137</v>
      </c>
      <c r="BQ126" s="138">
        <v>16.401315322708481</v>
      </c>
      <c r="BR126" s="138">
        <v>27.509420781406398</v>
      </c>
      <c r="BS126" s="26"/>
      <c r="BT126" s="6">
        <v>38.210676253077089</v>
      </c>
      <c r="BU126" s="6">
        <v>42.438483227501706</v>
      </c>
      <c r="BV126" s="6">
        <v>47.664293080111378</v>
      </c>
      <c r="BW126" s="6">
        <v>42.465701190684321</v>
      </c>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row>
    <row r="127" spans="1:157" x14ac:dyDescent="0.2">
      <c r="A127" s="11" t="s">
        <v>123</v>
      </c>
      <c r="B127" s="6">
        <v>23.386437878160599</v>
      </c>
      <c r="C127" s="27"/>
      <c r="D127" s="6">
        <v>30.62320924688569</v>
      </c>
      <c r="E127" s="6">
        <v>22.5694613235083</v>
      </c>
      <c r="F127" s="6">
        <v>26.381608272074221</v>
      </c>
      <c r="G127" s="6">
        <v>21.78529415266506</v>
      </c>
      <c r="H127" s="6">
        <v>23.019941284857552</v>
      </c>
      <c r="I127" s="6">
        <v>20.660703888450211</v>
      </c>
      <c r="J127" s="6">
        <v>21.681644038226839</v>
      </c>
      <c r="K127" s="6">
        <v>28.350884517801607</v>
      </c>
      <c r="L127" s="6">
        <v>18.011919858717846</v>
      </c>
      <c r="M127" s="6">
        <v>22.717629595135961</v>
      </c>
      <c r="N127" s="6">
        <v>12.384751365064728</v>
      </c>
      <c r="O127" s="6">
        <v>28.002924138464419</v>
      </c>
      <c r="P127" s="6">
        <v>22.129290635767795</v>
      </c>
      <c r="Q127" s="6">
        <v>16.363412110760855</v>
      </c>
      <c r="R127" s="27"/>
      <c r="S127" s="6">
        <v>18.057203885507864</v>
      </c>
      <c r="T127" s="6">
        <v>23.809540767015495</v>
      </c>
      <c r="U127" s="6">
        <v>22.302370436989676</v>
      </c>
      <c r="V127" s="6">
        <v>23.311657684717296</v>
      </c>
      <c r="W127" s="6">
        <v>29.077038435640212</v>
      </c>
      <c r="X127" s="27"/>
      <c r="Y127" s="6">
        <v>23.458532751773671</v>
      </c>
      <c r="Z127" s="6">
        <v>23.317584951601571</v>
      </c>
      <c r="AA127" s="27"/>
      <c r="AB127" s="138">
        <v>5.7760949162317052</v>
      </c>
      <c r="AC127" s="138">
        <v>13.047949083281166</v>
      </c>
      <c r="AD127" s="138">
        <v>15.392679056653064</v>
      </c>
      <c r="AE127" s="6">
        <v>24.100246376046297</v>
      </c>
      <c r="AF127" s="7">
        <v>32.122630982857672</v>
      </c>
      <c r="AG127" s="6">
        <v>26.802730056225816</v>
      </c>
      <c r="AH127" s="6">
        <v>25.853236734245673</v>
      </c>
      <c r="AI127" s="27"/>
      <c r="AJ127" s="138">
        <v>11.105103964281836</v>
      </c>
      <c r="AK127" s="6">
        <v>18.451484920422864</v>
      </c>
      <c r="AL127" s="7">
        <v>32.830145059372676</v>
      </c>
      <c r="AM127" s="6">
        <v>24.220218912550447</v>
      </c>
      <c r="AN127" s="138">
        <v>8.6394595294082936</v>
      </c>
      <c r="AO127" s="6">
        <v>23.432459481098331</v>
      </c>
      <c r="AP127" s="6">
        <v>26.292184049357036</v>
      </c>
      <c r="AQ127" s="6">
        <v>27.308938762529483</v>
      </c>
      <c r="AR127" s="27"/>
      <c r="AS127" s="7">
        <v>25.750971715801434</v>
      </c>
      <c r="AT127" s="138">
        <v>18.011533000657302</v>
      </c>
      <c r="AU127" s="6">
        <v>17.754415508411292</v>
      </c>
      <c r="AV127" s="138">
        <v>16.542747931438026</v>
      </c>
      <c r="AW127" s="26"/>
      <c r="AX127" s="138">
        <v>18.540793300874682</v>
      </c>
      <c r="AY127" s="6">
        <v>21.565002562369223</v>
      </c>
      <c r="AZ127" s="7">
        <v>30.184009848262715</v>
      </c>
      <c r="BA127" s="27"/>
      <c r="BB127" s="7">
        <v>27.792309113461965</v>
      </c>
      <c r="BC127" s="7">
        <v>28.477786991458999</v>
      </c>
      <c r="BD127" s="138">
        <v>10.222014821483731</v>
      </c>
      <c r="BE127" s="138">
        <v>17.922596352213169</v>
      </c>
      <c r="BF127" s="138">
        <v>8.3786878844232699</v>
      </c>
      <c r="BG127" s="26"/>
      <c r="BH127" s="6">
        <v>19.721313989654895</v>
      </c>
      <c r="BI127" s="6">
        <v>23.9187281883449</v>
      </c>
      <c r="BJ127" s="27"/>
      <c r="BK127" s="7">
        <v>24.159375672318788</v>
      </c>
      <c r="BL127" s="138">
        <v>14.377298486305456</v>
      </c>
      <c r="BM127" s="26"/>
      <c r="BN127" s="7">
        <v>25.868187405546799</v>
      </c>
      <c r="BO127" s="6">
        <v>20.243277925134606</v>
      </c>
      <c r="BP127" s="138">
        <v>8.0305535731713409</v>
      </c>
      <c r="BQ127" s="6">
        <v>10.386032028001734</v>
      </c>
      <c r="BR127" s="138">
        <v>14.348696226512846</v>
      </c>
      <c r="BS127" s="27"/>
      <c r="BT127" s="6">
        <v>23.992914639667678</v>
      </c>
      <c r="BU127" s="7">
        <v>30.030962767847292</v>
      </c>
      <c r="BV127" s="7">
        <v>37.190180433079185</v>
      </c>
      <c r="BW127" s="7">
        <v>30.218825167845392</v>
      </c>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row>
    <row r="128" spans="1:157" x14ac:dyDescent="0.2">
      <c r="A128" s="11" t="s">
        <v>125</v>
      </c>
      <c r="B128" s="6">
        <v>1.5701605390381568</v>
      </c>
      <c r="C128" s="27"/>
      <c r="D128" s="6">
        <v>0</v>
      </c>
      <c r="E128" s="6">
        <v>2.3538066227153345</v>
      </c>
      <c r="F128" s="6">
        <v>0</v>
      </c>
      <c r="G128" s="6">
        <v>0</v>
      </c>
      <c r="H128" s="6">
        <v>5.4393716020119136</v>
      </c>
      <c r="I128" s="6">
        <v>0</v>
      </c>
      <c r="J128" s="6">
        <v>0.8161436973135513</v>
      </c>
      <c r="K128" s="6">
        <v>1.9470099817315796</v>
      </c>
      <c r="L128" s="6">
        <v>2.2706860004632681</v>
      </c>
      <c r="M128" s="6">
        <v>1.6346949488848608</v>
      </c>
      <c r="N128" s="6">
        <v>3.5234556081390638</v>
      </c>
      <c r="O128" s="6">
        <v>1.6208651707857462</v>
      </c>
      <c r="P128" s="6">
        <v>0.89243442796465777</v>
      </c>
      <c r="Q128" s="6">
        <v>1.6588538096706396</v>
      </c>
      <c r="R128" s="27"/>
      <c r="S128" s="6">
        <v>2.7109791511557386</v>
      </c>
      <c r="T128" s="6">
        <v>1.6856683384536897</v>
      </c>
      <c r="U128" s="6">
        <v>1.5549565904992255</v>
      </c>
      <c r="V128" s="6">
        <v>0.60207249222808457</v>
      </c>
      <c r="W128" s="6">
        <v>0.83950005568426234</v>
      </c>
      <c r="X128" s="27"/>
      <c r="Y128" s="138">
        <v>0.47410325809275433</v>
      </c>
      <c r="Z128" s="7">
        <v>2.6169305475989466</v>
      </c>
      <c r="AA128" s="27"/>
      <c r="AB128" s="6">
        <v>0</v>
      </c>
      <c r="AC128" s="6">
        <v>0</v>
      </c>
      <c r="AD128" s="6">
        <v>0</v>
      </c>
      <c r="AE128" s="6">
        <v>1.6716176419061959</v>
      </c>
      <c r="AF128" s="6">
        <v>1.2028433301506105</v>
      </c>
      <c r="AG128" s="6">
        <v>1.341338927465082</v>
      </c>
      <c r="AH128" s="7">
        <v>3.3335764285470928</v>
      </c>
      <c r="AI128" s="27"/>
      <c r="AJ128" s="6">
        <v>0</v>
      </c>
      <c r="AK128" s="6">
        <v>0.1192156785696966</v>
      </c>
      <c r="AL128" s="138">
        <v>8.3555781945900118E-2</v>
      </c>
      <c r="AM128" s="6">
        <v>1.640087535935578</v>
      </c>
      <c r="AN128" s="6">
        <v>0</v>
      </c>
      <c r="AO128" s="6">
        <v>2.0025909044799768</v>
      </c>
      <c r="AP128" s="6">
        <v>2.393165513110969</v>
      </c>
      <c r="AQ128" s="7">
        <v>4.8431834782065346</v>
      </c>
      <c r="AR128" s="27"/>
      <c r="AS128" s="6">
        <v>1.4870879740050276</v>
      </c>
      <c r="AT128" s="6">
        <v>0.87806503343963316</v>
      </c>
      <c r="AU128" s="6">
        <v>1.7804846211060938</v>
      </c>
      <c r="AV128" s="6">
        <v>1.9470226123115104</v>
      </c>
      <c r="AW128" s="27"/>
      <c r="AX128" s="7">
        <v>2.3533081437133543</v>
      </c>
      <c r="AY128" s="138">
        <v>0.11415323707378805</v>
      </c>
      <c r="AZ128" s="6">
        <v>0.95712154744267919</v>
      </c>
      <c r="BA128" s="27"/>
      <c r="BB128" s="6">
        <v>1.2784882242142981</v>
      </c>
      <c r="BC128" s="6">
        <v>0.99863592510095089</v>
      </c>
      <c r="BD128" s="6">
        <v>1.5536271505249211</v>
      </c>
      <c r="BE128" s="7">
        <v>4.5125942101905405</v>
      </c>
      <c r="BF128" s="6">
        <v>0</v>
      </c>
      <c r="BG128" s="27"/>
      <c r="BH128" s="6">
        <v>2.0253049216878671</v>
      </c>
      <c r="BI128" s="6">
        <v>1.5040593779344225</v>
      </c>
      <c r="BJ128" s="27"/>
      <c r="BK128" s="6">
        <v>1.4040377499576884</v>
      </c>
      <c r="BL128" s="6">
        <v>3.5064397251525112</v>
      </c>
      <c r="BM128" s="27"/>
      <c r="BN128" s="6">
        <v>1.3074972744012556</v>
      </c>
      <c r="BO128" s="6">
        <v>0</v>
      </c>
      <c r="BP128" s="6">
        <v>2.1851929061464896</v>
      </c>
      <c r="BQ128" s="7">
        <v>8.628257239069054</v>
      </c>
      <c r="BR128" s="6">
        <v>1.0547030900978658</v>
      </c>
      <c r="BS128" s="27"/>
      <c r="BT128" s="6">
        <v>1.4157862942224506</v>
      </c>
      <c r="BU128" s="6">
        <v>1.8246261867974245</v>
      </c>
      <c r="BV128" s="6">
        <v>0</v>
      </c>
      <c r="BW128" s="6">
        <v>0.9636823182042179</v>
      </c>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row>
    <row r="129" spans="1:156" x14ac:dyDescent="0.2">
      <c r="A129" s="11" t="s">
        <v>299</v>
      </c>
      <c r="B129" s="12">
        <v>38.131257447149395</v>
      </c>
      <c r="C129" s="27"/>
      <c r="D129" s="12">
        <v>36.719115172744267</v>
      </c>
      <c r="E129" s="12">
        <v>39.767665490268271</v>
      </c>
      <c r="F129" s="139">
        <v>27.177881175920898</v>
      </c>
      <c r="G129" s="12">
        <v>46.05319170678672</v>
      </c>
      <c r="H129" s="12">
        <v>39.544607092318756</v>
      </c>
      <c r="I129" s="12">
        <v>40.058675632972005</v>
      </c>
      <c r="J129" s="12">
        <v>37.318387640743275</v>
      </c>
      <c r="K129" s="12">
        <v>28.473068644404165</v>
      </c>
      <c r="L129" s="12">
        <v>43.360476531900041</v>
      </c>
      <c r="M129" s="12">
        <v>39.778314900440229</v>
      </c>
      <c r="N129" s="12">
        <v>45.745110037409106</v>
      </c>
      <c r="O129" s="12">
        <v>33.35081106884811</v>
      </c>
      <c r="P129" s="12">
        <v>41.713963032758542</v>
      </c>
      <c r="Q129" s="12">
        <v>49.548720278266075</v>
      </c>
      <c r="R129" s="27"/>
      <c r="S129" s="13">
        <v>47.298293613076666</v>
      </c>
      <c r="T129" s="139">
        <v>34.114251973995273</v>
      </c>
      <c r="U129" s="12">
        <v>43.539869861921183</v>
      </c>
      <c r="V129" s="12">
        <v>44.410711742512575</v>
      </c>
      <c r="W129" s="12">
        <v>33.425238419138758</v>
      </c>
      <c r="X129" s="27"/>
      <c r="Y129" s="12">
        <v>38.254524256818179</v>
      </c>
      <c r="Z129" s="12">
        <v>38.01353367335048</v>
      </c>
      <c r="AA129" s="27"/>
      <c r="AB129" s="13">
        <v>65.615235343802397</v>
      </c>
      <c r="AC129" s="13">
        <v>54.853773734486865</v>
      </c>
      <c r="AD129" s="13">
        <v>48.827366000908754</v>
      </c>
      <c r="AE129" s="13">
        <v>47.010816056408537</v>
      </c>
      <c r="AF129" s="139">
        <v>25.896128090321163</v>
      </c>
      <c r="AG129" s="139">
        <v>27.85651251069191</v>
      </c>
      <c r="AH129" s="139">
        <v>30.665410097822804</v>
      </c>
      <c r="AI129" s="26"/>
      <c r="AJ129" s="13">
        <v>61.097912990652347</v>
      </c>
      <c r="AK129" s="13">
        <v>51.81452438123393</v>
      </c>
      <c r="AL129" s="139">
        <v>26.375488523753937</v>
      </c>
      <c r="AM129" s="139">
        <v>25.374199606494852</v>
      </c>
      <c r="AN129" s="13">
        <v>57.818746185754136</v>
      </c>
      <c r="AO129" s="12">
        <v>43.59318943387904</v>
      </c>
      <c r="AP129" s="139">
        <v>27.346473969646368</v>
      </c>
      <c r="AQ129" s="12">
        <v>35.382092146219982</v>
      </c>
      <c r="AR129" s="27"/>
      <c r="AS129" s="139">
        <v>31.581666188607638</v>
      </c>
      <c r="AT129" s="13">
        <v>49.838854169496443</v>
      </c>
      <c r="AU129" s="13">
        <v>64.161995766868046</v>
      </c>
      <c r="AV129" s="13">
        <v>53.173629488359033</v>
      </c>
      <c r="AW129" s="27"/>
      <c r="AX129" s="13">
        <v>42.830612741032901</v>
      </c>
      <c r="AY129" s="12">
        <v>40.310167213633441</v>
      </c>
      <c r="AZ129" s="139">
        <v>30.512949307613731</v>
      </c>
      <c r="BA129" s="26"/>
      <c r="BB129" s="139">
        <v>31.564329194618335</v>
      </c>
      <c r="BC129" s="12">
        <v>38.56642269433069</v>
      </c>
      <c r="BD129" s="13">
        <v>52.577072212391165</v>
      </c>
      <c r="BE129" s="12">
        <v>37.500667021260938</v>
      </c>
      <c r="BF129" s="13">
        <v>58.335543379969664</v>
      </c>
      <c r="BG129" s="27"/>
      <c r="BH129" s="13">
        <v>49.006836759027159</v>
      </c>
      <c r="BI129" s="139">
        <v>36.551784102876148</v>
      </c>
      <c r="BJ129" s="26"/>
      <c r="BK129" s="139">
        <v>36.254487350873603</v>
      </c>
      <c r="BL129" s="13">
        <v>60.006346919553046</v>
      </c>
      <c r="BM129" s="27"/>
      <c r="BN129" s="139">
        <v>32.64459098174521</v>
      </c>
      <c r="BO129" s="13">
        <v>52.726330964936807</v>
      </c>
      <c r="BP129" s="13">
        <v>61.761381920486066</v>
      </c>
      <c r="BQ129" s="13">
        <v>64.58439541022075</v>
      </c>
      <c r="BR129" s="13">
        <v>57.087179901982729</v>
      </c>
      <c r="BS129" s="27"/>
      <c r="BT129" s="12">
        <v>36.380622813033</v>
      </c>
      <c r="BU129" s="139">
        <v>25.705927817853624</v>
      </c>
      <c r="BV129" s="139">
        <v>15.145526486809416</v>
      </c>
      <c r="BW129" s="139">
        <v>26.351791323266099</v>
      </c>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row>
    <row r="130" spans="1:156" x14ac:dyDescent="0.2">
      <c r="A130" s="11" t="s">
        <v>298</v>
      </c>
      <c r="B130" s="6">
        <v>60.298582013812798</v>
      </c>
      <c r="C130" s="27"/>
      <c r="D130" s="6">
        <v>63.280884827255647</v>
      </c>
      <c r="E130" s="6">
        <v>57.878527887016332</v>
      </c>
      <c r="F130" s="7">
        <v>72.822118824079027</v>
      </c>
      <c r="G130" s="6">
        <v>53.946808293213302</v>
      </c>
      <c r="H130" s="6">
        <v>55.016021305669284</v>
      </c>
      <c r="I130" s="6">
        <v>59.941324367027981</v>
      </c>
      <c r="J130" s="6">
        <v>61.865468661943247</v>
      </c>
      <c r="K130" s="6">
        <v>69.579921373864309</v>
      </c>
      <c r="L130" s="6">
        <v>54.36883746763673</v>
      </c>
      <c r="M130" s="6">
        <v>58.586990150674886</v>
      </c>
      <c r="N130" s="6">
        <v>50.731434354451785</v>
      </c>
      <c r="O130" s="6">
        <v>65.028323760366177</v>
      </c>
      <c r="P130" s="6">
        <v>57.393602539276856</v>
      </c>
      <c r="Q130" s="6">
        <v>48.792425912063322</v>
      </c>
      <c r="R130" s="27"/>
      <c r="S130" s="138">
        <v>49.990727235767572</v>
      </c>
      <c r="T130" s="7">
        <v>64.200079687550968</v>
      </c>
      <c r="U130" s="6">
        <v>54.905173547579636</v>
      </c>
      <c r="V130" s="6">
        <v>54.987215765259243</v>
      </c>
      <c r="W130" s="6">
        <v>65.735261525176995</v>
      </c>
      <c r="X130" s="27"/>
      <c r="Y130" s="6">
        <v>61.271372485089046</v>
      </c>
      <c r="Z130" s="6">
        <v>59.369535779050452</v>
      </c>
      <c r="AA130" s="27"/>
      <c r="AB130" s="138">
        <v>34.384764656197646</v>
      </c>
      <c r="AC130" s="138">
        <v>45.146226265513093</v>
      </c>
      <c r="AD130" s="138">
        <v>51.172633999091254</v>
      </c>
      <c r="AE130" s="138">
        <v>51.317566301685332</v>
      </c>
      <c r="AF130" s="7">
        <v>72.901028579528088</v>
      </c>
      <c r="AG130" s="7">
        <v>70.802148561842998</v>
      </c>
      <c r="AH130" s="7">
        <v>66.001013473629982</v>
      </c>
      <c r="AI130" s="27"/>
      <c r="AJ130" s="138">
        <v>38.902087009347696</v>
      </c>
      <c r="AK130" s="138">
        <v>48.066259940196311</v>
      </c>
      <c r="AL130" s="7">
        <v>73.540955694300067</v>
      </c>
      <c r="AM130" s="7">
        <v>72.985712857569567</v>
      </c>
      <c r="AN130" s="138">
        <v>42.181253814245849</v>
      </c>
      <c r="AO130" s="6">
        <v>54.404219661640951</v>
      </c>
      <c r="AP130" s="7">
        <v>70.260360517242489</v>
      </c>
      <c r="AQ130" s="6">
        <v>59.774724375573427</v>
      </c>
      <c r="AR130" s="27"/>
      <c r="AS130" s="7">
        <v>66.931245837387479</v>
      </c>
      <c r="AT130" s="138">
        <v>49.283080797063924</v>
      </c>
      <c r="AU130" s="138">
        <v>34.057519612025899</v>
      </c>
      <c r="AV130" s="138">
        <v>44.87934789932946</v>
      </c>
      <c r="AW130" s="26"/>
      <c r="AX130" s="138">
        <v>54.816079115253721</v>
      </c>
      <c r="AY130" s="6">
        <v>59.575679549292673</v>
      </c>
      <c r="AZ130" s="7">
        <v>68.529929144943466</v>
      </c>
      <c r="BA130" s="27"/>
      <c r="BB130" s="7">
        <v>67.157182581167348</v>
      </c>
      <c r="BC130" s="6">
        <v>60.434941380568304</v>
      </c>
      <c r="BD130" s="138">
        <v>45.869300637083924</v>
      </c>
      <c r="BE130" s="6">
        <v>57.986738768548449</v>
      </c>
      <c r="BF130" s="138">
        <v>41.664456620030322</v>
      </c>
      <c r="BG130" s="26"/>
      <c r="BH130" s="138">
        <v>48.967858319284915</v>
      </c>
      <c r="BI130" s="7">
        <v>61.944156519189733</v>
      </c>
      <c r="BJ130" s="27"/>
      <c r="BK130" s="7">
        <v>62.341474899168936</v>
      </c>
      <c r="BL130" s="138">
        <v>36.487213355294379</v>
      </c>
      <c r="BM130" s="26"/>
      <c r="BN130" s="7">
        <v>66.047911743853689</v>
      </c>
      <c r="BO130" s="138">
        <v>47.273669035063243</v>
      </c>
      <c r="BP130" s="138">
        <v>36.053425173367486</v>
      </c>
      <c r="BQ130" s="138">
        <v>26.787347350710217</v>
      </c>
      <c r="BR130" s="138">
        <v>41.858117007919219</v>
      </c>
      <c r="BS130" s="26"/>
      <c r="BT130" s="6">
        <v>62.203590892744778</v>
      </c>
      <c r="BU130" s="7">
        <v>72.469445995348963</v>
      </c>
      <c r="BV130" s="7">
        <v>84.854473513190555</v>
      </c>
      <c r="BW130" s="7">
        <v>72.684526358529709</v>
      </c>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row>
    <row r="131" spans="1:156" x14ac:dyDescent="0.2">
      <c r="A131" s="8" t="s">
        <v>263</v>
      </c>
      <c r="B131" s="9">
        <v>1695</v>
      </c>
      <c r="C131" s="21"/>
      <c r="D131" s="9">
        <v>101</v>
      </c>
      <c r="E131" s="9">
        <v>337</v>
      </c>
      <c r="F131" s="9">
        <v>101</v>
      </c>
      <c r="G131" s="9">
        <v>100</v>
      </c>
      <c r="H131" s="9">
        <v>101</v>
      </c>
      <c r="I131" s="9">
        <v>101</v>
      </c>
      <c r="J131" s="9">
        <v>100</v>
      </c>
      <c r="K131" s="9">
        <v>101</v>
      </c>
      <c r="L131" s="9">
        <v>116</v>
      </c>
      <c r="M131" s="9">
        <v>102</v>
      </c>
      <c r="N131" s="9">
        <v>101</v>
      </c>
      <c r="O131" s="9">
        <v>134</v>
      </c>
      <c r="P131" s="9">
        <v>100</v>
      </c>
      <c r="Q131" s="9">
        <v>100</v>
      </c>
      <c r="R131" s="21"/>
      <c r="S131" s="9">
        <v>151</v>
      </c>
      <c r="T131" s="9">
        <v>807</v>
      </c>
      <c r="U131" s="9">
        <v>318</v>
      </c>
      <c r="V131" s="9">
        <v>188</v>
      </c>
      <c r="W131" s="9">
        <v>220</v>
      </c>
      <c r="X131" s="21"/>
      <c r="Y131" s="9">
        <v>817</v>
      </c>
      <c r="Z131" s="9">
        <v>878</v>
      </c>
      <c r="AA131" s="21"/>
      <c r="AB131" s="9">
        <v>119</v>
      </c>
      <c r="AC131" s="9">
        <v>122</v>
      </c>
      <c r="AD131" s="9">
        <v>98</v>
      </c>
      <c r="AE131" s="9">
        <v>222</v>
      </c>
      <c r="AF131" s="9">
        <v>296</v>
      </c>
      <c r="AG131" s="9">
        <v>285</v>
      </c>
      <c r="AH131" s="9">
        <v>553</v>
      </c>
      <c r="AI131" s="21"/>
      <c r="AJ131" s="9">
        <v>116</v>
      </c>
      <c r="AK131" s="9">
        <v>181</v>
      </c>
      <c r="AL131" s="9">
        <v>277</v>
      </c>
      <c r="AM131" s="9">
        <v>243</v>
      </c>
      <c r="AN131" s="9">
        <v>125</v>
      </c>
      <c r="AO131" s="9">
        <v>139</v>
      </c>
      <c r="AP131" s="9">
        <v>304</v>
      </c>
      <c r="AQ131" s="9">
        <v>310</v>
      </c>
      <c r="AR131" s="21"/>
      <c r="AS131" s="9">
        <v>1358</v>
      </c>
      <c r="AT131" s="9">
        <v>187</v>
      </c>
      <c r="AU131" s="9">
        <v>63</v>
      </c>
      <c r="AV131" s="9">
        <v>151</v>
      </c>
      <c r="AW131" s="21"/>
      <c r="AX131" s="9">
        <v>639</v>
      </c>
      <c r="AY131" s="9">
        <v>304</v>
      </c>
      <c r="AZ131" s="9">
        <v>564</v>
      </c>
      <c r="BA131" s="21"/>
      <c r="BB131" s="9">
        <v>654</v>
      </c>
      <c r="BC131" s="9">
        <v>436</v>
      </c>
      <c r="BD131" s="9">
        <v>124</v>
      </c>
      <c r="BE131" s="9">
        <v>316</v>
      </c>
      <c r="BF131" s="9">
        <v>154</v>
      </c>
      <c r="BG131" s="21"/>
      <c r="BH131" s="9">
        <v>170</v>
      </c>
      <c r="BI131" s="9">
        <v>1525</v>
      </c>
      <c r="BJ131" s="21"/>
      <c r="BK131" s="9">
        <v>1584</v>
      </c>
      <c r="BL131" s="9">
        <v>111</v>
      </c>
      <c r="BM131" s="21"/>
      <c r="BN131" s="9">
        <v>1388</v>
      </c>
      <c r="BO131" s="9">
        <v>87</v>
      </c>
      <c r="BP131" s="9">
        <v>85</v>
      </c>
      <c r="BQ131" s="9">
        <v>24</v>
      </c>
      <c r="BR131" s="9">
        <v>172</v>
      </c>
      <c r="BS131" s="21"/>
      <c r="BT131" s="9">
        <v>1572</v>
      </c>
      <c r="BU131" s="9">
        <v>276</v>
      </c>
      <c r="BV131" s="9">
        <v>44</v>
      </c>
      <c r="BW131" s="9">
        <v>234</v>
      </c>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row>
    <row r="132" spans="1:156" x14ac:dyDescent="0.2">
      <c r="A132" s="14" t="s">
        <v>236</v>
      </c>
      <c r="B132" s="15"/>
      <c r="C132" s="28"/>
      <c r="D132" s="15"/>
      <c r="E132" s="15"/>
      <c r="F132" s="15"/>
      <c r="G132" s="15"/>
      <c r="H132" s="15"/>
      <c r="I132" s="15"/>
      <c r="J132" s="15"/>
      <c r="K132" s="15"/>
      <c r="L132" s="15"/>
      <c r="M132" s="15"/>
      <c r="N132" s="15"/>
      <c r="O132" s="15"/>
      <c r="P132" s="15"/>
      <c r="Q132" s="15"/>
      <c r="R132" s="28"/>
      <c r="S132" s="15"/>
      <c r="T132" s="15"/>
      <c r="U132" s="15"/>
      <c r="V132" s="15"/>
      <c r="W132" s="15"/>
      <c r="X132" s="28"/>
      <c r="Y132" s="15"/>
      <c r="Z132" s="15"/>
      <c r="AA132" s="28"/>
      <c r="AB132" s="15"/>
      <c r="AC132" s="15"/>
      <c r="AD132" s="15"/>
      <c r="AE132" s="15"/>
      <c r="AF132" s="15"/>
      <c r="AG132" s="15"/>
      <c r="AH132" s="15"/>
      <c r="AI132" s="28"/>
      <c r="AJ132" s="15"/>
      <c r="AK132" s="15"/>
      <c r="AL132" s="15"/>
      <c r="AM132" s="15"/>
      <c r="AN132" s="15"/>
      <c r="AO132" s="15"/>
      <c r="AP132" s="15"/>
      <c r="AQ132" s="15"/>
      <c r="AR132" s="28"/>
      <c r="AS132" s="15"/>
      <c r="AT132" s="15"/>
      <c r="AU132" s="15"/>
      <c r="AV132" s="15"/>
      <c r="AW132" s="28"/>
      <c r="AX132" s="15"/>
      <c r="AY132" s="15"/>
      <c r="AZ132" s="15"/>
      <c r="BA132" s="28"/>
      <c r="BB132" s="15"/>
      <c r="BC132" s="15"/>
      <c r="BD132" s="15"/>
      <c r="BE132" s="15"/>
      <c r="BF132" s="15"/>
      <c r="BG132" s="28"/>
      <c r="BH132" s="15"/>
      <c r="BI132" s="15"/>
      <c r="BJ132" s="28"/>
      <c r="BK132" s="15"/>
      <c r="BL132" s="15"/>
      <c r="BM132" s="28"/>
      <c r="BN132" s="15"/>
      <c r="BO132" s="15"/>
      <c r="BP132" s="15"/>
      <c r="BQ132" s="15"/>
      <c r="BR132" s="15"/>
      <c r="BS132" s="28"/>
      <c r="BT132" s="15"/>
      <c r="BU132" s="15"/>
      <c r="BV132" s="15"/>
      <c r="BW132" s="1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row>
    <row r="133" spans="1:156" x14ac:dyDescent="0.2">
      <c r="A133" s="11" t="s">
        <v>120</v>
      </c>
      <c r="B133" s="12">
        <v>19.72178358746082</v>
      </c>
      <c r="C133" s="27"/>
      <c r="D133" s="12">
        <v>17.200341064186439</v>
      </c>
      <c r="E133" s="12">
        <v>17.863336226089231</v>
      </c>
      <c r="F133" s="12">
        <v>17.257764236516103</v>
      </c>
      <c r="G133" s="12">
        <v>26.043320339218422</v>
      </c>
      <c r="H133" s="12">
        <v>15.146073808234384</v>
      </c>
      <c r="I133" s="12">
        <v>24.842550542536323</v>
      </c>
      <c r="J133" s="12">
        <v>20.836292181402492</v>
      </c>
      <c r="K133" s="12">
        <v>18.369203737311185</v>
      </c>
      <c r="L133" s="139">
        <v>13.879597345016387</v>
      </c>
      <c r="M133" s="139">
        <v>9.4628322072570974</v>
      </c>
      <c r="N133" s="12">
        <v>18.814064239293842</v>
      </c>
      <c r="O133" s="13">
        <v>25.966674389560822</v>
      </c>
      <c r="P133" s="13">
        <v>30.626668372132514</v>
      </c>
      <c r="Q133" s="12">
        <v>23.336472371816225</v>
      </c>
      <c r="R133" s="27"/>
      <c r="S133" s="12">
        <v>21.748590954718953</v>
      </c>
      <c r="T133" s="139">
        <v>17.095369108125478</v>
      </c>
      <c r="U133" s="12">
        <v>23.624897355661542</v>
      </c>
      <c r="V133" s="13">
        <v>26.455080765447114</v>
      </c>
      <c r="W133" s="12">
        <v>18.804685641383927</v>
      </c>
      <c r="X133" s="27"/>
      <c r="Y133" s="13">
        <v>22.374925360966433</v>
      </c>
      <c r="Z133" s="139">
        <v>17.187947733033425</v>
      </c>
      <c r="AA133" s="26"/>
      <c r="AB133" s="13">
        <v>29.893287737021996</v>
      </c>
      <c r="AC133" s="12">
        <v>22.000427132250902</v>
      </c>
      <c r="AD133" s="12">
        <v>21.321669760315803</v>
      </c>
      <c r="AE133" s="13">
        <v>26.506545665852659</v>
      </c>
      <c r="AF133" s="139">
        <v>14.277631229049609</v>
      </c>
      <c r="AG133" s="12">
        <v>17.944523860149619</v>
      </c>
      <c r="AH133" s="139">
        <v>16.174194595401108</v>
      </c>
      <c r="AI133" s="26"/>
      <c r="AJ133" s="13">
        <v>30.183922070770109</v>
      </c>
      <c r="AK133" s="13">
        <v>27.277676385905288</v>
      </c>
      <c r="AL133" s="12">
        <v>18.288875425408659</v>
      </c>
      <c r="AM133" s="12">
        <v>17.729025161990364</v>
      </c>
      <c r="AN133" s="12">
        <v>20.367897229385818</v>
      </c>
      <c r="AO133" s="12">
        <v>22.052201053939303</v>
      </c>
      <c r="AP133" s="139">
        <v>14.052250855043072</v>
      </c>
      <c r="AQ133" s="139">
        <v>14.788190119912976</v>
      </c>
      <c r="AR133" s="26"/>
      <c r="AS133" s="139">
        <v>15.658083012846008</v>
      </c>
      <c r="AT133" s="13">
        <v>26.05763659031118</v>
      </c>
      <c r="AU133" s="12">
        <v>20.624325592148075</v>
      </c>
      <c r="AV133" s="13">
        <v>28.810336841777396</v>
      </c>
      <c r="AW133" s="27"/>
      <c r="AX133" s="12">
        <v>18.897382294700634</v>
      </c>
      <c r="AY133" s="139">
        <v>14.66884867824619</v>
      </c>
      <c r="AZ133" s="12">
        <v>21.241438575257181</v>
      </c>
      <c r="BA133" s="27"/>
      <c r="BB133" s="139">
        <v>17.31162921599261</v>
      </c>
      <c r="BC133" s="12">
        <v>19.68298676715456</v>
      </c>
      <c r="BD133" s="13">
        <v>29.015455552329122</v>
      </c>
      <c r="BE133" s="12">
        <v>17.044436172641941</v>
      </c>
      <c r="BF133" s="13">
        <v>26.601496371367052</v>
      </c>
      <c r="BG133" s="27"/>
      <c r="BH133" s="12">
        <v>23.498139878297799</v>
      </c>
      <c r="BI133" s="12">
        <v>19.173338862926382</v>
      </c>
      <c r="BJ133" s="27"/>
      <c r="BK133" s="12">
        <v>19.213755943915789</v>
      </c>
      <c r="BL133" s="12">
        <v>25.643206876895665</v>
      </c>
      <c r="BM133" s="27"/>
      <c r="BN133" s="139">
        <v>17.60263080890692</v>
      </c>
      <c r="BO133" s="13">
        <v>33.268682177252948</v>
      </c>
      <c r="BP133" s="12">
        <v>23.95715511709987</v>
      </c>
      <c r="BQ133" s="12">
        <v>29.982570797076612</v>
      </c>
      <c r="BR133" s="13">
        <v>28.774389551531272</v>
      </c>
      <c r="BS133" s="27"/>
      <c r="BT133" s="12">
        <v>19.262287240225319</v>
      </c>
      <c r="BU133" s="139">
        <v>11.648189726698991</v>
      </c>
      <c r="BV133" s="12">
        <v>10.395281607425717</v>
      </c>
      <c r="BW133" s="12">
        <v>15.049694970748373</v>
      </c>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row>
    <row r="134" spans="1:156" x14ac:dyDescent="0.2">
      <c r="A134" s="11" t="s">
        <v>121</v>
      </c>
      <c r="B134" s="6">
        <v>57.066854142079038</v>
      </c>
      <c r="C134" s="27"/>
      <c r="D134" s="6">
        <v>58.408148204660378</v>
      </c>
      <c r="E134" s="138">
        <v>53.570304359328283</v>
      </c>
      <c r="F134" s="7">
        <v>64.91994687837591</v>
      </c>
      <c r="G134" s="6">
        <v>54.262038845980754</v>
      </c>
      <c r="H134" s="6">
        <v>61.361832951447106</v>
      </c>
      <c r="I134" s="6">
        <v>58.059589992766156</v>
      </c>
      <c r="J134" s="6">
        <v>61.451953422827934</v>
      </c>
      <c r="K134" s="6">
        <v>58.513270903851421</v>
      </c>
      <c r="L134" s="6">
        <v>57.311902280143357</v>
      </c>
      <c r="M134" s="6">
        <v>68.375349177611866</v>
      </c>
      <c r="N134" s="6">
        <v>70.41284787531427</v>
      </c>
      <c r="O134" s="6">
        <v>59.16925382467678</v>
      </c>
      <c r="P134" s="6">
        <v>49.413292780133631</v>
      </c>
      <c r="Q134" s="6">
        <v>52.409445433465464</v>
      </c>
      <c r="R134" s="27"/>
      <c r="S134" s="6">
        <v>53.651223983160712</v>
      </c>
      <c r="T134" s="6">
        <v>57.610991152869616</v>
      </c>
      <c r="U134" s="6">
        <v>59.180172790489507</v>
      </c>
      <c r="V134" s="6">
        <v>56.30790937745892</v>
      </c>
      <c r="W134" s="6">
        <v>58.60270019506725</v>
      </c>
      <c r="X134" s="27"/>
      <c r="Y134" s="6">
        <v>58.390549255207425</v>
      </c>
      <c r="Z134" s="6">
        <v>55.802682671308027</v>
      </c>
      <c r="AA134" s="27"/>
      <c r="AB134" s="6">
        <v>66.007096307838992</v>
      </c>
      <c r="AC134" s="6">
        <v>61.293561299106756</v>
      </c>
      <c r="AD134" s="6">
        <v>55.094442983088598</v>
      </c>
      <c r="AE134" s="138">
        <v>51.080681862409818</v>
      </c>
      <c r="AF134" s="6">
        <v>57.934638413516318</v>
      </c>
      <c r="AG134" s="6">
        <v>55.9856918946207</v>
      </c>
      <c r="AH134" s="6">
        <v>58.065152253380091</v>
      </c>
      <c r="AI134" s="27"/>
      <c r="AJ134" s="6">
        <v>57.078011697202093</v>
      </c>
      <c r="AK134" s="6">
        <v>55.054957307030236</v>
      </c>
      <c r="AL134" s="6">
        <v>59.268521095841407</v>
      </c>
      <c r="AM134" s="6">
        <v>61.511747524823576</v>
      </c>
      <c r="AN134" s="7">
        <v>69.934893837160828</v>
      </c>
      <c r="AO134" s="138">
        <v>50.0438598678723</v>
      </c>
      <c r="AP134" s="6">
        <v>54.784819121827852</v>
      </c>
      <c r="AQ134" s="6">
        <v>54.992794033734306</v>
      </c>
      <c r="AR134" s="27"/>
      <c r="AS134" s="7">
        <v>61.312537112652358</v>
      </c>
      <c r="AT134" s="6">
        <v>56.848662020247374</v>
      </c>
      <c r="AU134" s="138">
        <v>44.305999106413324</v>
      </c>
      <c r="AV134" s="138">
        <v>50.758790937042242</v>
      </c>
      <c r="AW134" s="26"/>
      <c r="AX134" s="6">
        <v>60.495670521391375</v>
      </c>
      <c r="AY134" s="7">
        <v>63.746922385436775</v>
      </c>
      <c r="AZ134" s="138">
        <v>53.695485332370843</v>
      </c>
      <c r="BA134" s="26"/>
      <c r="BB134" s="6">
        <v>54.921436149488798</v>
      </c>
      <c r="BC134" s="6">
        <v>59.122275036359461</v>
      </c>
      <c r="BD134" s="6">
        <v>53.874859222715543</v>
      </c>
      <c r="BE134" s="6">
        <v>58.736247167718894</v>
      </c>
      <c r="BF134" s="6">
        <v>63.059307311844314</v>
      </c>
      <c r="BG134" s="27"/>
      <c r="BH134" s="138">
        <v>50.027082318822039</v>
      </c>
      <c r="BI134" s="7">
        <v>58.089248593513496</v>
      </c>
      <c r="BJ134" s="27"/>
      <c r="BK134" s="7">
        <v>58.332602415018918</v>
      </c>
      <c r="BL134" s="138">
        <v>42.313658332402056</v>
      </c>
      <c r="BM134" s="26"/>
      <c r="BN134" s="7">
        <v>58.957421960303925</v>
      </c>
      <c r="BO134" s="6">
        <v>53.84981839124513</v>
      </c>
      <c r="BP134" s="6">
        <v>54.675201624918088</v>
      </c>
      <c r="BQ134" s="6">
        <v>56.843182176920173</v>
      </c>
      <c r="BR134" s="6">
        <v>54.248197062812729</v>
      </c>
      <c r="BS134" s="27"/>
      <c r="BT134" s="6">
        <v>58.437629058709781</v>
      </c>
      <c r="BU134" s="7">
        <v>64.342879215993861</v>
      </c>
      <c r="BV134" s="6">
        <v>64.995511856505289</v>
      </c>
      <c r="BW134" s="6">
        <v>64.677313740584225</v>
      </c>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row>
    <row r="135" spans="1:156" x14ac:dyDescent="0.2">
      <c r="A135" s="11" t="s">
        <v>122</v>
      </c>
      <c r="B135" s="6">
        <v>15.967435657833004</v>
      </c>
      <c r="C135" s="27"/>
      <c r="D135" s="6">
        <v>12.237506278716268</v>
      </c>
      <c r="E135" s="7">
        <v>19.814017558629534</v>
      </c>
      <c r="F135" s="6">
        <v>11.837064709391523</v>
      </c>
      <c r="G135" s="6">
        <v>13.609829204924814</v>
      </c>
      <c r="H135" s="6">
        <v>12.817224773573848</v>
      </c>
      <c r="I135" s="6">
        <v>13.074014841426337</v>
      </c>
      <c r="J135" s="6">
        <v>12.740332536118945</v>
      </c>
      <c r="K135" s="6">
        <v>17.589382926330877</v>
      </c>
      <c r="L135" s="6">
        <v>19.08740503561808</v>
      </c>
      <c r="M135" s="6">
        <v>15.130835175659143</v>
      </c>
      <c r="N135" s="6">
        <v>6.6261759477716096</v>
      </c>
      <c r="O135" s="138">
        <v>10.01035770576169</v>
      </c>
      <c r="P135" s="6">
        <v>15.421005337145086</v>
      </c>
      <c r="Q135" s="6">
        <v>20.214523672990062</v>
      </c>
      <c r="R135" s="27"/>
      <c r="S135" s="6">
        <v>19.136716219358423</v>
      </c>
      <c r="T135" s="6">
        <v>17.502658794424473</v>
      </c>
      <c r="U135" s="138">
        <v>10.206479682509553</v>
      </c>
      <c r="V135" s="6">
        <v>13.178631248666296</v>
      </c>
      <c r="W135" s="6">
        <v>13.738831246493035</v>
      </c>
      <c r="X135" s="27"/>
      <c r="Y135" s="138">
        <v>13.389511030767807</v>
      </c>
      <c r="Z135" s="7">
        <v>18.429436714579261</v>
      </c>
      <c r="AA135" s="27"/>
      <c r="AB135" s="138">
        <v>3.5904852542318624</v>
      </c>
      <c r="AC135" s="6">
        <v>13.826497252007892</v>
      </c>
      <c r="AD135" s="6">
        <v>20.977931363105011</v>
      </c>
      <c r="AE135" s="138">
        <v>11.722058891873328</v>
      </c>
      <c r="AF135" s="6">
        <v>18.482809222669506</v>
      </c>
      <c r="AG135" s="7">
        <v>20.773106852101986</v>
      </c>
      <c r="AH135" s="6">
        <v>16.031712853336995</v>
      </c>
      <c r="AI135" s="27"/>
      <c r="AJ135" s="138">
        <v>9.1264073158012771</v>
      </c>
      <c r="AK135" s="138">
        <v>11.389563175851999</v>
      </c>
      <c r="AL135" s="6">
        <v>16.601007024185112</v>
      </c>
      <c r="AM135" s="6">
        <v>13.961804435597946</v>
      </c>
      <c r="AN135" s="138">
        <v>9.6972089334533624</v>
      </c>
      <c r="AO135" s="6">
        <v>18.649391003851537</v>
      </c>
      <c r="AP135" s="7">
        <v>22.480806982977715</v>
      </c>
      <c r="AQ135" s="6">
        <v>17.876867169495316</v>
      </c>
      <c r="AR135" s="27"/>
      <c r="AS135" s="6">
        <v>16.374679779430334</v>
      </c>
      <c r="AT135" s="6">
        <v>13.081075270790043</v>
      </c>
      <c r="AU135" s="6">
        <v>17.867013687726644</v>
      </c>
      <c r="AV135" s="6">
        <v>13.328477045123622</v>
      </c>
      <c r="AW135" s="27"/>
      <c r="AX135" s="138">
        <v>12.293893497110343</v>
      </c>
      <c r="AY135" s="6">
        <v>17.301505867326863</v>
      </c>
      <c r="AZ135" s="7">
        <v>19.362456675641088</v>
      </c>
      <c r="BA135" s="27"/>
      <c r="BB135" s="7">
        <v>21.579099698722487</v>
      </c>
      <c r="BC135" s="138">
        <v>11.45825741746672</v>
      </c>
      <c r="BD135" s="6">
        <v>11.346782568477758</v>
      </c>
      <c r="BE135" s="6">
        <v>14.410169854690785</v>
      </c>
      <c r="BF135" s="138">
        <v>8.2657017345188617</v>
      </c>
      <c r="BG135" s="26"/>
      <c r="BH135" s="6">
        <v>17.138245923538708</v>
      </c>
      <c r="BI135" s="6">
        <v>15.797397487648922</v>
      </c>
      <c r="BJ135" s="27"/>
      <c r="BK135" s="6">
        <v>15.692328223772151</v>
      </c>
      <c r="BL135" s="6">
        <v>19.17400834702191</v>
      </c>
      <c r="BM135" s="27"/>
      <c r="BN135" s="6">
        <v>16.270635206018852</v>
      </c>
      <c r="BO135" s="138">
        <v>8.360850148905941</v>
      </c>
      <c r="BP135" s="6">
        <v>18.555099427485981</v>
      </c>
      <c r="BQ135" s="6">
        <v>4.5459897869341921</v>
      </c>
      <c r="BR135" s="6">
        <v>13.281196625001218</v>
      </c>
      <c r="BS135" s="27"/>
      <c r="BT135" s="6">
        <v>15.699394581624166</v>
      </c>
      <c r="BU135" s="6">
        <v>18.238313244803255</v>
      </c>
      <c r="BV135" s="6">
        <v>11.856816002065788</v>
      </c>
      <c r="BW135" s="6">
        <v>11.693440981265274</v>
      </c>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row>
    <row r="136" spans="1:156" x14ac:dyDescent="0.2">
      <c r="A136" s="11" t="s">
        <v>123</v>
      </c>
      <c r="B136" s="6">
        <v>5.9555677963980775</v>
      </c>
      <c r="C136" s="27"/>
      <c r="D136" s="7">
        <v>12.154004452436816</v>
      </c>
      <c r="E136" s="6">
        <v>7.134725910381774</v>
      </c>
      <c r="F136" s="6">
        <v>4.3209675913867578</v>
      </c>
      <c r="G136" s="6">
        <v>6.0848116098760254</v>
      </c>
      <c r="H136" s="6">
        <v>7.828379303945229</v>
      </c>
      <c r="I136" s="6">
        <v>3.2487542887600687</v>
      </c>
      <c r="J136" s="6">
        <v>4.1552781623371535</v>
      </c>
      <c r="K136" s="6">
        <v>4.6680728555668214</v>
      </c>
      <c r="L136" s="6">
        <v>7.450409338758945</v>
      </c>
      <c r="M136" s="6">
        <v>6.355005657154714</v>
      </c>
      <c r="N136" s="6">
        <v>4.1469119376202377</v>
      </c>
      <c r="O136" s="6">
        <v>3.5158663082670252</v>
      </c>
      <c r="P136" s="6">
        <v>4.5390335105887898</v>
      </c>
      <c r="Q136" s="6">
        <v>2.6760711511495945</v>
      </c>
      <c r="R136" s="27"/>
      <c r="S136" s="6">
        <v>3.054467016740583</v>
      </c>
      <c r="T136" s="6">
        <v>6.3718358689644479</v>
      </c>
      <c r="U136" s="6">
        <v>6.3138348805968043</v>
      </c>
      <c r="V136" s="6">
        <v>4.0583786084275886</v>
      </c>
      <c r="W136" s="6">
        <v>7.2032188293683133</v>
      </c>
      <c r="X136" s="27"/>
      <c r="Y136" s="6">
        <v>5.234651571866233</v>
      </c>
      <c r="Z136" s="6">
        <v>6.6440660123616313</v>
      </c>
      <c r="AA136" s="27"/>
      <c r="AB136" s="138">
        <v>0.50913070090719648</v>
      </c>
      <c r="AC136" s="6">
        <v>2.8795143166344315</v>
      </c>
      <c r="AD136" s="6">
        <v>2.6059558934906</v>
      </c>
      <c r="AE136" s="7">
        <v>9.8470448982908465</v>
      </c>
      <c r="AF136" s="6">
        <v>8.1008354111170391</v>
      </c>
      <c r="AG136" s="6">
        <v>4.7525585360682427</v>
      </c>
      <c r="AH136" s="6">
        <v>6.4501808432412506</v>
      </c>
      <c r="AI136" s="27"/>
      <c r="AJ136" s="6">
        <v>3.6116589162265766</v>
      </c>
      <c r="AK136" s="6">
        <v>6.2778031312123961</v>
      </c>
      <c r="AL136" s="6">
        <v>5.8415964545647592</v>
      </c>
      <c r="AM136" s="6">
        <v>4.3889004585367744</v>
      </c>
      <c r="AN136" s="6">
        <v>0</v>
      </c>
      <c r="AO136" s="6">
        <v>8.1848023871368376</v>
      </c>
      <c r="AP136" s="6">
        <v>6.9826306736056178</v>
      </c>
      <c r="AQ136" s="6">
        <v>8.2876439725541644</v>
      </c>
      <c r="AR136" s="27"/>
      <c r="AS136" s="6">
        <v>5.3978831530444413</v>
      </c>
      <c r="AT136" s="138">
        <v>2.8437030098442855</v>
      </c>
      <c r="AU136" s="7">
        <v>15.378302384341296</v>
      </c>
      <c r="AV136" s="6">
        <v>6.1716325762127244</v>
      </c>
      <c r="AW136" s="27"/>
      <c r="AX136" s="6">
        <v>6.4041682689230255</v>
      </c>
      <c r="AY136" s="6">
        <v>4.0663782036679637</v>
      </c>
      <c r="AZ136" s="6">
        <v>5.0671387152911622</v>
      </c>
      <c r="BA136" s="27"/>
      <c r="BB136" s="6">
        <v>5.2674072166927859</v>
      </c>
      <c r="BC136" s="7">
        <v>8.2160419116580474</v>
      </c>
      <c r="BD136" s="6">
        <v>5.4015207018534559</v>
      </c>
      <c r="BE136" s="6">
        <v>6.4075541160333938</v>
      </c>
      <c r="BF136" s="138">
        <v>2.0734945822697406</v>
      </c>
      <c r="BG136" s="26"/>
      <c r="BH136" s="6">
        <v>8.2400898321092093</v>
      </c>
      <c r="BI136" s="6">
        <v>5.6237839386067501</v>
      </c>
      <c r="BJ136" s="27"/>
      <c r="BK136" s="138">
        <v>5.4970052235769211</v>
      </c>
      <c r="BL136" s="7">
        <v>11.30044052698147</v>
      </c>
      <c r="BM136" s="27"/>
      <c r="BN136" s="6">
        <v>5.8712320556803546</v>
      </c>
      <c r="BO136" s="6">
        <v>4.5206492825960272</v>
      </c>
      <c r="BP136" s="6">
        <v>2.8125438304961108</v>
      </c>
      <c r="BQ136" s="6">
        <v>0</v>
      </c>
      <c r="BR136" s="6">
        <v>3.6962167606546261</v>
      </c>
      <c r="BS136" s="27"/>
      <c r="BT136" s="138">
        <v>5.3258015942366921</v>
      </c>
      <c r="BU136" s="6">
        <v>5.0727301008251082</v>
      </c>
      <c r="BV136" s="7">
        <v>12.752390534003197</v>
      </c>
      <c r="BW136" s="6">
        <v>7.8676940609730019</v>
      </c>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row>
    <row r="137" spans="1:156" x14ac:dyDescent="0.2">
      <c r="A137" s="11" t="s">
        <v>125</v>
      </c>
      <c r="B137" s="6">
        <v>1.2883588162294517</v>
      </c>
      <c r="C137" s="27"/>
      <c r="D137" s="6">
        <v>0</v>
      </c>
      <c r="E137" s="6">
        <v>1.6176159455711294</v>
      </c>
      <c r="F137" s="6">
        <v>1.6642565843296178</v>
      </c>
      <c r="G137" s="6">
        <v>0</v>
      </c>
      <c r="H137" s="6">
        <v>2.8464891627993683</v>
      </c>
      <c r="I137" s="6">
        <v>0.77509033451108056</v>
      </c>
      <c r="J137" s="6">
        <v>0.8161436973135513</v>
      </c>
      <c r="K137" s="6">
        <v>0.86006957693972996</v>
      </c>
      <c r="L137" s="6">
        <v>2.2706860004632681</v>
      </c>
      <c r="M137" s="6">
        <v>0.67597778231717698</v>
      </c>
      <c r="N137" s="6">
        <v>0</v>
      </c>
      <c r="O137" s="6">
        <v>1.3378477717337454</v>
      </c>
      <c r="P137" s="6">
        <v>0</v>
      </c>
      <c r="Q137" s="6">
        <v>1.3634873705787016</v>
      </c>
      <c r="R137" s="27"/>
      <c r="S137" s="6">
        <v>2.4090018260213233</v>
      </c>
      <c r="T137" s="6">
        <v>1.4191450756157915</v>
      </c>
      <c r="U137" s="6">
        <v>0.67461529074260662</v>
      </c>
      <c r="V137" s="6">
        <v>0</v>
      </c>
      <c r="W137" s="6">
        <v>1.6505640876874732</v>
      </c>
      <c r="X137" s="27"/>
      <c r="Y137" s="138">
        <v>0.61036278119201537</v>
      </c>
      <c r="Z137" s="7">
        <v>1.9358668687175122</v>
      </c>
      <c r="AA137" s="27"/>
      <c r="AB137" s="6">
        <v>0</v>
      </c>
      <c r="AC137" s="6">
        <v>0</v>
      </c>
      <c r="AD137" s="6">
        <v>0</v>
      </c>
      <c r="AE137" s="6">
        <v>0.84366868157338404</v>
      </c>
      <c r="AF137" s="6">
        <v>1.2040857236474811</v>
      </c>
      <c r="AG137" s="6">
        <v>0.54411885705946172</v>
      </c>
      <c r="AH137" s="7">
        <v>3.2787594546404231</v>
      </c>
      <c r="AI137" s="27"/>
      <c r="AJ137" s="6">
        <v>0</v>
      </c>
      <c r="AK137" s="6">
        <v>0</v>
      </c>
      <c r="AL137" s="6">
        <v>0</v>
      </c>
      <c r="AM137" s="6">
        <v>2.4085224190513395</v>
      </c>
      <c r="AN137" s="6">
        <v>0</v>
      </c>
      <c r="AO137" s="6">
        <v>1.0697456872000082</v>
      </c>
      <c r="AP137" s="6">
        <v>1.699492366545639</v>
      </c>
      <c r="AQ137" s="7">
        <v>4.054504704303179</v>
      </c>
      <c r="AR137" s="27"/>
      <c r="AS137" s="6">
        <v>1.2568169420270427</v>
      </c>
      <c r="AT137" s="6">
        <v>1.168923108807127</v>
      </c>
      <c r="AU137" s="6">
        <v>1.8243592293706781</v>
      </c>
      <c r="AV137" s="6">
        <v>0.93076259984400977</v>
      </c>
      <c r="AW137" s="27"/>
      <c r="AX137" s="7">
        <v>1.9088854178745187</v>
      </c>
      <c r="AY137" s="6">
        <v>0.21634486532213937</v>
      </c>
      <c r="AZ137" s="6">
        <v>0.63348070143959168</v>
      </c>
      <c r="BA137" s="27"/>
      <c r="BB137" s="6">
        <v>0.92042771910322463</v>
      </c>
      <c r="BC137" s="6">
        <v>1.5204388673611835</v>
      </c>
      <c r="BD137" s="6">
        <v>0.36138195462413192</v>
      </c>
      <c r="BE137" s="7">
        <v>3.4015926889149171</v>
      </c>
      <c r="BF137" s="6">
        <v>0</v>
      </c>
      <c r="BG137" s="27"/>
      <c r="BH137" s="6">
        <v>1.0964420472321965</v>
      </c>
      <c r="BI137" s="6">
        <v>1.3162311173048646</v>
      </c>
      <c r="BJ137" s="27"/>
      <c r="BK137" s="6">
        <v>1.2643081937165532</v>
      </c>
      <c r="BL137" s="6">
        <v>1.5686859166988532</v>
      </c>
      <c r="BM137" s="27"/>
      <c r="BN137" s="6">
        <v>1.2980799690900837</v>
      </c>
      <c r="BO137" s="6">
        <v>0</v>
      </c>
      <c r="BP137" s="6">
        <v>0</v>
      </c>
      <c r="BQ137" s="7">
        <v>8.628257239069054</v>
      </c>
      <c r="BR137" s="6">
        <v>0</v>
      </c>
      <c r="BS137" s="27"/>
      <c r="BT137" s="6">
        <v>1.2748875252043483</v>
      </c>
      <c r="BU137" s="6">
        <v>0.69788771167879937</v>
      </c>
      <c r="BV137" s="6">
        <v>0</v>
      </c>
      <c r="BW137" s="6">
        <v>0.71185624642915901</v>
      </c>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row>
    <row r="138" spans="1:156" x14ac:dyDescent="0.2">
      <c r="A138" s="11" t="s">
        <v>299</v>
      </c>
      <c r="B138" s="12">
        <v>76.788637729539573</v>
      </c>
      <c r="C138" s="27"/>
      <c r="D138" s="12">
        <v>75.608489268846824</v>
      </c>
      <c r="E138" s="139">
        <v>71.433640585417521</v>
      </c>
      <c r="F138" s="12">
        <v>82.17771111489202</v>
      </c>
      <c r="G138" s="12">
        <v>80.305359185199194</v>
      </c>
      <c r="H138" s="12">
        <v>76.507906759681532</v>
      </c>
      <c r="I138" s="12">
        <v>82.902140535302507</v>
      </c>
      <c r="J138" s="12">
        <v>82.288245604230355</v>
      </c>
      <c r="K138" s="12">
        <v>76.882474641162617</v>
      </c>
      <c r="L138" s="12">
        <v>71.191499625159736</v>
      </c>
      <c r="M138" s="12">
        <v>77.83818138486896</v>
      </c>
      <c r="N138" s="12">
        <v>89.226912114608169</v>
      </c>
      <c r="O138" s="13">
        <v>85.135928214237552</v>
      </c>
      <c r="P138" s="12">
        <v>80.03996115226613</v>
      </c>
      <c r="Q138" s="12">
        <v>75.745917805281664</v>
      </c>
      <c r="R138" s="27"/>
      <c r="S138" s="12">
        <v>75.39981493787964</v>
      </c>
      <c r="T138" s="139">
        <v>74.70636026099524</v>
      </c>
      <c r="U138" s="13">
        <v>82.805070146151067</v>
      </c>
      <c r="V138" s="13">
        <v>82.76299014290602</v>
      </c>
      <c r="W138" s="12">
        <v>77.407385836451198</v>
      </c>
      <c r="X138" s="27"/>
      <c r="Y138" s="13">
        <v>80.765474616173989</v>
      </c>
      <c r="Z138" s="139">
        <v>72.990630404341545</v>
      </c>
      <c r="AA138" s="26"/>
      <c r="AB138" s="13">
        <v>95.900384044860957</v>
      </c>
      <c r="AC138" s="12">
        <v>83.293988431357647</v>
      </c>
      <c r="AD138" s="12">
        <v>76.416112743404355</v>
      </c>
      <c r="AE138" s="12">
        <v>77.587227528262446</v>
      </c>
      <c r="AF138" s="139">
        <v>72.212269642565872</v>
      </c>
      <c r="AG138" s="12">
        <v>73.930215754770302</v>
      </c>
      <c r="AH138" s="12">
        <v>74.239346848781267</v>
      </c>
      <c r="AI138" s="27"/>
      <c r="AJ138" s="13">
        <v>87.261933767972153</v>
      </c>
      <c r="AK138" s="13">
        <v>82.332633692935602</v>
      </c>
      <c r="AL138" s="12">
        <v>77.557396521250013</v>
      </c>
      <c r="AM138" s="12">
        <v>79.240772686813955</v>
      </c>
      <c r="AN138" s="13">
        <v>90.302791066546618</v>
      </c>
      <c r="AO138" s="12">
        <v>72.096060921811585</v>
      </c>
      <c r="AP138" s="139">
        <v>68.837069976870907</v>
      </c>
      <c r="AQ138" s="139">
        <v>69.780984153647267</v>
      </c>
      <c r="AR138" s="26"/>
      <c r="AS138" s="12">
        <v>76.970620125498385</v>
      </c>
      <c r="AT138" s="13">
        <v>82.906298610558565</v>
      </c>
      <c r="AU138" s="139">
        <v>64.930324698561392</v>
      </c>
      <c r="AV138" s="12">
        <v>79.569127778819634</v>
      </c>
      <c r="AW138" s="27"/>
      <c r="AX138" s="12">
        <v>79.393052816092023</v>
      </c>
      <c r="AY138" s="12">
        <v>78.415771063682953</v>
      </c>
      <c r="AZ138" s="12">
        <v>74.936923907628042</v>
      </c>
      <c r="BA138" s="27"/>
      <c r="BB138" s="139">
        <v>72.233065365481465</v>
      </c>
      <c r="BC138" s="12">
        <v>78.805261803514085</v>
      </c>
      <c r="BD138" s="12">
        <v>82.890314775044615</v>
      </c>
      <c r="BE138" s="12">
        <v>75.780683340360824</v>
      </c>
      <c r="BF138" s="13">
        <v>89.660803683211427</v>
      </c>
      <c r="BG138" s="27"/>
      <c r="BH138" s="12">
        <v>73.525222197119916</v>
      </c>
      <c r="BI138" s="12">
        <v>77.262587456439661</v>
      </c>
      <c r="BJ138" s="27"/>
      <c r="BK138" s="13">
        <v>77.546358358934413</v>
      </c>
      <c r="BL138" s="139">
        <v>67.956865209297675</v>
      </c>
      <c r="BM138" s="26"/>
      <c r="BN138" s="12">
        <v>76.560052769210856</v>
      </c>
      <c r="BO138" s="13">
        <v>87.118500568498064</v>
      </c>
      <c r="BP138" s="12">
        <v>78.632356742017933</v>
      </c>
      <c r="BQ138" s="12">
        <v>86.825752973996742</v>
      </c>
      <c r="BR138" s="13">
        <v>83.022586614344036</v>
      </c>
      <c r="BS138" s="27"/>
      <c r="BT138" s="12">
        <v>77.699916298934809</v>
      </c>
      <c r="BU138" s="12">
        <v>75.991068942692849</v>
      </c>
      <c r="BV138" s="12">
        <v>75.390793463931004</v>
      </c>
      <c r="BW138" s="12">
        <v>79.727008711332573</v>
      </c>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row>
    <row r="139" spans="1:156" x14ac:dyDescent="0.2">
      <c r="A139" s="11" t="s">
        <v>298</v>
      </c>
      <c r="B139" s="6">
        <v>21.923003454231093</v>
      </c>
      <c r="C139" s="27"/>
      <c r="D139" s="6">
        <v>24.391510731153087</v>
      </c>
      <c r="E139" s="7">
        <v>26.948743469011312</v>
      </c>
      <c r="F139" s="6">
        <v>16.158032300778284</v>
      </c>
      <c r="G139" s="6">
        <v>19.694640814800838</v>
      </c>
      <c r="H139" s="6">
        <v>20.645604077519071</v>
      </c>
      <c r="I139" s="6">
        <v>16.322769130186408</v>
      </c>
      <c r="J139" s="6">
        <v>16.895610698456096</v>
      </c>
      <c r="K139" s="6">
        <v>22.257455781897697</v>
      </c>
      <c r="L139" s="6">
        <v>26.537814374377021</v>
      </c>
      <c r="M139" s="6">
        <v>21.485840832813857</v>
      </c>
      <c r="N139" s="6">
        <v>10.773087885391847</v>
      </c>
      <c r="O139" s="138">
        <v>13.526224014028715</v>
      </c>
      <c r="P139" s="6">
        <v>19.960038847733877</v>
      </c>
      <c r="Q139" s="6">
        <v>22.890594824139658</v>
      </c>
      <c r="R139" s="27"/>
      <c r="S139" s="6">
        <v>22.191183236099</v>
      </c>
      <c r="T139" s="7">
        <v>23.874494663388912</v>
      </c>
      <c r="U139" s="138">
        <v>16.520314563106353</v>
      </c>
      <c r="V139" s="6">
        <v>17.237009857093881</v>
      </c>
      <c r="W139" s="6">
        <v>20.942050075861353</v>
      </c>
      <c r="X139" s="27"/>
      <c r="Y139" s="138">
        <v>18.624162602634055</v>
      </c>
      <c r="Z139" s="7">
        <v>25.073502726940887</v>
      </c>
      <c r="AA139" s="27"/>
      <c r="AB139" s="138">
        <v>4.0996159551390585</v>
      </c>
      <c r="AC139" s="6">
        <v>16.706011568642325</v>
      </c>
      <c r="AD139" s="6">
        <v>23.583887256595606</v>
      </c>
      <c r="AE139" s="6">
        <v>21.569103790164174</v>
      </c>
      <c r="AF139" s="7">
        <v>26.583644633786541</v>
      </c>
      <c r="AG139" s="6">
        <v>25.525665388170232</v>
      </c>
      <c r="AH139" s="6">
        <v>22.481893696578254</v>
      </c>
      <c r="AI139" s="27"/>
      <c r="AJ139" s="138">
        <v>12.738066232027856</v>
      </c>
      <c r="AK139" s="6">
        <v>17.667366307064395</v>
      </c>
      <c r="AL139" s="6">
        <v>22.442603478749874</v>
      </c>
      <c r="AM139" s="6">
        <v>18.350704894134726</v>
      </c>
      <c r="AN139" s="138">
        <v>9.6972089334533624</v>
      </c>
      <c r="AO139" s="6">
        <v>26.834193390988371</v>
      </c>
      <c r="AP139" s="7">
        <v>29.463437656583324</v>
      </c>
      <c r="AQ139" s="6">
        <v>26.164511142049484</v>
      </c>
      <c r="AR139" s="27"/>
      <c r="AS139" s="6">
        <v>21.772562932474777</v>
      </c>
      <c r="AT139" s="138">
        <v>15.92477828063433</v>
      </c>
      <c r="AU139" s="7">
        <v>33.245316072067943</v>
      </c>
      <c r="AV139" s="6">
        <v>19.500109621336343</v>
      </c>
      <c r="AW139" s="27"/>
      <c r="AX139" s="138">
        <v>18.69806176603338</v>
      </c>
      <c r="AY139" s="6">
        <v>21.367884070994819</v>
      </c>
      <c r="AZ139" s="7">
        <v>24.429595390932239</v>
      </c>
      <c r="BA139" s="27"/>
      <c r="BB139" s="7">
        <v>26.846506915415265</v>
      </c>
      <c r="BC139" s="6">
        <v>19.674299329124771</v>
      </c>
      <c r="BD139" s="6">
        <v>16.748303270331206</v>
      </c>
      <c r="BE139" s="6">
        <v>20.817723970724177</v>
      </c>
      <c r="BF139" s="138">
        <v>10.339196316788598</v>
      </c>
      <c r="BG139" s="26"/>
      <c r="BH139" s="6">
        <v>25.378335755647917</v>
      </c>
      <c r="BI139" s="6">
        <v>21.421181426255689</v>
      </c>
      <c r="BJ139" s="27"/>
      <c r="BK139" s="138">
        <v>21.189333447349092</v>
      </c>
      <c r="BL139" s="7">
        <v>30.474448874003379</v>
      </c>
      <c r="BM139" s="27"/>
      <c r="BN139" s="6">
        <v>22.141867261699229</v>
      </c>
      <c r="BO139" s="138">
        <v>12.88149943150197</v>
      </c>
      <c r="BP139" s="6">
        <v>21.367643257982095</v>
      </c>
      <c r="BQ139" s="138">
        <v>4.5459897869341921</v>
      </c>
      <c r="BR139" s="6">
        <v>16.977413385655847</v>
      </c>
      <c r="BS139" s="26"/>
      <c r="BT139" s="6">
        <v>21.025196175860881</v>
      </c>
      <c r="BU139" s="6">
        <v>23.311043345628363</v>
      </c>
      <c r="BV139" s="6">
        <v>24.609206536068982</v>
      </c>
      <c r="BW139" s="6">
        <v>19.561135042238273</v>
      </c>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row>
    <row r="140" spans="1:156" x14ac:dyDescent="0.2">
      <c r="A140" s="8" t="s">
        <v>263</v>
      </c>
      <c r="B140" s="10">
        <v>1695</v>
      </c>
      <c r="C140" s="21"/>
      <c r="D140" s="10">
        <v>101</v>
      </c>
      <c r="E140" s="10">
        <v>337</v>
      </c>
      <c r="F140" s="10">
        <v>101</v>
      </c>
      <c r="G140" s="10">
        <v>100</v>
      </c>
      <c r="H140" s="10">
        <v>101</v>
      </c>
      <c r="I140" s="10">
        <v>101</v>
      </c>
      <c r="J140" s="10">
        <v>100</v>
      </c>
      <c r="K140" s="10">
        <v>101</v>
      </c>
      <c r="L140" s="10">
        <v>116</v>
      </c>
      <c r="M140" s="10">
        <v>102</v>
      </c>
      <c r="N140" s="10">
        <v>101</v>
      </c>
      <c r="O140" s="10">
        <v>134</v>
      </c>
      <c r="P140" s="10">
        <v>100</v>
      </c>
      <c r="Q140" s="10">
        <v>100</v>
      </c>
      <c r="R140" s="21"/>
      <c r="S140" s="10">
        <v>151</v>
      </c>
      <c r="T140" s="10">
        <v>807</v>
      </c>
      <c r="U140" s="10">
        <v>318</v>
      </c>
      <c r="V140" s="10">
        <v>188</v>
      </c>
      <c r="W140" s="10">
        <v>220</v>
      </c>
      <c r="X140" s="21"/>
      <c r="Y140" s="10">
        <v>817</v>
      </c>
      <c r="Z140" s="10">
        <v>878</v>
      </c>
      <c r="AA140" s="21"/>
      <c r="AB140" s="10">
        <v>119</v>
      </c>
      <c r="AC140" s="10">
        <v>122</v>
      </c>
      <c r="AD140" s="10">
        <v>98</v>
      </c>
      <c r="AE140" s="10">
        <v>222</v>
      </c>
      <c r="AF140" s="10">
        <v>296</v>
      </c>
      <c r="AG140" s="10">
        <v>285</v>
      </c>
      <c r="AH140" s="10">
        <v>553</v>
      </c>
      <c r="AI140" s="21"/>
      <c r="AJ140" s="10">
        <v>116</v>
      </c>
      <c r="AK140" s="10">
        <v>181</v>
      </c>
      <c r="AL140" s="10">
        <v>277</v>
      </c>
      <c r="AM140" s="10">
        <v>243</v>
      </c>
      <c r="AN140" s="10">
        <v>125</v>
      </c>
      <c r="AO140" s="10">
        <v>139</v>
      </c>
      <c r="AP140" s="10">
        <v>304</v>
      </c>
      <c r="AQ140" s="10">
        <v>310</v>
      </c>
      <c r="AR140" s="21"/>
      <c r="AS140" s="10">
        <v>1358</v>
      </c>
      <c r="AT140" s="10">
        <v>187</v>
      </c>
      <c r="AU140" s="10">
        <v>63</v>
      </c>
      <c r="AV140" s="10">
        <v>151</v>
      </c>
      <c r="AW140" s="21"/>
      <c r="AX140" s="10">
        <v>639</v>
      </c>
      <c r="AY140" s="10">
        <v>304</v>
      </c>
      <c r="AZ140" s="10">
        <v>564</v>
      </c>
      <c r="BA140" s="21"/>
      <c r="BB140" s="10">
        <v>654</v>
      </c>
      <c r="BC140" s="10">
        <v>436</v>
      </c>
      <c r="BD140" s="10">
        <v>124</v>
      </c>
      <c r="BE140" s="10">
        <v>316</v>
      </c>
      <c r="BF140" s="10">
        <v>154</v>
      </c>
      <c r="BG140" s="21"/>
      <c r="BH140" s="10">
        <v>170</v>
      </c>
      <c r="BI140" s="10">
        <v>1525</v>
      </c>
      <c r="BJ140" s="21"/>
      <c r="BK140" s="10">
        <v>1584</v>
      </c>
      <c r="BL140" s="10">
        <v>111</v>
      </c>
      <c r="BM140" s="21"/>
      <c r="BN140" s="10">
        <v>1388</v>
      </c>
      <c r="BO140" s="10">
        <v>87</v>
      </c>
      <c r="BP140" s="10">
        <v>85</v>
      </c>
      <c r="BQ140" s="10">
        <v>24</v>
      </c>
      <c r="BR140" s="10">
        <v>172</v>
      </c>
      <c r="BS140" s="21"/>
      <c r="BT140" s="10">
        <v>1572</v>
      </c>
      <c r="BU140" s="10">
        <v>276</v>
      </c>
      <c r="BV140" s="10">
        <v>44</v>
      </c>
      <c r="BW140" s="10">
        <v>234</v>
      </c>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row>
    <row r="141" spans="1:156" x14ac:dyDescent="0.2">
      <c r="A141" s="2"/>
      <c r="B141" s="3"/>
      <c r="C141" s="22"/>
      <c r="D141" s="3"/>
      <c r="E141" s="3"/>
      <c r="F141" s="3"/>
      <c r="G141" s="3"/>
      <c r="H141" s="3"/>
      <c r="I141" s="3"/>
      <c r="J141" s="3"/>
      <c r="K141" s="3"/>
      <c r="L141" s="3"/>
      <c r="M141" s="3"/>
      <c r="N141" s="3"/>
      <c r="O141" s="3"/>
      <c r="P141" s="3"/>
      <c r="Q141" s="3"/>
      <c r="R141" s="22"/>
      <c r="S141" s="3"/>
      <c r="T141" s="3"/>
      <c r="U141" s="3"/>
      <c r="V141" s="3"/>
      <c r="W141" s="3"/>
      <c r="X141" s="22"/>
      <c r="Y141" s="3"/>
      <c r="Z141" s="3"/>
      <c r="AA141" s="22"/>
      <c r="AB141" s="3"/>
      <c r="AC141" s="3"/>
      <c r="AD141" s="3"/>
      <c r="AE141" s="3"/>
      <c r="AF141" s="3"/>
      <c r="AG141" s="3"/>
      <c r="AH141" s="3"/>
      <c r="AI141" s="22"/>
      <c r="AJ141" s="3"/>
      <c r="AK141" s="3"/>
      <c r="AL141" s="3"/>
      <c r="AM141" s="3"/>
      <c r="AN141" s="3"/>
      <c r="AO141" s="3"/>
      <c r="AP141" s="3"/>
      <c r="AQ141" s="3"/>
      <c r="AR141" s="22"/>
      <c r="AS141" s="3"/>
      <c r="AT141" s="3"/>
      <c r="AU141" s="3"/>
      <c r="AV141" s="3"/>
      <c r="AW141" s="22"/>
      <c r="AX141" s="3"/>
      <c r="AY141" s="3"/>
      <c r="AZ141" s="3"/>
      <c r="BA141" s="22"/>
      <c r="BB141" s="3"/>
      <c r="BC141" s="3"/>
      <c r="BD141" s="3"/>
      <c r="BE141" s="3"/>
      <c r="BF141" s="3"/>
      <c r="BG141" s="22"/>
      <c r="BH141" s="3"/>
      <c r="BI141" s="3"/>
      <c r="BJ141" s="22"/>
      <c r="BK141" s="3"/>
      <c r="BL141" s="3"/>
      <c r="BM141" s="22"/>
      <c r="BN141" s="3"/>
      <c r="BO141" s="3"/>
      <c r="BP141" s="3"/>
      <c r="BQ141" s="3"/>
      <c r="BR141" s="3"/>
      <c r="BS141" s="22"/>
      <c r="BT141" s="3"/>
      <c r="BU141" s="3"/>
      <c r="BV141" s="3"/>
      <c r="BW141" s="3"/>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row>
    <row r="142" spans="1:156" x14ac:dyDescent="0.2">
      <c r="A142" s="4"/>
      <c r="B142" s="5"/>
      <c r="C142" s="22"/>
      <c r="D142" s="5"/>
      <c r="E142" s="5"/>
      <c r="F142" s="5"/>
      <c r="G142" s="5"/>
      <c r="H142" s="5"/>
      <c r="I142" s="5"/>
      <c r="J142" s="5"/>
      <c r="K142" s="5"/>
      <c r="L142" s="5"/>
      <c r="M142" s="5"/>
      <c r="N142" s="5"/>
      <c r="O142" s="5"/>
      <c r="P142" s="5"/>
      <c r="Q142" s="5"/>
      <c r="R142" s="22"/>
      <c r="S142" s="5"/>
      <c r="T142" s="5"/>
      <c r="U142" s="5"/>
      <c r="V142" s="5"/>
      <c r="W142" s="5"/>
      <c r="X142" s="22"/>
      <c r="Y142" s="5"/>
      <c r="Z142" s="5"/>
      <c r="AA142" s="22"/>
      <c r="AB142" s="5"/>
      <c r="AC142" s="5"/>
      <c r="AD142" s="5"/>
      <c r="AE142" s="5"/>
      <c r="AF142" s="5"/>
      <c r="AG142" s="5"/>
      <c r="AH142" s="5"/>
      <c r="AI142" s="22"/>
      <c r="AJ142" s="5"/>
      <c r="AK142" s="5"/>
      <c r="AL142" s="5"/>
      <c r="AM142" s="5"/>
      <c r="AN142" s="5"/>
      <c r="AO142" s="5"/>
      <c r="AP142" s="5"/>
      <c r="AQ142" s="5"/>
      <c r="AR142" s="22"/>
      <c r="AS142" s="5"/>
      <c r="AT142" s="5"/>
      <c r="AU142" s="5"/>
      <c r="AV142" s="5"/>
      <c r="AW142" s="22"/>
      <c r="AX142" s="5"/>
      <c r="AY142" s="5"/>
      <c r="AZ142" s="5"/>
      <c r="BA142" s="22"/>
      <c r="BB142" s="5"/>
      <c r="BC142" s="5"/>
      <c r="BD142" s="5"/>
      <c r="BE142" s="5"/>
      <c r="BF142" s="5"/>
      <c r="BG142" s="22"/>
      <c r="BH142" s="5"/>
      <c r="BI142" s="5"/>
      <c r="BJ142" s="22"/>
      <c r="BK142" s="5"/>
      <c r="BL142" s="5"/>
      <c r="BM142" s="22"/>
      <c r="BN142" s="5"/>
      <c r="BO142" s="5"/>
      <c r="BP142" s="5"/>
      <c r="BQ142" s="5"/>
      <c r="BR142" s="5"/>
      <c r="BS142" s="22"/>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row>
    <row r="143" spans="1:156" x14ac:dyDescent="0.2">
      <c r="A143" s="4"/>
      <c r="B143" s="5"/>
      <c r="C143" s="3"/>
      <c r="D143" s="5"/>
      <c r="E143" s="5"/>
      <c r="F143" s="5"/>
      <c r="G143" s="5"/>
      <c r="H143" s="5"/>
      <c r="I143" s="5"/>
      <c r="J143" s="5"/>
      <c r="K143" s="5"/>
      <c r="L143" s="5"/>
      <c r="M143" s="5"/>
      <c r="N143" s="5"/>
      <c r="O143" s="5"/>
      <c r="P143" s="5"/>
      <c r="Q143" s="5"/>
      <c r="R143" s="3"/>
      <c r="S143" s="5"/>
      <c r="T143" s="5"/>
      <c r="U143" s="5"/>
      <c r="V143" s="5"/>
      <c r="W143" s="5"/>
      <c r="X143" s="3"/>
      <c r="Y143" s="5"/>
      <c r="Z143" s="5"/>
      <c r="AA143" s="3"/>
      <c r="AB143" s="5"/>
      <c r="AC143" s="5"/>
      <c r="AD143" s="5"/>
      <c r="AE143" s="5"/>
      <c r="AF143" s="5"/>
      <c r="AG143" s="5"/>
      <c r="AH143" s="5"/>
      <c r="AI143" s="3"/>
      <c r="AJ143" s="5"/>
      <c r="AK143" s="5"/>
      <c r="AL143" s="5"/>
      <c r="AM143" s="5"/>
      <c r="AN143" s="5"/>
      <c r="AO143" s="5"/>
      <c r="AP143" s="5"/>
      <c r="AQ143" s="5"/>
      <c r="AR143" s="3"/>
      <c r="AS143" s="5"/>
      <c r="AT143" s="5"/>
      <c r="AU143" s="5"/>
      <c r="AV143" s="5"/>
      <c r="AW143" s="3"/>
      <c r="AX143" s="5"/>
      <c r="AY143" s="5"/>
      <c r="AZ143" s="5"/>
      <c r="BA143" s="3"/>
      <c r="BB143" s="5"/>
      <c r="BC143" s="5"/>
      <c r="BD143" s="5"/>
      <c r="BE143" s="5"/>
      <c r="BF143" s="5"/>
      <c r="BG143" s="3"/>
      <c r="BH143" s="5"/>
      <c r="BI143" s="5"/>
      <c r="BJ143" s="3"/>
      <c r="BK143" s="5"/>
      <c r="BL143" s="5"/>
      <c r="BM143" s="3"/>
      <c r="BN143" s="5"/>
      <c r="BO143" s="5"/>
      <c r="BP143" s="5"/>
      <c r="BQ143" s="5"/>
      <c r="BR143" s="3"/>
      <c r="BS143" s="3"/>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row>
    <row r="144" spans="1:156" x14ac:dyDescent="0.2">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row>
    <row r="145" spans="1:156" x14ac:dyDescent="0.2">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row>
    <row r="146" spans="1:156" x14ac:dyDescent="0.2">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row>
    <row r="147" spans="1:156" x14ac:dyDescent="0.2">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row>
    <row r="148" spans="1:156" x14ac:dyDescent="0.2">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row>
    <row r="149" spans="1:156" x14ac:dyDescent="0.2">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row>
    <row r="150" spans="1:156" x14ac:dyDescent="0.2">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row>
    <row r="151" spans="1:156" x14ac:dyDescent="0.2">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row>
    <row r="152" spans="1:156" x14ac:dyDescent="0.2">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row>
    <row r="153" spans="1:156" x14ac:dyDescent="0.2">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row>
    <row r="154" spans="1:156" x14ac:dyDescent="0.2">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row>
    <row r="155" spans="1:156" x14ac:dyDescent="0.2">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row>
    <row r="156" spans="1:156" x14ac:dyDescent="0.2">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row>
    <row r="157" spans="1:156" x14ac:dyDescent="0.2">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row>
    <row r="158" spans="1:156" x14ac:dyDescent="0.2">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row>
    <row r="159" spans="1:156" x14ac:dyDescent="0.2">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row>
    <row r="160" spans="1:156" x14ac:dyDescent="0.2">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row>
    <row r="161" spans="1:156" x14ac:dyDescent="0.2">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row>
    <row r="162" spans="1:156" x14ac:dyDescent="0.2">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row>
    <row r="163" spans="1:156" x14ac:dyDescent="0.2">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row>
    <row r="164" spans="1:156" x14ac:dyDescent="0.2">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row>
    <row r="165" spans="1:156" x14ac:dyDescent="0.2">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row>
    <row r="166" spans="1:156" x14ac:dyDescent="0.2">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row>
    <row r="167" spans="1:156" x14ac:dyDescent="0.2">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row>
    <row r="168" spans="1:156" x14ac:dyDescent="0.2">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row>
    <row r="169" spans="1:156" x14ac:dyDescent="0.2">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row>
    <row r="170" spans="1:156" x14ac:dyDescent="0.2">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row>
    <row r="171" spans="1:156" x14ac:dyDescent="0.2">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row>
    <row r="172" spans="1:156" x14ac:dyDescent="0.2">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row>
    <row r="173" spans="1:156" x14ac:dyDescent="0.2">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row>
    <row r="174" spans="1:156" x14ac:dyDescent="0.2">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row>
    <row r="175" spans="1:156" x14ac:dyDescent="0.2">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row>
    <row r="176" spans="1:156" x14ac:dyDescent="0.2">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row>
    <row r="177" spans="1:156" x14ac:dyDescent="0.2">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row>
    <row r="178" spans="1:156" x14ac:dyDescent="0.2">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row>
    <row r="179" spans="1:156" x14ac:dyDescent="0.2">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row>
    <row r="180" spans="1:156" x14ac:dyDescent="0.2">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row>
    <row r="181" spans="1:156" x14ac:dyDescent="0.2">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row>
    <row r="182" spans="1:156" x14ac:dyDescent="0.2">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row>
    <row r="183" spans="1:156" x14ac:dyDescent="0.2">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row>
    <row r="184" spans="1:156" x14ac:dyDescent="0.2">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row>
    <row r="185" spans="1:156" x14ac:dyDescent="0.2">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row>
    <row r="186" spans="1:156" x14ac:dyDescent="0.2">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row>
    <row r="187" spans="1:156" x14ac:dyDescent="0.2">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row>
    <row r="188" spans="1:156" x14ac:dyDescent="0.2">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row>
    <row r="189" spans="1:156" x14ac:dyDescent="0.2">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row>
    <row r="190" spans="1:156" x14ac:dyDescent="0.2">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row>
    <row r="191" spans="1:156" x14ac:dyDescent="0.2">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row>
    <row r="192" spans="1:156" x14ac:dyDescent="0.2">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row>
    <row r="193" spans="1:156" x14ac:dyDescent="0.2">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row>
    <row r="194" spans="1:156" x14ac:dyDescent="0.2">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row>
    <row r="195" spans="1:156" x14ac:dyDescent="0.2">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row>
    <row r="196" spans="1:156" x14ac:dyDescent="0.2">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row>
    <row r="197" spans="1:156" x14ac:dyDescent="0.2">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row>
    <row r="198" spans="1:156" x14ac:dyDescent="0.2">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row>
    <row r="199" spans="1:156" x14ac:dyDescent="0.2">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row>
    <row r="200" spans="1:156" x14ac:dyDescent="0.2">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row>
    <row r="201" spans="1:156" x14ac:dyDescent="0.2">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row>
    <row r="202" spans="1:156" x14ac:dyDescent="0.2">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row>
    <row r="203" spans="1:156" x14ac:dyDescent="0.2">
      <c r="A203" s="4"/>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row>
    <row r="204" spans="1:156" x14ac:dyDescent="0.2">
      <c r="A204" s="4"/>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row>
    <row r="205" spans="1:156" x14ac:dyDescent="0.2">
      <c r="A205" s="4"/>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row>
    <row r="206" spans="1:156" x14ac:dyDescent="0.2">
      <c r="A206" s="4"/>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row>
    <row r="207" spans="1:156" x14ac:dyDescent="0.2">
      <c r="A207" s="4"/>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row>
    <row r="208" spans="1:156" x14ac:dyDescent="0.2">
      <c r="A208" s="4"/>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row>
    <row r="209" spans="1:75" x14ac:dyDescent="0.2">
      <c r="A209" s="4"/>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row>
    <row r="210" spans="1:75" x14ac:dyDescent="0.2">
      <c r="A210" s="4"/>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row>
    <row r="211" spans="1:75" x14ac:dyDescent="0.2">
      <c r="A211" s="4"/>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row>
    <row r="212" spans="1:75" x14ac:dyDescent="0.2">
      <c r="A212" s="4"/>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row>
    <row r="213" spans="1:75" x14ac:dyDescent="0.2">
      <c r="A213" s="4"/>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row>
    <row r="214" spans="1:75" x14ac:dyDescent="0.2">
      <c r="A214" s="4"/>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row>
    <row r="215" spans="1:75" x14ac:dyDescent="0.2">
      <c r="A215" s="4"/>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row>
    <row r="216" spans="1:75" x14ac:dyDescent="0.2">
      <c r="A216" s="4"/>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row>
    <row r="217" spans="1:75" x14ac:dyDescent="0.2">
      <c r="A217" s="4"/>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row>
    <row r="218" spans="1:75" x14ac:dyDescent="0.2">
      <c r="A218" s="4"/>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row>
    <row r="219" spans="1:75" x14ac:dyDescent="0.2">
      <c r="A219" s="4"/>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row>
    <row r="220" spans="1:75" x14ac:dyDescent="0.2">
      <c r="A220" s="4"/>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row>
    <row r="221" spans="1:75" x14ac:dyDescent="0.2">
      <c r="A221" s="4"/>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row>
    <row r="222" spans="1:75" x14ac:dyDescent="0.2">
      <c r="A222" s="4"/>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row>
    <row r="223" spans="1:75" x14ac:dyDescent="0.2">
      <c r="A223" s="4"/>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row>
    <row r="224" spans="1:75" x14ac:dyDescent="0.2">
      <c r="A224" s="4"/>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row>
    <row r="225" spans="1:75" x14ac:dyDescent="0.2">
      <c r="A225" s="4"/>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row>
    <row r="226" spans="1:75" x14ac:dyDescent="0.2">
      <c r="A226" s="4"/>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row>
    <row r="227" spans="1:75" x14ac:dyDescent="0.2">
      <c r="A227" s="4"/>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row>
    <row r="228" spans="1:75" x14ac:dyDescent="0.2">
      <c r="A228" s="4"/>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row>
    <row r="229" spans="1:75" x14ac:dyDescent="0.2">
      <c r="A229" s="4"/>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row>
    <row r="230" spans="1:75" x14ac:dyDescent="0.2">
      <c r="A230" s="4"/>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row>
    <row r="231" spans="1:75" x14ac:dyDescent="0.2">
      <c r="A231" s="4"/>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row>
    <row r="232" spans="1:75" x14ac:dyDescent="0.2">
      <c r="A232" s="4"/>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row>
    <row r="233" spans="1:75" x14ac:dyDescent="0.2">
      <c r="A233" s="4"/>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row>
    <row r="234" spans="1:75" x14ac:dyDescent="0.2">
      <c r="A234" s="4"/>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row>
    <row r="235" spans="1:75" x14ac:dyDescent="0.2">
      <c r="A235" s="4"/>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row>
    <row r="236" spans="1:75" x14ac:dyDescent="0.2">
      <c r="A236" s="4"/>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row>
    <row r="237" spans="1:75" x14ac:dyDescent="0.2">
      <c r="A237" s="4"/>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row>
    <row r="238" spans="1:75" x14ac:dyDescent="0.2">
      <c r="A238" s="4"/>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row>
    <row r="239" spans="1:75" x14ac:dyDescent="0.2">
      <c r="A239" s="4"/>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row>
    <row r="240" spans="1:75" x14ac:dyDescent="0.2">
      <c r="A240" s="4"/>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row>
  </sheetData>
  <mergeCells count="12">
    <mergeCell ref="BT4:BW4"/>
    <mergeCell ref="AX4:AZ4"/>
    <mergeCell ref="AS4:AV4"/>
    <mergeCell ref="BK4:BL4"/>
    <mergeCell ref="BH4:BI4"/>
    <mergeCell ref="BB4:BF4"/>
    <mergeCell ref="BN4:BR4"/>
    <mergeCell ref="D4:Q4"/>
    <mergeCell ref="Y4:Z4"/>
    <mergeCell ref="S4:W4"/>
    <mergeCell ref="AJ4:AQ4"/>
    <mergeCell ref="AB4:AH4"/>
  </mergeCells>
  <hyperlinks>
    <hyperlink ref="A4" location="Contents!A1" display="Back to contents" xr:uid="{2030600F-7F39-4D4F-868E-C7E36AA53E76}"/>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B6AD5-502C-470D-96B4-D5B377869FAB}">
  <dimension ref="A1:FR185"/>
  <sheetViews>
    <sheetView showGridLines="0" workbookViewId="0">
      <pane xSplit="2" ySplit="5" topLeftCell="BH6" activePane="bottomRight" state="frozen"/>
      <selection activeCell="C5" sqref="C5"/>
      <selection pane="topRight" activeCell="C5" sqref="C5"/>
      <selection pane="bottomLeft" activeCell="C5" sqref="C5"/>
      <selection pane="bottomRight" activeCell="BO8" sqref="BO8"/>
    </sheetView>
  </sheetViews>
  <sheetFormatPr defaultColWidth="8" defaultRowHeight="12.75" x14ac:dyDescent="0.2"/>
  <cols>
    <col min="1" max="1" width="35.625" style="36" customWidth="1"/>
    <col min="2" max="2" width="9" style="36" customWidth="1"/>
    <col min="3" max="3" width="2.625" style="36" customWidth="1"/>
    <col min="4" max="12" width="9" style="36" customWidth="1"/>
    <col min="13" max="13" width="10.5" style="36" customWidth="1"/>
    <col min="14" max="17" width="9" style="36" customWidth="1"/>
    <col min="18" max="18" width="2.625" style="36" customWidth="1"/>
    <col min="19" max="23" width="9" style="36" customWidth="1"/>
    <col min="24" max="24" width="2.625" style="36" customWidth="1"/>
    <col min="25" max="26" width="9" style="36" customWidth="1"/>
    <col min="27" max="27" width="2.625" style="36" customWidth="1"/>
    <col min="28" max="34" width="9" style="36" customWidth="1"/>
    <col min="35" max="35" width="2.625" style="36" customWidth="1"/>
    <col min="36" max="43" width="9" style="36" customWidth="1"/>
    <col min="44" max="44" width="2.625" style="36" customWidth="1"/>
    <col min="45" max="48" width="9" style="36" customWidth="1"/>
    <col min="49" max="49" width="2.625" style="36" customWidth="1"/>
    <col min="50" max="52" width="9" style="36" customWidth="1"/>
    <col min="53" max="53" width="2.625" style="36" customWidth="1"/>
    <col min="54" max="55" width="9" style="36" customWidth="1"/>
    <col min="56" max="56" width="10.5" style="36" customWidth="1"/>
    <col min="57" max="58" width="9" style="36" customWidth="1"/>
    <col min="59" max="59" width="2.625" style="36" customWidth="1"/>
    <col min="60" max="61" width="9" style="36" customWidth="1"/>
    <col min="62" max="62" width="2.625" style="36" customWidth="1"/>
    <col min="63" max="64" width="9" style="36" customWidth="1"/>
    <col min="65" max="65" width="2.625" style="36" customWidth="1"/>
    <col min="66" max="68" width="9" style="36" customWidth="1"/>
    <col min="69" max="69" width="11.875" style="36" customWidth="1"/>
    <col min="70" max="70" width="9" style="36" customWidth="1"/>
    <col min="71" max="71" width="2.625" style="36" customWidth="1"/>
    <col min="72" max="75" width="9" style="36" customWidth="1"/>
    <col min="76" max="16384" width="8" style="36"/>
  </cols>
  <sheetData>
    <row r="1" spans="1:174" x14ac:dyDescent="0.2">
      <c r="A1" s="38"/>
      <c r="B1" s="37"/>
      <c r="C1" s="40"/>
      <c r="D1" s="37"/>
      <c r="E1" s="37"/>
      <c r="F1" s="37"/>
      <c r="G1" s="37"/>
      <c r="H1" s="37"/>
      <c r="I1" s="37"/>
      <c r="J1" s="37"/>
      <c r="K1" s="37"/>
      <c r="L1" s="37"/>
      <c r="M1" s="37"/>
      <c r="N1" s="37"/>
      <c r="O1" s="37"/>
      <c r="P1" s="37"/>
      <c r="Q1" s="37"/>
      <c r="R1" s="40"/>
      <c r="S1" s="37"/>
      <c r="T1" s="37"/>
      <c r="U1" s="37"/>
      <c r="V1" s="37"/>
      <c r="W1" s="37"/>
      <c r="X1" s="40"/>
      <c r="Y1" s="37"/>
      <c r="Z1" s="37"/>
      <c r="AA1" s="40"/>
      <c r="AB1" s="37"/>
      <c r="AC1" s="37"/>
      <c r="AD1" s="37"/>
      <c r="AE1" s="37"/>
      <c r="AF1" s="37"/>
      <c r="AG1" s="37"/>
      <c r="AH1" s="37"/>
      <c r="AI1" s="40"/>
      <c r="AJ1" s="37"/>
      <c r="AK1" s="37"/>
      <c r="AL1" s="37"/>
      <c r="AM1" s="37"/>
      <c r="AN1" s="37"/>
      <c r="AO1" s="37"/>
      <c r="AP1" s="37"/>
      <c r="AQ1" s="37"/>
      <c r="AR1" s="40"/>
      <c r="AS1" s="37"/>
      <c r="AT1" s="37"/>
      <c r="AU1" s="37"/>
      <c r="AV1" s="37"/>
      <c r="AW1" s="40"/>
      <c r="AX1" s="37"/>
      <c r="AY1" s="37"/>
      <c r="AZ1" s="37"/>
      <c r="BA1" s="40"/>
      <c r="BB1" s="37"/>
      <c r="BC1" s="37"/>
      <c r="BD1" s="37"/>
      <c r="BE1" s="37"/>
      <c r="BF1" s="37"/>
      <c r="BG1" s="40"/>
      <c r="BH1" s="37"/>
      <c r="BI1" s="37"/>
      <c r="BJ1" s="40"/>
      <c r="BK1" s="37"/>
      <c r="BL1" s="37"/>
      <c r="BM1" s="40"/>
      <c r="BN1" s="37"/>
      <c r="BO1" s="37"/>
      <c r="BP1" s="37"/>
      <c r="BQ1" s="37"/>
      <c r="BR1" s="37"/>
      <c r="BS1" s="40"/>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c r="DM1" s="37"/>
      <c r="DN1" s="37"/>
      <c r="DO1" s="37"/>
      <c r="DP1" s="37"/>
      <c r="DQ1" s="37"/>
      <c r="DR1" s="37"/>
      <c r="DS1" s="37"/>
      <c r="DT1" s="37"/>
      <c r="DU1" s="37"/>
      <c r="DV1" s="37"/>
      <c r="DW1" s="37"/>
      <c r="DX1" s="37"/>
      <c r="DY1" s="37"/>
      <c r="DZ1" s="37"/>
      <c r="EA1" s="37"/>
      <c r="EB1" s="37"/>
      <c r="EC1" s="37"/>
      <c r="ED1" s="37"/>
      <c r="EE1" s="37"/>
      <c r="EF1" s="37"/>
      <c r="EG1" s="37"/>
      <c r="EH1" s="37"/>
      <c r="EI1" s="37"/>
      <c r="EJ1" s="37"/>
      <c r="EK1" s="37"/>
      <c r="EL1" s="37"/>
      <c r="EM1" s="37"/>
      <c r="EN1" s="37"/>
      <c r="EO1" s="37"/>
      <c r="EP1" s="37"/>
      <c r="EQ1" s="37"/>
      <c r="ER1" s="37"/>
      <c r="ES1" s="37"/>
      <c r="ET1" s="37"/>
      <c r="EU1" s="37"/>
      <c r="EV1" s="37"/>
      <c r="EW1" s="37"/>
      <c r="EX1" s="37"/>
      <c r="EY1" s="37"/>
      <c r="EZ1" s="37"/>
      <c r="FA1" s="37"/>
      <c r="FB1" s="37"/>
      <c r="FC1" s="37"/>
      <c r="FD1" s="37"/>
      <c r="FE1" s="37"/>
      <c r="FF1" s="37"/>
      <c r="FG1" s="37"/>
      <c r="FH1" s="37"/>
      <c r="FI1" s="37"/>
      <c r="FJ1" s="37"/>
      <c r="FK1" s="37"/>
      <c r="FL1" s="37"/>
      <c r="FM1" s="37"/>
      <c r="FN1" s="37"/>
      <c r="FO1" s="37"/>
      <c r="FP1" s="37"/>
      <c r="FQ1" s="37"/>
    </row>
    <row r="2" spans="1:174" x14ac:dyDescent="0.2">
      <c r="A2" s="38"/>
      <c r="B2" s="37"/>
      <c r="C2" s="40"/>
      <c r="D2" s="37"/>
      <c r="E2" s="37"/>
      <c r="F2" s="37"/>
      <c r="G2" s="37"/>
      <c r="H2" s="37"/>
      <c r="I2" s="37"/>
      <c r="J2" s="37"/>
      <c r="K2" s="37"/>
      <c r="L2" s="37"/>
      <c r="M2" s="37"/>
      <c r="N2" s="37"/>
      <c r="O2" s="37"/>
      <c r="P2" s="37"/>
      <c r="Q2" s="37"/>
      <c r="R2" s="40"/>
      <c r="S2" s="37"/>
      <c r="T2" s="37"/>
      <c r="U2" s="37"/>
      <c r="V2" s="37"/>
      <c r="W2" s="37"/>
      <c r="X2" s="40"/>
      <c r="Y2" s="37"/>
      <c r="Z2" s="37"/>
      <c r="AA2" s="40"/>
      <c r="AB2" s="37"/>
      <c r="AC2" s="37"/>
      <c r="AD2" s="37"/>
      <c r="AE2" s="37"/>
      <c r="AF2" s="37"/>
      <c r="AG2" s="37"/>
      <c r="AH2" s="37"/>
      <c r="AI2" s="40"/>
      <c r="AJ2" s="37"/>
      <c r="AK2" s="37"/>
      <c r="AL2" s="37"/>
      <c r="AM2" s="37"/>
      <c r="AN2" s="37"/>
      <c r="AO2" s="37"/>
      <c r="AP2" s="37"/>
      <c r="AQ2" s="37"/>
      <c r="AR2" s="40"/>
      <c r="AS2" s="37"/>
      <c r="AT2" s="37"/>
      <c r="AU2" s="37"/>
      <c r="AV2" s="37"/>
      <c r="AW2" s="40"/>
      <c r="AX2" s="37"/>
      <c r="AY2" s="37"/>
      <c r="AZ2" s="37"/>
      <c r="BA2" s="40"/>
      <c r="BB2" s="37"/>
      <c r="BC2" s="37"/>
      <c r="BD2" s="37"/>
      <c r="BE2" s="37"/>
      <c r="BF2" s="37"/>
      <c r="BG2" s="40"/>
      <c r="BH2" s="37"/>
      <c r="BI2" s="37"/>
      <c r="BJ2" s="40"/>
      <c r="BK2" s="37"/>
      <c r="BL2" s="37"/>
      <c r="BM2" s="40"/>
      <c r="BN2" s="37"/>
      <c r="BO2" s="37"/>
      <c r="BP2" s="37"/>
      <c r="BQ2" s="37"/>
      <c r="BR2" s="37"/>
      <c r="BS2" s="40"/>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7"/>
      <c r="EW2" s="37"/>
      <c r="EX2" s="37"/>
      <c r="EY2" s="37"/>
      <c r="EZ2" s="37"/>
      <c r="FA2" s="37"/>
      <c r="FB2" s="37"/>
      <c r="FC2" s="37"/>
      <c r="FD2" s="37"/>
      <c r="FE2" s="37"/>
      <c r="FF2" s="37"/>
      <c r="FG2" s="37"/>
      <c r="FH2" s="37"/>
      <c r="FI2" s="37"/>
      <c r="FJ2" s="37"/>
      <c r="FK2" s="37"/>
      <c r="FL2" s="37"/>
      <c r="FM2" s="37"/>
      <c r="FN2" s="37"/>
      <c r="FO2" s="37"/>
      <c r="FP2" s="37"/>
      <c r="FQ2" s="37"/>
    </row>
    <row r="3" spans="1:174" x14ac:dyDescent="0.2">
      <c r="A3" s="38"/>
      <c r="B3" s="37"/>
      <c r="C3" s="40"/>
      <c r="D3" s="37"/>
      <c r="E3" s="37"/>
      <c r="F3" s="37"/>
      <c r="G3" s="37"/>
      <c r="H3" s="37"/>
      <c r="I3" s="37"/>
      <c r="J3" s="37"/>
      <c r="K3" s="37"/>
      <c r="L3" s="37"/>
      <c r="M3" s="37"/>
      <c r="N3" s="37"/>
      <c r="O3" s="37"/>
      <c r="P3" s="37"/>
      <c r="Q3" s="37"/>
      <c r="R3" s="40"/>
      <c r="S3" s="37"/>
      <c r="T3" s="37"/>
      <c r="U3" s="37"/>
      <c r="V3" s="37"/>
      <c r="W3" s="37"/>
      <c r="X3" s="40"/>
      <c r="Y3" s="37"/>
      <c r="Z3" s="37"/>
      <c r="AA3" s="40"/>
      <c r="AB3" s="37"/>
      <c r="AC3" s="37"/>
      <c r="AD3" s="37"/>
      <c r="AE3" s="37"/>
      <c r="AF3" s="37"/>
      <c r="AG3" s="37"/>
      <c r="AH3" s="37"/>
      <c r="AI3" s="40"/>
      <c r="AJ3" s="37"/>
      <c r="AK3" s="37"/>
      <c r="AL3" s="37"/>
      <c r="AM3" s="37"/>
      <c r="AN3" s="37"/>
      <c r="AO3" s="37"/>
      <c r="AP3" s="37"/>
      <c r="AQ3" s="37"/>
      <c r="AR3" s="40"/>
      <c r="AS3" s="37"/>
      <c r="AT3" s="37"/>
      <c r="AU3" s="37"/>
      <c r="AV3" s="37"/>
      <c r="AW3" s="40"/>
      <c r="AX3" s="37"/>
      <c r="AY3" s="37"/>
      <c r="AZ3" s="37"/>
      <c r="BA3" s="40"/>
      <c r="BB3" s="37"/>
      <c r="BC3" s="37"/>
      <c r="BD3" s="37"/>
      <c r="BE3" s="37"/>
      <c r="BF3" s="37"/>
      <c r="BG3" s="40"/>
      <c r="BH3" s="37"/>
      <c r="BI3" s="37"/>
      <c r="BJ3" s="40"/>
      <c r="BK3" s="37"/>
      <c r="BL3" s="37"/>
      <c r="BM3" s="40"/>
      <c r="BN3" s="37"/>
      <c r="BO3" s="37"/>
      <c r="BP3" s="37"/>
      <c r="BQ3" s="37"/>
      <c r="BR3" s="37"/>
      <c r="BS3" s="40"/>
      <c r="BT3" s="37"/>
      <c r="BU3" s="37"/>
      <c r="BV3" s="37"/>
      <c r="BW3" s="37"/>
      <c r="BX3" s="37"/>
      <c r="BY3" s="37"/>
      <c r="BZ3" s="37"/>
      <c r="CA3" s="37"/>
      <c r="CB3" s="37"/>
      <c r="CC3" s="37"/>
      <c r="CD3" s="37"/>
      <c r="CE3" s="37"/>
      <c r="CF3" s="37"/>
      <c r="CG3" s="37"/>
      <c r="CH3" s="37"/>
      <c r="CI3" s="37"/>
      <c r="CJ3" s="37"/>
      <c r="CK3" s="37"/>
      <c r="CL3" s="37"/>
      <c r="CM3" s="37"/>
      <c r="CN3" s="37"/>
      <c r="CO3" s="37"/>
      <c r="CP3" s="37"/>
      <c r="CQ3" s="37"/>
      <c r="CR3" s="37"/>
      <c r="CS3" s="37"/>
      <c r="CT3" s="37"/>
      <c r="CU3" s="37"/>
      <c r="CV3" s="37"/>
      <c r="CW3" s="37"/>
      <c r="CX3" s="37"/>
      <c r="CY3" s="37"/>
      <c r="CZ3" s="37"/>
      <c r="DA3" s="37"/>
      <c r="DB3" s="37"/>
      <c r="DC3" s="37"/>
      <c r="DD3" s="37"/>
      <c r="DE3" s="37"/>
      <c r="DF3" s="37"/>
      <c r="DG3" s="37"/>
      <c r="DH3" s="37"/>
      <c r="DI3" s="37"/>
      <c r="DJ3" s="37"/>
      <c r="DK3" s="37"/>
      <c r="DL3" s="37"/>
      <c r="DM3" s="37"/>
      <c r="DN3" s="37"/>
      <c r="DO3" s="37"/>
      <c r="DP3" s="37"/>
      <c r="DQ3" s="37"/>
      <c r="DR3" s="37"/>
      <c r="DS3" s="37"/>
      <c r="DT3" s="37"/>
      <c r="DU3" s="37"/>
      <c r="DV3" s="37"/>
      <c r="DW3" s="37"/>
      <c r="DX3" s="37"/>
      <c r="DY3" s="37"/>
      <c r="DZ3" s="37"/>
      <c r="EA3" s="37"/>
      <c r="EB3" s="37"/>
      <c r="EC3" s="37"/>
      <c r="ED3" s="37"/>
      <c r="EE3" s="37"/>
      <c r="EF3" s="37"/>
      <c r="EG3" s="37"/>
      <c r="EH3" s="37"/>
      <c r="EI3" s="37"/>
      <c r="EJ3" s="37"/>
      <c r="EK3" s="37"/>
      <c r="EL3" s="37"/>
      <c r="EM3" s="37"/>
      <c r="EN3" s="37"/>
      <c r="EO3" s="37"/>
      <c r="EP3" s="37"/>
      <c r="EQ3" s="37"/>
      <c r="ER3" s="37"/>
      <c r="ES3" s="37"/>
      <c r="ET3" s="37"/>
      <c r="EU3" s="37"/>
      <c r="EV3" s="37"/>
      <c r="EW3" s="37"/>
      <c r="EX3" s="37"/>
      <c r="EY3" s="37"/>
      <c r="EZ3" s="37"/>
      <c r="FA3" s="37"/>
      <c r="FB3" s="37"/>
      <c r="FC3" s="37"/>
      <c r="FD3" s="37"/>
      <c r="FE3" s="37"/>
      <c r="FF3" s="37"/>
      <c r="FG3" s="37"/>
      <c r="FH3" s="37"/>
      <c r="FI3" s="37"/>
      <c r="FJ3" s="37"/>
      <c r="FK3" s="37"/>
      <c r="FL3" s="37"/>
      <c r="FM3" s="37"/>
      <c r="FN3" s="37"/>
      <c r="FO3" s="37"/>
      <c r="FP3" s="37"/>
      <c r="FQ3" s="37"/>
    </row>
    <row r="4" spans="1:174" ht="60" customHeight="1" x14ac:dyDescent="0.2">
      <c r="A4" s="124" t="s">
        <v>510</v>
      </c>
      <c r="B4" s="63"/>
      <c r="C4" s="62"/>
      <c r="D4" s="154" t="s">
        <v>249</v>
      </c>
      <c r="E4" s="155"/>
      <c r="F4" s="157"/>
      <c r="G4" s="157"/>
      <c r="H4" s="157"/>
      <c r="I4" s="157"/>
      <c r="J4" s="157"/>
      <c r="K4" s="157"/>
      <c r="L4" s="157"/>
      <c r="M4" s="157"/>
      <c r="N4" s="157"/>
      <c r="O4" s="157"/>
      <c r="P4" s="157"/>
      <c r="Q4" s="156"/>
      <c r="R4" s="62"/>
      <c r="S4" s="154" t="s">
        <v>248</v>
      </c>
      <c r="T4" s="155"/>
      <c r="U4" s="157"/>
      <c r="V4" s="157"/>
      <c r="W4" s="156"/>
      <c r="X4" s="62"/>
      <c r="Y4" s="154" t="s">
        <v>247</v>
      </c>
      <c r="Z4" s="158"/>
      <c r="AA4" s="62"/>
      <c r="AB4" s="154" t="s">
        <v>246</v>
      </c>
      <c r="AC4" s="155"/>
      <c r="AD4" s="157"/>
      <c r="AE4" s="157"/>
      <c r="AF4" s="157"/>
      <c r="AG4" s="157"/>
      <c r="AH4" s="156"/>
      <c r="AI4" s="62"/>
      <c r="AJ4" s="154" t="s">
        <v>245</v>
      </c>
      <c r="AK4" s="155"/>
      <c r="AL4" s="157"/>
      <c r="AM4" s="157"/>
      <c r="AN4" s="157"/>
      <c r="AO4" s="157"/>
      <c r="AP4" s="157"/>
      <c r="AQ4" s="156"/>
      <c r="AR4" s="62"/>
      <c r="AS4" s="154" t="s">
        <v>244</v>
      </c>
      <c r="AT4" s="155"/>
      <c r="AU4" s="157"/>
      <c r="AV4" s="156"/>
      <c r="AW4" s="62"/>
      <c r="AX4" s="154" t="s">
        <v>243</v>
      </c>
      <c r="AY4" s="155"/>
      <c r="AZ4" s="156"/>
      <c r="BA4" s="62"/>
      <c r="BB4" s="154" t="s">
        <v>242</v>
      </c>
      <c r="BC4" s="155"/>
      <c r="BD4" s="157"/>
      <c r="BE4" s="157"/>
      <c r="BF4" s="156"/>
      <c r="BG4" s="62"/>
      <c r="BH4" s="154" t="s">
        <v>241</v>
      </c>
      <c r="BI4" s="158"/>
      <c r="BJ4" s="62"/>
      <c r="BK4" s="154" t="s">
        <v>240</v>
      </c>
      <c r="BL4" s="158"/>
      <c r="BM4" s="62"/>
      <c r="BN4" s="154" t="s">
        <v>239</v>
      </c>
      <c r="BO4" s="155"/>
      <c r="BP4" s="157"/>
      <c r="BQ4" s="157"/>
      <c r="BR4" s="156"/>
      <c r="BS4" s="62"/>
      <c r="BT4" s="154" t="s">
        <v>238</v>
      </c>
      <c r="BU4" s="155"/>
      <c r="BV4" s="157"/>
      <c r="BW4" s="156"/>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8"/>
    </row>
    <row r="5" spans="1:174" ht="48" x14ac:dyDescent="0.2">
      <c r="A5" s="38"/>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row>
    <row r="6" spans="1:174" x14ac:dyDescent="0.2">
      <c r="A6" s="54" t="s">
        <v>460</v>
      </c>
      <c r="B6" s="52"/>
      <c r="C6" s="53"/>
      <c r="D6" s="52"/>
      <c r="E6" s="52"/>
      <c r="F6" s="52"/>
      <c r="G6" s="52"/>
      <c r="H6" s="52"/>
      <c r="I6" s="52"/>
      <c r="J6" s="52"/>
      <c r="K6" s="52"/>
      <c r="L6" s="52"/>
      <c r="M6" s="52"/>
      <c r="N6" s="52"/>
      <c r="O6" s="52"/>
      <c r="P6" s="52"/>
      <c r="Q6" s="52"/>
      <c r="R6" s="53"/>
      <c r="S6" s="52"/>
      <c r="T6" s="52"/>
      <c r="U6" s="52"/>
      <c r="V6" s="52"/>
      <c r="W6" s="52"/>
      <c r="X6" s="53"/>
      <c r="Y6" s="52"/>
      <c r="Z6" s="52"/>
      <c r="AA6" s="53"/>
      <c r="AB6" s="52"/>
      <c r="AC6" s="52"/>
      <c r="AD6" s="52"/>
      <c r="AE6" s="52"/>
      <c r="AF6" s="52"/>
      <c r="AG6" s="52"/>
      <c r="AH6" s="52"/>
      <c r="AI6" s="53"/>
      <c r="AJ6" s="52"/>
      <c r="AK6" s="52"/>
      <c r="AL6" s="52"/>
      <c r="AM6" s="52"/>
      <c r="AN6" s="52"/>
      <c r="AO6" s="52"/>
      <c r="AP6" s="52"/>
      <c r="AQ6" s="52"/>
      <c r="AR6" s="53"/>
      <c r="AS6" s="52"/>
      <c r="AT6" s="52"/>
      <c r="AU6" s="52"/>
      <c r="AV6" s="52"/>
      <c r="AW6" s="53"/>
      <c r="AX6" s="52"/>
      <c r="AY6" s="52"/>
      <c r="AZ6" s="52"/>
      <c r="BA6" s="53"/>
      <c r="BB6" s="52"/>
      <c r="BC6" s="52"/>
      <c r="BD6" s="52"/>
      <c r="BE6" s="52"/>
      <c r="BF6" s="52"/>
      <c r="BG6" s="53"/>
      <c r="BH6" s="52"/>
      <c r="BI6" s="52"/>
      <c r="BJ6" s="53"/>
      <c r="BK6" s="52"/>
      <c r="BL6" s="52"/>
      <c r="BM6" s="53"/>
      <c r="BN6" s="52"/>
      <c r="BO6" s="52"/>
      <c r="BP6" s="52"/>
      <c r="BQ6" s="52"/>
      <c r="BR6" s="52"/>
      <c r="BS6" s="53"/>
      <c r="BT6" s="52"/>
      <c r="BU6" s="52"/>
      <c r="BV6" s="52"/>
      <c r="BW6" s="52"/>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row>
    <row r="7" spans="1:174" x14ac:dyDescent="0.2">
      <c r="A7" s="49" t="s">
        <v>461</v>
      </c>
      <c r="B7" s="50">
        <v>44.206336659256948</v>
      </c>
      <c r="C7" s="48"/>
      <c r="D7" s="50">
        <v>53.49083978215873</v>
      </c>
      <c r="E7" s="143">
        <v>39.272947196229673</v>
      </c>
      <c r="F7" s="50">
        <v>44.733563019080322</v>
      </c>
      <c r="G7" s="50">
        <v>44.881183693958263</v>
      </c>
      <c r="H7" s="50">
        <v>47.287360685716699</v>
      </c>
      <c r="I7" s="50">
        <v>49.080113001697974</v>
      </c>
      <c r="J7" s="50">
        <v>40.355637355646529</v>
      </c>
      <c r="K7" s="50">
        <v>40.034804614377919</v>
      </c>
      <c r="L7" s="50">
        <v>50.320936661259744</v>
      </c>
      <c r="M7" s="50">
        <v>47.624837513305238</v>
      </c>
      <c r="N7" s="50">
        <v>36.54868427088762</v>
      </c>
      <c r="O7" s="50">
        <v>46.270353739054848</v>
      </c>
      <c r="P7" s="50">
        <v>48.286265618830768</v>
      </c>
      <c r="Q7" s="50">
        <v>49.421116026575454</v>
      </c>
      <c r="R7" s="48"/>
      <c r="S7" s="50">
        <v>45.008183242404783</v>
      </c>
      <c r="T7" s="50">
        <v>45.112994534398929</v>
      </c>
      <c r="U7" s="50">
        <v>43.330588348937283</v>
      </c>
      <c r="V7" s="50">
        <v>40.902759328023983</v>
      </c>
      <c r="W7" s="50">
        <v>43.455019939537706</v>
      </c>
      <c r="X7" s="48"/>
      <c r="Y7" s="143">
        <v>37.549803641660084</v>
      </c>
      <c r="Z7" s="51">
        <v>50.563540096191929</v>
      </c>
      <c r="AA7" s="48"/>
      <c r="AB7" s="143">
        <v>19.444493223489925</v>
      </c>
      <c r="AC7" s="143">
        <v>29.790899786471293</v>
      </c>
      <c r="AD7" s="50">
        <v>50.572905781071384</v>
      </c>
      <c r="AE7" s="143">
        <v>38.399115899698074</v>
      </c>
      <c r="AF7" s="51">
        <v>50.21717043814381</v>
      </c>
      <c r="AG7" s="51">
        <v>52.463677676204703</v>
      </c>
      <c r="AH7" s="50">
        <v>47.47073710736889</v>
      </c>
      <c r="AI7" s="48"/>
      <c r="AJ7" s="143">
        <v>22.135425058854214</v>
      </c>
      <c r="AK7" s="50">
        <v>38.807548396451395</v>
      </c>
      <c r="AL7" s="50">
        <v>42.712265370555208</v>
      </c>
      <c r="AM7" s="50">
        <v>39.205413641878167</v>
      </c>
      <c r="AN7" s="143">
        <v>28.685668675358837</v>
      </c>
      <c r="AO7" s="50">
        <v>46.680487713175339</v>
      </c>
      <c r="AP7" s="51">
        <v>59.477381775311059</v>
      </c>
      <c r="AQ7" s="51">
        <v>54.838598009559504</v>
      </c>
      <c r="AR7" s="48"/>
      <c r="AS7" s="51">
        <v>47.913507181214328</v>
      </c>
      <c r="AT7" s="51">
        <v>51.698623078393503</v>
      </c>
      <c r="AU7" s="143">
        <v>30.943302437666652</v>
      </c>
      <c r="AV7" s="143">
        <v>23.934352858591772</v>
      </c>
      <c r="AW7" s="46"/>
      <c r="AX7" s="143">
        <v>40.451153395775286</v>
      </c>
      <c r="AY7" s="50">
        <v>45.269066180763531</v>
      </c>
      <c r="AZ7" s="50">
        <v>46.256328712062484</v>
      </c>
      <c r="BA7" s="48"/>
      <c r="BB7" s="51">
        <v>47.932930675573836</v>
      </c>
      <c r="BC7" s="50">
        <v>45.379886136478909</v>
      </c>
      <c r="BD7" s="50">
        <v>38.349600306437132</v>
      </c>
      <c r="BE7" s="50">
        <v>48.340307492714672</v>
      </c>
      <c r="BF7" s="143">
        <v>28.85942475133406</v>
      </c>
      <c r="BG7" s="46"/>
      <c r="BH7" s="50">
        <v>40.906998718299846</v>
      </c>
      <c r="BI7" s="50">
        <v>44.666397878702568</v>
      </c>
      <c r="BJ7" s="48"/>
      <c r="BK7" s="51">
        <v>45.3858556880419</v>
      </c>
      <c r="BL7" s="143">
        <v>30.556367113354931</v>
      </c>
      <c r="BM7" s="46"/>
      <c r="BN7" s="51">
        <v>47.668220179417567</v>
      </c>
      <c r="BO7" s="50">
        <v>37.540187269310238</v>
      </c>
      <c r="BP7" s="50">
        <v>35.585334068401906</v>
      </c>
      <c r="BQ7" s="143">
        <v>24.512201847245702</v>
      </c>
      <c r="BR7" s="143">
        <v>36.69407827967219</v>
      </c>
      <c r="BS7" s="46"/>
      <c r="BT7" s="50">
        <v>45.301682600596997</v>
      </c>
      <c r="BU7" s="50">
        <v>47.060188564631808</v>
      </c>
      <c r="BV7" s="50">
        <v>49.672387980403542</v>
      </c>
      <c r="BW7" s="50">
        <v>50.87530519329809</v>
      </c>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c r="FA7" s="37"/>
      <c r="FB7" s="37"/>
      <c r="FC7" s="37"/>
      <c r="FD7" s="37"/>
      <c r="FE7" s="37"/>
      <c r="FF7" s="37"/>
      <c r="FG7" s="37"/>
      <c r="FH7" s="37"/>
      <c r="FI7" s="37"/>
      <c r="FJ7" s="37"/>
      <c r="FK7" s="37"/>
      <c r="FL7" s="37"/>
      <c r="FM7" s="37"/>
      <c r="FN7" s="37"/>
      <c r="FO7" s="37"/>
      <c r="FP7" s="37"/>
      <c r="FQ7" s="37"/>
      <c r="FR7" s="37"/>
    </row>
    <row r="8" spans="1:174" x14ac:dyDescent="0.2">
      <c r="A8" s="49" t="s">
        <v>462</v>
      </c>
      <c r="B8" s="45">
        <v>3.1694531583050827</v>
      </c>
      <c r="C8" s="48"/>
      <c r="D8" s="45">
        <v>4.8017727433303943</v>
      </c>
      <c r="E8" s="45">
        <v>3.668362687003992</v>
      </c>
      <c r="F8" s="45">
        <v>3.9107865639428039</v>
      </c>
      <c r="G8" s="45">
        <v>2.8570478766679628</v>
      </c>
      <c r="H8" s="45">
        <v>6.0637759080745308</v>
      </c>
      <c r="I8" s="45">
        <v>1.2037236534504594</v>
      </c>
      <c r="J8" s="45">
        <v>2.8213084791194976</v>
      </c>
      <c r="K8" s="45">
        <v>0</v>
      </c>
      <c r="L8" s="45">
        <v>1.9630427741783247</v>
      </c>
      <c r="M8" s="45">
        <v>5.7335865487196722</v>
      </c>
      <c r="N8" s="45">
        <v>3.9772928969676067</v>
      </c>
      <c r="O8" s="45">
        <v>3.5161973456000015</v>
      </c>
      <c r="P8" s="45">
        <v>1.7485527197671455</v>
      </c>
      <c r="Q8" s="45">
        <v>3.1256374812051937</v>
      </c>
      <c r="R8" s="48"/>
      <c r="S8" s="45">
        <v>1.8017443460478972</v>
      </c>
      <c r="T8" s="45">
        <v>2.4168268961802628</v>
      </c>
      <c r="U8" s="47">
        <v>6.5191014240932068</v>
      </c>
      <c r="V8" s="45">
        <v>3.196471684037848</v>
      </c>
      <c r="W8" s="45">
        <v>3.4719111670612368</v>
      </c>
      <c r="X8" s="48"/>
      <c r="Y8" s="45">
        <v>3.5026701310814499</v>
      </c>
      <c r="Z8" s="45">
        <v>2.8512202164750327</v>
      </c>
      <c r="AA8" s="48"/>
      <c r="AB8" s="45">
        <v>4.7752367435428997</v>
      </c>
      <c r="AC8" s="45">
        <v>3.2092733038506802</v>
      </c>
      <c r="AD8" s="45">
        <v>2.0830699577375276</v>
      </c>
      <c r="AE8" s="45">
        <v>4.0445948936630192</v>
      </c>
      <c r="AF8" s="47">
        <v>6.4784696029705744</v>
      </c>
      <c r="AG8" s="45">
        <v>1.8458176323619517</v>
      </c>
      <c r="AH8" s="142">
        <v>1.345020848182831</v>
      </c>
      <c r="AI8" s="46"/>
      <c r="AJ8" s="45">
        <v>3.8644184127648153</v>
      </c>
      <c r="AK8" s="45">
        <v>2.5497935450987308</v>
      </c>
      <c r="AL8" s="47">
        <v>6.0453298535347901</v>
      </c>
      <c r="AM8" s="45">
        <v>0.97393913816507161</v>
      </c>
      <c r="AN8" s="45">
        <v>3.9085023985477392</v>
      </c>
      <c r="AO8" s="45">
        <v>4.112297242735008</v>
      </c>
      <c r="AP8" s="45">
        <v>2.3910695750196562</v>
      </c>
      <c r="AQ8" s="45">
        <v>1.6758098891892967</v>
      </c>
      <c r="AR8" s="48"/>
      <c r="AS8" s="142">
        <v>2.2460268666809862</v>
      </c>
      <c r="AT8" s="45">
        <v>4.1203067994313463</v>
      </c>
      <c r="AU8" s="47">
        <v>7.2805645699600348</v>
      </c>
      <c r="AV8" s="47">
        <v>5.5974711422760688</v>
      </c>
      <c r="AW8" s="48"/>
      <c r="AX8" s="45">
        <v>3.6196837080464701</v>
      </c>
      <c r="AY8" s="45">
        <v>3.5921310609119059</v>
      </c>
      <c r="AZ8" s="45">
        <v>2.334823983283481</v>
      </c>
      <c r="BA8" s="48"/>
      <c r="BB8" s="142">
        <v>2.0486133951769996</v>
      </c>
      <c r="BC8" s="45">
        <v>4.5278340080996546</v>
      </c>
      <c r="BD8" s="47">
        <v>6.8523267681584645</v>
      </c>
      <c r="BE8" s="45">
        <v>1.6285958188674343</v>
      </c>
      <c r="BF8" s="45">
        <v>3.4261761330803555</v>
      </c>
      <c r="BG8" s="48"/>
      <c r="BH8" s="142">
        <v>0.46131269220996401</v>
      </c>
      <c r="BI8" s="47">
        <v>3.5470775264533865</v>
      </c>
      <c r="BJ8" s="48"/>
      <c r="BK8" s="142">
        <v>2.6920217953674026</v>
      </c>
      <c r="BL8" s="47">
        <v>8.6945217712898675</v>
      </c>
      <c r="BM8" s="48"/>
      <c r="BN8" s="142">
        <v>2.4242434457496604</v>
      </c>
      <c r="BO8" s="47">
        <v>6.5136814383305968</v>
      </c>
      <c r="BP8" s="45">
        <v>0.78579982317734165</v>
      </c>
      <c r="BQ8" s="45">
        <v>3.7364581595719941</v>
      </c>
      <c r="BR8" s="45">
        <v>4.03451209512275</v>
      </c>
      <c r="BS8" s="48"/>
      <c r="BT8" s="45">
        <v>2.7016514860503698</v>
      </c>
      <c r="BU8" s="45">
        <v>1.9983587496370376</v>
      </c>
      <c r="BV8" s="45">
        <v>0</v>
      </c>
      <c r="BW8" s="45">
        <v>2.430338697262171</v>
      </c>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row>
    <row r="9" spans="1:174" x14ac:dyDescent="0.2">
      <c r="A9" s="49" t="s">
        <v>463</v>
      </c>
      <c r="B9" s="45">
        <v>4.8542270109569321</v>
      </c>
      <c r="C9" s="48"/>
      <c r="D9" s="45">
        <v>5.1824517493983588</v>
      </c>
      <c r="E9" s="45">
        <v>5.4320694276445911</v>
      </c>
      <c r="F9" s="45">
        <v>1.7734645869839367</v>
      </c>
      <c r="G9" s="45">
        <v>7.2869760975864759</v>
      </c>
      <c r="H9" s="45">
        <v>2.1130129715857193</v>
      </c>
      <c r="I9" s="45">
        <v>9.2707762566045631</v>
      </c>
      <c r="J9" s="45">
        <v>4.8331328836057681</v>
      </c>
      <c r="K9" s="45">
        <v>4.9308785953706513</v>
      </c>
      <c r="L9" s="45">
        <v>4.8701032754019966</v>
      </c>
      <c r="M9" s="45">
        <v>5.5176804563587902</v>
      </c>
      <c r="N9" s="45">
        <v>4.2602308777889908</v>
      </c>
      <c r="O9" s="45">
        <v>3.3319077809940736</v>
      </c>
      <c r="P9" s="45">
        <v>4.3949291136661506</v>
      </c>
      <c r="Q9" s="45">
        <v>5.0008424071421045</v>
      </c>
      <c r="R9" s="48"/>
      <c r="S9" s="45">
        <v>4.8533636626726748</v>
      </c>
      <c r="T9" s="45">
        <v>5.4114975739542759</v>
      </c>
      <c r="U9" s="45">
        <v>3.9534822508659606</v>
      </c>
      <c r="V9" s="45">
        <v>4.6338687078760472</v>
      </c>
      <c r="W9" s="45">
        <v>3.8427947736858368</v>
      </c>
      <c r="X9" s="48"/>
      <c r="Y9" s="45">
        <v>4.2293925614092496</v>
      </c>
      <c r="Z9" s="45">
        <v>5.4509640360237634</v>
      </c>
      <c r="AA9" s="48"/>
      <c r="AB9" s="45">
        <v>7.4054718602155818</v>
      </c>
      <c r="AC9" s="45">
        <v>4.9713427928797946</v>
      </c>
      <c r="AD9" s="45">
        <v>7.4407952827959232</v>
      </c>
      <c r="AE9" s="45">
        <v>5.3607062992026835</v>
      </c>
      <c r="AF9" s="45">
        <v>3.8671601096420547</v>
      </c>
      <c r="AG9" s="45">
        <v>5.2613750854271641</v>
      </c>
      <c r="AH9" s="45">
        <v>3.3191340325571446</v>
      </c>
      <c r="AI9" s="48"/>
      <c r="AJ9" s="45">
        <v>6.8703177102290596</v>
      </c>
      <c r="AK9" s="45">
        <v>5.1882050013471277</v>
      </c>
      <c r="AL9" s="142">
        <v>2.3528280270077122</v>
      </c>
      <c r="AM9" s="45">
        <v>4.0175872204613192</v>
      </c>
      <c r="AN9" s="45">
        <v>5.1279145779666937</v>
      </c>
      <c r="AO9" s="45">
        <v>7.0134339053861146</v>
      </c>
      <c r="AP9" s="45">
        <v>6.6488413396919572</v>
      </c>
      <c r="AQ9" s="45">
        <v>2.6965200530007833</v>
      </c>
      <c r="AR9" s="48"/>
      <c r="AS9" s="45">
        <v>4.8620586920189339</v>
      </c>
      <c r="AT9" s="45">
        <v>5.628085139097859</v>
      </c>
      <c r="AU9" s="45">
        <v>8.4541567508658009</v>
      </c>
      <c r="AV9" s="45">
        <v>2.6964816018283373</v>
      </c>
      <c r="AW9" s="48"/>
      <c r="AX9" s="45">
        <v>4.5687770013860485</v>
      </c>
      <c r="AY9" s="45">
        <v>4.4667251597103421</v>
      </c>
      <c r="AZ9" s="45">
        <v>5.2104319979531182</v>
      </c>
      <c r="BA9" s="48"/>
      <c r="BB9" s="45">
        <v>5.4545497890551609</v>
      </c>
      <c r="BC9" s="45">
        <v>3.3971889134759778</v>
      </c>
      <c r="BD9" s="45">
        <v>6.8851956985071157</v>
      </c>
      <c r="BE9" s="45">
        <v>4.0299195665261784</v>
      </c>
      <c r="BF9" s="45">
        <v>3.9445060828740948</v>
      </c>
      <c r="BG9" s="48"/>
      <c r="BH9" s="45">
        <v>2.689238385634777</v>
      </c>
      <c r="BI9" s="45">
        <v>5.1561140334068369</v>
      </c>
      <c r="BJ9" s="48"/>
      <c r="BK9" s="45">
        <v>4.735838707307197</v>
      </c>
      <c r="BL9" s="45">
        <v>6.2242742081392111</v>
      </c>
      <c r="BM9" s="48"/>
      <c r="BN9" s="142">
        <v>4.2765645941191943</v>
      </c>
      <c r="BO9" s="45">
        <v>8.2826777750063307</v>
      </c>
      <c r="BP9" s="45">
        <v>8.0971932776017468</v>
      </c>
      <c r="BQ9" s="45">
        <v>1.4611985630372792</v>
      </c>
      <c r="BR9" s="47">
        <v>8.2023954803462544</v>
      </c>
      <c r="BS9" s="48"/>
      <c r="BT9" s="45">
        <v>4.7527793806532568</v>
      </c>
      <c r="BU9" s="45">
        <v>3.3877711488105136</v>
      </c>
      <c r="BV9" s="45">
        <v>1.2478605630806985</v>
      </c>
      <c r="BW9" s="45">
        <v>2.0743541740867748</v>
      </c>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c r="DY9" s="37"/>
      <c r="DZ9" s="37"/>
      <c r="EA9" s="37"/>
      <c r="EB9" s="37"/>
      <c r="EC9" s="37"/>
      <c r="ED9" s="37"/>
      <c r="EE9" s="37"/>
      <c r="EF9" s="37"/>
      <c r="EG9" s="37"/>
      <c r="EH9" s="37"/>
      <c r="EI9" s="37"/>
      <c r="EJ9" s="37"/>
      <c r="EK9" s="37"/>
      <c r="EL9" s="37"/>
      <c r="EM9" s="37"/>
      <c r="EN9" s="37"/>
      <c r="EO9" s="37"/>
      <c r="EP9" s="37"/>
      <c r="EQ9" s="37"/>
      <c r="ER9" s="37"/>
      <c r="ES9" s="37"/>
      <c r="ET9" s="37"/>
      <c r="EU9" s="37"/>
      <c r="EV9" s="37"/>
      <c r="EW9" s="37"/>
      <c r="EX9" s="37"/>
      <c r="EY9" s="37"/>
      <c r="EZ9" s="37"/>
      <c r="FA9" s="37"/>
      <c r="FB9" s="37"/>
      <c r="FC9" s="37"/>
      <c r="FD9" s="37"/>
      <c r="FE9" s="37"/>
      <c r="FF9" s="37"/>
      <c r="FG9" s="37"/>
      <c r="FH9" s="37"/>
      <c r="FI9" s="37"/>
      <c r="FJ9" s="37"/>
      <c r="FK9" s="37"/>
      <c r="FL9" s="37"/>
      <c r="FM9" s="37"/>
      <c r="FN9" s="37"/>
      <c r="FO9" s="37"/>
      <c r="FP9" s="37"/>
      <c r="FQ9" s="37"/>
      <c r="FR9" s="37"/>
    </row>
    <row r="10" spans="1:174" x14ac:dyDescent="0.2">
      <c r="A10" s="49" t="s">
        <v>464</v>
      </c>
      <c r="B10" s="45">
        <v>10.129241218026154</v>
      </c>
      <c r="C10" s="48"/>
      <c r="D10" s="45">
        <v>11.840949836297833</v>
      </c>
      <c r="E10" s="45">
        <v>8.6377794997683832</v>
      </c>
      <c r="F10" s="45">
        <v>12.371215726178985</v>
      </c>
      <c r="G10" s="45">
        <v>7.9222529098047749</v>
      </c>
      <c r="H10" s="45">
        <v>10.597766978735399</v>
      </c>
      <c r="I10" s="45">
        <v>9.2820495293090683</v>
      </c>
      <c r="J10" s="45">
        <v>12.24964698296418</v>
      </c>
      <c r="K10" s="45">
        <v>12.638445675888054</v>
      </c>
      <c r="L10" s="45">
        <v>10.063953762496062</v>
      </c>
      <c r="M10" s="45">
        <v>9.7842859037027239</v>
      </c>
      <c r="N10" s="45">
        <v>9.1428240390889837</v>
      </c>
      <c r="O10" s="45">
        <v>11.344746741987725</v>
      </c>
      <c r="P10" s="45">
        <v>11.517098632788652</v>
      </c>
      <c r="Q10" s="45">
        <v>10.370465889997767</v>
      </c>
      <c r="R10" s="48"/>
      <c r="S10" s="45">
        <v>6.7322372280695557</v>
      </c>
      <c r="T10" s="45">
        <v>9.6423416566376048</v>
      </c>
      <c r="U10" s="45">
        <v>12.897523065727675</v>
      </c>
      <c r="V10" s="45">
        <v>12.419974600880824</v>
      </c>
      <c r="W10" s="45">
        <v>10.564538336047944</v>
      </c>
      <c r="X10" s="48"/>
      <c r="Y10" s="45">
        <v>9.2887936280876033</v>
      </c>
      <c r="Z10" s="45">
        <v>10.931895737007272</v>
      </c>
      <c r="AA10" s="48"/>
      <c r="AB10" s="47">
        <v>17.99449918723942</v>
      </c>
      <c r="AC10" s="47">
        <v>16.208218027715418</v>
      </c>
      <c r="AD10" s="142">
        <v>2.9008909841025798</v>
      </c>
      <c r="AE10" s="45">
        <v>12.930843659456482</v>
      </c>
      <c r="AF10" s="45">
        <v>9.5943039137604682</v>
      </c>
      <c r="AG10" s="45">
        <v>7.0104901734711662</v>
      </c>
      <c r="AH10" s="45">
        <v>9.2890860384964959</v>
      </c>
      <c r="AI10" s="48"/>
      <c r="AJ10" s="47">
        <v>16.441211184362931</v>
      </c>
      <c r="AK10" s="45">
        <v>8.8373583046882924</v>
      </c>
      <c r="AL10" s="142">
        <v>6.4162927087914907</v>
      </c>
      <c r="AM10" s="45">
        <v>9.0006920642328296</v>
      </c>
      <c r="AN10" s="47">
        <v>17.549168634195002</v>
      </c>
      <c r="AO10" s="45">
        <v>9.7940000972790138</v>
      </c>
      <c r="AP10" s="45">
        <v>10.084764606713891</v>
      </c>
      <c r="AQ10" s="45">
        <v>9.5461657155685611</v>
      </c>
      <c r="AR10" s="48"/>
      <c r="AS10" s="45">
        <v>9.7264262809955948</v>
      </c>
      <c r="AT10" s="45">
        <v>7.9160742856862587</v>
      </c>
      <c r="AU10" s="45">
        <v>12.928211162959844</v>
      </c>
      <c r="AV10" s="47">
        <v>15.534251900759886</v>
      </c>
      <c r="AW10" s="48"/>
      <c r="AX10" s="45">
        <v>11.14395603967913</v>
      </c>
      <c r="AY10" s="45">
        <v>8.3332662990453041</v>
      </c>
      <c r="AZ10" s="45">
        <v>10.611078819554061</v>
      </c>
      <c r="BA10" s="48"/>
      <c r="BB10" s="45">
        <v>9.1471896760410392</v>
      </c>
      <c r="BC10" s="45">
        <v>11.777464240608984</v>
      </c>
      <c r="BD10" s="45">
        <v>11.625185944681569</v>
      </c>
      <c r="BE10" s="45">
        <v>8.4540788244432505</v>
      </c>
      <c r="BF10" s="45">
        <v>11.504975278971539</v>
      </c>
      <c r="BG10" s="48"/>
      <c r="BH10" s="45">
        <v>10.122601029636897</v>
      </c>
      <c r="BI10" s="45">
        <v>10.130167128988411</v>
      </c>
      <c r="BJ10" s="48"/>
      <c r="BK10" s="45">
        <v>9.9291725554368995</v>
      </c>
      <c r="BL10" s="45">
        <v>12.444533370833595</v>
      </c>
      <c r="BM10" s="48"/>
      <c r="BN10" s="45">
        <v>9.5726890053426388</v>
      </c>
      <c r="BO10" s="45">
        <v>8.3612347877465485</v>
      </c>
      <c r="BP10" s="45">
        <v>13.731436895540291</v>
      </c>
      <c r="BQ10" s="45">
        <v>15.805758057153716</v>
      </c>
      <c r="BR10" s="45">
        <v>10.685591561680361</v>
      </c>
      <c r="BS10" s="48"/>
      <c r="BT10" s="45">
        <v>9.9373106723321385</v>
      </c>
      <c r="BU10" s="142">
        <v>6.2467098948865623</v>
      </c>
      <c r="BV10" s="45">
        <v>3.1001097915865832</v>
      </c>
      <c r="BW10" s="45">
        <v>7.3996967313286284</v>
      </c>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c r="EF10" s="37"/>
      <c r="EG10" s="37"/>
      <c r="EH10" s="37"/>
      <c r="EI10" s="37"/>
      <c r="EJ10" s="37"/>
      <c r="EK10" s="37"/>
      <c r="EL10" s="37"/>
      <c r="EM10" s="37"/>
      <c r="EN10" s="37"/>
      <c r="EO10" s="37"/>
      <c r="EP10" s="37"/>
      <c r="EQ10" s="37"/>
      <c r="ER10" s="37"/>
      <c r="ES10" s="37"/>
      <c r="ET10" s="37"/>
      <c r="EU10" s="37"/>
      <c r="EV10" s="37"/>
      <c r="EW10" s="37"/>
      <c r="EX10" s="37"/>
      <c r="EY10" s="37"/>
      <c r="EZ10" s="37"/>
      <c r="FA10" s="37"/>
      <c r="FB10" s="37"/>
      <c r="FC10" s="37"/>
      <c r="FD10" s="37"/>
      <c r="FE10" s="37"/>
      <c r="FF10" s="37"/>
      <c r="FG10" s="37"/>
      <c r="FH10" s="37"/>
      <c r="FI10" s="37"/>
      <c r="FJ10" s="37"/>
      <c r="FK10" s="37"/>
      <c r="FL10" s="37"/>
      <c r="FM10" s="37"/>
      <c r="FN10" s="37"/>
      <c r="FO10" s="37"/>
      <c r="FP10" s="37"/>
      <c r="FQ10" s="37"/>
      <c r="FR10" s="37"/>
    </row>
    <row r="11" spans="1:174" x14ac:dyDescent="0.2">
      <c r="A11" s="49" t="s">
        <v>465</v>
      </c>
      <c r="B11" s="45">
        <v>13.145267796966777</v>
      </c>
      <c r="C11" s="48"/>
      <c r="D11" s="45">
        <v>11.153637313341372</v>
      </c>
      <c r="E11" s="45">
        <v>13.297627882608653</v>
      </c>
      <c r="F11" s="45">
        <v>15.510498906253019</v>
      </c>
      <c r="G11" s="45">
        <v>10.498822062690696</v>
      </c>
      <c r="H11" s="45">
        <v>14.997908172204802</v>
      </c>
      <c r="I11" s="45">
        <v>11.338821466583264</v>
      </c>
      <c r="J11" s="45">
        <v>16.798715630006306</v>
      </c>
      <c r="K11" s="47">
        <v>20.336086263277796</v>
      </c>
      <c r="L11" s="142">
        <v>7.9612855956930311</v>
      </c>
      <c r="M11" s="45">
        <v>9.9737095195933367</v>
      </c>
      <c r="N11" s="45">
        <v>22.150039688754617</v>
      </c>
      <c r="O11" s="45">
        <v>14.236689871410768</v>
      </c>
      <c r="P11" s="45">
        <v>16.728604101244422</v>
      </c>
      <c r="Q11" s="45">
        <v>5.8675754962587829</v>
      </c>
      <c r="R11" s="48"/>
      <c r="S11" s="45">
        <v>12.549232539727386</v>
      </c>
      <c r="T11" s="45">
        <v>13.58032680588944</v>
      </c>
      <c r="U11" s="142">
        <v>9.1127774250295825</v>
      </c>
      <c r="V11" s="45">
        <v>13.566096660157017</v>
      </c>
      <c r="W11" s="47">
        <v>17.562393294485339</v>
      </c>
      <c r="X11" s="48"/>
      <c r="Y11" s="45">
        <v>13.284216249346455</v>
      </c>
      <c r="Z11" s="45">
        <v>13.012567549452189</v>
      </c>
      <c r="AA11" s="48"/>
      <c r="AB11" s="47">
        <v>20.115650870854022</v>
      </c>
      <c r="AC11" s="45">
        <v>17.966624089531578</v>
      </c>
      <c r="AD11" s="45">
        <v>8.2889574583846972</v>
      </c>
      <c r="AE11" s="45">
        <v>14.724059565780811</v>
      </c>
      <c r="AF11" s="45">
        <v>9.9255202916538465</v>
      </c>
      <c r="AG11" s="45">
        <v>11.898928376482939</v>
      </c>
      <c r="AH11" s="45">
        <v>13.378492615497365</v>
      </c>
      <c r="AI11" s="48"/>
      <c r="AJ11" s="45">
        <v>16.425548741106585</v>
      </c>
      <c r="AK11" s="45">
        <v>9.7107066331480976</v>
      </c>
      <c r="AL11" s="45">
        <v>13.644044955108136</v>
      </c>
      <c r="AM11" s="45">
        <v>14.540182520222301</v>
      </c>
      <c r="AN11" s="47">
        <v>21.504039786163613</v>
      </c>
      <c r="AO11" s="45">
        <v>15.053519191239918</v>
      </c>
      <c r="AP11" s="142">
        <v>8.3327489107009161</v>
      </c>
      <c r="AQ11" s="45">
        <v>12.342940931981419</v>
      </c>
      <c r="AR11" s="48"/>
      <c r="AS11" s="45">
        <v>12.75658657042578</v>
      </c>
      <c r="AT11" s="45">
        <v>16.155196907526125</v>
      </c>
      <c r="AU11" s="45">
        <v>9.24142434081541</v>
      </c>
      <c r="AV11" s="45">
        <v>16.447498884691022</v>
      </c>
      <c r="AW11" s="48"/>
      <c r="AX11" s="45">
        <v>15.127581977234128</v>
      </c>
      <c r="AY11" s="45">
        <v>14.079588857612491</v>
      </c>
      <c r="AZ11" s="45">
        <v>11.920284461594722</v>
      </c>
      <c r="BA11" s="48"/>
      <c r="BB11" s="45">
        <v>11.514290372072116</v>
      </c>
      <c r="BC11" s="45">
        <v>12.602687426056072</v>
      </c>
      <c r="BD11" s="45">
        <v>13.400853792146808</v>
      </c>
      <c r="BE11" s="45">
        <v>13.336021618473556</v>
      </c>
      <c r="BF11" s="47">
        <v>19.715364542694637</v>
      </c>
      <c r="BG11" s="48"/>
      <c r="BH11" s="47">
        <v>19.44266938573691</v>
      </c>
      <c r="BI11" s="142">
        <v>12.267155185856799</v>
      </c>
      <c r="BJ11" s="46"/>
      <c r="BK11" s="45">
        <v>13.451119460746922</v>
      </c>
      <c r="BL11" s="45">
        <v>9.6058031556349803</v>
      </c>
      <c r="BM11" s="48"/>
      <c r="BN11" s="45">
        <v>13.062693076342299</v>
      </c>
      <c r="BO11" s="45">
        <v>15.903729385467171</v>
      </c>
      <c r="BP11" s="45">
        <v>17.355111766315289</v>
      </c>
      <c r="BQ11" s="45">
        <v>10.033156470947629</v>
      </c>
      <c r="BR11" s="45">
        <v>16.531923706793833</v>
      </c>
      <c r="BS11" s="48"/>
      <c r="BT11" s="45">
        <v>13.499235757565001</v>
      </c>
      <c r="BU11" s="45">
        <v>11.600893950221728</v>
      </c>
      <c r="BV11" s="45">
        <v>13.262106913838878</v>
      </c>
      <c r="BW11" s="45">
        <v>12.629562145141604</v>
      </c>
      <c r="BX11" s="37"/>
      <c r="BY11" s="37"/>
      <c r="BZ11" s="37"/>
      <c r="CA11" s="37"/>
      <c r="CB11" s="37"/>
      <c r="CC11" s="37"/>
      <c r="CD11" s="37"/>
      <c r="CE11" s="37"/>
      <c r="CF11" s="37"/>
      <c r="CG11" s="37"/>
      <c r="CH11" s="37"/>
      <c r="CI11" s="37"/>
      <c r="CJ11" s="37"/>
      <c r="CK11" s="37"/>
      <c r="CL11" s="37"/>
      <c r="CM11" s="37"/>
      <c r="CN11" s="37"/>
      <c r="CO11" s="37"/>
      <c r="CP11" s="37"/>
      <c r="CQ11" s="37"/>
      <c r="CR11" s="37"/>
      <c r="CS11" s="37"/>
      <c r="CT11" s="37"/>
      <c r="CU11" s="37"/>
      <c r="CV11" s="37"/>
      <c r="CW11" s="37"/>
      <c r="CX11" s="37"/>
      <c r="CY11" s="37"/>
      <c r="CZ11" s="37"/>
      <c r="DA11" s="37"/>
      <c r="DB11" s="37"/>
      <c r="DC11" s="37"/>
      <c r="DD11" s="37"/>
      <c r="DE11" s="37"/>
      <c r="DF11" s="37"/>
      <c r="DG11" s="37"/>
      <c r="DH11" s="37"/>
      <c r="DI11" s="37"/>
      <c r="DJ11" s="37"/>
      <c r="DK11" s="37"/>
      <c r="DL11" s="37"/>
      <c r="DM11" s="37"/>
      <c r="DN11" s="37"/>
      <c r="DO11" s="37"/>
      <c r="DP11" s="37"/>
      <c r="DQ11" s="37"/>
      <c r="DR11" s="37"/>
      <c r="DS11" s="37"/>
      <c r="DT11" s="37"/>
      <c r="DU11" s="37"/>
      <c r="DV11" s="37"/>
      <c r="DW11" s="37"/>
      <c r="DX11" s="37"/>
      <c r="DY11" s="37"/>
      <c r="DZ11" s="37"/>
      <c r="EA11" s="37"/>
      <c r="EB11" s="37"/>
      <c r="EC11" s="37"/>
      <c r="ED11" s="37"/>
      <c r="EE11" s="37"/>
      <c r="EF11" s="37"/>
      <c r="EG11" s="37"/>
      <c r="EH11" s="37"/>
      <c r="EI11" s="37"/>
      <c r="EJ11" s="37"/>
      <c r="EK11" s="37"/>
      <c r="EL11" s="37"/>
      <c r="EM11" s="37"/>
      <c r="EN11" s="37"/>
      <c r="EO11" s="37"/>
      <c r="EP11" s="37"/>
      <c r="EQ11" s="37"/>
      <c r="ER11" s="37"/>
      <c r="ES11" s="37"/>
      <c r="ET11" s="37"/>
      <c r="EU11" s="37"/>
      <c r="EV11" s="37"/>
      <c r="EW11" s="37"/>
      <c r="EX11" s="37"/>
      <c r="EY11" s="37"/>
      <c r="EZ11" s="37"/>
      <c r="FA11" s="37"/>
      <c r="FB11" s="37"/>
      <c r="FC11" s="37"/>
      <c r="FD11" s="37"/>
      <c r="FE11" s="37"/>
      <c r="FF11" s="37"/>
      <c r="FG11" s="37"/>
      <c r="FH11" s="37"/>
      <c r="FI11" s="37"/>
      <c r="FJ11" s="37"/>
      <c r="FK11" s="37"/>
      <c r="FL11" s="37"/>
      <c r="FM11" s="37"/>
      <c r="FN11" s="37"/>
      <c r="FO11" s="37"/>
      <c r="FP11" s="37"/>
      <c r="FQ11" s="37"/>
      <c r="FR11" s="37"/>
    </row>
    <row r="12" spans="1:174" x14ac:dyDescent="0.2">
      <c r="A12" s="49" t="s">
        <v>466</v>
      </c>
      <c r="B12" s="45">
        <v>9.1507628385270134</v>
      </c>
      <c r="C12" s="48"/>
      <c r="D12" s="45">
        <v>5.7777401475518602</v>
      </c>
      <c r="E12" s="45">
        <v>10.126842040452974</v>
      </c>
      <c r="F12" s="45">
        <v>7.5322809083167197</v>
      </c>
      <c r="G12" s="45">
        <v>9.3950646129844113</v>
      </c>
      <c r="H12" s="45">
        <v>3.2962894239715048</v>
      </c>
      <c r="I12" s="45">
        <v>4.6032681234822075</v>
      </c>
      <c r="J12" s="45">
        <v>10.979929255184542</v>
      </c>
      <c r="K12" s="45">
        <v>4.704718053408687</v>
      </c>
      <c r="L12" s="47">
        <v>14.434076136575277</v>
      </c>
      <c r="M12" s="45">
        <v>8.1213449899395638</v>
      </c>
      <c r="N12" s="45">
        <v>6.5666236787113181</v>
      </c>
      <c r="O12" s="45">
        <v>8.9474480343817557</v>
      </c>
      <c r="P12" s="45">
        <v>6.2749011488170723</v>
      </c>
      <c r="Q12" s="45">
        <v>8.0869447983782603</v>
      </c>
      <c r="R12" s="48"/>
      <c r="S12" s="47">
        <v>14.145962191799571</v>
      </c>
      <c r="T12" s="45">
        <v>9.2016663806710284</v>
      </c>
      <c r="U12" s="45">
        <v>8.2299909058693217</v>
      </c>
      <c r="V12" s="45">
        <v>6.5658239708884087</v>
      </c>
      <c r="W12" s="45">
        <v>7.1072734603335315</v>
      </c>
      <c r="X12" s="48"/>
      <c r="Y12" s="47">
        <v>13.290057688019546</v>
      </c>
      <c r="Z12" s="142">
        <v>5.1976029316932433</v>
      </c>
      <c r="AA12" s="46"/>
      <c r="AB12" s="45">
        <v>11.360063090112165</v>
      </c>
      <c r="AC12" s="45">
        <v>11.83875618139262</v>
      </c>
      <c r="AD12" s="47">
        <v>13.722480363990217</v>
      </c>
      <c r="AE12" s="142">
        <v>5.9726504692712634</v>
      </c>
      <c r="AF12" s="45">
        <v>7.2239685160545823</v>
      </c>
      <c r="AG12" s="45">
        <v>9.3375564350771469</v>
      </c>
      <c r="AH12" s="45">
        <v>9.2035596322993474</v>
      </c>
      <c r="AI12" s="48"/>
      <c r="AJ12" s="47">
        <v>15.712011352616498</v>
      </c>
      <c r="AK12" s="45">
        <v>12.270792023717517</v>
      </c>
      <c r="AL12" s="47">
        <v>13.214240923451854</v>
      </c>
      <c r="AM12" s="47">
        <v>12.926465669327571</v>
      </c>
      <c r="AN12" s="45">
        <v>7.321640478255846</v>
      </c>
      <c r="AO12" s="142">
        <v>5.3202594147090876</v>
      </c>
      <c r="AP12" s="142">
        <v>3.6241252450986514</v>
      </c>
      <c r="AQ12" s="45">
        <v>5.8848929222455624</v>
      </c>
      <c r="AR12" s="48"/>
      <c r="AS12" s="45">
        <v>9.8069628773561845</v>
      </c>
      <c r="AT12" s="142">
        <v>3.6771587555899106</v>
      </c>
      <c r="AU12" s="45">
        <v>10.784582721016202</v>
      </c>
      <c r="AV12" s="47">
        <v>13.157813552271513</v>
      </c>
      <c r="AW12" s="48"/>
      <c r="AX12" s="45">
        <v>8.6892159371495392</v>
      </c>
      <c r="AY12" s="45">
        <v>8.7103015538071986</v>
      </c>
      <c r="AZ12" s="45">
        <v>11.033864338925605</v>
      </c>
      <c r="BA12" s="48"/>
      <c r="BB12" s="45">
        <v>10.617604879599694</v>
      </c>
      <c r="BC12" s="45">
        <v>7.5496294050427935</v>
      </c>
      <c r="BD12" s="142">
        <v>2.2962739127628482</v>
      </c>
      <c r="BE12" s="45">
        <v>8.4974176525958445</v>
      </c>
      <c r="BF12" s="47">
        <v>14.908536224920008</v>
      </c>
      <c r="BG12" s="48"/>
      <c r="BH12" s="45">
        <v>7.5143482012425196</v>
      </c>
      <c r="BI12" s="45">
        <v>9.378945257854852</v>
      </c>
      <c r="BJ12" s="48"/>
      <c r="BK12" s="45">
        <v>9.3031648155950517</v>
      </c>
      <c r="BL12" s="45">
        <v>7.3870928213871521</v>
      </c>
      <c r="BM12" s="48"/>
      <c r="BN12" s="45">
        <v>9.3840185484321808</v>
      </c>
      <c r="BO12" s="45">
        <v>9.127274975263612</v>
      </c>
      <c r="BP12" s="45">
        <v>7.5732236435903166</v>
      </c>
      <c r="BQ12" s="45">
        <v>10.91653906557295</v>
      </c>
      <c r="BR12" s="45">
        <v>8.4546429835228611</v>
      </c>
      <c r="BS12" s="48"/>
      <c r="BT12" s="45">
        <v>9.3364433721435205</v>
      </c>
      <c r="BU12" s="47">
        <v>13.311538360137284</v>
      </c>
      <c r="BV12" s="45">
        <v>14.313003379327249</v>
      </c>
      <c r="BW12" s="45">
        <v>9.0708636756377494</v>
      </c>
      <c r="BX12" s="37"/>
      <c r="BY12" s="37"/>
      <c r="BZ12" s="37"/>
      <c r="CA12" s="37"/>
      <c r="CB12" s="37"/>
      <c r="CC12" s="37"/>
      <c r="CD12" s="37"/>
      <c r="CE12" s="37"/>
      <c r="CF12" s="37"/>
      <c r="CG12" s="37"/>
      <c r="CH12" s="37"/>
      <c r="CI12" s="37"/>
      <c r="CJ12" s="37"/>
      <c r="CK12" s="37"/>
      <c r="CL12" s="37"/>
      <c r="CM12" s="37"/>
      <c r="CN12" s="37"/>
      <c r="CO12" s="37"/>
      <c r="CP12" s="37"/>
      <c r="CQ12" s="37"/>
      <c r="CR12" s="37"/>
      <c r="CS12" s="37"/>
      <c r="CT12" s="37"/>
      <c r="CU12" s="37"/>
      <c r="CV12" s="37"/>
      <c r="CW12" s="37"/>
      <c r="CX12" s="37"/>
      <c r="CY12" s="37"/>
      <c r="CZ12" s="37"/>
      <c r="DA12" s="37"/>
      <c r="DB12" s="37"/>
      <c r="DC12" s="37"/>
      <c r="DD12" s="37"/>
      <c r="DE12" s="37"/>
      <c r="DF12" s="37"/>
      <c r="DG12" s="37"/>
      <c r="DH12" s="37"/>
      <c r="DI12" s="37"/>
      <c r="DJ12" s="37"/>
      <c r="DK12" s="37"/>
      <c r="DL12" s="37"/>
      <c r="DM12" s="37"/>
      <c r="DN12" s="37"/>
      <c r="DO12" s="37"/>
      <c r="DP12" s="37"/>
      <c r="DQ12" s="37"/>
      <c r="DR12" s="37"/>
      <c r="DS12" s="37"/>
      <c r="DT12" s="37"/>
      <c r="DU12" s="37"/>
      <c r="DV12" s="37"/>
      <c r="DW12" s="37"/>
      <c r="DX12" s="37"/>
      <c r="DY12" s="37"/>
      <c r="DZ12" s="37"/>
      <c r="EA12" s="37"/>
      <c r="EB12" s="37"/>
      <c r="EC12" s="37"/>
      <c r="ED12" s="37"/>
      <c r="EE12" s="37"/>
      <c r="EF12" s="37"/>
      <c r="EG12" s="37"/>
      <c r="EH12" s="37"/>
      <c r="EI12" s="37"/>
      <c r="EJ12" s="37"/>
      <c r="EK12" s="37"/>
      <c r="EL12" s="37"/>
      <c r="EM12" s="37"/>
      <c r="EN12" s="37"/>
      <c r="EO12" s="37"/>
      <c r="EP12" s="37"/>
      <c r="EQ12" s="37"/>
      <c r="ER12" s="37"/>
      <c r="ES12" s="37"/>
      <c r="ET12" s="37"/>
      <c r="EU12" s="37"/>
      <c r="EV12" s="37"/>
      <c r="EW12" s="37"/>
      <c r="EX12" s="37"/>
      <c r="EY12" s="37"/>
      <c r="EZ12" s="37"/>
      <c r="FA12" s="37"/>
      <c r="FB12" s="37"/>
      <c r="FC12" s="37"/>
      <c r="FD12" s="37"/>
      <c r="FE12" s="37"/>
      <c r="FF12" s="37"/>
      <c r="FG12" s="37"/>
      <c r="FH12" s="37"/>
      <c r="FI12" s="37"/>
      <c r="FJ12" s="37"/>
      <c r="FK12" s="37"/>
      <c r="FL12" s="37"/>
      <c r="FM12" s="37"/>
      <c r="FN12" s="37"/>
      <c r="FO12" s="37"/>
      <c r="FP12" s="37"/>
      <c r="FQ12" s="37"/>
      <c r="FR12" s="37"/>
    </row>
    <row r="13" spans="1:174" x14ac:dyDescent="0.2">
      <c r="A13" s="49" t="s">
        <v>467</v>
      </c>
      <c r="B13" s="45">
        <v>5.4752057346812117</v>
      </c>
      <c r="C13" s="48"/>
      <c r="D13" s="45">
        <v>4.0604518685318318</v>
      </c>
      <c r="E13" s="47">
        <v>7.1901293422570358</v>
      </c>
      <c r="F13" s="45">
        <v>4.936031479303594</v>
      </c>
      <c r="G13" s="45">
        <v>4.7771981032339585</v>
      </c>
      <c r="H13" s="45">
        <v>4.4686501602222188</v>
      </c>
      <c r="I13" s="45">
        <v>4.9008004281012782</v>
      </c>
      <c r="J13" s="45">
        <v>3.6434215083032768</v>
      </c>
      <c r="K13" s="45">
        <v>8.4217708259989781</v>
      </c>
      <c r="L13" s="45">
        <v>4.2728578635509908</v>
      </c>
      <c r="M13" s="45">
        <v>4.9817281372165132</v>
      </c>
      <c r="N13" s="45">
        <v>2.9596358163177761</v>
      </c>
      <c r="O13" s="45">
        <v>3.6909070545965554</v>
      </c>
      <c r="P13" s="45">
        <v>4.0661706058072022</v>
      </c>
      <c r="Q13" s="45">
        <v>4.1019333650931502</v>
      </c>
      <c r="R13" s="48"/>
      <c r="S13" s="45">
        <v>4.2823354027548586</v>
      </c>
      <c r="T13" s="45">
        <v>5.2447639885393587</v>
      </c>
      <c r="U13" s="45">
        <v>4.7932186232024332</v>
      </c>
      <c r="V13" s="47">
        <v>10.300768106609935</v>
      </c>
      <c r="W13" s="45">
        <v>4.6703792332954341</v>
      </c>
      <c r="X13" s="48"/>
      <c r="Y13" s="47">
        <v>8.1557420396895619</v>
      </c>
      <c r="Z13" s="142">
        <v>2.9152072240482987</v>
      </c>
      <c r="AA13" s="46"/>
      <c r="AB13" s="45">
        <v>6.7811666967648359</v>
      </c>
      <c r="AC13" s="45">
        <v>5.957584034716346</v>
      </c>
      <c r="AD13" s="45">
        <v>7.3632945792725515</v>
      </c>
      <c r="AE13" s="45">
        <v>5.6205263433330082</v>
      </c>
      <c r="AF13" s="45">
        <v>4.4961582982924364</v>
      </c>
      <c r="AG13" s="45">
        <v>5.5985046720361069</v>
      </c>
      <c r="AH13" s="45">
        <v>4.7752433238217682</v>
      </c>
      <c r="AI13" s="48"/>
      <c r="AJ13" s="45">
        <v>5.5172169054277358</v>
      </c>
      <c r="AK13" s="47">
        <v>9.9499557909792973</v>
      </c>
      <c r="AL13" s="45">
        <v>7.5201432944038711</v>
      </c>
      <c r="AM13" s="47">
        <v>8.775173386046907</v>
      </c>
      <c r="AN13" s="45">
        <v>7.15454249337298</v>
      </c>
      <c r="AO13" s="142">
        <v>2.6156183540713083</v>
      </c>
      <c r="AP13" s="142">
        <v>2.7132302145546112</v>
      </c>
      <c r="AQ13" s="142">
        <v>1.2096323177900179</v>
      </c>
      <c r="AR13" s="46"/>
      <c r="AS13" s="45">
        <v>5.7402300808400613</v>
      </c>
      <c r="AT13" s="142">
        <v>1.7296613430970449</v>
      </c>
      <c r="AU13" s="45">
        <v>0</v>
      </c>
      <c r="AV13" s="45">
        <v>7.7975242265968419</v>
      </c>
      <c r="AW13" s="48"/>
      <c r="AX13" s="45">
        <v>4.5549459144132012</v>
      </c>
      <c r="AY13" s="45">
        <v>4.088988174633239</v>
      </c>
      <c r="AZ13" s="47">
        <v>7.7894023983610321</v>
      </c>
      <c r="BA13" s="48"/>
      <c r="BB13" s="45">
        <v>5.3646184421119525</v>
      </c>
      <c r="BC13" s="45">
        <v>6.103037944171553</v>
      </c>
      <c r="BD13" s="45">
        <v>3.7816176302648801</v>
      </c>
      <c r="BE13" s="45">
        <v>2.9151203739338571</v>
      </c>
      <c r="BF13" s="47">
        <v>8.7816281396623594</v>
      </c>
      <c r="BG13" s="48"/>
      <c r="BH13" s="45">
        <v>3.3172406498284195</v>
      </c>
      <c r="BI13" s="45">
        <v>5.7761133913762324</v>
      </c>
      <c r="BJ13" s="48"/>
      <c r="BK13" s="45">
        <v>5.6495275373946168</v>
      </c>
      <c r="BL13" s="45">
        <v>3.4578688031389739</v>
      </c>
      <c r="BM13" s="48"/>
      <c r="BN13" s="45">
        <v>5.4713561956849652</v>
      </c>
      <c r="BO13" s="45">
        <v>7.2590454030087193</v>
      </c>
      <c r="BP13" s="45">
        <v>5.7352303573401082</v>
      </c>
      <c r="BQ13" s="45">
        <v>6.0976001306631362</v>
      </c>
      <c r="BR13" s="45">
        <v>6.5995004263900983</v>
      </c>
      <c r="BS13" s="48"/>
      <c r="BT13" s="45">
        <v>5.5859279573810827</v>
      </c>
      <c r="BU13" s="47">
        <v>8.9281905958991334</v>
      </c>
      <c r="BV13" s="47">
        <v>14.518734320280469</v>
      </c>
      <c r="BW13" s="45">
        <v>7.5705613815115296</v>
      </c>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c r="DR13" s="37"/>
      <c r="DS13" s="37"/>
      <c r="DT13" s="37"/>
      <c r="DU13" s="37"/>
      <c r="DV13" s="37"/>
      <c r="DW13" s="37"/>
      <c r="DX13" s="37"/>
      <c r="DY13" s="37"/>
      <c r="DZ13" s="37"/>
      <c r="EA13" s="37"/>
      <c r="EB13" s="37"/>
      <c r="EC13" s="37"/>
      <c r="ED13" s="37"/>
      <c r="EE13" s="37"/>
      <c r="EF13" s="37"/>
      <c r="EG13" s="37"/>
      <c r="EH13" s="37"/>
      <c r="EI13" s="37"/>
      <c r="EJ13" s="37"/>
      <c r="EK13" s="37"/>
      <c r="EL13" s="37"/>
      <c r="EM13" s="37"/>
      <c r="EN13" s="37"/>
      <c r="EO13" s="37"/>
      <c r="EP13" s="37"/>
      <c r="EQ13" s="37"/>
      <c r="ER13" s="37"/>
      <c r="ES13" s="37"/>
      <c r="ET13" s="37"/>
      <c r="EU13" s="37"/>
      <c r="EV13" s="37"/>
      <c r="EW13" s="37"/>
      <c r="EX13" s="37"/>
      <c r="EY13" s="37"/>
      <c r="EZ13" s="37"/>
      <c r="FA13" s="37"/>
      <c r="FB13" s="37"/>
      <c r="FC13" s="37"/>
      <c r="FD13" s="37"/>
      <c r="FE13" s="37"/>
      <c r="FF13" s="37"/>
      <c r="FG13" s="37"/>
      <c r="FH13" s="37"/>
      <c r="FI13" s="37"/>
      <c r="FJ13" s="37"/>
      <c r="FK13" s="37"/>
      <c r="FL13" s="37"/>
      <c r="FM13" s="37"/>
      <c r="FN13" s="37"/>
      <c r="FO13" s="37"/>
      <c r="FP13" s="37"/>
      <c r="FQ13" s="37"/>
      <c r="FR13" s="37"/>
    </row>
    <row r="14" spans="1:174" x14ac:dyDescent="0.2">
      <c r="A14" s="49" t="s">
        <v>468</v>
      </c>
      <c r="B14" s="45">
        <v>0.66386370384675875</v>
      </c>
      <c r="C14" s="48"/>
      <c r="D14" s="45">
        <v>1.0391908162589498</v>
      </c>
      <c r="E14" s="45">
        <v>0.55175045151503177</v>
      </c>
      <c r="F14" s="45">
        <v>0</v>
      </c>
      <c r="G14" s="45">
        <v>0</v>
      </c>
      <c r="H14" s="45">
        <v>1.1063588423635857</v>
      </c>
      <c r="I14" s="47">
        <v>3.4360602196527057</v>
      </c>
      <c r="J14" s="45">
        <v>0</v>
      </c>
      <c r="K14" s="45">
        <v>0</v>
      </c>
      <c r="L14" s="45">
        <v>1.6859897732550917</v>
      </c>
      <c r="M14" s="45">
        <v>0.81618020034763572</v>
      </c>
      <c r="N14" s="45">
        <v>1.0362553865545072</v>
      </c>
      <c r="O14" s="45">
        <v>0.71259877440898411</v>
      </c>
      <c r="P14" s="45">
        <v>0</v>
      </c>
      <c r="Q14" s="45">
        <v>0</v>
      </c>
      <c r="R14" s="48"/>
      <c r="S14" s="45">
        <v>0.71113811980276775</v>
      </c>
      <c r="T14" s="45">
        <v>0.48886617706740809</v>
      </c>
      <c r="U14" s="45">
        <v>1.0799711268707475</v>
      </c>
      <c r="V14" s="45">
        <v>1.8667980011648562</v>
      </c>
      <c r="W14" s="45">
        <v>0</v>
      </c>
      <c r="X14" s="48"/>
      <c r="Y14" s="45">
        <v>0.83086973784047347</v>
      </c>
      <c r="Z14" s="45">
        <v>0.50436756216354373</v>
      </c>
      <c r="AA14" s="48"/>
      <c r="AB14" s="45">
        <v>0.59981658935739179</v>
      </c>
      <c r="AC14" s="45">
        <v>0</v>
      </c>
      <c r="AD14" s="45">
        <v>0.66437783430870456</v>
      </c>
      <c r="AE14" s="45">
        <v>1.1334057841287186</v>
      </c>
      <c r="AF14" s="45">
        <v>0</v>
      </c>
      <c r="AG14" s="45">
        <v>1.324382353259951</v>
      </c>
      <c r="AH14" s="45">
        <v>0.60390266371954682</v>
      </c>
      <c r="AI14" s="48"/>
      <c r="AJ14" s="45">
        <v>0.50446583557601998</v>
      </c>
      <c r="AK14" s="45">
        <v>1.4647349552882765</v>
      </c>
      <c r="AL14" s="45">
        <v>0.73206155242585558</v>
      </c>
      <c r="AM14" s="45">
        <v>0.5092338895315266</v>
      </c>
      <c r="AN14" s="45">
        <v>0</v>
      </c>
      <c r="AO14" s="45">
        <v>0.47382106618654346</v>
      </c>
      <c r="AP14" s="45">
        <v>0.59470959059395168</v>
      </c>
      <c r="AQ14" s="45">
        <v>0.68829214501576574</v>
      </c>
      <c r="AR14" s="48"/>
      <c r="AS14" s="45">
        <v>0.49044481814070651</v>
      </c>
      <c r="AT14" s="47">
        <v>2.1884965276796375</v>
      </c>
      <c r="AU14" s="45">
        <v>0.93090664078684959</v>
      </c>
      <c r="AV14" s="45">
        <v>0</v>
      </c>
      <c r="AW14" s="48"/>
      <c r="AX14" s="45">
        <v>0.63908263465478954</v>
      </c>
      <c r="AY14" s="45">
        <v>0.7005540101665485</v>
      </c>
      <c r="AZ14" s="45">
        <v>0.16284532484727357</v>
      </c>
      <c r="BA14" s="48"/>
      <c r="BB14" s="45">
        <v>0.64655370904393361</v>
      </c>
      <c r="BC14" s="45">
        <v>0.62402571155416953</v>
      </c>
      <c r="BD14" s="45">
        <v>0.92444268923738537</v>
      </c>
      <c r="BE14" s="45">
        <v>0.94120031877077825</v>
      </c>
      <c r="BF14" s="45">
        <v>0.33518913531148514</v>
      </c>
      <c r="BG14" s="48"/>
      <c r="BH14" s="45">
        <v>0.50325610678026733</v>
      </c>
      <c r="BI14" s="45">
        <v>0.68625890199890738</v>
      </c>
      <c r="BJ14" s="48"/>
      <c r="BK14" s="45">
        <v>0.5831378237456234</v>
      </c>
      <c r="BL14" s="45">
        <v>1.5980629647792142</v>
      </c>
      <c r="BM14" s="48"/>
      <c r="BN14" s="45">
        <v>0.49819950745360642</v>
      </c>
      <c r="BO14" s="45">
        <v>0.84221955089332312</v>
      </c>
      <c r="BP14" s="45">
        <v>1.7129190205416478</v>
      </c>
      <c r="BQ14" s="45">
        <v>0</v>
      </c>
      <c r="BR14" s="45">
        <v>1.2190798942685772</v>
      </c>
      <c r="BS14" s="48"/>
      <c r="BT14" s="45">
        <v>0.58522377894772193</v>
      </c>
      <c r="BU14" s="45">
        <v>0.41763090075642456</v>
      </c>
      <c r="BV14" s="45">
        <v>0</v>
      </c>
      <c r="BW14" s="45">
        <v>0.25788393752495226</v>
      </c>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c r="DR14" s="37"/>
      <c r="DS14" s="37"/>
      <c r="DT14" s="37"/>
      <c r="DU14" s="37"/>
      <c r="DV14" s="37"/>
      <c r="DW14" s="37"/>
      <c r="DX14" s="37"/>
      <c r="DY14" s="37"/>
      <c r="DZ14" s="37"/>
      <c r="EA14" s="37"/>
      <c r="EB14" s="37"/>
      <c r="EC14" s="37"/>
      <c r="ED14" s="37"/>
      <c r="EE14" s="37"/>
      <c r="EF14" s="37"/>
      <c r="EG14" s="37"/>
      <c r="EH14" s="37"/>
      <c r="EI14" s="37"/>
      <c r="EJ14" s="37"/>
      <c r="EK14" s="37"/>
      <c r="EL14" s="37"/>
      <c r="EM14" s="37"/>
      <c r="EN14" s="37"/>
      <c r="EO14" s="37"/>
      <c r="EP14" s="37"/>
      <c r="EQ14" s="37"/>
      <c r="ER14" s="37"/>
      <c r="ES14" s="37"/>
      <c r="ET14" s="37"/>
      <c r="EU14" s="37"/>
      <c r="EV14" s="37"/>
      <c r="EW14" s="37"/>
      <c r="EX14" s="37"/>
      <c r="EY14" s="37"/>
      <c r="EZ14" s="37"/>
      <c r="FA14" s="37"/>
      <c r="FB14" s="37"/>
      <c r="FC14" s="37"/>
      <c r="FD14" s="37"/>
      <c r="FE14" s="37"/>
      <c r="FF14" s="37"/>
      <c r="FG14" s="37"/>
      <c r="FH14" s="37"/>
      <c r="FI14" s="37"/>
      <c r="FJ14" s="37"/>
      <c r="FK14" s="37"/>
      <c r="FL14" s="37"/>
      <c r="FM14" s="37"/>
      <c r="FN14" s="37"/>
      <c r="FO14" s="37"/>
      <c r="FP14" s="37"/>
      <c r="FQ14" s="37"/>
      <c r="FR14" s="37"/>
    </row>
    <row r="15" spans="1:174" x14ac:dyDescent="0.2">
      <c r="A15" s="49" t="s">
        <v>469</v>
      </c>
      <c r="B15" s="45">
        <v>0.18002542761059542</v>
      </c>
      <c r="C15" s="48"/>
      <c r="D15" s="45">
        <v>0</v>
      </c>
      <c r="E15" s="45">
        <v>0.26435037826815272</v>
      </c>
      <c r="F15" s="45">
        <v>0</v>
      </c>
      <c r="G15" s="45">
        <v>0</v>
      </c>
      <c r="H15" s="45">
        <v>0</v>
      </c>
      <c r="I15" s="45">
        <v>0</v>
      </c>
      <c r="J15" s="45">
        <v>0</v>
      </c>
      <c r="K15" s="45">
        <v>0</v>
      </c>
      <c r="L15" s="45">
        <v>0</v>
      </c>
      <c r="M15" s="45">
        <v>0</v>
      </c>
      <c r="N15" s="45">
        <v>0</v>
      </c>
      <c r="O15" s="47">
        <v>0.70754190679788431</v>
      </c>
      <c r="P15" s="45">
        <v>0</v>
      </c>
      <c r="Q15" s="45">
        <v>0</v>
      </c>
      <c r="R15" s="48"/>
      <c r="S15" s="45">
        <v>0.69504369677583233</v>
      </c>
      <c r="T15" s="45">
        <v>0</v>
      </c>
      <c r="U15" s="45">
        <v>0</v>
      </c>
      <c r="V15" s="47">
        <v>1.0369951548884901</v>
      </c>
      <c r="W15" s="45">
        <v>0</v>
      </c>
      <c r="X15" s="48"/>
      <c r="Y15" s="45">
        <v>0.18833929434668695</v>
      </c>
      <c r="Z15" s="45">
        <v>0.17208541709022845</v>
      </c>
      <c r="AA15" s="48"/>
      <c r="AB15" s="45">
        <v>0</v>
      </c>
      <c r="AC15" s="47">
        <v>1.0771328481543649</v>
      </c>
      <c r="AD15" s="47">
        <v>0.94955264265810158</v>
      </c>
      <c r="AE15" s="45">
        <v>0</v>
      </c>
      <c r="AF15" s="45">
        <v>0</v>
      </c>
      <c r="AG15" s="45">
        <v>0</v>
      </c>
      <c r="AH15" s="45">
        <v>0</v>
      </c>
      <c r="AI15" s="48"/>
      <c r="AJ15" s="47">
        <v>1.1908301749691073</v>
      </c>
      <c r="AK15" s="45">
        <v>0</v>
      </c>
      <c r="AL15" s="45">
        <v>0</v>
      </c>
      <c r="AM15" s="45">
        <v>0</v>
      </c>
      <c r="AN15" s="45">
        <v>0</v>
      </c>
      <c r="AO15" s="45">
        <v>0.6772020713374014</v>
      </c>
      <c r="AP15" s="45">
        <v>0</v>
      </c>
      <c r="AQ15" s="45">
        <v>0</v>
      </c>
      <c r="AR15" s="48"/>
      <c r="AS15" s="45">
        <v>0.13411843950639704</v>
      </c>
      <c r="AT15" s="45">
        <v>0</v>
      </c>
      <c r="AU15" s="45">
        <v>0</v>
      </c>
      <c r="AV15" s="45">
        <v>0.5892188891322786</v>
      </c>
      <c r="AW15" s="48"/>
      <c r="AX15" s="45">
        <v>0</v>
      </c>
      <c r="AY15" s="45">
        <v>0.83080357100130653</v>
      </c>
      <c r="AZ15" s="45">
        <v>0</v>
      </c>
      <c r="BA15" s="48"/>
      <c r="BB15" s="45">
        <v>0.22184621303694474</v>
      </c>
      <c r="BC15" s="45">
        <v>0.38683197343577308</v>
      </c>
      <c r="BD15" s="45">
        <v>0</v>
      </c>
      <c r="BE15" s="45">
        <v>0</v>
      </c>
      <c r="BF15" s="45">
        <v>0</v>
      </c>
      <c r="BG15" s="48"/>
      <c r="BH15" s="45">
        <v>0.71927168765986882</v>
      </c>
      <c r="BI15" s="45">
        <v>0.10483267790767498</v>
      </c>
      <c r="BJ15" s="48"/>
      <c r="BK15" s="142">
        <v>9.9953851257015683E-2</v>
      </c>
      <c r="BL15" s="47">
        <v>1.106652766420599</v>
      </c>
      <c r="BM15" s="48"/>
      <c r="BN15" s="45">
        <v>0.12075385084518866</v>
      </c>
      <c r="BO15" s="45">
        <v>0</v>
      </c>
      <c r="BP15" s="45">
        <v>0</v>
      </c>
      <c r="BQ15" s="45">
        <v>0</v>
      </c>
      <c r="BR15" s="45">
        <v>0</v>
      </c>
      <c r="BS15" s="48"/>
      <c r="BT15" s="45">
        <v>0.10031139838825837</v>
      </c>
      <c r="BU15" s="45">
        <v>0</v>
      </c>
      <c r="BV15" s="45">
        <v>0</v>
      </c>
      <c r="BW15" s="45">
        <v>0</v>
      </c>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c r="DR15" s="37"/>
      <c r="DS15" s="37"/>
      <c r="DT15" s="37"/>
      <c r="DU15" s="37"/>
      <c r="DV15" s="37"/>
      <c r="DW15" s="37"/>
      <c r="DX15" s="37"/>
      <c r="DY15" s="37"/>
      <c r="DZ15" s="37"/>
      <c r="EA15" s="37"/>
      <c r="EB15" s="37"/>
      <c r="EC15" s="37"/>
      <c r="ED15" s="37"/>
      <c r="EE15" s="37"/>
      <c r="EF15" s="37"/>
      <c r="EG15" s="37"/>
      <c r="EH15" s="37"/>
      <c r="EI15" s="37"/>
      <c r="EJ15" s="37"/>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row>
    <row r="16" spans="1:174" x14ac:dyDescent="0.2">
      <c r="A16" s="49" t="s">
        <v>470</v>
      </c>
      <c r="B16" s="45">
        <v>5.2749014808783599E-2</v>
      </c>
      <c r="C16" s="48"/>
      <c r="D16" s="45">
        <v>0</v>
      </c>
      <c r="E16" s="45">
        <v>0</v>
      </c>
      <c r="F16" s="45">
        <v>0</v>
      </c>
      <c r="G16" s="45">
        <v>0</v>
      </c>
      <c r="H16" s="45">
        <v>0</v>
      </c>
      <c r="I16" s="45">
        <v>0</v>
      </c>
      <c r="J16" s="47">
        <v>0.88333718335776323</v>
      </c>
      <c r="K16" s="45">
        <v>0</v>
      </c>
      <c r="L16" s="45">
        <v>0</v>
      </c>
      <c r="M16" s="45">
        <v>0</v>
      </c>
      <c r="N16" s="47">
        <v>1.9586372632527205</v>
      </c>
      <c r="O16" s="45">
        <v>0</v>
      </c>
      <c r="P16" s="45">
        <v>0</v>
      </c>
      <c r="Q16" s="47">
        <v>0.84495751440010658</v>
      </c>
      <c r="R16" s="48"/>
      <c r="S16" s="45">
        <v>0</v>
      </c>
      <c r="T16" s="45">
        <v>0</v>
      </c>
      <c r="U16" s="45">
        <v>0.17825363735200583</v>
      </c>
      <c r="V16" s="45">
        <v>0.20590715860167896</v>
      </c>
      <c r="W16" s="45">
        <v>5.5266461731518911E-2</v>
      </c>
      <c r="X16" s="48"/>
      <c r="Y16" s="45">
        <v>9.4611980032583559E-2</v>
      </c>
      <c r="Z16" s="45">
        <v>1.2768534625258478E-2</v>
      </c>
      <c r="AA16" s="48"/>
      <c r="AB16" s="45">
        <v>0</v>
      </c>
      <c r="AC16" s="45">
        <v>0</v>
      </c>
      <c r="AD16" s="45">
        <v>0</v>
      </c>
      <c r="AE16" s="45">
        <v>0</v>
      </c>
      <c r="AF16" s="45">
        <v>8.1995243857272262E-2</v>
      </c>
      <c r="AG16" s="45">
        <v>0.13220041092873389</v>
      </c>
      <c r="AH16" s="45">
        <v>6.6539171880281231E-2</v>
      </c>
      <c r="AI16" s="48"/>
      <c r="AJ16" s="45">
        <v>0</v>
      </c>
      <c r="AK16" s="45">
        <v>0</v>
      </c>
      <c r="AL16" s="45">
        <v>0.1797199426838616</v>
      </c>
      <c r="AM16" s="45">
        <v>0.14118333061472194</v>
      </c>
      <c r="AN16" s="45">
        <v>0</v>
      </c>
      <c r="AO16" s="45">
        <v>0</v>
      </c>
      <c r="AP16" s="45">
        <v>3.8528292493714603E-2</v>
      </c>
      <c r="AQ16" s="45">
        <v>0</v>
      </c>
      <c r="AR16" s="48"/>
      <c r="AS16" s="45">
        <v>7.6894947269246366E-2</v>
      </c>
      <c r="AT16" s="45">
        <v>0</v>
      </c>
      <c r="AU16" s="45">
        <v>0</v>
      </c>
      <c r="AV16" s="45">
        <v>0</v>
      </c>
      <c r="AW16" s="48"/>
      <c r="AX16" s="45">
        <v>5.7806970904480059E-2</v>
      </c>
      <c r="AY16" s="45">
        <v>0</v>
      </c>
      <c r="AZ16" s="45">
        <v>9.054071257417165E-2</v>
      </c>
      <c r="BA16" s="48"/>
      <c r="BB16" s="45">
        <v>0.13294628941320369</v>
      </c>
      <c r="BC16" s="45">
        <v>0</v>
      </c>
      <c r="BD16" s="45">
        <v>0</v>
      </c>
      <c r="BE16" s="45">
        <v>0</v>
      </c>
      <c r="BF16" s="45">
        <v>0</v>
      </c>
      <c r="BG16" s="48"/>
      <c r="BH16" s="45">
        <v>0</v>
      </c>
      <c r="BI16" s="45">
        <v>6.010436200624051E-2</v>
      </c>
      <c r="BJ16" s="48"/>
      <c r="BK16" s="45">
        <v>5.7307154408098512E-2</v>
      </c>
      <c r="BL16" s="45">
        <v>0</v>
      </c>
      <c r="BM16" s="48"/>
      <c r="BN16" s="45">
        <v>6.9232545707157145E-2</v>
      </c>
      <c r="BO16" s="45">
        <v>0</v>
      </c>
      <c r="BP16" s="45">
        <v>0</v>
      </c>
      <c r="BQ16" s="45">
        <v>0</v>
      </c>
      <c r="BR16" s="45">
        <v>0</v>
      </c>
      <c r="BS16" s="48"/>
      <c r="BT16" s="45">
        <v>5.7512149097153673E-2</v>
      </c>
      <c r="BU16" s="45">
        <v>0.16210235484769336</v>
      </c>
      <c r="BV16" s="45">
        <v>0</v>
      </c>
      <c r="BW16" s="45">
        <v>0.21807387482372306</v>
      </c>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c r="FA16" s="37"/>
      <c r="FB16" s="37"/>
      <c r="FC16" s="37"/>
      <c r="FD16" s="37"/>
      <c r="FE16" s="37"/>
      <c r="FF16" s="37"/>
      <c r="FG16" s="37"/>
      <c r="FH16" s="37"/>
      <c r="FI16" s="37"/>
      <c r="FJ16" s="37"/>
      <c r="FK16" s="37"/>
      <c r="FL16" s="37"/>
      <c r="FM16" s="37"/>
      <c r="FN16" s="37"/>
      <c r="FO16" s="37"/>
      <c r="FP16" s="37"/>
      <c r="FQ16" s="37"/>
      <c r="FR16" s="37"/>
    </row>
    <row r="17" spans="1:174" x14ac:dyDescent="0.2">
      <c r="A17" s="49" t="s">
        <v>471</v>
      </c>
      <c r="B17" s="45">
        <v>0.37559207957533924</v>
      </c>
      <c r="C17" s="48"/>
      <c r="D17" s="45">
        <v>0</v>
      </c>
      <c r="E17" s="45">
        <v>0.48219923740952103</v>
      </c>
      <c r="F17" s="45">
        <v>0</v>
      </c>
      <c r="G17" s="45">
        <v>0</v>
      </c>
      <c r="H17" s="45">
        <v>0</v>
      </c>
      <c r="I17" s="45">
        <v>0</v>
      </c>
      <c r="J17" s="45">
        <v>0</v>
      </c>
      <c r="K17" s="45">
        <v>0</v>
      </c>
      <c r="L17" s="45">
        <v>0.85480551103735236</v>
      </c>
      <c r="M17" s="45">
        <v>0</v>
      </c>
      <c r="N17" s="45">
        <v>0</v>
      </c>
      <c r="O17" s="45">
        <v>0</v>
      </c>
      <c r="P17" s="47">
        <v>2.4471369450857274</v>
      </c>
      <c r="Q17" s="45">
        <v>0</v>
      </c>
      <c r="R17" s="48"/>
      <c r="S17" s="45">
        <v>0</v>
      </c>
      <c r="T17" s="45">
        <v>0.51757676728981616</v>
      </c>
      <c r="U17" s="45">
        <v>0.76625104202981431</v>
      </c>
      <c r="V17" s="45">
        <v>0</v>
      </c>
      <c r="W17" s="45">
        <v>0</v>
      </c>
      <c r="X17" s="48"/>
      <c r="Y17" s="45">
        <v>0.52001251344263399</v>
      </c>
      <c r="Z17" s="45">
        <v>0.23766591348892974</v>
      </c>
      <c r="AA17" s="48"/>
      <c r="AB17" s="45">
        <v>0</v>
      </c>
      <c r="AC17" s="45">
        <v>1.0942541865936581</v>
      </c>
      <c r="AD17" s="45">
        <v>0</v>
      </c>
      <c r="AE17" s="47">
        <v>1.4300454146909019</v>
      </c>
      <c r="AF17" s="45">
        <v>0</v>
      </c>
      <c r="AG17" s="45">
        <v>0</v>
      </c>
      <c r="AH17" s="45">
        <v>0.17680819944845821</v>
      </c>
      <c r="AI17" s="48"/>
      <c r="AJ17" s="45">
        <v>1.2097587653322217</v>
      </c>
      <c r="AK17" s="47">
        <v>1.2590119909436692</v>
      </c>
      <c r="AL17" s="45">
        <v>0</v>
      </c>
      <c r="AM17" s="45">
        <v>0</v>
      </c>
      <c r="AN17" s="45">
        <v>0</v>
      </c>
      <c r="AO17" s="45">
        <v>0.57797473250245779</v>
      </c>
      <c r="AP17" s="45">
        <v>0</v>
      </c>
      <c r="AQ17" s="45">
        <v>0.33441827065039603</v>
      </c>
      <c r="AR17" s="48"/>
      <c r="AS17" s="45">
        <v>0.20395101770284424</v>
      </c>
      <c r="AT17" s="45">
        <v>0.54434567780655818</v>
      </c>
      <c r="AU17" s="47">
        <v>2.4269264988105634</v>
      </c>
      <c r="AV17" s="45">
        <v>0</v>
      </c>
      <c r="AW17" s="48"/>
      <c r="AX17" s="45">
        <v>0.99829389491827236</v>
      </c>
      <c r="AY17" s="45">
        <v>0</v>
      </c>
      <c r="AZ17" s="45">
        <v>0</v>
      </c>
      <c r="BA17" s="48"/>
      <c r="BB17" s="45">
        <v>0</v>
      </c>
      <c r="BC17" s="45">
        <v>0.67507815880214772</v>
      </c>
      <c r="BD17" s="45">
        <v>0.78799390378088474</v>
      </c>
      <c r="BE17" s="45">
        <v>0.33163339611771864</v>
      </c>
      <c r="BF17" s="45">
        <v>0.80381656376032462</v>
      </c>
      <c r="BG17" s="48"/>
      <c r="BH17" s="47">
        <v>1.3120172611518908</v>
      </c>
      <c r="BI17" s="142">
        <v>0.24501651603343633</v>
      </c>
      <c r="BJ17" s="46"/>
      <c r="BK17" s="45">
        <v>0.32643170004917671</v>
      </c>
      <c r="BL17" s="45">
        <v>0.94449997086080217</v>
      </c>
      <c r="BM17" s="48"/>
      <c r="BN17" s="45">
        <v>0.271687572498371</v>
      </c>
      <c r="BO17" s="45">
        <v>1.278183086814064</v>
      </c>
      <c r="BP17" s="45">
        <v>0</v>
      </c>
      <c r="BQ17" s="45">
        <v>0</v>
      </c>
      <c r="BR17" s="45">
        <v>0.72495371917961848</v>
      </c>
      <c r="BS17" s="48"/>
      <c r="BT17" s="45">
        <v>0.32759938610060402</v>
      </c>
      <c r="BU17" s="47">
        <v>1.0636790713636755</v>
      </c>
      <c r="BV17" s="45">
        <v>0</v>
      </c>
      <c r="BW17" s="45">
        <v>0</v>
      </c>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c r="DR17" s="37"/>
      <c r="DS17" s="37"/>
      <c r="DT17" s="37"/>
      <c r="DU17" s="37"/>
      <c r="DV17" s="37"/>
      <c r="DW17" s="37"/>
      <c r="DX17" s="37"/>
      <c r="DY17" s="37"/>
      <c r="DZ17" s="37"/>
      <c r="EA17" s="37"/>
      <c r="EB17" s="37"/>
      <c r="EC17" s="37"/>
      <c r="ED17" s="37"/>
      <c r="EE17" s="37"/>
      <c r="EF17" s="37"/>
      <c r="EG17" s="37"/>
      <c r="EH17" s="37"/>
      <c r="EI17" s="37"/>
      <c r="EJ17" s="37"/>
      <c r="EK17" s="37"/>
      <c r="EL17" s="37"/>
      <c r="EM17" s="37"/>
      <c r="EN17" s="37"/>
      <c r="EO17" s="37"/>
      <c r="EP17" s="37"/>
      <c r="EQ17" s="37"/>
      <c r="ER17" s="37"/>
      <c r="ES17" s="37"/>
      <c r="ET17" s="37"/>
      <c r="EU17" s="37"/>
      <c r="EV17" s="37"/>
      <c r="EW17" s="37"/>
      <c r="EX17" s="37"/>
      <c r="EY17" s="37"/>
      <c r="EZ17" s="37"/>
      <c r="FA17" s="37"/>
      <c r="FB17" s="37"/>
      <c r="FC17" s="37"/>
      <c r="FD17" s="37"/>
      <c r="FE17" s="37"/>
      <c r="FF17" s="37"/>
      <c r="FG17" s="37"/>
      <c r="FH17" s="37"/>
      <c r="FI17" s="37"/>
      <c r="FJ17" s="37"/>
      <c r="FK17" s="37"/>
      <c r="FL17" s="37"/>
      <c r="FM17" s="37"/>
      <c r="FN17" s="37"/>
      <c r="FO17" s="37"/>
      <c r="FP17" s="37"/>
      <c r="FQ17" s="37"/>
      <c r="FR17" s="37"/>
    </row>
    <row r="18" spans="1:174" x14ac:dyDescent="0.2">
      <c r="A18" s="49" t="s">
        <v>125</v>
      </c>
      <c r="B18" s="45">
        <v>8.597275357438054</v>
      </c>
      <c r="C18" s="48"/>
      <c r="D18" s="45">
        <v>2.6529657431306672</v>
      </c>
      <c r="E18" s="47">
        <v>11.075941856841965</v>
      </c>
      <c r="F18" s="45">
        <v>9.2321588099406409</v>
      </c>
      <c r="G18" s="45">
        <v>12.381454643073445</v>
      </c>
      <c r="H18" s="45">
        <v>10.068876857125609</v>
      </c>
      <c r="I18" s="45">
        <v>6.884387321118429</v>
      </c>
      <c r="J18" s="45">
        <v>7.4348707218121524</v>
      </c>
      <c r="K18" s="45">
        <v>8.9332959716778522</v>
      </c>
      <c r="L18" s="142">
        <v>3.5729486465521458</v>
      </c>
      <c r="M18" s="45">
        <v>7.4466467308165072</v>
      </c>
      <c r="N18" s="45">
        <v>11.399776081675961</v>
      </c>
      <c r="O18" s="45">
        <v>7.2416087507674334</v>
      </c>
      <c r="P18" s="45">
        <v>4.536341113992802</v>
      </c>
      <c r="Q18" s="45">
        <v>13.180527020949231</v>
      </c>
      <c r="R18" s="48"/>
      <c r="S18" s="45">
        <v>9.2207595699447271</v>
      </c>
      <c r="T18" s="45">
        <v>8.3831392193717811</v>
      </c>
      <c r="U18" s="45">
        <v>9.1388421500219668</v>
      </c>
      <c r="V18" s="45">
        <v>5.304536626870874</v>
      </c>
      <c r="W18" s="45">
        <v>9.2704233338213555</v>
      </c>
      <c r="X18" s="48"/>
      <c r="Y18" s="45">
        <v>9.0654905350435335</v>
      </c>
      <c r="Z18" s="45">
        <v>8.1501147817405428</v>
      </c>
      <c r="AA18" s="48"/>
      <c r="AB18" s="45">
        <v>11.523601738423785</v>
      </c>
      <c r="AC18" s="45">
        <v>7.8859147486942742</v>
      </c>
      <c r="AD18" s="45">
        <v>6.0136751156782937</v>
      </c>
      <c r="AE18" s="45">
        <v>10.384051670774927</v>
      </c>
      <c r="AF18" s="45">
        <v>8.1152535856250019</v>
      </c>
      <c r="AG18" s="142">
        <v>5.1270671847501008</v>
      </c>
      <c r="AH18" s="45">
        <v>10.371476366728011</v>
      </c>
      <c r="AI18" s="48"/>
      <c r="AJ18" s="45">
        <v>10.128795858760867</v>
      </c>
      <c r="AK18" s="45">
        <v>9.9618933583376137</v>
      </c>
      <c r="AL18" s="45">
        <v>7.1830733720372342</v>
      </c>
      <c r="AM18" s="45">
        <v>9.9101291395195705</v>
      </c>
      <c r="AN18" s="45">
        <v>8.7485229561392703</v>
      </c>
      <c r="AO18" s="45">
        <v>7.6813862113776734</v>
      </c>
      <c r="AP18" s="45">
        <v>6.0946004498216846</v>
      </c>
      <c r="AQ18" s="45">
        <v>10.782729744998692</v>
      </c>
      <c r="AR18" s="48"/>
      <c r="AS18" s="142">
        <v>6.0427922278487811</v>
      </c>
      <c r="AT18" s="45">
        <v>6.3420514856917301</v>
      </c>
      <c r="AU18" s="47">
        <v>17.009924877118635</v>
      </c>
      <c r="AV18" s="47">
        <v>14.245386943852273</v>
      </c>
      <c r="AW18" s="48"/>
      <c r="AX18" s="47">
        <v>10.149502525838694</v>
      </c>
      <c r="AY18" s="45">
        <v>9.9285751323481328</v>
      </c>
      <c r="AZ18" s="142">
        <v>4.5903992508438547</v>
      </c>
      <c r="BA18" s="46"/>
      <c r="BB18" s="45">
        <v>6.9188565588751931</v>
      </c>
      <c r="BC18" s="45">
        <v>6.9763360822738711</v>
      </c>
      <c r="BD18" s="47">
        <v>15.096509354022922</v>
      </c>
      <c r="BE18" s="45">
        <v>11.525704937556664</v>
      </c>
      <c r="BF18" s="45">
        <v>7.7203831473911979</v>
      </c>
      <c r="BG18" s="48"/>
      <c r="BH18" s="47">
        <v>13.011045881818555</v>
      </c>
      <c r="BI18" s="142">
        <v>7.9818171394143587</v>
      </c>
      <c r="BJ18" s="46"/>
      <c r="BK18" s="142">
        <v>7.7864689106497993</v>
      </c>
      <c r="BL18" s="47">
        <v>17.980323054160635</v>
      </c>
      <c r="BM18" s="48"/>
      <c r="BN18" s="142">
        <v>7.1803414784071204</v>
      </c>
      <c r="BO18" s="45">
        <v>4.8917663281594335</v>
      </c>
      <c r="BP18" s="45">
        <v>9.4237511474913127</v>
      </c>
      <c r="BQ18" s="47">
        <v>27.437087705807578</v>
      </c>
      <c r="BR18" s="45">
        <v>6.8533218530234601</v>
      </c>
      <c r="BS18" s="48"/>
      <c r="BT18" s="45">
        <v>7.8143220607435806</v>
      </c>
      <c r="BU18" s="45">
        <v>5.8229364088081157</v>
      </c>
      <c r="BV18" s="45">
        <v>3.8857970514825637</v>
      </c>
      <c r="BW18" s="45">
        <v>7.4733601893847164</v>
      </c>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c r="DR18" s="37"/>
      <c r="DS18" s="37"/>
      <c r="DT18" s="37"/>
      <c r="DU18" s="37"/>
      <c r="DV18" s="37"/>
      <c r="DW18" s="37"/>
      <c r="DX18" s="37"/>
      <c r="DY18" s="37"/>
      <c r="DZ18" s="37"/>
      <c r="EA18" s="37"/>
      <c r="EB18" s="37"/>
      <c r="EC18" s="37"/>
      <c r="ED18" s="37"/>
      <c r="EE18" s="37"/>
      <c r="EF18" s="37"/>
      <c r="EG18" s="37"/>
      <c r="EH18" s="37"/>
      <c r="EI18" s="37"/>
      <c r="EJ18" s="37"/>
      <c r="EK18" s="37"/>
      <c r="EL18" s="37"/>
      <c r="EM18" s="37"/>
      <c r="EN18" s="37"/>
      <c r="EO18" s="37"/>
      <c r="EP18" s="37"/>
      <c r="EQ18" s="37"/>
      <c r="ER18" s="37"/>
      <c r="ES18" s="37"/>
      <c r="ET18" s="37"/>
      <c r="EU18" s="37"/>
      <c r="EV18" s="37"/>
      <c r="EW18" s="37"/>
      <c r="EX18" s="37"/>
      <c r="EY18" s="37"/>
      <c r="EZ18" s="37"/>
      <c r="FA18" s="37"/>
      <c r="FB18" s="37"/>
      <c r="FC18" s="37"/>
      <c r="FD18" s="37"/>
      <c r="FE18" s="37"/>
      <c r="FF18" s="37"/>
      <c r="FG18" s="37"/>
      <c r="FH18" s="37"/>
      <c r="FI18" s="37"/>
      <c r="FJ18" s="37"/>
      <c r="FK18" s="37"/>
      <c r="FL18" s="37"/>
      <c r="FM18" s="37"/>
      <c r="FN18" s="37"/>
      <c r="FO18" s="37"/>
      <c r="FP18" s="37"/>
      <c r="FQ18" s="37"/>
      <c r="FR18" s="37"/>
    </row>
    <row r="19" spans="1:174" x14ac:dyDescent="0.2">
      <c r="A19" s="115" t="str">
        <f>'Seat belts (B)'!$A$45</f>
        <v xml:space="preserve">Base (Total NZ) n = </v>
      </c>
      <c r="B19" s="55">
        <v>1699</v>
      </c>
      <c r="C19" s="43"/>
      <c r="D19" s="55">
        <v>100</v>
      </c>
      <c r="E19" s="55">
        <v>342</v>
      </c>
      <c r="F19" s="55">
        <v>102</v>
      </c>
      <c r="G19" s="55">
        <v>100</v>
      </c>
      <c r="H19" s="55">
        <v>100</v>
      </c>
      <c r="I19" s="55">
        <v>102</v>
      </c>
      <c r="J19" s="55">
        <v>100</v>
      </c>
      <c r="K19" s="55">
        <v>100</v>
      </c>
      <c r="L19" s="55">
        <v>116</v>
      </c>
      <c r="M19" s="55">
        <v>100</v>
      </c>
      <c r="N19" s="55">
        <v>100</v>
      </c>
      <c r="O19" s="55">
        <v>137</v>
      </c>
      <c r="P19" s="55">
        <v>100</v>
      </c>
      <c r="Q19" s="55">
        <v>100</v>
      </c>
      <c r="R19" s="43"/>
      <c r="S19" s="55">
        <v>182</v>
      </c>
      <c r="T19" s="55">
        <v>727</v>
      </c>
      <c r="U19" s="55">
        <v>355</v>
      </c>
      <c r="V19" s="55">
        <v>173</v>
      </c>
      <c r="W19" s="55">
        <v>254</v>
      </c>
      <c r="X19" s="43"/>
      <c r="Y19" s="55">
        <v>814</v>
      </c>
      <c r="Z19" s="55">
        <v>885</v>
      </c>
      <c r="AA19" s="43"/>
      <c r="AB19" s="55">
        <v>101</v>
      </c>
      <c r="AC19" s="55">
        <v>103</v>
      </c>
      <c r="AD19" s="55">
        <v>119</v>
      </c>
      <c r="AE19" s="55">
        <v>227</v>
      </c>
      <c r="AF19" s="55">
        <v>282</v>
      </c>
      <c r="AG19" s="55">
        <v>314</v>
      </c>
      <c r="AH19" s="55">
        <v>553</v>
      </c>
      <c r="AI19" s="43"/>
      <c r="AJ19" s="55">
        <v>117</v>
      </c>
      <c r="AK19" s="55">
        <v>162</v>
      </c>
      <c r="AL19" s="55">
        <v>271</v>
      </c>
      <c r="AM19" s="55">
        <v>264</v>
      </c>
      <c r="AN19" s="55">
        <v>87</v>
      </c>
      <c r="AO19" s="55">
        <v>184</v>
      </c>
      <c r="AP19" s="55">
        <v>325</v>
      </c>
      <c r="AQ19" s="55">
        <v>289</v>
      </c>
      <c r="AR19" s="43"/>
      <c r="AS19" s="55">
        <v>1344</v>
      </c>
      <c r="AT19" s="55">
        <v>214</v>
      </c>
      <c r="AU19" s="55">
        <v>47</v>
      </c>
      <c r="AV19" s="55">
        <v>142</v>
      </c>
      <c r="AW19" s="43"/>
      <c r="AX19" s="55">
        <v>655</v>
      </c>
      <c r="AY19" s="55">
        <v>352</v>
      </c>
      <c r="AZ19" s="55">
        <v>583</v>
      </c>
      <c r="BA19" s="43"/>
      <c r="BB19" s="55">
        <v>665</v>
      </c>
      <c r="BC19" s="55">
        <v>410</v>
      </c>
      <c r="BD19" s="55">
        <v>148</v>
      </c>
      <c r="BE19" s="55">
        <v>299</v>
      </c>
      <c r="BF19" s="55">
        <v>157</v>
      </c>
      <c r="BG19" s="43"/>
      <c r="BH19" s="55">
        <v>174</v>
      </c>
      <c r="BI19" s="55">
        <v>1525</v>
      </c>
      <c r="BJ19" s="43"/>
      <c r="BK19" s="55">
        <v>1586</v>
      </c>
      <c r="BL19" s="55">
        <v>113</v>
      </c>
      <c r="BM19" s="43"/>
      <c r="BN19" s="55">
        <v>1381</v>
      </c>
      <c r="BO19" s="55">
        <v>100</v>
      </c>
      <c r="BP19" s="55">
        <v>71</v>
      </c>
      <c r="BQ19" s="55">
        <v>34</v>
      </c>
      <c r="BR19" s="55">
        <v>171</v>
      </c>
      <c r="BS19" s="43"/>
      <c r="BT19" s="55">
        <v>1580</v>
      </c>
      <c r="BU19" s="55">
        <v>283</v>
      </c>
      <c r="BV19" s="55">
        <v>43</v>
      </c>
      <c r="BW19" s="55">
        <v>232</v>
      </c>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c r="DR19" s="37"/>
      <c r="DS19" s="37"/>
      <c r="DT19" s="37"/>
      <c r="DU19" s="37"/>
      <c r="DV19" s="37"/>
      <c r="DW19" s="37"/>
      <c r="DX19" s="37"/>
      <c r="DY19" s="37"/>
      <c r="DZ19" s="37"/>
      <c r="EA19" s="37"/>
      <c r="EB19" s="37"/>
      <c r="EC19" s="37"/>
      <c r="ED19" s="37"/>
      <c r="EE19" s="37"/>
      <c r="EF19" s="37"/>
      <c r="EG19" s="37"/>
      <c r="EH19" s="37"/>
      <c r="EI19" s="37"/>
      <c r="EJ19" s="37"/>
      <c r="EK19" s="37"/>
      <c r="EL19" s="37"/>
      <c r="EM19" s="37"/>
      <c r="EN19" s="37"/>
      <c r="EO19" s="37"/>
      <c r="EP19" s="37"/>
      <c r="EQ19" s="37"/>
      <c r="ER19" s="37"/>
      <c r="ES19" s="37"/>
      <c r="ET19" s="37"/>
      <c r="EU19" s="37"/>
      <c r="EV19" s="37"/>
      <c r="EW19" s="37"/>
      <c r="EX19" s="37"/>
      <c r="EY19" s="37"/>
      <c r="EZ19" s="37"/>
      <c r="FA19" s="37"/>
      <c r="FB19" s="37"/>
      <c r="FC19" s="37"/>
      <c r="FD19" s="37"/>
      <c r="FE19" s="37"/>
      <c r="FF19" s="37"/>
      <c r="FG19" s="37"/>
      <c r="FH19" s="37"/>
      <c r="FI19" s="37"/>
      <c r="FJ19" s="37"/>
      <c r="FK19" s="37"/>
      <c r="FL19" s="37"/>
      <c r="FM19" s="37"/>
      <c r="FN19" s="37"/>
      <c r="FO19" s="37"/>
      <c r="FP19" s="37"/>
      <c r="FQ19" s="37"/>
      <c r="FR19" s="37"/>
    </row>
    <row r="20" spans="1:174" s="120" customFormat="1" x14ac:dyDescent="0.2">
      <c r="A20" s="116" t="s">
        <v>472</v>
      </c>
      <c r="B20" s="117"/>
      <c r="C20" s="118"/>
      <c r="D20" s="117"/>
      <c r="E20" s="117"/>
      <c r="F20" s="117"/>
      <c r="G20" s="117"/>
      <c r="H20" s="117"/>
      <c r="I20" s="117"/>
      <c r="J20" s="117"/>
      <c r="K20" s="117"/>
      <c r="L20" s="117"/>
      <c r="M20" s="117"/>
      <c r="N20" s="117"/>
      <c r="O20" s="117"/>
      <c r="P20" s="117"/>
      <c r="Q20" s="117"/>
      <c r="R20" s="118"/>
      <c r="S20" s="117"/>
      <c r="T20" s="117"/>
      <c r="U20" s="117"/>
      <c r="V20" s="117"/>
      <c r="W20" s="117"/>
      <c r="X20" s="118"/>
      <c r="Y20" s="117"/>
      <c r="Z20" s="117"/>
      <c r="AA20" s="118"/>
      <c r="AB20" s="117"/>
      <c r="AC20" s="117"/>
      <c r="AD20" s="117"/>
      <c r="AE20" s="117"/>
      <c r="AF20" s="117"/>
      <c r="AG20" s="117"/>
      <c r="AH20" s="117"/>
      <c r="AI20" s="118"/>
      <c r="AJ20" s="117"/>
      <c r="AK20" s="117"/>
      <c r="AL20" s="117"/>
      <c r="AM20" s="117"/>
      <c r="AN20" s="117"/>
      <c r="AO20" s="117"/>
      <c r="AP20" s="117"/>
      <c r="AQ20" s="117"/>
      <c r="AR20" s="118"/>
      <c r="AS20" s="117"/>
      <c r="AT20" s="117"/>
      <c r="AU20" s="117"/>
      <c r="AV20" s="117"/>
      <c r="AW20" s="118"/>
      <c r="AX20" s="117"/>
      <c r="AY20" s="117"/>
      <c r="AZ20" s="117"/>
      <c r="BA20" s="118"/>
      <c r="BB20" s="117"/>
      <c r="BC20" s="117"/>
      <c r="BD20" s="117"/>
      <c r="BE20" s="117"/>
      <c r="BF20" s="117"/>
      <c r="BG20" s="118"/>
      <c r="BH20" s="117"/>
      <c r="BI20" s="117"/>
      <c r="BJ20" s="118"/>
      <c r="BK20" s="117"/>
      <c r="BL20" s="117"/>
      <c r="BM20" s="118"/>
      <c r="BN20" s="117"/>
      <c r="BO20" s="117"/>
      <c r="BP20" s="117"/>
      <c r="BQ20" s="117"/>
      <c r="BR20" s="117"/>
      <c r="BS20" s="118"/>
      <c r="BT20" s="117"/>
      <c r="BU20" s="117"/>
      <c r="BV20" s="117"/>
      <c r="BW20" s="117"/>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c r="DS20" s="119"/>
      <c r="DT20" s="119"/>
      <c r="DU20" s="119"/>
      <c r="DV20" s="119"/>
      <c r="DW20" s="119"/>
      <c r="DX20" s="119"/>
      <c r="DY20" s="119"/>
      <c r="DZ20" s="119"/>
      <c r="EA20" s="119"/>
      <c r="EB20" s="119"/>
      <c r="EC20" s="119"/>
      <c r="ED20" s="119"/>
      <c r="EE20" s="119"/>
      <c r="EF20" s="119"/>
      <c r="EG20" s="119"/>
      <c r="EH20" s="119"/>
      <c r="EI20" s="119"/>
      <c r="EJ20" s="119"/>
      <c r="EK20" s="119"/>
      <c r="EL20" s="119"/>
      <c r="EM20" s="119"/>
      <c r="EN20" s="119"/>
      <c r="EO20" s="119"/>
      <c r="EP20" s="119"/>
      <c r="EQ20" s="119"/>
      <c r="ER20" s="119"/>
      <c r="ES20" s="119"/>
      <c r="ET20" s="119"/>
      <c r="EU20" s="119"/>
      <c r="EV20" s="119"/>
      <c r="EW20" s="119"/>
      <c r="EX20" s="119"/>
      <c r="EY20" s="119"/>
      <c r="EZ20" s="119"/>
      <c r="FA20" s="119"/>
      <c r="FB20" s="119"/>
      <c r="FC20" s="119"/>
      <c r="FD20" s="119"/>
      <c r="FE20" s="119"/>
      <c r="FF20" s="119"/>
      <c r="FG20" s="119"/>
      <c r="FH20" s="119"/>
      <c r="FI20" s="119"/>
      <c r="FJ20" s="119"/>
      <c r="FK20" s="119"/>
      <c r="FL20" s="119"/>
      <c r="FM20" s="119"/>
      <c r="FN20" s="119"/>
      <c r="FO20" s="119"/>
      <c r="FP20" s="119"/>
      <c r="FQ20" s="119"/>
      <c r="FR20" s="119"/>
    </row>
    <row r="21" spans="1:174" x14ac:dyDescent="0.2">
      <c r="A21" s="58" t="s">
        <v>473</v>
      </c>
      <c r="B21" s="52"/>
      <c r="C21" s="53"/>
      <c r="D21" s="52"/>
      <c r="E21" s="52"/>
      <c r="F21" s="52"/>
      <c r="G21" s="52"/>
      <c r="H21" s="52"/>
      <c r="I21" s="52"/>
      <c r="J21" s="52"/>
      <c r="K21" s="52"/>
      <c r="L21" s="52"/>
      <c r="M21" s="52"/>
      <c r="N21" s="52"/>
      <c r="O21" s="52"/>
      <c r="P21" s="52"/>
      <c r="Q21" s="52"/>
      <c r="R21" s="53"/>
      <c r="S21" s="52"/>
      <c r="T21" s="52"/>
      <c r="U21" s="52"/>
      <c r="V21" s="52"/>
      <c r="W21" s="52"/>
      <c r="X21" s="53"/>
      <c r="Y21" s="52"/>
      <c r="Z21" s="52"/>
      <c r="AA21" s="53"/>
      <c r="AB21" s="52"/>
      <c r="AC21" s="52"/>
      <c r="AD21" s="52"/>
      <c r="AE21" s="52"/>
      <c r="AF21" s="52"/>
      <c r="AG21" s="52"/>
      <c r="AH21" s="52"/>
      <c r="AI21" s="53"/>
      <c r="AJ21" s="52"/>
      <c r="AK21" s="52"/>
      <c r="AL21" s="52"/>
      <c r="AM21" s="52"/>
      <c r="AN21" s="52"/>
      <c r="AO21" s="52"/>
      <c r="AP21" s="52"/>
      <c r="AQ21" s="52"/>
      <c r="AR21" s="53"/>
      <c r="AS21" s="52"/>
      <c r="AT21" s="52"/>
      <c r="AU21" s="52"/>
      <c r="AV21" s="52"/>
      <c r="AW21" s="53"/>
      <c r="AX21" s="52"/>
      <c r="AY21" s="52"/>
      <c r="AZ21" s="52"/>
      <c r="BA21" s="53"/>
      <c r="BB21" s="52"/>
      <c r="BC21" s="52"/>
      <c r="BD21" s="52"/>
      <c r="BE21" s="52"/>
      <c r="BF21" s="52"/>
      <c r="BG21" s="53"/>
      <c r="BH21" s="52"/>
      <c r="BI21" s="52"/>
      <c r="BJ21" s="53"/>
      <c r="BK21" s="52"/>
      <c r="BL21" s="52"/>
      <c r="BM21" s="53"/>
      <c r="BN21" s="52"/>
      <c r="BO21" s="52"/>
      <c r="BP21" s="52"/>
      <c r="BQ21" s="52"/>
      <c r="BR21" s="52"/>
      <c r="BS21" s="53"/>
      <c r="BT21" s="52"/>
      <c r="BU21" s="52"/>
      <c r="BV21" s="52"/>
      <c r="BW21" s="52"/>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c r="DR21" s="37"/>
      <c r="DS21" s="37"/>
      <c r="DT21" s="37"/>
      <c r="DU21" s="37"/>
      <c r="DV21" s="37"/>
      <c r="DW21" s="37"/>
      <c r="DX21" s="37"/>
      <c r="DY21" s="37"/>
      <c r="DZ21" s="37"/>
      <c r="EA21" s="37"/>
      <c r="EB21" s="37"/>
      <c r="EC21" s="37"/>
      <c r="ED21" s="37"/>
      <c r="EE21" s="37"/>
      <c r="EF21" s="37"/>
      <c r="EG21" s="37"/>
      <c r="EH21" s="37"/>
      <c r="EI21" s="37"/>
      <c r="EJ21" s="37"/>
      <c r="EK21" s="37"/>
      <c r="EL21" s="37"/>
      <c r="EM21" s="37"/>
      <c r="EN21" s="37"/>
      <c r="EO21" s="37"/>
      <c r="EP21" s="37"/>
      <c r="EQ21" s="37"/>
      <c r="ER21" s="37"/>
      <c r="ES21" s="37"/>
      <c r="ET21" s="37"/>
      <c r="EU21" s="37"/>
      <c r="EV21" s="37"/>
      <c r="EW21" s="37"/>
      <c r="EX21" s="37"/>
      <c r="EY21" s="37"/>
      <c r="EZ21" s="37"/>
      <c r="FA21" s="37"/>
      <c r="FB21" s="37"/>
      <c r="FC21" s="37"/>
      <c r="FD21" s="37"/>
      <c r="FE21" s="37"/>
      <c r="FF21" s="37"/>
      <c r="FG21" s="37"/>
      <c r="FH21" s="37"/>
      <c r="FI21" s="37"/>
      <c r="FJ21" s="37"/>
      <c r="FK21" s="37"/>
      <c r="FL21" s="37"/>
      <c r="FM21" s="37"/>
      <c r="FN21" s="37"/>
      <c r="FO21" s="37"/>
      <c r="FP21" s="37"/>
      <c r="FQ21" s="37"/>
      <c r="FR21" s="37"/>
    </row>
    <row r="22" spans="1:174" x14ac:dyDescent="0.2">
      <c r="A22" s="49" t="s">
        <v>474</v>
      </c>
      <c r="B22" s="50">
        <v>43.866510571248227</v>
      </c>
      <c r="C22" s="48"/>
      <c r="D22" s="51">
        <v>57.161826386569238</v>
      </c>
      <c r="E22" s="143">
        <v>38.011829696797577</v>
      </c>
      <c r="F22" s="51">
        <v>53.455170083896576</v>
      </c>
      <c r="G22" s="50">
        <v>47.496151574238333</v>
      </c>
      <c r="H22" s="50">
        <v>43.883297512928714</v>
      </c>
      <c r="I22" s="50">
        <v>45.981355641500606</v>
      </c>
      <c r="J22" s="50">
        <v>54.578170452558773</v>
      </c>
      <c r="K22" s="50">
        <v>51.125147330815281</v>
      </c>
      <c r="L22" s="50">
        <v>38.298338133450244</v>
      </c>
      <c r="M22" s="50">
        <v>49.683235037243527</v>
      </c>
      <c r="N22" s="50">
        <v>55.517927616662575</v>
      </c>
      <c r="O22" s="50">
        <v>42.863317963641933</v>
      </c>
      <c r="P22" s="50">
        <v>41.254249731455026</v>
      </c>
      <c r="Q22" s="50">
        <v>53.107757249964095</v>
      </c>
      <c r="R22" s="48"/>
      <c r="S22" s="50">
        <v>38.831171653535911</v>
      </c>
      <c r="T22" s="50">
        <v>43.002636986286888</v>
      </c>
      <c r="U22" s="50">
        <v>47.33212617659153</v>
      </c>
      <c r="V22" s="50">
        <v>46.31910943267436</v>
      </c>
      <c r="W22" s="50">
        <v>46.223393554446297</v>
      </c>
      <c r="X22" s="48"/>
      <c r="Y22" s="143">
        <v>38.186689756067224</v>
      </c>
      <c r="Z22" s="51">
        <v>49.290922395239903</v>
      </c>
      <c r="AA22" s="48"/>
      <c r="AB22" s="143">
        <v>31.359292802827877</v>
      </c>
      <c r="AC22" s="143">
        <v>29.863084119982254</v>
      </c>
      <c r="AD22" s="143">
        <v>26.414107636108881</v>
      </c>
      <c r="AE22" s="50">
        <v>38.686262735983334</v>
      </c>
      <c r="AF22" s="50">
        <v>46.991225686066642</v>
      </c>
      <c r="AG22" s="50">
        <v>48.126760756908773</v>
      </c>
      <c r="AH22" s="51">
        <v>56.29348289394617</v>
      </c>
      <c r="AI22" s="48"/>
      <c r="AJ22" s="143">
        <v>26.777078873394199</v>
      </c>
      <c r="AK22" s="143">
        <v>27.478012671055534</v>
      </c>
      <c r="AL22" s="50">
        <v>41.283212561070115</v>
      </c>
      <c r="AM22" s="51">
        <v>52.33903493834211</v>
      </c>
      <c r="AN22" s="143">
        <v>34.45258050465052</v>
      </c>
      <c r="AO22" s="50">
        <v>40.930969715843915</v>
      </c>
      <c r="AP22" s="51">
        <v>53.478083720386252</v>
      </c>
      <c r="AQ22" s="51">
        <v>59.81855031610931</v>
      </c>
      <c r="AR22" s="48"/>
      <c r="AS22" s="51">
        <v>48.358933120713324</v>
      </c>
      <c r="AT22" s="50">
        <v>45.619375947132816</v>
      </c>
      <c r="AU22" s="143">
        <v>31.724982130287639</v>
      </c>
      <c r="AV22" s="143">
        <v>28.703113166071709</v>
      </c>
      <c r="AW22" s="46"/>
      <c r="AX22" s="50">
        <v>42.926528856835127</v>
      </c>
      <c r="AY22" s="50">
        <v>41.917736880769311</v>
      </c>
      <c r="AZ22" s="50">
        <v>45.382877389017082</v>
      </c>
      <c r="BA22" s="48"/>
      <c r="BB22" s="50">
        <v>46.092182471342923</v>
      </c>
      <c r="BC22" s="143">
        <v>36.219091843245451</v>
      </c>
      <c r="BD22" s="50">
        <v>44.014961677410568</v>
      </c>
      <c r="BE22" s="51">
        <v>61.521571378005888</v>
      </c>
      <c r="BF22" s="143">
        <v>29.733718970935286</v>
      </c>
      <c r="BG22" s="46"/>
      <c r="BH22" s="50">
        <v>43.836532150110699</v>
      </c>
      <c r="BI22" s="50">
        <v>43.870690776256751</v>
      </c>
      <c r="BJ22" s="48"/>
      <c r="BK22" s="51">
        <v>44.944801425230914</v>
      </c>
      <c r="BL22" s="143">
        <v>31.388002841151891</v>
      </c>
      <c r="BM22" s="46"/>
      <c r="BN22" s="51">
        <v>47.821607372744204</v>
      </c>
      <c r="BO22" s="143">
        <v>34.364542704818021</v>
      </c>
      <c r="BP22" s="143">
        <v>29.109090477776984</v>
      </c>
      <c r="BQ22" s="143">
        <v>26.901108000299502</v>
      </c>
      <c r="BR22" s="143">
        <v>32.089852527649462</v>
      </c>
      <c r="BS22" s="46"/>
      <c r="BT22" s="50">
        <v>44.881183930803346</v>
      </c>
      <c r="BU22" s="50">
        <v>43.806485289202158</v>
      </c>
      <c r="BV22" s="50">
        <v>43.889182613782715</v>
      </c>
      <c r="BW22" s="50">
        <v>47.536350426206972</v>
      </c>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7"/>
      <c r="CW22" s="37"/>
      <c r="CX22" s="37"/>
      <c r="CY22" s="37"/>
      <c r="CZ22" s="37"/>
      <c r="DA22" s="37"/>
      <c r="DB22" s="37"/>
      <c r="DC22" s="37"/>
      <c r="DD22" s="37"/>
      <c r="DE22" s="37"/>
      <c r="DF22" s="37"/>
      <c r="DG22" s="37"/>
      <c r="DH22" s="37"/>
      <c r="DI22" s="37"/>
      <c r="DJ22" s="37"/>
      <c r="DK22" s="37"/>
      <c r="DL22" s="37"/>
      <c r="DM22" s="37"/>
      <c r="DN22" s="37"/>
      <c r="DO22" s="37"/>
      <c r="DP22" s="37"/>
      <c r="DQ22" s="37"/>
      <c r="DR22" s="37"/>
      <c r="DS22" s="37"/>
      <c r="DT22" s="37"/>
      <c r="DU22" s="37"/>
      <c r="DV22" s="37"/>
      <c r="DW22" s="37"/>
      <c r="DX22" s="37"/>
      <c r="DY22" s="37"/>
      <c r="DZ22" s="37"/>
      <c r="EA22" s="37"/>
      <c r="EB22" s="37"/>
      <c r="EC22" s="37"/>
      <c r="ED22" s="37"/>
      <c r="EE22" s="37"/>
      <c r="EF22" s="37"/>
      <c r="EG22" s="37"/>
      <c r="EH22" s="37"/>
      <c r="EI22" s="37"/>
      <c r="EJ22" s="37"/>
      <c r="EK22" s="37"/>
      <c r="EL22" s="37"/>
      <c r="EM22" s="37"/>
      <c r="EN22" s="37"/>
      <c r="EO22" s="37"/>
      <c r="EP22" s="37"/>
      <c r="EQ22" s="37"/>
      <c r="ER22" s="37"/>
      <c r="ES22" s="37"/>
      <c r="ET22" s="37"/>
      <c r="EU22" s="37"/>
      <c r="EV22" s="37"/>
      <c r="EW22" s="37"/>
      <c r="EX22" s="37"/>
      <c r="EY22" s="37"/>
      <c r="EZ22" s="37"/>
      <c r="FA22" s="37"/>
      <c r="FB22" s="37"/>
      <c r="FC22" s="37"/>
      <c r="FD22" s="37"/>
      <c r="FE22" s="37"/>
      <c r="FF22" s="37"/>
      <c r="FG22" s="37"/>
      <c r="FH22" s="37"/>
      <c r="FI22" s="37"/>
      <c r="FJ22" s="37"/>
      <c r="FK22" s="37"/>
      <c r="FL22" s="37"/>
      <c r="FM22" s="37"/>
      <c r="FN22" s="37"/>
      <c r="FO22" s="37"/>
      <c r="FP22" s="37"/>
      <c r="FQ22" s="37"/>
      <c r="FR22" s="37"/>
    </row>
    <row r="23" spans="1:174" x14ac:dyDescent="0.2">
      <c r="A23" s="49" t="s">
        <v>475</v>
      </c>
      <c r="B23" s="45">
        <v>36.555524122407498</v>
      </c>
      <c r="C23" s="48"/>
      <c r="D23" s="45">
        <v>28.136784508138312</v>
      </c>
      <c r="E23" s="45">
        <v>36.965079244716911</v>
      </c>
      <c r="F23" s="45">
        <v>31.623477860285625</v>
      </c>
      <c r="G23" s="45">
        <v>29.874073623943186</v>
      </c>
      <c r="H23" s="45">
        <v>36.026739460114058</v>
      </c>
      <c r="I23" s="45">
        <v>37.46558888691635</v>
      </c>
      <c r="J23" s="45">
        <v>34.939892659703965</v>
      </c>
      <c r="K23" s="45">
        <v>29.494959269314197</v>
      </c>
      <c r="L23" s="47">
        <v>44.33470120346194</v>
      </c>
      <c r="M23" s="45">
        <v>40.328064316311725</v>
      </c>
      <c r="N23" s="45">
        <v>31.780639982129887</v>
      </c>
      <c r="O23" s="45">
        <v>38.872628774263355</v>
      </c>
      <c r="P23" s="45">
        <v>41.685183437896647</v>
      </c>
      <c r="Q23" s="45">
        <v>34.453044733954414</v>
      </c>
      <c r="R23" s="48"/>
      <c r="S23" s="45">
        <v>37.475483570730297</v>
      </c>
      <c r="T23" s="45">
        <v>38.122911349970003</v>
      </c>
      <c r="U23" s="45">
        <v>37.782677271342656</v>
      </c>
      <c r="V23" s="45">
        <v>29.491202148303419</v>
      </c>
      <c r="W23" s="45">
        <v>34.288620013876695</v>
      </c>
      <c r="X23" s="48"/>
      <c r="Y23" s="45">
        <v>37.93377271749096</v>
      </c>
      <c r="Z23" s="45">
        <v>35.239252321088209</v>
      </c>
      <c r="AA23" s="48"/>
      <c r="AB23" s="45">
        <v>39.86154792809478</v>
      </c>
      <c r="AC23" s="45">
        <v>30.029008677847731</v>
      </c>
      <c r="AD23" s="45">
        <v>31.920311734348221</v>
      </c>
      <c r="AE23" s="47">
        <v>42.989478441555065</v>
      </c>
      <c r="AF23" s="45">
        <v>35.522999632622223</v>
      </c>
      <c r="AG23" s="45">
        <v>38.117976576869815</v>
      </c>
      <c r="AH23" s="45">
        <v>35.128555980400506</v>
      </c>
      <c r="AI23" s="48"/>
      <c r="AJ23" s="45">
        <v>34.197280830163891</v>
      </c>
      <c r="AK23" s="47">
        <v>43.053940377751488</v>
      </c>
      <c r="AL23" s="45">
        <v>37.020945464561215</v>
      </c>
      <c r="AM23" s="45">
        <v>36.17029482072715</v>
      </c>
      <c r="AN23" s="45">
        <v>34.361641461066831</v>
      </c>
      <c r="AO23" s="45">
        <v>35.031921989431055</v>
      </c>
      <c r="AP23" s="45">
        <v>36.628309868191714</v>
      </c>
      <c r="AQ23" s="45">
        <v>34.199930875287151</v>
      </c>
      <c r="AR23" s="48"/>
      <c r="AS23" s="45">
        <v>35.345990672075374</v>
      </c>
      <c r="AT23" s="142">
        <v>28.542041169982816</v>
      </c>
      <c r="AU23" s="45">
        <v>42.790056824801361</v>
      </c>
      <c r="AV23" s="47">
        <v>45.967977123126595</v>
      </c>
      <c r="AW23" s="48"/>
      <c r="AX23" s="142">
        <v>34.004881922655763</v>
      </c>
      <c r="AY23" s="45">
        <v>40.12860076184289</v>
      </c>
      <c r="AZ23" s="45">
        <v>38.852336601469005</v>
      </c>
      <c r="BA23" s="48"/>
      <c r="BB23" s="45">
        <v>37.248494015267433</v>
      </c>
      <c r="BC23" s="47">
        <v>43.131045843345085</v>
      </c>
      <c r="BD23" s="45">
        <v>30.429056152690421</v>
      </c>
      <c r="BE23" s="45">
        <v>31.315615625048853</v>
      </c>
      <c r="BF23" s="45">
        <v>32.188556656294267</v>
      </c>
      <c r="BG23" s="48"/>
      <c r="BH23" s="45">
        <v>38.92777542668744</v>
      </c>
      <c r="BI23" s="45">
        <v>36.224736295452821</v>
      </c>
      <c r="BJ23" s="48"/>
      <c r="BK23" s="45">
        <v>36.825329900140098</v>
      </c>
      <c r="BL23" s="45">
        <v>33.433200056849891</v>
      </c>
      <c r="BM23" s="48"/>
      <c r="BN23" s="45">
        <v>37.330185643977217</v>
      </c>
      <c r="BO23" s="142">
        <v>27.18103493341264</v>
      </c>
      <c r="BP23" s="45">
        <v>39.187159526432261</v>
      </c>
      <c r="BQ23" s="45">
        <v>43.197923140770257</v>
      </c>
      <c r="BR23" s="45">
        <v>32.37758367893899</v>
      </c>
      <c r="BS23" s="48"/>
      <c r="BT23" s="45">
        <v>36.922658848189421</v>
      </c>
      <c r="BU23" s="45">
        <v>36.149450067803542</v>
      </c>
      <c r="BV23" s="45">
        <v>32.331819496308498</v>
      </c>
      <c r="BW23" s="45">
        <v>34.031889438749069</v>
      </c>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c r="DR23" s="37"/>
      <c r="DS23" s="37"/>
      <c r="DT23" s="37"/>
      <c r="DU23" s="37"/>
      <c r="DV23" s="37"/>
      <c r="DW23" s="37"/>
      <c r="DX23" s="37"/>
      <c r="DY23" s="37"/>
      <c r="DZ23" s="37"/>
      <c r="EA23" s="37"/>
      <c r="EB23" s="37"/>
      <c r="EC23" s="37"/>
      <c r="ED23" s="37"/>
      <c r="EE23" s="37"/>
      <c r="EF23" s="37"/>
      <c r="EG23" s="37"/>
      <c r="EH23" s="37"/>
      <c r="EI23" s="37"/>
      <c r="EJ23" s="37"/>
      <c r="EK23" s="37"/>
      <c r="EL23" s="37"/>
      <c r="EM23" s="37"/>
      <c r="EN23" s="37"/>
      <c r="EO23" s="37"/>
      <c r="EP23" s="37"/>
      <c r="EQ23" s="37"/>
      <c r="ER23" s="37"/>
      <c r="ES23" s="37"/>
      <c r="ET23" s="37"/>
      <c r="EU23" s="37"/>
      <c r="EV23" s="37"/>
      <c r="EW23" s="37"/>
      <c r="EX23" s="37"/>
      <c r="EY23" s="37"/>
      <c r="EZ23" s="37"/>
      <c r="FA23" s="37"/>
      <c r="FB23" s="37"/>
      <c r="FC23" s="37"/>
      <c r="FD23" s="37"/>
      <c r="FE23" s="37"/>
      <c r="FF23" s="37"/>
      <c r="FG23" s="37"/>
      <c r="FH23" s="37"/>
      <c r="FI23" s="37"/>
      <c r="FJ23" s="37"/>
      <c r="FK23" s="37"/>
      <c r="FL23" s="37"/>
      <c r="FM23" s="37"/>
      <c r="FN23" s="37"/>
      <c r="FO23" s="37"/>
      <c r="FP23" s="37"/>
      <c r="FQ23" s="37"/>
      <c r="FR23" s="37"/>
    </row>
    <row r="24" spans="1:174" x14ac:dyDescent="0.2">
      <c r="A24" s="49" t="s">
        <v>143</v>
      </c>
      <c r="B24" s="45">
        <v>9.486031180900854</v>
      </c>
      <c r="C24" s="48"/>
      <c r="D24" s="45">
        <v>6.4033978408603778</v>
      </c>
      <c r="E24" s="45">
        <v>11.07109138426693</v>
      </c>
      <c r="F24" s="142">
        <v>4.5655294360560328</v>
      </c>
      <c r="G24" s="47">
        <v>16.044758453853909</v>
      </c>
      <c r="H24" s="45">
        <v>8.8926692264902734</v>
      </c>
      <c r="I24" s="45">
        <v>8.7740792914535355</v>
      </c>
      <c r="J24" s="45">
        <v>8.4503319355041562</v>
      </c>
      <c r="K24" s="45">
        <v>13.616893953705766</v>
      </c>
      <c r="L24" s="45">
        <v>7.8385147921043785</v>
      </c>
      <c r="M24" s="45">
        <v>3.8127404173444868</v>
      </c>
      <c r="N24" s="45">
        <v>5.196463753223548</v>
      </c>
      <c r="O24" s="45">
        <v>9.4640120661008318</v>
      </c>
      <c r="P24" s="45">
        <v>8.5330125662742837</v>
      </c>
      <c r="Q24" s="45">
        <v>5.97293251007605</v>
      </c>
      <c r="R24" s="48"/>
      <c r="S24" s="45">
        <v>8.6491877552369925</v>
      </c>
      <c r="T24" s="45">
        <v>9.9683677247939038</v>
      </c>
      <c r="U24" s="45">
        <v>9.2922824685118304</v>
      </c>
      <c r="V24" s="45">
        <v>12.058462567137743</v>
      </c>
      <c r="W24" s="45">
        <v>5.9141234913987404</v>
      </c>
      <c r="X24" s="48"/>
      <c r="Y24" s="45">
        <v>10.255828373947672</v>
      </c>
      <c r="Z24" s="45">
        <v>8.7508500665816467</v>
      </c>
      <c r="AA24" s="48"/>
      <c r="AB24" s="47">
        <v>17.850936116693219</v>
      </c>
      <c r="AC24" s="47">
        <v>22.389278546837389</v>
      </c>
      <c r="AD24" s="47">
        <v>21.223686734942834</v>
      </c>
      <c r="AE24" s="45">
        <v>9.0370953821722608</v>
      </c>
      <c r="AF24" s="45">
        <v>6.5208076840903519</v>
      </c>
      <c r="AG24" s="142">
        <v>5.6200604633410496</v>
      </c>
      <c r="AH24" s="142">
        <v>3.6432243255342103</v>
      </c>
      <c r="AI24" s="46"/>
      <c r="AJ24" s="47">
        <v>21.318994333652142</v>
      </c>
      <c r="AK24" s="47">
        <v>14.957883108928655</v>
      </c>
      <c r="AL24" s="142">
        <v>5.8309267203550181</v>
      </c>
      <c r="AM24" s="142">
        <v>4.2234777057740844</v>
      </c>
      <c r="AN24" s="47">
        <v>19.487687998156105</v>
      </c>
      <c r="AO24" s="45">
        <v>11.919154769276091</v>
      </c>
      <c r="AP24" s="142">
        <v>6.297446109181017</v>
      </c>
      <c r="AQ24" s="142">
        <v>3.1259758220142508</v>
      </c>
      <c r="AR24" s="46"/>
      <c r="AS24" s="142">
        <v>7.5458603355792269</v>
      </c>
      <c r="AT24" s="47">
        <v>13.58265159118803</v>
      </c>
      <c r="AU24" s="47">
        <v>15.088091546037605</v>
      </c>
      <c r="AV24" s="47">
        <v>13.71544829899941</v>
      </c>
      <c r="AW24" s="48"/>
      <c r="AX24" s="47">
        <v>13.667724728624405</v>
      </c>
      <c r="AY24" s="45">
        <v>8.3462531067652463</v>
      </c>
      <c r="AZ24" s="142">
        <v>5.116996166324852</v>
      </c>
      <c r="BA24" s="46"/>
      <c r="BB24" s="142">
        <v>6.6577275623063352</v>
      </c>
      <c r="BC24" s="45">
        <v>10.331971179406102</v>
      </c>
      <c r="BD24" s="47">
        <v>14.418048369414956</v>
      </c>
      <c r="BE24" s="142">
        <v>3.1155788032986913</v>
      </c>
      <c r="BF24" s="47">
        <v>21.746681798954608</v>
      </c>
      <c r="BG24" s="48"/>
      <c r="BH24" s="45">
        <v>7.9859610901381188</v>
      </c>
      <c r="BI24" s="45">
        <v>9.6952016531471656</v>
      </c>
      <c r="BJ24" s="48"/>
      <c r="BK24" s="142">
        <v>8.817621844316303</v>
      </c>
      <c r="BL24" s="47">
        <v>17.221190060003114</v>
      </c>
      <c r="BM24" s="48"/>
      <c r="BN24" s="142">
        <v>6.4006728247384208</v>
      </c>
      <c r="BO24" s="47">
        <v>26.003747698932344</v>
      </c>
      <c r="BP24" s="47">
        <v>16.776665763695174</v>
      </c>
      <c r="BQ24" s="45">
        <v>13.565226848563523</v>
      </c>
      <c r="BR24" s="47">
        <v>22.010037598397233</v>
      </c>
      <c r="BS24" s="48"/>
      <c r="BT24" s="45">
        <v>8.7502416344594991</v>
      </c>
      <c r="BU24" s="45">
        <v>7.0773972289195717</v>
      </c>
      <c r="BV24" s="45">
        <v>0</v>
      </c>
      <c r="BW24" s="45">
        <v>6.6872758804291461</v>
      </c>
      <c r="BX24" s="37"/>
      <c r="BY24" s="37"/>
      <c r="BZ24" s="37"/>
      <c r="CA24" s="37"/>
      <c r="CB24" s="37"/>
      <c r="CC24" s="37"/>
      <c r="CD24" s="37"/>
      <c r="CE24" s="37"/>
      <c r="CF24" s="37"/>
      <c r="CG24" s="37"/>
      <c r="CH24" s="37"/>
      <c r="CI24" s="37"/>
      <c r="CJ24" s="37"/>
      <c r="CK24" s="37"/>
      <c r="CL24" s="37"/>
      <c r="CM24" s="37"/>
      <c r="CN24" s="37"/>
      <c r="CO24" s="37"/>
      <c r="CP24" s="37"/>
      <c r="CQ24" s="37"/>
      <c r="CR24" s="37"/>
      <c r="CS24" s="37"/>
      <c r="CT24" s="37"/>
      <c r="CU24" s="37"/>
      <c r="CV24" s="37"/>
      <c r="CW24" s="37"/>
      <c r="CX24" s="37"/>
      <c r="CY24" s="37"/>
      <c r="CZ24" s="37"/>
      <c r="DA24" s="37"/>
      <c r="DB24" s="37"/>
      <c r="DC24" s="37"/>
      <c r="DD24" s="37"/>
      <c r="DE24" s="37"/>
      <c r="DF24" s="37"/>
      <c r="DG24" s="37"/>
      <c r="DH24" s="37"/>
      <c r="DI24" s="37"/>
      <c r="DJ24" s="37"/>
      <c r="DK24" s="37"/>
      <c r="DL24" s="37"/>
      <c r="DM24" s="37"/>
      <c r="DN24" s="37"/>
      <c r="DO24" s="37"/>
      <c r="DP24" s="37"/>
      <c r="DQ24" s="37"/>
      <c r="DR24" s="37"/>
      <c r="DS24" s="37"/>
      <c r="DT24" s="37"/>
      <c r="DU24" s="37"/>
      <c r="DV24" s="37"/>
      <c r="DW24" s="37"/>
      <c r="DX24" s="37"/>
      <c r="DY24" s="37"/>
      <c r="DZ24" s="37"/>
      <c r="EA24" s="37"/>
      <c r="EB24" s="37"/>
      <c r="EC24" s="37"/>
      <c r="ED24" s="37"/>
      <c r="EE24" s="37"/>
      <c r="EF24" s="37"/>
      <c r="EG24" s="37"/>
      <c r="EH24" s="37"/>
      <c r="EI24" s="37"/>
      <c r="EJ24" s="37"/>
      <c r="EK24" s="37"/>
      <c r="EL24" s="37"/>
      <c r="EM24" s="37"/>
      <c r="EN24" s="37"/>
      <c r="EO24" s="37"/>
      <c r="EP24" s="37"/>
      <c r="EQ24" s="37"/>
      <c r="ER24" s="37"/>
      <c r="ES24" s="37"/>
      <c r="ET24" s="37"/>
      <c r="EU24" s="37"/>
      <c r="EV24" s="37"/>
      <c r="EW24" s="37"/>
      <c r="EX24" s="37"/>
      <c r="EY24" s="37"/>
      <c r="EZ24" s="37"/>
      <c r="FA24" s="37"/>
      <c r="FB24" s="37"/>
      <c r="FC24" s="37"/>
      <c r="FD24" s="37"/>
      <c r="FE24" s="37"/>
      <c r="FF24" s="37"/>
      <c r="FG24" s="37"/>
      <c r="FH24" s="37"/>
      <c r="FI24" s="37"/>
      <c r="FJ24" s="37"/>
      <c r="FK24" s="37"/>
      <c r="FL24" s="37"/>
      <c r="FM24" s="37"/>
      <c r="FN24" s="37"/>
      <c r="FO24" s="37"/>
      <c r="FP24" s="37"/>
      <c r="FQ24" s="37"/>
      <c r="FR24" s="37"/>
    </row>
    <row r="25" spans="1:174" x14ac:dyDescent="0.2">
      <c r="A25" s="49" t="s">
        <v>476</v>
      </c>
      <c r="B25" s="45">
        <v>5.8041364031388865</v>
      </c>
      <c r="C25" s="48"/>
      <c r="D25" s="45">
        <v>4.3978102881608487</v>
      </c>
      <c r="E25" s="47">
        <v>9.1243901559312661</v>
      </c>
      <c r="F25" s="45">
        <v>5.6713618769279588</v>
      </c>
      <c r="G25" s="45">
        <v>3.4878278968426963</v>
      </c>
      <c r="H25" s="45">
        <v>6.2220762655510029</v>
      </c>
      <c r="I25" s="45">
        <v>4.6599953173869713</v>
      </c>
      <c r="J25" s="45">
        <v>2.0316049522331117</v>
      </c>
      <c r="K25" s="45">
        <v>4.7923166625168294</v>
      </c>
      <c r="L25" s="45">
        <v>3.3079200657582954</v>
      </c>
      <c r="M25" s="45">
        <v>1.458265280029027</v>
      </c>
      <c r="N25" s="45">
        <v>4.7143549123762671</v>
      </c>
      <c r="O25" s="45">
        <v>4.8312784193113263</v>
      </c>
      <c r="P25" s="45">
        <v>3.7705443389094837</v>
      </c>
      <c r="Q25" s="45">
        <v>2.9308593229085198</v>
      </c>
      <c r="R25" s="48"/>
      <c r="S25" s="45">
        <v>7.7417643364048532</v>
      </c>
      <c r="T25" s="45">
        <v>5.756737360338434</v>
      </c>
      <c r="U25" s="142">
        <v>2.8195563859894799</v>
      </c>
      <c r="V25" s="45">
        <v>7.7576863738729571</v>
      </c>
      <c r="W25" s="45">
        <v>5.9513579422315876</v>
      </c>
      <c r="X25" s="48"/>
      <c r="Y25" s="47">
        <v>7.9148818228552145</v>
      </c>
      <c r="Z25" s="142">
        <v>3.7883065407702801</v>
      </c>
      <c r="AA25" s="46"/>
      <c r="AB25" s="45">
        <v>8.7946823755694048</v>
      </c>
      <c r="AC25" s="45">
        <v>9.1615029052789705</v>
      </c>
      <c r="AD25" s="47">
        <v>10.855056278495759</v>
      </c>
      <c r="AE25" s="45">
        <v>5.4087271546407001</v>
      </c>
      <c r="AF25" s="45">
        <v>6.8415212125936566</v>
      </c>
      <c r="AG25" s="45">
        <v>5.1721226650693408</v>
      </c>
      <c r="AH25" s="142">
        <v>2.1826812100619564</v>
      </c>
      <c r="AI25" s="46"/>
      <c r="AJ25" s="47">
        <v>10.347369053700662</v>
      </c>
      <c r="AK25" s="45">
        <v>7.797936900323502</v>
      </c>
      <c r="AL25" s="47">
        <v>10.30737381870831</v>
      </c>
      <c r="AM25" s="45">
        <v>3.42664416578803</v>
      </c>
      <c r="AN25" s="45">
        <v>7.5828087964198767</v>
      </c>
      <c r="AO25" s="45">
        <v>6.9487699252735551</v>
      </c>
      <c r="AP25" s="142">
        <v>1.9517509529794319</v>
      </c>
      <c r="AQ25" s="142">
        <v>1.0737898202046925</v>
      </c>
      <c r="AR25" s="46"/>
      <c r="AS25" s="45">
        <v>5.3758260274523222</v>
      </c>
      <c r="AT25" s="45">
        <v>5.9044747570286784</v>
      </c>
      <c r="AU25" s="45">
        <v>6.4242759894793124</v>
      </c>
      <c r="AV25" s="45">
        <v>6.2611691339771554</v>
      </c>
      <c r="AW25" s="48"/>
      <c r="AX25" s="45">
        <v>5.9766664766801547</v>
      </c>
      <c r="AY25" s="45">
        <v>6.2545699663280576</v>
      </c>
      <c r="AZ25" s="45">
        <v>5.2450458830171725</v>
      </c>
      <c r="BA25" s="48"/>
      <c r="BB25" s="45">
        <v>6.047568536040445</v>
      </c>
      <c r="BC25" s="45">
        <v>6.2856980069481203</v>
      </c>
      <c r="BD25" s="45">
        <v>5.8132851406146404</v>
      </c>
      <c r="BE25" s="142">
        <v>1.3262778706769114</v>
      </c>
      <c r="BF25" s="47">
        <v>9.9995654560561444</v>
      </c>
      <c r="BG25" s="48"/>
      <c r="BH25" s="45">
        <v>4.0921413772056967</v>
      </c>
      <c r="BI25" s="45">
        <v>6.0428577870681472</v>
      </c>
      <c r="BJ25" s="48"/>
      <c r="BK25" s="142">
        <v>5.464928424546839</v>
      </c>
      <c r="BL25" s="47">
        <v>9.7296165899895009</v>
      </c>
      <c r="BM25" s="48"/>
      <c r="BN25" s="45">
        <v>5.2422846568285317</v>
      </c>
      <c r="BO25" s="45">
        <v>3.798678428800851</v>
      </c>
      <c r="BP25" s="45">
        <v>8.5679655802327943</v>
      </c>
      <c r="BQ25" s="45">
        <v>9.4590260240678479</v>
      </c>
      <c r="BR25" s="45">
        <v>5.8629442934278044</v>
      </c>
      <c r="BS25" s="48"/>
      <c r="BT25" s="45">
        <v>5.4844771408401103</v>
      </c>
      <c r="BU25" s="45">
        <v>5.6092228557644095</v>
      </c>
      <c r="BV25" s="45">
        <v>8.6111324373008138</v>
      </c>
      <c r="BW25" s="45">
        <v>5.0448938779936281</v>
      </c>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c r="DR25" s="37"/>
      <c r="DS25" s="37"/>
      <c r="DT25" s="37"/>
      <c r="DU25" s="37"/>
      <c r="DV25" s="37"/>
      <c r="DW25" s="37"/>
      <c r="DX25" s="37"/>
      <c r="DY25" s="37"/>
      <c r="DZ25" s="37"/>
      <c r="EA25" s="37"/>
      <c r="EB25" s="37"/>
      <c r="EC25" s="37"/>
      <c r="ED25" s="37"/>
      <c r="EE25" s="37"/>
      <c r="EF25" s="37"/>
      <c r="EG25" s="37"/>
      <c r="EH25" s="37"/>
      <c r="EI25" s="37"/>
      <c r="EJ25" s="37"/>
      <c r="EK25" s="37"/>
      <c r="EL25" s="37"/>
      <c r="EM25" s="37"/>
      <c r="EN25" s="37"/>
      <c r="EO25" s="37"/>
      <c r="EP25" s="37"/>
      <c r="EQ25" s="37"/>
      <c r="ER25" s="37"/>
      <c r="ES25" s="37"/>
      <c r="ET25" s="37"/>
      <c r="EU25" s="37"/>
      <c r="EV25" s="37"/>
      <c r="EW25" s="37"/>
      <c r="EX25" s="37"/>
      <c r="EY25" s="37"/>
      <c r="EZ25" s="37"/>
      <c r="FA25" s="37"/>
      <c r="FB25" s="37"/>
      <c r="FC25" s="37"/>
      <c r="FD25" s="37"/>
      <c r="FE25" s="37"/>
      <c r="FF25" s="37"/>
      <c r="FG25" s="37"/>
      <c r="FH25" s="37"/>
      <c r="FI25" s="37"/>
      <c r="FJ25" s="37"/>
      <c r="FK25" s="37"/>
      <c r="FL25" s="37"/>
      <c r="FM25" s="37"/>
      <c r="FN25" s="37"/>
      <c r="FO25" s="37"/>
      <c r="FP25" s="37"/>
      <c r="FQ25" s="37"/>
      <c r="FR25" s="37"/>
    </row>
    <row r="26" spans="1:174" x14ac:dyDescent="0.2">
      <c r="A26" s="49" t="s">
        <v>477</v>
      </c>
      <c r="B26" s="45">
        <v>3.1955372350944615</v>
      </c>
      <c r="C26" s="48"/>
      <c r="D26" s="45">
        <v>2.0390427323035651</v>
      </c>
      <c r="E26" s="45">
        <v>3.8014008142429145</v>
      </c>
      <c r="F26" s="45">
        <v>4.6844607428338296</v>
      </c>
      <c r="G26" s="45">
        <v>1.0753855349729009</v>
      </c>
      <c r="H26" s="45">
        <v>4.1060307210366638</v>
      </c>
      <c r="I26" s="45">
        <v>3.1189808627425077</v>
      </c>
      <c r="J26" s="45">
        <v>0</v>
      </c>
      <c r="K26" s="45">
        <v>0.97068278364784399</v>
      </c>
      <c r="L26" s="45">
        <v>2.817848285215677</v>
      </c>
      <c r="M26" s="45">
        <v>4.0719651272747823</v>
      </c>
      <c r="N26" s="45">
        <v>2.7906137356078102</v>
      </c>
      <c r="O26" s="45">
        <v>3.354914390233088</v>
      </c>
      <c r="P26" s="45">
        <v>3.7317336882382457</v>
      </c>
      <c r="Q26" s="45">
        <v>2.6904486686968849</v>
      </c>
      <c r="R26" s="48"/>
      <c r="S26" s="47">
        <v>5.9133134217274028</v>
      </c>
      <c r="T26" s="45">
        <v>2.391072767215404</v>
      </c>
      <c r="U26" s="45">
        <v>1.9596948830340812</v>
      </c>
      <c r="V26" s="45">
        <v>4.3735394780114696</v>
      </c>
      <c r="W26" s="45">
        <v>4.4040269723336234</v>
      </c>
      <c r="X26" s="48"/>
      <c r="Y26" s="47">
        <v>4.5554469276811833</v>
      </c>
      <c r="Z26" s="142">
        <v>1.8967796763504789</v>
      </c>
      <c r="AA26" s="46"/>
      <c r="AB26" s="45">
        <v>0.90512468915106092</v>
      </c>
      <c r="AC26" s="47">
        <v>8.5571257500537019</v>
      </c>
      <c r="AD26" s="47">
        <v>8.2086727712492316</v>
      </c>
      <c r="AE26" s="45">
        <v>3.8784362856485544</v>
      </c>
      <c r="AF26" s="45">
        <v>2.8202269047541426</v>
      </c>
      <c r="AG26" s="45">
        <v>1.5937244969174327</v>
      </c>
      <c r="AH26" s="142">
        <v>1.0598620522460445</v>
      </c>
      <c r="AI26" s="46"/>
      <c r="AJ26" s="47">
        <v>6.3261378477601191</v>
      </c>
      <c r="AK26" s="47">
        <v>6.7122269419408296</v>
      </c>
      <c r="AL26" s="45">
        <v>3.805478898417078</v>
      </c>
      <c r="AM26" s="45">
        <v>2.1973283371760641</v>
      </c>
      <c r="AN26" s="45">
        <v>4.115281239706654</v>
      </c>
      <c r="AO26" s="45">
        <v>4.1863038253713816</v>
      </c>
      <c r="AP26" s="142">
        <v>0.70043425814001425</v>
      </c>
      <c r="AQ26" s="142">
        <v>4.5903747615007727E-2</v>
      </c>
      <c r="AR26" s="46"/>
      <c r="AS26" s="142">
        <v>2.503483192878917</v>
      </c>
      <c r="AT26" s="47">
        <v>5.4027691234985413</v>
      </c>
      <c r="AU26" s="45">
        <v>0</v>
      </c>
      <c r="AV26" s="45">
        <v>4.6710393952087852</v>
      </c>
      <c r="AW26" s="48"/>
      <c r="AX26" s="45">
        <v>2.5540502408169403</v>
      </c>
      <c r="AY26" s="45">
        <v>2.5065588243660106</v>
      </c>
      <c r="AZ26" s="45">
        <v>4.2009893411430141</v>
      </c>
      <c r="BA26" s="48"/>
      <c r="BB26" s="45">
        <v>3.0354996804524639</v>
      </c>
      <c r="BC26" s="45">
        <v>3.6729138268739017</v>
      </c>
      <c r="BD26" s="45">
        <v>3.6185335987921223</v>
      </c>
      <c r="BE26" s="142">
        <v>0.82987182296728834</v>
      </c>
      <c r="BF26" s="47">
        <v>5.6450143997681845</v>
      </c>
      <c r="BG26" s="48"/>
      <c r="BH26" s="45">
        <v>3.0099718642431594</v>
      </c>
      <c r="BI26" s="45">
        <v>3.2214125568494576</v>
      </c>
      <c r="BJ26" s="48"/>
      <c r="BK26" s="45">
        <v>3.158041688821319</v>
      </c>
      <c r="BL26" s="45">
        <v>3.6294539861134298</v>
      </c>
      <c r="BM26" s="48"/>
      <c r="BN26" s="142">
        <v>2.2517274337285</v>
      </c>
      <c r="BO26" s="47">
        <v>8.6519962340361847</v>
      </c>
      <c r="BP26" s="45">
        <v>6.3591186518627332</v>
      </c>
      <c r="BQ26" s="45">
        <v>6.87671598629887</v>
      </c>
      <c r="BR26" s="47">
        <v>7.6595819015865336</v>
      </c>
      <c r="BS26" s="48"/>
      <c r="BT26" s="45">
        <v>3.1693383895685412</v>
      </c>
      <c r="BU26" s="45">
        <v>4.852682198604934</v>
      </c>
      <c r="BV26" s="45">
        <v>6.6283109648660989</v>
      </c>
      <c r="BW26" s="45">
        <v>3.7505011363359877</v>
      </c>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c r="DR26" s="37"/>
      <c r="DS26" s="37"/>
      <c r="DT26" s="37"/>
      <c r="DU26" s="37"/>
      <c r="DV26" s="37"/>
      <c r="DW26" s="37"/>
      <c r="DX26" s="37"/>
      <c r="DY26" s="37"/>
      <c r="DZ26" s="37"/>
      <c r="EA26" s="37"/>
      <c r="EB26" s="37"/>
      <c r="EC26" s="37"/>
      <c r="ED26" s="37"/>
      <c r="EE26" s="37"/>
      <c r="EF26" s="37"/>
      <c r="EG26" s="37"/>
      <c r="EH26" s="37"/>
      <c r="EI26" s="37"/>
      <c r="EJ26" s="37"/>
      <c r="EK26" s="37"/>
      <c r="EL26" s="37"/>
      <c r="EM26" s="37"/>
      <c r="EN26" s="37"/>
      <c r="EO26" s="37"/>
      <c r="EP26" s="37"/>
      <c r="EQ26" s="37"/>
      <c r="ER26" s="37"/>
      <c r="ES26" s="37"/>
      <c r="ET26" s="37"/>
      <c r="EU26" s="37"/>
      <c r="EV26" s="37"/>
      <c r="EW26" s="37"/>
      <c r="EX26" s="37"/>
      <c r="EY26" s="37"/>
      <c r="EZ26" s="37"/>
      <c r="FA26" s="37"/>
      <c r="FB26" s="37"/>
      <c r="FC26" s="37"/>
      <c r="FD26" s="37"/>
      <c r="FE26" s="37"/>
      <c r="FF26" s="37"/>
      <c r="FG26" s="37"/>
      <c r="FH26" s="37"/>
      <c r="FI26" s="37"/>
      <c r="FJ26" s="37"/>
      <c r="FK26" s="37"/>
      <c r="FL26" s="37"/>
      <c r="FM26" s="37"/>
      <c r="FN26" s="37"/>
      <c r="FO26" s="37"/>
      <c r="FP26" s="37"/>
      <c r="FQ26" s="37"/>
      <c r="FR26" s="37"/>
    </row>
    <row r="27" spans="1:174" x14ac:dyDescent="0.2">
      <c r="A27" s="49" t="s">
        <v>125</v>
      </c>
      <c r="B27" s="45">
        <v>1.0922604872097901</v>
      </c>
      <c r="C27" s="48"/>
      <c r="D27" s="45">
        <v>1.8611382439676452</v>
      </c>
      <c r="E27" s="45">
        <v>1.0262087040443659</v>
      </c>
      <c r="F27" s="45">
        <v>0</v>
      </c>
      <c r="G27" s="45">
        <v>2.0218029161489581</v>
      </c>
      <c r="H27" s="45">
        <v>0.86918681387935459</v>
      </c>
      <c r="I27" s="45">
        <v>0</v>
      </c>
      <c r="J27" s="45">
        <v>0</v>
      </c>
      <c r="K27" s="45">
        <v>0</v>
      </c>
      <c r="L27" s="47">
        <v>3.4026775200094845</v>
      </c>
      <c r="M27" s="45">
        <v>0.64572982179643523</v>
      </c>
      <c r="N27" s="45">
        <v>0</v>
      </c>
      <c r="O27" s="45">
        <v>0.61384838644947792</v>
      </c>
      <c r="P27" s="45">
        <v>1.0252762372262381</v>
      </c>
      <c r="Q27" s="45">
        <v>0.84495751440010658</v>
      </c>
      <c r="R27" s="48"/>
      <c r="S27" s="45">
        <v>1.3890792623645851</v>
      </c>
      <c r="T27" s="45">
        <v>0.75827381139526839</v>
      </c>
      <c r="U27" s="45">
        <v>0.81366281453039491</v>
      </c>
      <c r="V27" s="45">
        <v>0</v>
      </c>
      <c r="W27" s="47">
        <v>3.2184780257129999</v>
      </c>
      <c r="X27" s="48"/>
      <c r="Y27" s="45">
        <v>1.1533804019576261</v>
      </c>
      <c r="Z27" s="45">
        <v>1.0338889999696768</v>
      </c>
      <c r="AA27" s="48"/>
      <c r="AB27" s="45">
        <v>1.2284160876636947</v>
      </c>
      <c r="AC27" s="45">
        <v>0</v>
      </c>
      <c r="AD27" s="45">
        <v>1.3781648448550241</v>
      </c>
      <c r="AE27" s="45">
        <v>0</v>
      </c>
      <c r="AF27" s="45">
        <v>1.3032188798729791</v>
      </c>
      <c r="AG27" s="45">
        <v>1.3693550408936175</v>
      </c>
      <c r="AH27" s="45">
        <v>1.6921935378112505</v>
      </c>
      <c r="AI27" s="48"/>
      <c r="AJ27" s="45">
        <v>1.033139061329055</v>
      </c>
      <c r="AK27" s="45">
        <v>0</v>
      </c>
      <c r="AL27" s="45">
        <v>1.7520625368882727</v>
      </c>
      <c r="AM27" s="45">
        <v>1.6432200321924946</v>
      </c>
      <c r="AN27" s="45">
        <v>0</v>
      </c>
      <c r="AO27" s="45">
        <v>0.98287977480386612</v>
      </c>
      <c r="AP27" s="45">
        <v>0.94397509112166367</v>
      </c>
      <c r="AQ27" s="45">
        <v>1.7358494187695879</v>
      </c>
      <c r="AR27" s="48"/>
      <c r="AS27" s="45">
        <v>0.8699066513006859</v>
      </c>
      <c r="AT27" s="45">
        <v>0.94868741116909561</v>
      </c>
      <c r="AU27" s="47">
        <v>3.9725935093940672</v>
      </c>
      <c r="AV27" s="45">
        <v>0.68125288261633898</v>
      </c>
      <c r="AW27" s="48"/>
      <c r="AX27" s="45">
        <v>0.87014777438764701</v>
      </c>
      <c r="AY27" s="45">
        <v>0.84628045992848289</v>
      </c>
      <c r="AZ27" s="45">
        <v>1.2017546190286723</v>
      </c>
      <c r="BA27" s="48"/>
      <c r="BB27" s="45">
        <v>0.91852773459047221</v>
      </c>
      <c r="BC27" s="45">
        <v>0.35927930018124588</v>
      </c>
      <c r="BD27" s="45">
        <v>1.7061150610773104</v>
      </c>
      <c r="BE27" s="45">
        <v>1.891084500002332</v>
      </c>
      <c r="BF27" s="45">
        <v>0.68646271799157443</v>
      </c>
      <c r="BG27" s="48"/>
      <c r="BH27" s="45">
        <v>2.1476180916148211</v>
      </c>
      <c r="BI27" s="45">
        <v>0.94510093122538719</v>
      </c>
      <c r="BJ27" s="48"/>
      <c r="BK27" s="142">
        <v>0.78927671694424217</v>
      </c>
      <c r="BL27" s="47">
        <v>4.5985364658921375</v>
      </c>
      <c r="BM27" s="48"/>
      <c r="BN27" s="45">
        <v>0.95352206798310457</v>
      </c>
      <c r="BO27" s="45">
        <v>0</v>
      </c>
      <c r="BP27" s="45">
        <v>0</v>
      </c>
      <c r="BQ27" s="45">
        <v>0</v>
      </c>
      <c r="BR27" s="45">
        <v>0</v>
      </c>
      <c r="BS27" s="48"/>
      <c r="BT27" s="45">
        <v>0.79210005613879131</v>
      </c>
      <c r="BU27" s="47">
        <v>2.5047623597053441</v>
      </c>
      <c r="BV27" s="47">
        <v>8.5395544877418441</v>
      </c>
      <c r="BW27" s="47">
        <v>2.9490892402851716</v>
      </c>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c r="DR27" s="37"/>
      <c r="DS27" s="37"/>
      <c r="DT27" s="37"/>
      <c r="DU27" s="37"/>
      <c r="DV27" s="37"/>
      <c r="DW27" s="37"/>
      <c r="DX27" s="37"/>
      <c r="DY27" s="37"/>
      <c r="DZ27" s="37"/>
      <c r="EA27" s="37"/>
      <c r="EB27" s="37"/>
      <c r="EC27" s="37"/>
      <c r="ED27" s="37"/>
      <c r="EE27" s="37"/>
      <c r="EF27" s="37"/>
      <c r="EG27" s="37"/>
      <c r="EH27" s="37"/>
      <c r="EI27" s="37"/>
      <c r="EJ27" s="37"/>
      <c r="EK27" s="37"/>
      <c r="EL27" s="37"/>
      <c r="EM27" s="37"/>
      <c r="EN27" s="37"/>
      <c r="EO27" s="37"/>
      <c r="EP27" s="37"/>
      <c r="EQ27" s="37"/>
      <c r="ER27" s="37"/>
      <c r="ES27" s="37"/>
      <c r="ET27" s="37"/>
      <c r="EU27" s="37"/>
      <c r="EV27" s="37"/>
      <c r="EW27" s="37"/>
      <c r="EX27" s="37"/>
      <c r="EY27" s="37"/>
      <c r="EZ27" s="37"/>
      <c r="FA27" s="37"/>
      <c r="FB27" s="37"/>
      <c r="FC27" s="37"/>
      <c r="FD27" s="37"/>
      <c r="FE27" s="37"/>
      <c r="FF27" s="37"/>
      <c r="FG27" s="37"/>
      <c r="FH27" s="37"/>
      <c r="FI27" s="37"/>
      <c r="FJ27" s="37"/>
      <c r="FK27" s="37"/>
      <c r="FL27" s="37"/>
      <c r="FM27" s="37"/>
      <c r="FN27" s="37"/>
      <c r="FO27" s="37"/>
      <c r="FP27" s="37"/>
      <c r="FQ27" s="37"/>
      <c r="FR27" s="37"/>
    </row>
    <row r="28" spans="1:174" x14ac:dyDescent="0.2">
      <c r="A28" s="49" t="s">
        <v>478</v>
      </c>
      <c r="B28" s="50">
        <v>80.42203469365576</v>
      </c>
      <c r="C28" s="48"/>
      <c r="D28" s="50">
        <v>85.298610894707551</v>
      </c>
      <c r="E28" s="143">
        <v>74.976908941514466</v>
      </c>
      <c r="F28" s="50">
        <v>85.078647944182151</v>
      </c>
      <c r="G28" s="50">
        <v>77.370225198181544</v>
      </c>
      <c r="H28" s="50">
        <v>79.910036973042736</v>
      </c>
      <c r="I28" s="50">
        <v>83.446944528416964</v>
      </c>
      <c r="J28" s="50">
        <v>89.518063112262709</v>
      </c>
      <c r="K28" s="50">
        <v>80.620106600129546</v>
      </c>
      <c r="L28" s="50">
        <v>82.633039336912134</v>
      </c>
      <c r="M28" s="50">
        <v>90.011299353555259</v>
      </c>
      <c r="N28" s="50">
        <v>87.298567598792431</v>
      </c>
      <c r="O28" s="50">
        <v>81.735946737905294</v>
      </c>
      <c r="P28" s="50">
        <v>82.939433169351702</v>
      </c>
      <c r="Q28" s="50">
        <v>87.560801983918495</v>
      </c>
      <c r="R28" s="48"/>
      <c r="S28" s="50">
        <v>76.306655224266194</v>
      </c>
      <c r="T28" s="50">
        <v>81.125548336256841</v>
      </c>
      <c r="U28" s="51">
        <v>85.114803447934221</v>
      </c>
      <c r="V28" s="50">
        <v>75.810311580977782</v>
      </c>
      <c r="W28" s="50">
        <v>80.512013568323056</v>
      </c>
      <c r="X28" s="48"/>
      <c r="Y28" s="143">
        <v>76.120462473558348</v>
      </c>
      <c r="Z28" s="51">
        <v>84.53017471632792</v>
      </c>
      <c r="AA28" s="48"/>
      <c r="AB28" s="143">
        <v>71.220840730922632</v>
      </c>
      <c r="AC28" s="143">
        <v>59.892092797829996</v>
      </c>
      <c r="AD28" s="143">
        <v>58.334419370457105</v>
      </c>
      <c r="AE28" s="50">
        <v>81.675741177538484</v>
      </c>
      <c r="AF28" s="50">
        <v>82.514225318688887</v>
      </c>
      <c r="AG28" s="51">
        <v>86.244737333778517</v>
      </c>
      <c r="AH28" s="51">
        <v>91.422038874346526</v>
      </c>
      <c r="AI28" s="48"/>
      <c r="AJ28" s="143">
        <v>60.974359703558036</v>
      </c>
      <c r="AK28" s="143">
        <v>70.531953048807011</v>
      </c>
      <c r="AL28" s="50">
        <v>78.304158025631381</v>
      </c>
      <c r="AM28" s="51">
        <v>88.509329759069317</v>
      </c>
      <c r="AN28" s="143">
        <v>68.814221965717365</v>
      </c>
      <c r="AO28" s="50">
        <v>75.962891705275013</v>
      </c>
      <c r="AP28" s="51">
        <v>90.106393588577902</v>
      </c>
      <c r="AQ28" s="51">
        <v>94.018481191396461</v>
      </c>
      <c r="AR28" s="48"/>
      <c r="AS28" s="51">
        <v>83.704923792788676</v>
      </c>
      <c r="AT28" s="143">
        <v>74.161417117115661</v>
      </c>
      <c r="AU28" s="50">
        <v>74.515038955088997</v>
      </c>
      <c r="AV28" s="143">
        <v>74.671090289198332</v>
      </c>
      <c r="AW28" s="46"/>
      <c r="AX28" s="143">
        <v>76.931410779490875</v>
      </c>
      <c r="AY28" s="50">
        <v>82.04633764261213</v>
      </c>
      <c r="AZ28" s="51">
        <v>84.235213990486173</v>
      </c>
      <c r="BA28" s="48"/>
      <c r="BB28" s="51">
        <v>83.340676486610363</v>
      </c>
      <c r="BC28" s="50">
        <v>79.350137686590543</v>
      </c>
      <c r="BD28" s="143">
        <v>74.444017830100975</v>
      </c>
      <c r="BE28" s="51">
        <v>92.837187003054794</v>
      </c>
      <c r="BF28" s="143">
        <v>61.922275627229553</v>
      </c>
      <c r="BG28" s="46"/>
      <c r="BH28" s="50">
        <v>82.764307576798174</v>
      </c>
      <c r="BI28" s="50">
        <v>80.095427071709622</v>
      </c>
      <c r="BJ28" s="48"/>
      <c r="BK28" s="51">
        <v>81.770131325371068</v>
      </c>
      <c r="BL28" s="143">
        <v>64.821202898001758</v>
      </c>
      <c r="BM28" s="46"/>
      <c r="BN28" s="51">
        <v>85.151793016721527</v>
      </c>
      <c r="BO28" s="143">
        <v>61.545577638230654</v>
      </c>
      <c r="BP28" s="143">
        <v>68.296250004209256</v>
      </c>
      <c r="BQ28" s="50">
        <v>70.099031141069759</v>
      </c>
      <c r="BR28" s="143">
        <v>64.467436206588403</v>
      </c>
      <c r="BS28" s="46"/>
      <c r="BT28" s="50">
        <v>81.803842778992816</v>
      </c>
      <c r="BU28" s="50">
        <v>79.955935357005757</v>
      </c>
      <c r="BV28" s="50">
        <v>76.221002110091248</v>
      </c>
      <c r="BW28" s="50">
        <v>81.568239864956041</v>
      </c>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c r="DR28" s="37"/>
      <c r="DS28" s="37"/>
      <c r="DT28" s="37"/>
      <c r="DU28" s="37"/>
      <c r="DV28" s="37"/>
      <c r="DW28" s="37"/>
      <c r="DX28" s="37"/>
      <c r="DY28" s="37"/>
      <c r="DZ28" s="37"/>
      <c r="EA28" s="37"/>
      <c r="EB28" s="37"/>
      <c r="EC28" s="37"/>
      <c r="ED28" s="37"/>
      <c r="EE28" s="37"/>
      <c r="EF28" s="37"/>
      <c r="EG28" s="37"/>
      <c r="EH28" s="37"/>
      <c r="EI28" s="37"/>
      <c r="EJ28" s="37"/>
      <c r="EK28" s="37"/>
      <c r="EL28" s="37"/>
      <c r="EM28" s="37"/>
      <c r="EN28" s="37"/>
      <c r="EO28" s="37"/>
      <c r="EP28" s="37"/>
      <c r="EQ28" s="37"/>
      <c r="ER28" s="37"/>
      <c r="ES28" s="37"/>
      <c r="ET28" s="37"/>
      <c r="EU28" s="37"/>
      <c r="EV28" s="37"/>
      <c r="EW28" s="37"/>
      <c r="EX28" s="37"/>
      <c r="EY28" s="37"/>
      <c r="EZ28" s="37"/>
      <c r="FA28" s="37"/>
      <c r="FB28" s="37"/>
      <c r="FC28" s="37"/>
      <c r="FD28" s="37"/>
      <c r="FE28" s="37"/>
      <c r="FF28" s="37"/>
      <c r="FG28" s="37"/>
      <c r="FH28" s="37"/>
      <c r="FI28" s="37"/>
      <c r="FJ28" s="37"/>
      <c r="FK28" s="37"/>
      <c r="FL28" s="37"/>
      <c r="FM28" s="37"/>
      <c r="FN28" s="37"/>
      <c r="FO28" s="37"/>
      <c r="FP28" s="37"/>
      <c r="FQ28" s="37"/>
      <c r="FR28" s="37"/>
    </row>
    <row r="29" spans="1:174" x14ac:dyDescent="0.2">
      <c r="A29" s="49" t="s">
        <v>479</v>
      </c>
      <c r="B29" s="45">
        <v>8.9996736382333484</v>
      </c>
      <c r="C29" s="48"/>
      <c r="D29" s="45">
        <v>6.4368530204644143</v>
      </c>
      <c r="E29" s="47">
        <v>12.925790970174184</v>
      </c>
      <c r="F29" s="45">
        <v>10.355822619761788</v>
      </c>
      <c r="G29" s="45">
        <v>4.5632134318155968</v>
      </c>
      <c r="H29" s="45">
        <v>10.328106986587668</v>
      </c>
      <c r="I29" s="45">
        <v>7.7789761801294794</v>
      </c>
      <c r="J29" s="45">
        <v>2.0316049522331117</v>
      </c>
      <c r="K29" s="45">
        <v>5.7629994461646721</v>
      </c>
      <c r="L29" s="45">
        <v>6.1257683509739733</v>
      </c>
      <c r="M29" s="45">
        <v>5.5302304073038098</v>
      </c>
      <c r="N29" s="45">
        <v>7.5049686479840769</v>
      </c>
      <c r="O29" s="45">
        <v>8.1861928095444156</v>
      </c>
      <c r="P29" s="45">
        <v>7.5022780271477307</v>
      </c>
      <c r="Q29" s="45">
        <v>5.6213079916054038</v>
      </c>
      <c r="R29" s="48"/>
      <c r="S29" s="47">
        <v>13.655077758132256</v>
      </c>
      <c r="T29" s="45">
        <v>8.1478101275538357</v>
      </c>
      <c r="U29" s="142">
        <v>4.7792512690235593</v>
      </c>
      <c r="V29" s="45">
        <v>12.131225851884425</v>
      </c>
      <c r="W29" s="45">
        <v>10.35538491456521</v>
      </c>
      <c r="X29" s="48"/>
      <c r="Y29" s="47">
        <v>12.470328750536401</v>
      </c>
      <c r="Z29" s="142">
        <v>5.6850862171207588</v>
      </c>
      <c r="AA29" s="46"/>
      <c r="AB29" s="45">
        <v>9.6998070647204635</v>
      </c>
      <c r="AC29" s="47">
        <v>17.718628655332669</v>
      </c>
      <c r="AD29" s="47">
        <v>19.063729049744989</v>
      </c>
      <c r="AE29" s="45">
        <v>9.2871634402892553</v>
      </c>
      <c r="AF29" s="45">
        <v>9.6617481173477966</v>
      </c>
      <c r="AG29" s="45">
        <v>6.7658471619867724</v>
      </c>
      <c r="AH29" s="142">
        <v>3.2425432623080002</v>
      </c>
      <c r="AI29" s="46"/>
      <c r="AJ29" s="47">
        <v>16.673506901460776</v>
      </c>
      <c r="AK29" s="47">
        <v>14.510163842264333</v>
      </c>
      <c r="AL29" s="47">
        <v>14.112852717125387</v>
      </c>
      <c r="AM29" s="45">
        <v>5.6239725029640937</v>
      </c>
      <c r="AN29" s="45">
        <v>11.69809003612653</v>
      </c>
      <c r="AO29" s="45">
        <v>11.135073750644937</v>
      </c>
      <c r="AP29" s="142">
        <v>2.6521852111194462</v>
      </c>
      <c r="AQ29" s="142">
        <v>1.1196935678197004</v>
      </c>
      <c r="AR29" s="46"/>
      <c r="AS29" s="142">
        <v>7.8793092203312405</v>
      </c>
      <c r="AT29" s="45">
        <v>11.307243880527222</v>
      </c>
      <c r="AU29" s="45">
        <v>6.4242759894793124</v>
      </c>
      <c r="AV29" s="45">
        <v>10.932208529185941</v>
      </c>
      <c r="AW29" s="48"/>
      <c r="AX29" s="45">
        <v>8.5307167174970964</v>
      </c>
      <c r="AY29" s="45">
        <v>8.7611287906940678</v>
      </c>
      <c r="AZ29" s="45">
        <v>9.4460352241601857</v>
      </c>
      <c r="BA29" s="48"/>
      <c r="BB29" s="45">
        <v>9.0830682164929062</v>
      </c>
      <c r="BC29" s="45">
        <v>9.9586118338220242</v>
      </c>
      <c r="BD29" s="45">
        <v>9.431818739406765</v>
      </c>
      <c r="BE29" s="142">
        <v>2.1561496936441995</v>
      </c>
      <c r="BF29" s="47">
        <v>15.644579855824331</v>
      </c>
      <c r="BG29" s="48"/>
      <c r="BH29" s="45">
        <v>7.1021132414488557</v>
      </c>
      <c r="BI29" s="45">
        <v>9.2642703439176106</v>
      </c>
      <c r="BJ29" s="48"/>
      <c r="BK29" s="45">
        <v>8.6229701133681598</v>
      </c>
      <c r="BL29" s="45">
        <v>13.35907057610293</v>
      </c>
      <c r="BM29" s="48"/>
      <c r="BN29" s="142">
        <v>7.4940120905570327</v>
      </c>
      <c r="BO29" s="45">
        <v>12.450674662837036</v>
      </c>
      <c r="BP29" s="47">
        <v>14.927084232095531</v>
      </c>
      <c r="BQ29" s="45">
        <v>16.335742010366715</v>
      </c>
      <c r="BR29" s="47">
        <v>13.522526195014336</v>
      </c>
      <c r="BS29" s="48"/>
      <c r="BT29" s="45">
        <v>8.6538155304086555</v>
      </c>
      <c r="BU29" s="45">
        <v>10.461905054369344</v>
      </c>
      <c r="BV29" s="45">
        <v>15.239443402166913</v>
      </c>
      <c r="BW29" s="45">
        <v>8.7953950143296158</v>
      </c>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c r="DR29" s="37"/>
      <c r="DS29" s="37"/>
      <c r="DT29" s="37"/>
      <c r="DU29" s="37"/>
      <c r="DV29" s="37"/>
      <c r="DW29" s="37"/>
      <c r="DX29" s="37"/>
      <c r="DY29" s="37"/>
      <c r="DZ29" s="37"/>
      <c r="EA29" s="37"/>
      <c r="EB29" s="37"/>
      <c r="EC29" s="37"/>
      <c r="ED29" s="37"/>
      <c r="EE29" s="37"/>
      <c r="EF29" s="37"/>
      <c r="EG29" s="37"/>
      <c r="EH29" s="37"/>
      <c r="EI29" s="37"/>
      <c r="EJ29" s="37"/>
      <c r="EK29" s="37"/>
      <c r="EL29" s="37"/>
      <c r="EM29" s="37"/>
      <c r="EN29" s="37"/>
      <c r="EO29" s="37"/>
      <c r="EP29" s="37"/>
      <c r="EQ29" s="37"/>
      <c r="ER29" s="37"/>
      <c r="ES29" s="37"/>
      <c r="ET29" s="37"/>
      <c r="EU29" s="37"/>
      <c r="EV29" s="37"/>
      <c r="EW29" s="37"/>
      <c r="EX29" s="37"/>
      <c r="EY29" s="37"/>
      <c r="EZ29" s="37"/>
      <c r="FA29" s="37"/>
      <c r="FB29" s="37"/>
      <c r="FC29" s="37"/>
      <c r="FD29" s="37"/>
      <c r="FE29" s="37"/>
      <c r="FF29" s="37"/>
      <c r="FG29" s="37"/>
      <c r="FH29" s="37"/>
      <c r="FI29" s="37"/>
      <c r="FJ29" s="37"/>
      <c r="FK29" s="37"/>
      <c r="FL29" s="37"/>
      <c r="FM29" s="37"/>
      <c r="FN29" s="37"/>
      <c r="FO29" s="37"/>
      <c r="FP29" s="37"/>
      <c r="FQ29" s="37"/>
      <c r="FR29" s="37"/>
    </row>
    <row r="30" spans="1:174" x14ac:dyDescent="0.2">
      <c r="A30" s="115" t="str">
        <f>'Seat belts (B)'!$A$45</f>
        <v xml:space="preserve">Base (Total NZ) n = </v>
      </c>
      <c r="B30" s="55">
        <v>1699</v>
      </c>
      <c r="C30" s="43"/>
      <c r="D30" s="55">
        <v>100</v>
      </c>
      <c r="E30" s="55">
        <v>342</v>
      </c>
      <c r="F30" s="55">
        <v>102</v>
      </c>
      <c r="G30" s="55">
        <v>100</v>
      </c>
      <c r="H30" s="55">
        <v>100</v>
      </c>
      <c r="I30" s="55">
        <v>102</v>
      </c>
      <c r="J30" s="55">
        <v>100</v>
      </c>
      <c r="K30" s="55">
        <v>100</v>
      </c>
      <c r="L30" s="55">
        <v>116</v>
      </c>
      <c r="M30" s="55">
        <v>100</v>
      </c>
      <c r="N30" s="55">
        <v>100</v>
      </c>
      <c r="O30" s="55">
        <v>137</v>
      </c>
      <c r="P30" s="55">
        <v>100</v>
      </c>
      <c r="Q30" s="55">
        <v>100</v>
      </c>
      <c r="R30" s="43"/>
      <c r="S30" s="55">
        <v>182</v>
      </c>
      <c r="T30" s="55">
        <v>727</v>
      </c>
      <c r="U30" s="55">
        <v>355</v>
      </c>
      <c r="V30" s="55">
        <v>173</v>
      </c>
      <c r="W30" s="55">
        <v>254</v>
      </c>
      <c r="X30" s="43"/>
      <c r="Y30" s="55">
        <v>814</v>
      </c>
      <c r="Z30" s="55">
        <v>885</v>
      </c>
      <c r="AA30" s="43"/>
      <c r="AB30" s="55">
        <v>101</v>
      </c>
      <c r="AC30" s="55">
        <v>103</v>
      </c>
      <c r="AD30" s="55">
        <v>119</v>
      </c>
      <c r="AE30" s="55">
        <v>227</v>
      </c>
      <c r="AF30" s="55">
        <v>282</v>
      </c>
      <c r="AG30" s="55">
        <v>314</v>
      </c>
      <c r="AH30" s="55">
        <v>553</v>
      </c>
      <c r="AI30" s="43"/>
      <c r="AJ30" s="55">
        <v>117</v>
      </c>
      <c r="AK30" s="55">
        <v>162</v>
      </c>
      <c r="AL30" s="55">
        <v>271</v>
      </c>
      <c r="AM30" s="55">
        <v>264</v>
      </c>
      <c r="AN30" s="55">
        <v>87</v>
      </c>
      <c r="AO30" s="55">
        <v>184</v>
      </c>
      <c r="AP30" s="55">
        <v>325</v>
      </c>
      <c r="AQ30" s="55">
        <v>289</v>
      </c>
      <c r="AR30" s="43"/>
      <c r="AS30" s="55">
        <v>1344</v>
      </c>
      <c r="AT30" s="55">
        <v>214</v>
      </c>
      <c r="AU30" s="55">
        <v>47</v>
      </c>
      <c r="AV30" s="55">
        <v>142</v>
      </c>
      <c r="AW30" s="43"/>
      <c r="AX30" s="55">
        <v>655</v>
      </c>
      <c r="AY30" s="55">
        <v>352</v>
      </c>
      <c r="AZ30" s="55">
        <v>583</v>
      </c>
      <c r="BA30" s="43"/>
      <c r="BB30" s="55">
        <v>665</v>
      </c>
      <c r="BC30" s="55">
        <v>410</v>
      </c>
      <c r="BD30" s="55">
        <v>148</v>
      </c>
      <c r="BE30" s="55">
        <v>299</v>
      </c>
      <c r="BF30" s="55">
        <v>157</v>
      </c>
      <c r="BG30" s="43"/>
      <c r="BH30" s="55">
        <v>174</v>
      </c>
      <c r="BI30" s="55">
        <v>1525</v>
      </c>
      <c r="BJ30" s="43"/>
      <c r="BK30" s="55">
        <v>1586</v>
      </c>
      <c r="BL30" s="55">
        <v>113</v>
      </c>
      <c r="BM30" s="43"/>
      <c r="BN30" s="55">
        <v>1381</v>
      </c>
      <c r="BO30" s="55">
        <v>100</v>
      </c>
      <c r="BP30" s="55">
        <v>71</v>
      </c>
      <c r="BQ30" s="55">
        <v>34</v>
      </c>
      <c r="BR30" s="55">
        <v>171</v>
      </c>
      <c r="BS30" s="43"/>
      <c r="BT30" s="55">
        <v>1580</v>
      </c>
      <c r="BU30" s="55">
        <v>283</v>
      </c>
      <c r="BV30" s="55">
        <v>43</v>
      </c>
      <c r="BW30" s="55">
        <v>232</v>
      </c>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c r="DR30" s="37"/>
      <c r="DS30" s="37"/>
      <c r="DT30" s="37"/>
      <c r="DU30" s="37"/>
      <c r="DV30" s="37"/>
      <c r="DW30" s="37"/>
      <c r="DX30" s="37"/>
      <c r="DY30" s="37"/>
      <c r="DZ30" s="37"/>
      <c r="EA30" s="37"/>
      <c r="EB30" s="37"/>
      <c r="EC30" s="37"/>
      <c r="ED30" s="37"/>
      <c r="EE30" s="37"/>
      <c r="EF30" s="37"/>
      <c r="EG30" s="37"/>
      <c r="EH30" s="37"/>
      <c r="EI30" s="37"/>
      <c r="EJ30" s="37"/>
      <c r="EK30" s="37"/>
      <c r="EL30" s="37"/>
      <c r="EM30" s="37"/>
      <c r="EN30" s="37"/>
      <c r="EO30" s="37"/>
      <c r="EP30" s="37"/>
      <c r="EQ30" s="37"/>
      <c r="ER30" s="37"/>
      <c r="ES30" s="37"/>
      <c r="ET30" s="37"/>
      <c r="EU30" s="37"/>
      <c r="EV30" s="37"/>
      <c r="EW30" s="37"/>
      <c r="EX30" s="37"/>
      <c r="EY30" s="37"/>
      <c r="EZ30" s="37"/>
      <c r="FA30" s="37"/>
      <c r="FB30" s="37"/>
      <c r="FC30" s="37"/>
      <c r="FD30" s="37"/>
      <c r="FE30" s="37"/>
      <c r="FF30" s="37"/>
      <c r="FG30" s="37"/>
      <c r="FH30" s="37"/>
      <c r="FI30" s="37"/>
      <c r="FJ30" s="37"/>
      <c r="FK30" s="37"/>
      <c r="FL30" s="37"/>
      <c r="FM30" s="37"/>
      <c r="FN30" s="37"/>
      <c r="FO30" s="37"/>
      <c r="FP30" s="37"/>
      <c r="FQ30" s="37"/>
      <c r="FR30" s="37"/>
    </row>
    <row r="31" spans="1:174" x14ac:dyDescent="0.2">
      <c r="A31" s="54" t="s">
        <v>480</v>
      </c>
      <c r="B31" s="52"/>
      <c r="C31" s="53"/>
      <c r="D31" s="52"/>
      <c r="E31" s="52"/>
      <c r="F31" s="52"/>
      <c r="G31" s="52"/>
      <c r="H31" s="52"/>
      <c r="I31" s="52"/>
      <c r="J31" s="52"/>
      <c r="K31" s="52"/>
      <c r="L31" s="52"/>
      <c r="M31" s="52"/>
      <c r="N31" s="52"/>
      <c r="O31" s="52"/>
      <c r="P31" s="52"/>
      <c r="Q31" s="52"/>
      <c r="R31" s="53"/>
      <c r="S31" s="52"/>
      <c r="T31" s="52"/>
      <c r="U31" s="52"/>
      <c r="V31" s="52"/>
      <c r="W31" s="52"/>
      <c r="X31" s="53"/>
      <c r="Y31" s="52"/>
      <c r="Z31" s="52"/>
      <c r="AA31" s="53"/>
      <c r="AB31" s="52"/>
      <c r="AC31" s="52"/>
      <c r="AD31" s="52"/>
      <c r="AE31" s="52"/>
      <c r="AF31" s="52"/>
      <c r="AG31" s="52"/>
      <c r="AH31" s="52"/>
      <c r="AI31" s="53"/>
      <c r="AJ31" s="52"/>
      <c r="AK31" s="52"/>
      <c r="AL31" s="52"/>
      <c r="AM31" s="52"/>
      <c r="AN31" s="52"/>
      <c r="AO31" s="52"/>
      <c r="AP31" s="52"/>
      <c r="AQ31" s="52"/>
      <c r="AR31" s="53"/>
      <c r="AS31" s="52"/>
      <c r="AT31" s="52"/>
      <c r="AU31" s="52"/>
      <c r="AV31" s="52"/>
      <c r="AW31" s="53"/>
      <c r="AX31" s="52"/>
      <c r="AY31" s="52"/>
      <c r="AZ31" s="52"/>
      <c r="BA31" s="53"/>
      <c r="BB31" s="52"/>
      <c r="BC31" s="52"/>
      <c r="BD31" s="52"/>
      <c r="BE31" s="52"/>
      <c r="BF31" s="52"/>
      <c r="BG31" s="53"/>
      <c r="BH31" s="52"/>
      <c r="BI31" s="52"/>
      <c r="BJ31" s="53"/>
      <c r="BK31" s="52"/>
      <c r="BL31" s="52"/>
      <c r="BM31" s="53"/>
      <c r="BN31" s="52"/>
      <c r="BO31" s="52"/>
      <c r="BP31" s="52"/>
      <c r="BQ31" s="52"/>
      <c r="BR31" s="52"/>
      <c r="BS31" s="53"/>
      <c r="BT31" s="52"/>
      <c r="BU31" s="52"/>
      <c r="BV31" s="52"/>
      <c r="BW31" s="52"/>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c r="DR31" s="37"/>
      <c r="DS31" s="37"/>
      <c r="DT31" s="37"/>
      <c r="DU31" s="37"/>
      <c r="DV31" s="37"/>
      <c r="DW31" s="37"/>
      <c r="DX31" s="37"/>
      <c r="DY31" s="37"/>
      <c r="DZ31" s="37"/>
      <c r="EA31" s="37"/>
      <c r="EB31" s="37"/>
      <c r="EC31" s="37"/>
      <c r="ED31" s="37"/>
      <c r="EE31" s="37"/>
      <c r="EF31" s="37"/>
      <c r="EG31" s="37"/>
      <c r="EH31" s="37"/>
      <c r="EI31" s="37"/>
      <c r="EJ31" s="37"/>
      <c r="EK31" s="37"/>
      <c r="EL31" s="37"/>
      <c r="EM31" s="37"/>
      <c r="EN31" s="37"/>
      <c r="EO31" s="37"/>
      <c r="EP31" s="37"/>
      <c r="EQ31" s="37"/>
      <c r="ER31" s="37"/>
      <c r="ES31" s="37"/>
      <c r="ET31" s="37"/>
      <c r="EU31" s="37"/>
      <c r="EV31" s="37"/>
      <c r="EW31" s="37"/>
      <c r="EX31" s="37"/>
      <c r="EY31" s="37"/>
      <c r="EZ31" s="37"/>
      <c r="FA31" s="37"/>
      <c r="FB31" s="37"/>
      <c r="FC31" s="37"/>
      <c r="FD31" s="37"/>
      <c r="FE31" s="37"/>
      <c r="FF31" s="37"/>
      <c r="FG31" s="37"/>
      <c r="FH31" s="37"/>
      <c r="FI31" s="37"/>
      <c r="FJ31" s="37"/>
      <c r="FK31" s="37"/>
      <c r="FL31" s="37"/>
      <c r="FM31" s="37"/>
      <c r="FN31" s="37"/>
      <c r="FO31" s="37"/>
      <c r="FP31" s="37"/>
      <c r="FQ31" s="37"/>
      <c r="FR31" s="37"/>
    </row>
    <row r="32" spans="1:174" x14ac:dyDescent="0.2">
      <c r="A32" s="49" t="s">
        <v>474</v>
      </c>
      <c r="B32" s="50">
        <v>34.756580417389024</v>
      </c>
      <c r="C32" s="48"/>
      <c r="D32" s="50">
        <v>36.643198510988753</v>
      </c>
      <c r="E32" s="51">
        <v>38.043998067792273</v>
      </c>
      <c r="F32" s="50">
        <v>36.309824189131753</v>
      </c>
      <c r="G32" s="50">
        <v>34.446255870844681</v>
      </c>
      <c r="H32" s="50">
        <v>23.274750210271325</v>
      </c>
      <c r="I32" s="143">
        <v>20.43810096268766</v>
      </c>
      <c r="J32" s="50">
        <v>29.187794347062336</v>
      </c>
      <c r="K32" s="50">
        <v>33.537456533051312</v>
      </c>
      <c r="L32" s="50">
        <v>38.930466243551201</v>
      </c>
      <c r="M32" s="50">
        <v>32.064996421419863</v>
      </c>
      <c r="N32" s="50">
        <v>38.574342400037047</v>
      </c>
      <c r="O32" s="50">
        <v>32.746059296249456</v>
      </c>
      <c r="P32" s="143">
        <v>24.201368642587788</v>
      </c>
      <c r="Q32" s="50">
        <v>30.148028851155679</v>
      </c>
      <c r="R32" s="48"/>
      <c r="S32" s="50">
        <v>35.496156396508361</v>
      </c>
      <c r="T32" s="50">
        <v>36.674667887247281</v>
      </c>
      <c r="U32" s="50">
        <v>30.114536375855867</v>
      </c>
      <c r="V32" s="50">
        <v>31.712261388149017</v>
      </c>
      <c r="W32" s="50">
        <v>34.293064443313817</v>
      </c>
      <c r="X32" s="48"/>
      <c r="Y32" s="143">
        <v>31.068457064492776</v>
      </c>
      <c r="Z32" s="51">
        <v>38.278857012861586</v>
      </c>
      <c r="AA32" s="48"/>
      <c r="AB32" s="50">
        <v>29.216066650247974</v>
      </c>
      <c r="AC32" s="50">
        <v>36.505615663744791</v>
      </c>
      <c r="AD32" s="50">
        <v>36.974533208996213</v>
      </c>
      <c r="AE32" s="50">
        <v>30.793187457237973</v>
      </c>
      <c r="AF32" s="50">
        <v>34.062229524597889</v>
      </c>
      <c r="AG32" s="50">
        <v>34.6986735892824</v>
      </c>
      <c r="AH32" s="50">
        <v>37.734699640423393</v>
      </c>
      <c r="AI32" s="48"/>
      <c r="AJ32" s="50">
        <v>34.232200809756662</v>
      </c>
      <c r="AK32" s="50">
        <v>32.742463994716616</v>
      </c>
      <c r="AL32" s="143">
        <v>27.531459367746479</v>
      </c>
      <c r="AM32" s="50">
        <v>31.938525061928335</v>
      </c>
      <c r="AN32" s="50">
        <v>32.430626520832412</v>
      </c>
      <c r="AO32" s="50">
        <v>33.289069533633892</v>
      </c>
      <c r="AP32" s="51">
        <v>40.840887963546841</v>
      </c>
      <c r="AQ32" s="51">
        <v>42.901515946823082</v>
      </c>
      <c r="AR32" s="48"/>
      <c r="AS32" s="50">
        <v>34.49782479940815</v>
      </c>
      <c r="AT32" s="51">
        <v>43.717566722318239</v>
      </c>
      <c r="AU32" s="50">
        <v>32.691592099614489</v>
      </c>
      <c r="AV32" s="50">
        <v>32.142924566363554</v>
      </c>
      <c r="AW32" s="48"/>
      <c r="AX32" s="50">
        <v>38.158328675295373</v>
      </c>
      <c r="AY32" s="50">
        <v>31.631752501901534</v>
      </c>
      <c r="AZ32" s="50">
        <v>34.497164578907118</v>
      </c>
      <c r="BA32" s="48"/>
      <c r="BB32" s="50">
        <v>37.236600740783999</v>
      </c>
      <c r="BC32" s="143">
        <v>26.835351310314532</v>
      </c>
      <c r="BD32" s="50">
        <v>34.942829582723789</v>
      </c>
      <c r="BE32" s="50">
        <v>40.116237930588866</v>
      </c>
      <c r="BF32" s="50">
        <v>36.68965811461532</v>
      </c>
      <c r="BG32" s="48"/>
      <c r="BH32" s="50">
        <v>30.905050317286282</v>
      </c>
      <c r="BI32" s="50">
        <v>35.293639568738236</v>
      </c>
      <c r="BJ32" s="48"/>
      <c r="BK32" s="50">
        <v>34.921196642247118</v>
      </c>
      <c r="BL32" s="50">
        <v>32.851561166967016</v>
      </c>
      <c r="BM32" s="48"/>
      <c r="BN32" s="50">
        <v>35.605251373698785</v>
      </c>
      <c r="BO32" s="50">
        <v>38.41404380241886</v>
      </c>
      <c r="BP32" s="50">
        <v>28.959260153995221</v>
      </c>
      <c r="BQ32" s="143">
        <v>19.936287626926688</v>
      </c>
      <c r="BR32" s="50">
        <v>34.321778748297703</v>
      </c>
      <c r="BS32" s="48"/>
      <c r="BT32" s="50">
        <v>35.018734281059835</v>
      </c>
      <c r="BU32" s="143">
        <v>27.17335665937653</v>
      </c>
      <c r="BV32" s="143">
        <v>12.918091616643812</v>
      </c>
      <c r="BW32" s="143">
        <v>24.755272895843358</v>
      </c>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c r="DR32" s="37"/>
      <c r="DS32" s="37"/>
      <c r="DT32" s="37"/>
      <c r="DU32" s="37"/>
      <c r="DV32" s="37"/>
      <c r="DW32" s="37"/>
      <c r="DX32" s="37"/>
      <c r="DY32" s="37"/>
      <c r="DZ32" s="37"/>
      <c r="EA32" s="37"/>
      <c r="EB32" s="37"/>
      <c r="EC32" s="37"/>
      <c r="ED32" s="37"/>
      <c r="EE32" s="37"/>
      <c r="EF32" s="37"/>
      <c r="EG32" s="37"/>
      <c r="EH32" s="37"/>
      <c r="EI32" s="37"/>
      <c r="EJ32" s="37"/>
      <c r="EK32" s="37"/>
      <c r="EL32" s="37"/>
      <c r="EM32" s="37"/>
      <c r="EN32" s="37"/>
      <c r="EO32" s="37"/>
      <c r="EP32" s="37"/>
      <c r="EQ32" s="37"/>
      <c r="ER32" s="37"/>
      <c r="ES32" s="37"/>
      <c r="ET32" s="37"/>
      <c r="EU32" s="37"/>
      <c r="EV32" s="37"/>
      <c r="EW32" s="37"/>
      <c r="EX32" s="37"/>
      <c r="EY32" s="37"/>
      <c r="EZ32" s="37"/>
      <c r="FA32" s="37"/>
      <c r="FB32" s="37"/>
      <c r="FC32" s="37"/>
      <c r="FD32" s="37"/>
      <c r="FE32" s="37"/>
      <c r="FF32" s="37"/>
      <c r="FG32" s="37"/>
      <c r="FH32" s="37"/>
      <c r="FI32" s="37"/>
      <c r="FJ32" s="37"/>
      <c r="FK32" s="37"/>
      <c r="FL32" s="37"/>
      <c r="FM32" s="37"/>
      <c r="FN32" s="37"/>
      <c r="FO32" s="37"/>
      <c r="FP32" s="37"/>
      <c r="FQ32" s="37"/>
      <c r="FR32" s="37"/>
    </row>
    <row r="33" spans="1:174" x14ac:dyDescent="0.2">
      <c r="A33" s="49" t="s">
        <v>475</v>
      </c>
      <c r="B33" s="45">
        <v>34.287133258374517</v>
      </c>
      <c r="C33" s="48"/>
      <c r="D33" s="142">
        <v>12.829137760763418</v>
      </c>
      <c r="E33" s="47">
        <v>39.40125470337982</v>
      </c>
      <c r="F33" s="45">
        <v>32.357170708732539</v>
      </c>
      <c r="G33" s="45">
        <v>30.619606556468604</v>
      </c>
      <c r="H33" s="45">
        <v>39.2975880765323</v>
      </c>
      <c r="I33" s="45">
        <v>28.596991226784237</v>
      </c>
      <c r="J33" s="45">
        <v>27.412835605317948</v>
      </c>
      <c r="K33" s="45">
        <v>30.355216604303742</v>
      </c>
      <c r="L33" s="45">
        <v>36.142362233837524</v>
      </c>
      <c r="M33" s="142">
        <v>21.426098312518647</v>
      </c>
      <c r="N33" s="45">
        <v>31.539722318998699</v>
      </c>
      <c r="O33" s="45">
        <v>33.778171377281637</v>
      </c>
      <c r="P33" s="45">
        <v>41.933482759162963</v>
      </c>
      <c r="Q33" s="45">
        <v>32.707347923637634</v>
      </c>
      <c r="R33" s="48"/>
      <c r="S33" s="45">
        <v>38.141912331759947</v>
      </c>
      <c r="T33" s="47">
        <v>37.08813597005215</v>
      </c>
      <c r="U33" s="45">
        <v>36.608054736763741</v>
      </c>
      <c r="V33" s="142">
        <v>24.480972331899576</v>
      </c>
      <c r="W33" s="142">
        <v>23.001496706299164</v>
      </c>
      <c r="X33" s="46"/>
      <c r="Y33" s="45">
        <v>34.315911664822849</v>
      </c>
      <c r="Z33" s="45">
        <v>34.259648953271807</v>
      </c>
      <c r="AA33" s="48"/>
      <c r="AB33" s="45">
        <v>38.868134883751829</v>
      </c>
      <c r="AC33" s="45">
        <v>33.659038804251381</v>
      </c>
      <c r="AD33" s="45">
        <v>41.066249404060201</v>
      </c>
      <c r="AE33" s="47">
        <v>43.947490059094044</v>
      </c>
      <c r="AF33" s="45">
        <v>31.190394147876415</v>
      </c>
      <c r="AG33" s="45">
        <v>31.328576957582932</v>
      </c>
      <c r="AH33" s="142">
        <v>28.70171620494288</v>
      </c>
      <c r="AI33" s="46"/>
      <c r="AJ33" s="45">
        <v>36.025248390190171</v>
      </c>
      <c r="AK33" s="45">
        <v>39.019606175025551</v>
      </c>
      <c r="AL33" s="45">
        <v>34.942278966717502</v>
      </c>
      <c r="AM33" s="142">
        <v>27.594414767188752</v>
      </c>
      <c r="AN33" s="45">
        <v>35.787538723910082</v>
      </c>
      <c r="AO33" s="47">
        <v>46.727635158352868</v>
      </c>
      <c r="AP33" s="142">
        <v>27.785055147314587</v>
      </c>
      <c r="AQ33" s="45">
        <v>29.688785011654513</v>
      </c>
      <c r="AR33" s="48"/>
      <c r="AS33" s="45">
        <v>32.928293142472008</v>
      </c>
      <c r="AT33" s="142">
        <v>27.097356360065206</v>
      </c>
      <c r="AU33" s="45">
        <v>42.502445694252799</v>
      </c>
      <c r="AV33" s="47">
        <v>44.667537829372662</v>
      </c>
      <c r="AW33" s="48"/>
      <c r="AX33" s="45">
        <v>33.139548766597976</v>
      </c>
      <c r="AY33" s="45">
        <v>36.22024954294271</v>
      </c>
      <c r="AZ33" s="45">
        <v>35.091564925768978</v>
      </c>
      <c r="BA33" s="48"/>
      <c r="BB33" s="45">
        <v>33.861953211326998</v>
      </c>
      <c r="BC33" s="45">
        <v>37.2270178085978</v>
      </c>
      <c r="BD33" s="45">
        <v>28.395914267749927</v>
      </c>
      <c r="BE33" s="45">
        <v>28.825510095206329</v>
      </c>
      <c r="BF33" s="47">
        <v>41.99625002490049</v>
      </c>
      <c r="BG33" s="48"/>
      <c r="BH33" s="47">
        <v>43.907039777171541</v>
      </c>
      <c r="BI33" s="142">
        <v>32.94572901207097</v>
      </c>
      <c r="BJ33" s="46"/>
      <c r="BK33" s="45">
        <v>34.463814341959335</v>
      </c>
      <c r="BL33" s="45">
        <v>32.242493577780223</v>
      </c>
      <c r="BM33" s="48"/>
      <c r="BN33" s="142">
        <v>32.60845020114548</v>
      </c>
      <c r="BO33" s="45">
        <v>40.872946644904431</v>
      </c>
      <c r="BP33" s="47">
        <v>43.604004110783443</v>
      </c>
      <c r="BQ33" s="47">
        <v>49.145039026608174</v>
      </c>
      <c r="BR33" s="47">
        <v>42.055016107728846</v>
      </c>
      <c r="BS33" s="48"/>
      <c r="BT33" s="45">
        <v>34.574978529052956</v>
      </c>
      <c r="BU33" s="45">
        <v>30.661119824929361</v>
      </c>
      <c r="BV33" s="45">
        <v>27.612961749436586</v>
      </c>
      <c r="BW33" s="45">
        <v>30.200888962286488</v>
      </c>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c r="DR33" s="37"/>
      <c r="DS33" s="37"/>
      <c r="DT33" s="37"/>
      <c r="DU33" s="37"/>
      <c r="DV33" s="37"/>
      <c r="DW33" s="37"/>
      <c r="DX33" s="37"/>
      <c r="DY33" s="37"/>
      <c r="DZ33" s="37"/>
      <c r="EA33" s="37"/>
      <c r="EB33" s="37"/>
      <c r="EC33" s="37"/>
      <c r="ED33" s="37"/>
      <c r="EE33" s="37"/>
      <c r="EF33" s="37"/>
      <c r="EG33" s="37"/>
      <c r="EH33" s="37"/>
      <c r="EI33" s="37"/>
      <c r="EJ33" s="37"/>
      <c r="EK33" s="37"/>
      <c r="EL33" s="37"/>
      <c r="EM33" s="37"/>
      <c r="EN33" s="37"/>
      <c r="EO33" s="37"/>
      <c r="EP33" s="37"/>
      <c r="EQ33" s="37"/>
      <c r="ER33" s="37"/>
      <c r="ES33" s="37"/>
      <c r="ET33" s="37"/>
      <c r="EU33" s="37"/>
      <c r="EV33" s="37"/>
      <c r="EW33" s="37"/>
      <c r="EX33" s="37"/>
      <c r="EY33" s="37"/>
      <c r="EZ33" s="37"/>
      <c r="FA33" s="37"/>
      <c r="FB33" s="37"/>
      <c r="FC33" s="37"/>
      <c r="FD33" s="37"/>
      <c r="FE33" s="37"/>
      <c r="FF33" s="37"/>
      <c r="FG33" s="37"/>
      <c r="FH33" s="37"/>
      <c r="FI33" s="37"/>
      <c r="FJ33" s="37"/>
      <c r="FK33" s="37"/>
      <c r="FL33" s="37"/>
      <c r="FM33" s="37"/>
      <c r="FN33" s="37"/>
      <c r="FO33" s="37"/>
      <c r="FP33" s="37"/>
      <c r="FQ33" s="37"/>
      <c r="FR33" s="37"/>
    </row>
    <row r="34" spans="1:174" x14ac:dyDescent="0.2">
      <c r="A34" s="49" t="s">
        <v>143</v>
      </c>
      <c r="B34" s="45">
        <v>13.940484417823912</v>
      </c>
      <c r="C34" s="48"/>
      <c r="D34" s="45">
        <v>16.722114732043529</v>
      </c>
      <c r="E34" s="45">
        <v>11.859035573553642</v>
      </c>
      <c r="F34" s="45">
        <v>9.8771985555560935</v>
      </c>
      <c r="G34" s="47">
        <v>23.412506569780305</v>
      </c>
      <c r="H34" s="45">
        <v>13.11498213480915</v>
      </c>
      <c r="I34" s="45">
        <v>18.209545509950519</v>
      </c>
      <c r="J34" s="45">
        <v>17.939107439358715</v>
      </c>
      <c r="K34" s="45">
        <v>13.888148458017513</v>
      </c>
      <c r="L34" s="142">
        <v>7.4586133814760078</v>
      </c>
      <c r="M34" s="45">
        <v>18.288084446631043</v>
      </c>
      <c r="N34" s="45">
        <v>15.003967188579157</v>
      </c>
      <c r="O34" s="45">
        <v>17.759961961959121</v>
      </c>
      <c r="P34" s="45">
        <v>15.648967926403316</v>
      </c>
      <c r="Q34" s="45">
        <v>19.000421577023225</v>
      </c>
      <c r="R34" s="48"/>
      <c r="S34" s="45">
        <v>11.498165361129182</v>
      </c>
      <c r="T34" s="45">
        <v>12.779240594681518</v>
      </c>
      <c r="U34" s="45">
        <v>17.626291665643855</v>
      </c>
      <c r="V34" s="45">
        <v>15.688118195345341</v>
      </c>
      <c r="W34" s="45">
        <v>15.955474417319879</v>
      </c>
      <c r="X34" s="48"/>
      <c r="Y34" s="45">
        <v>15.078028973358629</v>
      </c>
      <c r="Z34" s="45">
        <v>12.854092727285623</v>
      </c>
      <c r="AA34" s="48"/>
      <c r="AB34" s="47">
        <v>24.544865513293416</v>
      </c>
      <c r="AC34" s="45">
        <v>18.156974903208052</v>
      </c>
      <c r="AD34" s="45">
        <v>10.879452835467044</v>
      </c>
      <c r="AE34" s="45">
        <v>13.587269006300822</v>
      </c>
      <c r="AF34" s="45">
        <v>16.505871451313713</v>
      </c>
      <c r="AG34" s="45">
        <v>11.439688450423532</v>
      </c>
      <c r="AH34" s="45">
        <v>11.203577807327342</v>
      </c>
      <c r="AI34" s="48"/>
      <c r="AJ34" s="45">
        <v>17.824444721118311</v>
      </c>
      <c r="AK34" s="45">
        <v>14.564074805505998</v>
      </c>
      <c r="AL34" s="45">
        <v>14.169046268906444</v>
      </c>
      <c r="AM34" s="45">
        <v>15.067662797506198</v>
      </c>
      <c r="AN34" s="47">
        <v>24.183835560885807</v>
      </c>
      <c r="AO34" s="45">
        <v>10.697716237259556</v>
      </c>
      <c r="AP34" s="45">
        <v>13.793622394533109</v>
      </c>
      <c r="AQ34" s="142">
        <v>7.7590615895714272</v>
      </c>
      <c r="AR34" s="46"/>
      <c r="AS34" s="45">
        <v>13.048442043530423</v>
      </c>
      <c r="AT34" s="45">
        <v>14.262423632901241</v>
      </c>
      <c r="AU34" s="45">
        <v>16.476995992365527</v>
      </c>
      <c r="AV34" s="45">
        <v>16.842592171936225</v>
      </c>
      <c r="AW34" s="48"/>
      <c r="AX34" s="45">
        <v>14.445085626563822</v>
      </c>
      <c r="AY34" s="45">
        <v>15.316589572605551</v>
      </c>
      <c r="AZ34" s="45">
        <v>11.647731177843273</v>
      </c>
      <c r="BA34" s="48"/>
      <c r="BB34" s="142">
        <v>11.235050978531664</v>
      </c>
      <c r="BC34" s="45">
        <v>16.527102593026779</v>
      </c>
      <c r="BD34" s="47">
        <v>23.707621338382097</v>
      </c>
      <c r="BE34" s="45">
        <v>10.670909693924376</v>
      </c>
      <c r="BF34" s="45">
        <v>13.771654063164233</v>
      </c>
      <c r="BG34" s="48"/>
      <c r="BH34" s="45">
        <v>12.379153234905518</v>
      </c>
      <c r="BI34" s="45">
        <v>14.158197165298184</v>
      </c>
      <c r="BJ34" s="48"/>
      <c r="BK34" s="142">
        <v>13.168383225989796</v>
      </c>
      <c r="BL34" s="47">
        <v>22.875616024600433</v>
      </c>
      <c r="BM34" s="48"/>
      <c r="BN34" s="142">
        <v>12.067004784974207</v>
      </c>
      <c r="BO34" s="45">
        <v>12.243583595374897</v>
      </c>
      <c r="BP34" s="47">
        <v>24.689529585000798</v>
      </c>
      <c r="BQ34" s="45">
        <v>22.075633826155773</v>
      </c>
      <c r="BR34" s="45">
        <v>17.630497958805861</v>
      </c>
      <c r="BS34" s="48"/>
      <c r="BT34" s="45">
        <v>13.082166467144438</v>
      </c>
      <c r="BU34" s="45">
        <v>15.079649943809592</v>
      </c>
      <c r="BV34" s="45">
        <v>12.546737547485657</v>
      </c>
      <c r="BW34" s="45">
        <v>13.048618906360431</v>
      </c>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c r="DR34" s="37"/>
      <c r="DS34" s="37"/>
      <c r="DT34" s="37"/>
      <c r="DU34" s="37"/>
      <c r="DV34" s="37"/>
      <c r="DW34" s="37"/>
      <c r="DX34" s="37"/>
      <c r="DY34" s="37"/>
      <c r="DZ34" s="37"/>
      <c r="EA34" s="37"/>
      <c r="EB34" s="37"/>
      <c r="EC34" s="37"/>
      <c r="ED34" s="37"/>
      <c r="EE34" s="37"/>
      <c r="EF34" s="37"/>
      <c r="EG34" s="37"/>
      <c r="EH34" s="37"/>
      <c r="EI34" s="37"/>
      <c r="EJ34" s="37"/>
      <c r="EK34" s="37"/>
      <c r="EL34" s="37"/>
      <c r="EM34" s="37"/>
      <c r="EN34" s="37"/>
      <c r="EO34" s="37"/>
      <c r="EP34" s="37"/>
      <c r="EQ34" s="37"/>
      <c r="ER34" s="37"/>
      <c r="ES34" s="37"/>
      <c r="ET34" s="37"/>
      <c r="EU34" s="37"/>
      <c r="EV34" s="37"/>
      <c r="EW34" s="37"/>
      <c r="EX34" s="37"/>
      <c r="EY34" s="37"/>
      <c r="EZ34" s="37"/>
      <c r="FA34" s="37"/>
      <c r="FB34" s="37"/>
      <c r="FC34" s="37"/>
      <c r="FD34" s="37"/>
      <c r="FE34" s="37"/>
      <c r="FF34" s="37"/>
      <c r="FG34" s="37"/>
      <c r="FH34" s="37"/>
      <c r="FI34" s="37"/>
      <c r="FJ34" s="37"/>
      <c r="FK34" s="37"/>
      <c r="FL34" s="37"/>
      <c r="FM34" s="37"/>
      <c r="FN34" s="37"/>
      <c r="FO34" s="37"/>
      <c r="FP34" s="37"/>
      <c r="FQ34" s="37"/>
      <c r="FR34" s="37"/>
    </row>
    <row r="35" spans="1:174" x14ac:dyDescent="0.2">
      <c r="A35" s="49" t="s">
        <v>476</v>
      </c>
      <c r="B35" s="45">
        <v>10.096600107654336</v>
      </c>
      <c r="C35" s="48"/>
      <c r="D35" s="47">
        <v>22.198290912568329</v>
      </c>
      <c r="E35" s="142">
        <v>6.4032892475428014</v>
      </c>
      <c r="F35" s="47">
        <v>15.794335315187391</v>
      </c>
      <c r="G35" s="45">
        <v>8.149804011849989</v>
      </c>
      <c r="H35" s="45">
        <v>13.083153745944776</v>
      </c>
      <c r="I35" s="47">
        <v>17.873269136368108</v>
      </c>
      <c r="J35" s="45">
        <v>11.660210797436706</v>
      </c>
      <c r="K35" s="45">
        <v>12.466714836718305</v>
      </c>
      <c r="L35" s="45">
        <v>7.5638535235473068</v>
      </c>
      <c r="M35" s="45">
        <v>15.87282472200565</v>
      </c>
      <c r="N35" s="45">
        <v>3.6684343378711159</v>
      </c>
      <c r="O35" s="45">
        <v>9.0529263560467665</v>
      </c>
      <c r="P35" s="45">
        <v>12.468289760643716</v>
      </c>
      <c r="Q35" s="45">
        <v>12.444347514177229</v>
      </c>
      <c r="R35" s="48"/>
      <c r="S35" s="45">
        <v>7.6454139012124331</v>
      </c>
      <c r="T35" s="45">
        <v>8.6977773900811108</v>
      </c>
      <c r="U35" s="45">
        <v>9.1557729066424596</v>
      </c>
      <c r="V35" s="47">
        <v>17.417064858106517</v>
      </c>
      <c r="W35" s="47">
        <v>14.899206515102808</v>
      </c>
      <c r="X35" s="48"/>
      <c r="Y35" s="45">
        <v>11.333961414857608</v>
      </c>
      <c r="Z35" s="45">
        <v>8.9148802042019604</v>
      </c>
      <c r="AA35" s="48"/>
      <c r="AB35" s="142">
        <v>3.498632409254804</v>
      </c>
      <c r="AC35" s="142">
        <v>4.7899031609729441</v>
      </c>
      <c r="AD35" s="142">
        <v>4.9644738276022258</v>
      </c>
      <c r="AE35" s="45">
        <v>7.0704828339958299</v>
      </c>
      <c r="AF35" s="45">
        <v>11.598100236383527</v>
      </c>
      <c r="AG35" s="47">
        <v>13.34106699728336</v>
      </c>
      <c r="AH35" s="47">
        <v>14.189530199257467</v>
      </c>
      <c r="AI35" s="48"/>
      <c r="AJ35" s="142">
        <v>4.3361522401117849</v>
      </c>
      <c r="AK35" s="45">
        <v>7.4124479819786444</v>
      </c>
      <c r="AL35" s="47">
        <v>14.739448962094487</v>
      </c>
      <c r="AM35" s="47">
        <v>15.341910005283307</v>
      </c>
      <c r="AN35" s="142">
        <v>4.1219775779625536</v>
      </c>
      <c r="AO35" s="142">
        <v>5.2330002845915224</v>
      </c>
      <c r="AP35" s="45">
        <v>10.326179436666086</v>
      </c>
      <c r="AQ35" s="45">
        <v>13.162277708445464</v>
      </c>
      <c r="AR35" s="48"/>
      <c r="AS35" s="47">
        <v>12.468556505691046</v>
      </c>
      <c r="AT35" s="45">
        <v>8.6037381547369485</v>
      </c>
      <c r="AU35" s="142">
        <v>3.5282220757310032</v>
      </c>
      <c r="AV35" s="142">
        <v>1.9225855542954122</v>
      </c>
      <c r="AW35" s="46"/>
      <c r="AX35" s="45">
        <v>8.4786683442670814</v>
      </c>
      <c r="AY35" s="45">
        <v>9.2192947737311801</v>
      </c>
      <c r="AZ35" s="45">
        <v>11.720560893396611</v>
      </c>
      <c r="BA35" s="48"/>
      <c r="BB35" s="45">
        <v>11.263627442010335</v>
      </c>
      <c r="BC35" s="45">
        <v>10.359797682705915</v>
      </c>
      <c r="BD35" s="45">
        <v>10.717334804490132</v>
      </c>
      <c r="BE35" s="45">
        <v>11.311648155883967</v>
      </c>
      <c r="BF35" s="142">
        <v>2.8304711792895914</v>
      </c>
      <c r="BG35" s="46"/>
      <c r="BH35" s="45">
        <v>6.7976355981847441</v>
      </c>
      <c r="BI35" s="45">
        <v>10.556609255639348</v>
      </c>
      <c r="BJ35" s="48"/>
      <c r="BK35" s="47">
        <v>10.723590398453409</v>
      </c>
      <c r="BL35" s="142">
        <v>2.8407626297292201</v>
      </c>
      <c r="BM35" s="46"/>
      <c r="BN35" s="47">
        <v>12.530855632380474</v>
      </c>
      <c r="BO35" s="142">
        <v>3.6538022249283433</v>
      </c>
      <c r="BP35" s="142">
        <v>0.37735093369605077</v>
      </c>
      <c r="BQ35" s="142">
        <v>1.1821100414342458</v>
      </c>
      <c r="BR35" s="142">
        <v>2.2356727764691451</v>
      </c>
      <c r="BS35" s="46"/>
      <c r="BT35" s="45">
        <v>10.678141360884224</v>
      </c>
      <c r="BU35" s="47">
        <v>14.26047358632918</v>
      </c>
      <c r="BV35" s="47">
        <v>23.654924620625888</v>
      </c>
      <c r="BW35" s="47">
        <v>15.50762779439617</v>
      </c>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c r="DR35" s="37"/>
      <c r="DS35" s="37"/>
      <c r="DT35" s="37"/>
      <c r="DU35" s="37"/>
      <c r="DV35" s="37"/>
      <c r="DW35" s="37"/>
      <c r="DX35" s="37"/>
      <c r="DY35" s="37"/>
      <c r="DZ35" s="37"/>
      <c r="EA35" s="37"/>
      <c r="EB35" s="37"/>
      <c r="EC35" s="37"/>
      <c r="ED35" s="37"/>
      <c r="EE35" s="37"/>
      <c r="EF35" s="37"/>
      <c r="EG35" s="37"/>
      <c r="EH35" s="37"/>
      <c r="EI35" s="37"/>
      <c r="EJ35" s="37"/>
      <c r="EK35" s="37"/>
      <c r="EL35" s="37"/>
      <c r="EM35" s="37"/>
      <c r="EN35" s="37"/>
      <c r="EO35" s="37"/>
      <c r="EP35" s="37"/>
      <c r="EQ35" s="37"/>
      <c r="ER35" s="37"/>
      <c r="ES35" s="37"/>
      <c r="ET35" s="37"/>
      <c r="EU35" s="37"/>
      <c r="EV35" s="37"/>
      <c r="EW35" s="37"/>
      <c r="EX35" s="37"/>
      <c r="EY35" s="37"/>
      <c r="EZ35" s="37"/>
      <c r="FA35" s="37"/>
      <c r="FB35" s="37"/>
      <c r="FC35" s="37"/>
      <c r="FD35" s="37"/>
      <c r="FE35" s="37"/>
      <c r="FF35" s="37"/>
      <c r="FG35" s="37"/>
      <c r="FH35" s="37"/>
      <c r="FI35" s="37"/>
      <c r="FJ35" s="37"/>
      <c r="FK35" s="37"/>
      <c r="FL35" s="37"/>
      <c r="FM35" s="37"/>
      <c r="FN35" s="37"/>
      <c r="FO35" s="37"/>
      <c r="FP35" s="37"/>
      <c r="FQ35" s="37"/>
      <c r="FR35" s="37"/>
    </row>
    <row r="36" spans="1:174" x14ac:dyDescent="0.2">
      <c r="A36" s="49" t="s">
        <v>477</v>
      </c>
      <c r="B36" s="45">
        <v>5.428862477470747</v>
      </c>
      <c r="C36" s="48"/>
      <c r="D36" s="47">
        <v>11.607258083635953</v>
      </c>
      <c r="E36" s="142">
        <v>3.0023512803674954</v>
      </c>
      <c r="F36" s="45">
        <v>5.6614712313922668</v>
      </c>
      <c r="G36" s="45">
        <v>2.5731294007596426</v>
      </c>
      <c r="H36" s="45">
        <v>7.9011187710717188</v>
      </c>
      <c r="I36" s="47">
        <v>14.882093164209461</v>
      </c>
      <c r="J36" s="45">
        <v>8.7655110849951559</v>
      </c>
      <c r="K36" s="45">
        <v>8.8283990156478822</v>
      </c>
      <c r="L36" s="45">
        <v>5.4703575471760084</v>
      </c>
      <c r="M36" s="47">
        <v>12.347996097424778</v>
      </c>
      <c r="N36" s="45">
        <v>7.4982367007398674</v>
      </c>
      <c r="O36" s="45">
        <v>5.0746737298547133</v>
      </c>
      <c r="P36" s="45">
        <v>3.9471596040787045</v>
      </c>
      <c r="Q36" s="45">
        <v>5.6998541340063058</v>
      </c>
      <c r="R36" s="48"/>
      <c r="S36" s="45">
        <v>5.733745870698832</v>
      </c>
      <c r="T36" s="142">
        <v>3.5149454743067703</v>
      </c>
      <c r="U36" s="45">
        <v>6.3873068403500532</v>
      </c>
      <c r="V36" s="47">
        <v>9.5202084919680043</v>
      </c>
      <c r="W36" s="47">
        <v>8.879891659987253</v>
      </c>
      <c r="X36" s="48"/>
      <c r="Y36" s="47">
        <v>6.8180625827000307</v>
      </c>
      <c r="Z36" s="142">
        <v>4.102131631216853</v>
      </c>
      <c r="AA36" s="46"/>
      <c r="AB36" s="45">
        <v>2.2520513266980502</v>
      </c>
      <c r="AC36" s="45">
        <v>5.5103152456750983</v>
      </c>
      <c r="AD36" s="45">
        <v>6.1152907238742795</v>
      </c>
      <c r="AE36" s="142">
        <v>2.527309041963492</v>
      </c>
      <c r="AF36" s="45">
        <v>4.9721909407274181</v>
      </c>
      <c r="AG36" s="45">
        <v>7.7894428586777069</v>
      </c>
      <c r="AH36" s="45">
        <v>6.5747922032440727</v>
      </c>
      <c r="AI36" s="48"/>
      <c r="AJ36" s="45">
        <v>4.8248973487932378</v>
      </c>
      <c r="AK36" s="45">
        <v>4.5788388482089362</v>
      </c>
      <c r="AL36" s="45">
        <v>7.5093442671540114</v>
      </c>
      <c r="AM36" s="47">
        <v>9.4757680293312827</v>
      </c>
      <c r="AN36" s="45">
        <v>3.3394774993812195</v>
      </c>
      <c r="AO36" s="45">
        <v>3.0733297106452793</v>
      </c>
      <c r="AP36" s="45">
        <v>5.3128546276757938</v>
      </c>
      <c r="AQ36" s="45">
        <v>3.9888091553368663</v>
      </c>
      <c r="AR36" s="48"/>
      <c r="AS36" s="45">
        <v>6.0620027843484854</v>
      </c>
      <c r="AT36" s="45">
        <v>5.8692682633526898</v>
      </c>
      <c r="AU36" s="45">
        <v>2.5322697790818274</v>
      </c>
      <c r="AV36" s="142">
        <v>2.1922310203943063</v>
      </c>
      <c r="AW36" s="46"/>
      <c r="AX36" s="142">
        <v>4.0990021339094413</v>
      </c>
      <c r="AY36" s="45">
        <v>6.3145386004801907</v>
      </c>
      <c r="AZ36" s="45">
        <v>6.5843574435484093</v>
      </c>
      <c r="BA36" s="48"/>
      <c r="BB36" s="45">
        <v>5.0297294581052636</v>
      </c>
      <c r="BC36" s="47">
        <v>7.4483266932788368</v>
      </c>
      <c r="BD36" s="142">
        <v>1.9075023034761429</v>
      </c>
      <c r="BE36" s="45">
        <v>7.4068104154021803</v>
      </c>
      <c r="BF36" s="45">
        <v>3.8065399532982824</v>
      </c>
      <c r="BG36" s="48"/>
      <c r="BH36" s="45">
        <v>4.6051812368007621</v>
      </c>
      <c r="BI36" s="45">
        <v>5.5437169733721783</v>
      </c>
      <c r="BJ36" s="48"/>
      <c r="BK36" s="45">
        <v>5.5728818336538346</v>
      </c>
      <c r="BL36" s="45">
        <v>3.7622002380793016</v>
      </c>
      <c r="BM36" s="48"/>
      <c r="BN36" s="47">
        <v>6.1635473077449499</v>
      </c>
      <c r="BO36" s="45">
        <v>3.0692616556663421</v>
      </c>
      <c r="BP36" s="45">
        <v>2.3698552165244453</v>
      </c>
      <c r="BQ36" s="45">
        <v>2.594807534521939</v>
      </c>
      <c r="BR36" s="45">
        <v>2.7665411878103803</v>
      </c>
      <c r="BS36" s="48"/>
      <c r="BT36" s="142">
        <v>5.4917316359841406</v>
      </c>
      <c r="BU36" s="47">
        <v>10.92377184294309</v>
      </c>
      <c r="BV36" s="47">
        <v>21.412349275078775</v>
      </c>
      <c r="BW36" s="47">
        <v>15.030845440651531</v>
      </c>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c r="DR36" s="37"/>
      <c r="DS36" s="37"/>
      <c r="DT36" s="37"/>
      <c r="DU36" s="37"/>
      <c r="DV36" s="37"/>
      <c r="DW36" s="37"/>
      <c r="DX36" s="37"/>
      <c r="DY36" s="37"/>
      <c r="DZ36" s="37"/>
      <c r="EA36" s="37"/>
      <c r="EB36" s="37"/>
      <c r="EC36" s="37"/>
      <c r="ED36" s="37"/>
      <c r="EE36" s="37"/>
      <c r="EF36" s="37"/>
      <c r="EG36" s="37"/>
      <c r="EH36" s="37"/>
      <c r="EI36" s="37"/>
      <c r="EJ36" s="37"/>
      <c r="EK36" s="37"/>
      <c r="EL36" s="37"/>
      <c r="EM36" s="37"/>
      <c r="EN36" s="37"/>
      <c r="EO36" s="37"/>
      <c r="EP36" s="37"/>
      <c r="EQ36" s="37"/>
      <c r="ER36" s="37"/>
      <c r="ES36" s="37"/>
      <c r="ET36" s="37"/>
      <c r="EU36" s="37"/>
      <c r="EV36" s="37"/>
      <c r="EW36" s="37"/>
      <c r="EX36" s="37"/>
      <c r="EY36" s="37"/>
      <c r="EZ36" s="37"/>
      <c r="FA36" s="37"/>
      <c r="FB36" s="37"/>
      <c r="FC36" s="37"/>
      <c r="FD36" s="37"/>
      <c r="FE36" s="37"/>
      <c r="FF36" s="37"/>
      <c r="FG36" s="37"/>
      <c r="FH36" s="37"/>
      <c r="FI36" s="37"/>
      <c r="FJ36" s="37"/>
      <c r="FK36" s="37"/>
      <c r="FL36" s="37"/>
      <c r="FM36" s="37"/>
      <c r="FN36" s="37"/>
      <c r="FO36" s="37"/>
      <c r="FP36" s="37"/>
      <c r="FQ36" s="37"/>
      <c r="FR36" s="37"/>
    </row>
    <row r="37" spans="1:174" x14ac:dyDescent="0.2">
      <c r="A37" s="49" t="s">
        <v>125</v>
      </c>
      <c r="B37" s="45">
        <v>1.4903393212872305</v>
      </c>
      <c r="C37" s="48"/>
      <c r="D37" s="45">
        <v>0</v>
      </c>
      <c r="E37" s="45">
        <v>1.2900711273639258</v>
      </c>
      <c r="F37" s="45">
        <v>0</v>
      </c>
      <c r="G37" s="45">
        <v>0.79869759029676646</v>
      </c>
      <c r="H37" s="45">
        <v>3.3284070613707923</v>
      </c>
      <c r="I37" s="45">
        <v>0</v>
      </c>
      <c r="J37" s="45">
        <v>5.0345407258291441</v>
      </c>
      <c r="K37" s="45">
        <v>0.92406455226116502</v>
      </c>
      <c r="L37" s="47">
        <v>4.4343470704119747</v>
      </c>
      <c r="M37" s="45">
        <v>0</v>
      </c>
      <c r="N37" s="45">
        <v>3.715297053774206</v>
      </c>
      <c r="O37" s="45">
        <v>1.5882072786083061</v>
      </c>
      <c r="P37" s="45">
        <v>1.8007313071234381</v>
      </c>
      <c r="Q37" s="45">
        <v>0</v>
      </c>
      <c r="R37" s="48"/>
      <c r="S37" s="45">
        <v>1.4846061386913096</v>
      </c>
      <c r="T37" s="45">
        <v>1.2452326836310292</v>
      </c>
      <c r="U37" s="142">
        <v>0.10803747474401254</v>
      </c>
      <c r="V37" s="45">
        <v>1.181374734531526</v>
      </c>
      <c r="W37" s="45">
        <v>2.9708662579770095</v>
      </c>
      <c r="X37" s="48"/>
      <c r="Y37" s="45">
        <v>1.3855782997679282</v>
      </c>
      <c r="Z37" s="45">
        <v>1.5903894711623647</v>
      </c>
      <c r="AA37" s="48"/>
      <c r="AB37" s="45">
        <v>1.6202492167539619</v>
      </c>
      <c r="AC37" s="45">
        <v>1.3781522221477822</v>
      </c>
      <c r="AD37" s="45">
        <v>0</v>
      </c>
      <c r="AE37" s="45">
        <v>2.0742616014077639</v>
      </c>
      <c r="AF37" s="45">
        <v>1.6712136991010409</v>
      </c>
      <c r="AG37" s="45">
        <v>1.4025511467500689</v>
      </c>
      <c r="AH37" s="45">
        <v>1.595683944804974</v>
      </c>
      <c r="AI37" s="48"/>
      <c r="AJ37" s="45">
        <v>2.7570564900298944</v>
      </c>
      <c r="AK37" s="45">
        <v>1.6825681945642632</v>
      </c>
      <c r="AL37" s="45">
        <v>1.1084221673810712</v>
      </c>
      <c r="AM37" s="45">
        <v>0.58171933876214599</v>
      </c>
      <c r="AN37" s="45">
        <v>0.13654411702791244</v>
      </c>
      <c r="AO37" s="45">
        <v>0.97924907551676155</v>
      </c>
      <c r="AP37" s="45">
        <v>1.9414004302636572</v>
      </c>
      <c r="AQ37" s="45">
        <v>2.4995505881686584</v>
      </c>
      <c r="AR37" s="48"/>
      <c r="AS37" s="142">
        <v>0.99488072454980181</v>
      </c>
      <c r="AT37" s="45">
        <v>0.44964686662566117</v>
      </c>
      <c r="AU37" s="45">
        <v>2.2684743589543399</v>
      </c>
      <c r="AV37" s="45">
        <v>2.2321288576378264</v>
      </c>
      <c r="AW37" s="48"/>
      <c r="AX37" s="45">
        <v>1.6793664533663311</v>
      </c>
      <c r="AY37" s="45">
        <v>1.2975750083388213</v>
      </c>
      <c r="AZ37" s="45">
        <v>0.45862098053538441</v>
      </c>
      <c r="BA37" s="48"/>
      <c r="BB37" s="45">
        <v>1.3730381692417506</v>
      </c>
      <c r="BC37" s="45">
        <v>1.6024039120760396</v>
      </c>
      <c r="BD37" s="45">
        <v>0.32879770317793278</v>
      </c>
      <c r="BE37" s="45">
        <v>1.6688837089942459</v>
      </c>
      <c r="BF37" s="45">
        <v>0.90542666473214117</v>
      </c>
      <c r="BG37" s="48"/>
      <c r="BH37" s="45">
        <v>1.4059398356510662</v>
      </c>
      <c r="BI37" s="45">
        <v>1.5021080248808651</v>
      </c>
      <c r="BJ37" s="48"/>
      <c r="BK37" s="142">
        <v>1.1501335576962863</v>
      </c>
      <c r="BL37" s="47">
        <v>5.4273663628437587</v>
      </c>
      <c r="BM37" s="48"/>
      <c r="BN37" s="142">
        <v>1.02489070005611</v>
      </c>
      <c r="BO37" s="45">
        <v>1.7463620767071739</v>
      </c>
      <c r="BP37" s="45">
        <v>0</v>
      </c>
      <c r="BQ37" s="47">
        <v>5.0661219443531609</v>
      </c>
      <c r="BR37" s="45">
        <v>0.99049322088806213</v>
      </c>
      <c r="BS37" s="48"/>
      <c r="BT37" s="45">
        <v>1.1542477258741872</v>
      </c>
      <c r="BU37" s="45">
        <v>1.901628142612253</v>
      </c>
      <c r="BV37" s="45">
        <v>1.8549351907292579</v>
      </c>
      <c r="BW37" s="45">
        <v>1.4567460004619945</v>
      </c>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c r="DR37" s="37"/>
      <c r="DS37" s="37"/>
      <c r="DT37" s="37"/>
      <c r="DU37" s="37"/>
      <c r="DV37" s="37"/>
      <c r="DW37" s="37"/>
      <c r="DX37" s="37"/>
      <c r="DY37" s="37"/>
      <c r="DZ37" s="37"/>
      <c r="EA37" s="37"/>
      <c r="EB37" s="37"/>
      <c r="EC37" s="37"/>
      <c r="ED37" s="37"/>
      <c r="EE37" s="37"/>
      <c r="EF37" s="37"/>
      <c r="EG37" s="37"/>
      <c r="EH37" s="37"/>
      <c r="EI37" s="37"/>
      <c r="EJ37" s="37"/>
      <c r="EK37" s="37"/>
      <c r="EL37" s="37"/>
      <c r="EM37" s="37"/>
      <c r="EN37" s="37"/>
      <c r="EO37" s="37"/>
      <c r="EP37" s="37"/>
      <c r="EQ37" s="37"/>
      <c r="ER37" s="37"/>
      <c r="ES37" s="37"/>
      <c r="ET37" s="37"/>
      <c r="EU37" s="37"/>
      <c r="EV37" s="37"/>
      <c r="EW37" s="37"/>
      <c r="EX37" s="37"/>
      <c r="EY37" s="37"/>
      <c r="EZ37" s="37"/>
      <c r="FA37" s="37"/>
      <c r="FB37" s="37"/>
      <c r="FC37" s="37"/>
      <c r="FD37" s="37"/>
      <c r="FE37" s="37"/>
      <c r="FF37" s="37"/>
      <c r="FG37" s="37"/>
      <c r="FH37" s="37"/>
      <c r="FI37" s="37"/>
      <c r="FJ37" s="37"/>
      <c r="FK37" s="37"/>
      <c r="FL37" s="37"/>
      <c r="FM37" s="37"/>
      <c r="FN37" s="37"/>
      <c r="FO37" s="37"/>
      <c r="FP37" s="37"/>
      <c r="FQ37" s="37"/>
      <c r="FR37" s="37"/>
    </row>
    <row r="38" spans="1:174" x14ac:dyDescent="0.2">
      <c r="A38" s="49" t="s">
        <v>478</v>
      </c>
      <c r="B38" s="50">
        <v>69.04371367576357</v>
      </c>
      <c r="C38" s="48"/>
      <c r="D38" s="143">
        <v>49.47233627175217</v>
      </c>
      <c r="E38" s="51">
        <v>77.445252771172079</v>
      </c>
      <c r="F38" s="50">
        <v>68.666994897864271</v>
      </c>
      <c r="G38" s="50">
        <v>65.065862427313263</v>
      </c>
      <c r="H38" s="50">
        <v>62.572338286803621</v>
      </c>
      <c r="I38" s="143">
        <v>49.035092189471882</v>
      </c>
      <c r="J38" s="50">
        <v>56.600629952380253</v>
      </c>
      <c r="K38" s="50">
        <v>63.892673137355075</v>
      </c>
      <c r="L38" s="50">
        <v>75.072828477388697</v>
      </c>
      <c r="M38" s="143">
        <v>53.491094733938496</v>
      </c>
      <c r="N38" s="50">
        <v>70.114064719035753</v>
      </c>
      <c r="O38" s="50">
        <v>66.524230673531108</v>
      </c>
      <c r="P38" s="50">
        <v>66.134851401750765</v>
      </c>
      <c r="Q38" s="50">
        <v>62.855376774793292</v>
      </c>
      <c r="R38" s="48"/>
      <c r="S38" s="50">
        <v>73.638068728268308</v>
      </c>
      <c r="T38" s="51">
        <v>73.762803857299517</v>
      </c>
      <c r="U38" s="50">
        <v>66.722591112619625</v>
      </c>
      <c r="V38" s="143">
        <v>56.193233720048561</v>
      </c>
      <c r="W38" s="143">
        <v>57.294561149612974</v>
      </c>
      <c r="X38" s="46"/>
      <c r="Y38" s="143">
        <v>65.38436872931581</v>
      </c>
      <c r="Z38" s="51">
        <v>72.538505966133386</v>
      </c>
      <c r="AA38" s="48"/>
      <c r="AB38" s="50">
        <v>68.08420153399976</v>
      </c>
      <c r="AC38" s="50">
        <v>70.164654467996129</v>
      </c>
      <c r="AD38" s="51">
        <v>78.04078261305645</v>
      </c>
      <c r="AE38" s="51">
        <v>74.74067751633207</v>
      </c>
      <c r="AF38" s="50">
        <v>65.2526236724743</v>
      </c>
      <c r="AG38" s="50">
        <v>66.027250546865275</v>
      </c>
      <c r="AH38" s="50">
        <v>66.436415845366255</v>
      </c>
      <c r="AI38" s="48"/>
      <c r="AJ38" s="50">
        <v>70.257449199946777</v>
      </c>
      <c r="AK38" s="50">
        <v>71.762070169742174</v>
      </c>
      <c r="AL38" s="143">
        <v>62.473738334463967</v>
      </c>
      <c r="AM38" s="143">
        <v>59.532939829117069</v>
      </c>
      <c r="AN38" s="50">
        <v>68.218165244742494</v>
      </c>
      <c r="AO38" s="51">
        <v>80.016704691986774</v>
      </c>
      <c r="AP38" s="50">
        <v>68.625943110861385</v>
      </c>
      <c r="AQ38" s="50">
        <v>72.590300958477556</v>
      </c>
      <c r="AR38" s="48"/>
      <c r="AS38" s="143">
        <v>67.426117941880065</v>
      </c>
      <c r="AT38" s="50">
        <v>70.814923082383459</v>
      </c>
      <c r="AU38" s="50">
        <v>75.194037793867281</v>
      </c>
      <c r="AV38" s="51">
        <v>76.810462395736252</v>
      </c>
      <c r="AW38" s="48"/>
      <c r="AX38" s="50">
        <v>71.297877441893363</v>
      </c>
      <c r="AY38" s="50">
        <v>67.852002044844212</v>
      </c>
      <c r="AZ38" s="50">
        <v>69.588729504676209</v>
      </c>
      <c r="BA38" s="48"/>
      <c r="BB38" s="50">
        <v>71.098553952111118</v>
      </c>
      <c r="BC38" s="143">
        <v>64.062369118912315</v>
      </c>
      <c r="BD38" s="50">
        <v>63.338743850473719</v>
      </c>
      <c r="BE38" s="50">
        <v>68.941748025795249</v>
      </c>
      <c r="BF38" s="51">
        <v>78.685908139515746</v>
      </c>
      <c r="BG38" s="48"/>
      <c r="BH38" s="50">
        <v>74.812090094457858</v>
      </c>
      <c r="BI38" s="50">
        <v>68.239368580809256</v>
      </c>
      <c r="BJ38" s="48"/>
      <c r="BK38" s="50">
        <v>69.385010984206517</v>
      </c>
      <c r="BL38" s="50">
        <v>65.094054744747254</v>
      </c>
      <c r="BM38" s="48"/>
      <c r="BN38" s="50">
        <v>68.213701574844322</v>
      </c>
      <c r="BO38" s="51">
        <v>79.28699044732322</v>
      </c>
      <c r="BP38" s="50">
        <v>72.563264264778667</v>
      </c>
      <c r="BQ38" s="50">
        <v>69.081326653534887</v>
      </c>
      <c r="BR38" s="51">
        <v>76.376794856026535</v>
      </c>
      <c r="BS38" s="48"/>
      <c r="BT38" s="51">
        <v>69.593712810112848</v>
      </c>
      <c r="BU38" s="143">
        <v>57.834476484305874</v>
      </c>
      <c r="BV38" s="143">
        <v>40.531053366080407</v>
      </c>
      <c r="BW38" s="143">
        <v>54.956161858129846</v>
      </c>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c r="DR38" s="37"/>
      <c r="DS38" s="37"/>
      <c r="DT38" s="37"/>
      <c r="DU38" s="37"/>
      <c r="DV38" s="37"/>
      <c r="DW38" s="37"/>
      <c r="DX38" s="37"/>
      <c r="DY38" s="37"/>
      <c r="DZ38" s="37"/>
      <c r="EA38" s="37"/>
      <c r="EB38" s="37"/>
      <c r="EC38" s="37"/>
      <c r="ED38" s="37"/>
      <c r="EE38" s="37"/>
      <c r="EF38" s="37"/>
      <c r="EG38" s="37"/>
      <c r="EH38" s="37"/>
      <c r="EI38" s="37"/>
      <c r="EJ38" s="37"/>
      <c r="EK38" s="37"/>
      <c r="EL38" s="37"/>
      <c r="EM38" s="37"/>
      <c r="EN38" s="37"/>
      <c r="EO38" s="37"/>
      <c r="EP38" s="37"/>
      <c r="EQ38" s="37"/>
      <c r="ER38" s="37"/>
      <c r="ES38" s="37"/>
      <c r="ET38" s="37"/>
      <c r="EU38" s="37"/>
      <c r="EV38" s="37"/>
      <c r="EW38" s="37"/>
      <c r="EX38" s="37"/>
      <c r="EY38" s="37"/>
      <c r="EZ38" s="37"/>
      <c r="FA38" s="37"/>
      <c r="FB38" s="37"/>
      <c r="FC38" s="37"/>
      <c r="FD38" s="37"/>
      <c r="FE38" s="37"/>
      <c r="FF38" s="37"/>
      <c r="FG38" s="37"/>
      <c r="FH38" s="37"/>
      <c r="FI38" s="37"/>
      <c r="FJ38" s="37"/>
      <c r="FK38" s="37"/>
      <c r="FL38" s="37"/>
      <c r="FM38" s="37"/>
      <c r="FN38" s="37"/>
      <c r="FO38" s="37"/>
      <c r="FP38" s="37"/>
      <c r="FQ38" s="37"/>
      <c r="FR38" s="37"/>
    </row>
    <row r="39" spans="1:174" x14ac:dyDescent="0.2">
      <c r="A39" s="49" t="s">
        <v>479</v>
      </c>
      <c r="B39" s="45">
        <v>15.525462585125085</v>
      </c>
      <c r="C39" s="48"/>
      <c r="D39" s="47">
        <v>33.80554899620428</v>
      </c>
      <c r="E39" s="142">
        <v>9.4056405279102986</v>
      </c>
      <c r="F39" s="47">
        <v>21.455806546579659</v>
      </c>
      <c r="G39" s="45">
        <v>10.722933412609629</v>
      </c>
      <c r="H39" s="45">
        <v>20.984272517016496</v>
      </c>
      <c r="I39" s="47">
        <v>32.755362300577573</v>
      </c>
      <c r="J39" s="45">
        <v>20.425721882431862</v>
      </c>
      <c r="K39" s="45">
        <v>21.295113852366189</v>
      </c>
      <c r="L39" s="45">
        <v>13.034211070723314</v>
      </c>
      <c r="M39" s="47">
        <v>28.220820819430426</v>
      </c>
      <c r="N39" s="45">
        <v>11.166671038610984</v>
      </c>
      <c r="O39" s="45">
        <v>14.127600085901479</v>
      </c>
      <c r="P39" s="45">
        <v>16.415449364722416</v>
      </c>
      <c r="Q39" s="45">
        <v>18.144201648183532</v>
      </c>
      <c r="R39" s="48"/>
      <c r="S39" s="45">
        <v>13.379159771911265</v>
      </c>
      <c r="T39" s="142">
        <v>12.212722864387882</v>
      </c>
      <c r="U39" s="45">
        <v>15.543079746992511</v>
      </c>
      <c r="V39" s="47">
        <v>26.93727335007452</v>
      </c>
      <c r="W39" s="47">
        <v>23.779098175090066</v>
      </c>
      <c r="X39" s="48"/>
      <c r="Y39" s="47">
        <v>18.152023997557631</v>
      </c>
      <c r="Z39" s="142">
        <v>13.017011835418824</v>
      </c>
      <c r="AA39" s="46"/>
      <c r="AB39" s="142">
        <v>5.7506837359528546</v>
      </c>
      <c r="AC39" s="45">
        <v>10.300218406648042</v>
      </c>
      <c r="AD39" s="45">
        <v>11.079764551476504</v>
      </c>
      <c r="AE39" s="142">
        <v>9.5977918759593219</v>
      </c>
      <c r="AF39" s="45">
        <v>16.570291177110942</v>
      </c>
      <c r="AG39" s="47">
        <v>21.130509855961058</v>
      </c>
      <c r="AH39" s="47">
        <v>20.764322402501545</v>
      </c>
      <c r="AI39" s="48"/>
      <c r="AJ39" s="142">
        <v>9.1610495889050227</v>
      </c>
      <c r="AK39" s="45">
        <v>11.991286830187583</v>
      </c>
      <c r="AL39" s="47">
        <v>22.248793229248491</v>
      </c>
      <c r="AM39" s="47">
        <v>24.817678034614591</v>
      </c>
      <c r="AN39" s="142">
        <v>7.4614550773437722</v>
      </c>
      <c r="AO39" s="142">
        <v>8.306329995236803</v>
      </c>
      <c r="AP39" s="45">
        <v>15.63903406434188</v>
      </c>
      <c r="AQ39" s="45">
        <v>17.151086863782329</v>
      </c>
      <c r="AR39" s="48"/>
      <c r="AS39" s="47">
        <v>18.530559290039534</v>
      </c>
      <c r="AT39" s="45">
        <v>14.473006418089637</v>
      </c>
      <c r="AU39" s="142">
        <v>6.0604918548128301</v>
      </c>
      <c r="AV39" s="142">
        <v>4.1148165746897183</v>
      </c>
      <c r="AW39" s="46"/>
      <c r="AX39" s="142">
        <v>12.577670478176529</v>
      </c>
      <c r="AY39" s="45">
        <v>15.533833374211378</v>
      </c>
      <c r="AZ39" s="47">
        <v>18.304918336945018</v>
      </c>
      <c r="BA39" s="48"/>
      <c r="BB39" s="45">
        <v>16.293356900115608</v>
      </c>
      <c r="BC39" s="45">
        <v>17.80812437598474</v>
      </c>
      <c r="BD39" s="45">
        <v>12.624837107966275</v>
      </c>
      <c r="BE39" s="45">
        <v>18.718458571286149</v>
      </c>
      <c r="BF39" s="142">
        <v>6.6370111325878733</v>
      </c>
      <c r="BG39" s="46"/>
      <c r="BH39" s="45">
        <v>11.402816834985504</v>
      </c>
      <c r="BI39" s="45">
        <v>16.100326229011525</v>
      </c>
      <c r="BJ39" s="48"/>
      <c r="BK39" s="47">
        <v>16.296472232107245</v>
      </c>
      <c r="BL39" s="142">
        <v>6.6029628678085235</v>
      </c>
      <c r="BM39" s="46"/>
      <c r="BN39" s="47">
        <v>18.694402940125425</v>
      </c>
      <c r="BO39" s="142">
        <v>6.723063880594685</v>
      </c>
      <c r="BP39" s="142">
        <v>2.7472061502204954</v>
      </c>
      <c r="BQ39" s="142">
        <v>3.7769175759561846</v>
      </c>
      <c r="BR39" s="142">
        <v>5.0022139642795258</v>
      </c>
      <c r="BS39" s="46"/>
      <c r="BT39" s="142">
        <v>16.169872996868367</v>
      </c>
      <c r="BU39" s="47">
        <v>25.184245429272263</v>
      </c>
      <c r="BV39" s="47">
        <v>45.067273895704666</v>
      </c>
      <c r="BW39" s="47">
        <v>30.538473235047697</v>
      </c>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c r="DR39" s="37"/>
      <c r="DS39" s="37"/>
      <c r="DT39" s="37"/>
      <c r="DU39" s="37"/>
      <c r="DV39" s="37"/>
      <c r="DW39" s="37"/>
      <c r="DX39" s="37"/>
      <c r="DY39" s="37"/>
      <c r="DZ39" s="37"/>
      <c r="EA39" s="37"/>
      <c r="EB39" s="37"/>
      <c r="EC39" s="37"/>
      <c r="ED39" s="37"/>
      <c r="EE39" s="37"/>
      <c r="EF39" s="37"/>
      <c r="EG39" s="37"/>
      <c r="EH39" s="37"/>
      <c r="EI39" s="37"/>
      <c r="EJ39" s="37"/>
      <c r="EK39" s="37"/>
      <c r="EL39" s="37"/>
      <c r="EM39" s="37"/>
      <c r="EN39" s="37"/>
      <c r="EO39" s="37"/>
      <c r="EP39" s="37"/>
      <c r="EQ39" s="37"/>
      <c r="ER39" s="37"/>
      <c r="ES39" s="37"/>
      <c r="ET39" s="37"/>
      <c r="EU39" s="37"/>
      <c r="EV39" s="37"/>
      <c r="EW39" s="37"/>
      <c r="EX39" s="37"/>
      <c r="EY39" s="37"/>
      <c r="EZ39" s="37"/>
      <c r="FA39" s="37"/>
      <c r="FB39" s="37"/>
      <c r="FC39" s="37"/>
      <c r="FD39" s="37"/>
      <c r="FE39" s="37"/>
      <c r="FF39" s="37"/>
      <c r="FG39" s="37"/>
      <c r="FH39" s="37"/>
      <c r="FI39" s="37"/>
      <c r="FJ39" s="37"/>
      <c r="FK39" s="37"/>
      <c r="FL39" s="37"/>
      <c r="FM39" s="37"/>
      <c r="FN39" s="37"/>
      <c r="FO39" s="37"/>
      <c r="FP39" s="37"/>
      <c r="FQ39" s="37"/>
      <c r="FR39" s="37"/>
    </row>
    <row r="40" spans="1:174" x14ac:dyDescent="0.2">
      <c r="A40" s="115" t="str">
        <f>'Seat belts (B)'!$A$45</f>
        <v xml:space="preserve">Base (Total NZ) n = </v>
      </c>
      <c r="B40" s="55">
        <v>1699</v>
      </c>
      <c r="C40" s="43"/>
      <c r="D40" s="55">
        <v>100</v>
      </c>
      <c r="E40" s="55">
        <v>342</v>
      </c>
      <c r="F40" s="55">
        <v>102</v>
      </c>
      <c r="G40" s="55">
        <v>100</v>
      </c>
      <c r="H40" s="55">
        <v>100</v>
      </c>
      <c r="I40" s="55">
        <v>102</v>
      </c>
      <c r="J40" s="55">
        <v>100</v>
      </c>
      <c r="K40" s="55">
        <v>100</v>
      </c>
      <c r="L40" s="55">
        <v>116</v>
      </c>
      <c r="M40" s="55">
        <v>100</v>
      </c>
      <c r="N40" s="55">
        <v>100</v>
      </c>
      <c r="O40" s="55">
        <v>137</v>
      </c>
      <c r="P40" s="55">
        <v>100</v>
      </c>
      <c r="Q40" s="55">
        <v>100</v>
      </c>
      <c r="R40" s="43"/>
      <c r="S40" s="55">
        <v>182</v>
      </c>
      <c r="T40" s="55">
        <v>727</v>
      </c>
      <c r="U40" s="55">
        <v>355</v>
      </c>
      <c r="V40" s="55">
        <v>173</v>
      </c>
      <c r="W40" s="55">
        <v>254</v>
      </c>
      <c r="X40" s="43"/>
      <c r="Y40" s="55">
        <v>814</v>
      </c>
      <c r="Z40" s="55">
        <v>885</v>
      </c>
      <c r="AA40" s="43"/>
      <c r="AB40" s="55">
        <v>101</v>
      </c>
      <c r="AC40" s="55">
        <v>103</v>
      </c>
      <c r="AD40" s="55">
        <v>119</v>
      </c>
      <c r="AE40" s="55">
        <v>227</v>
      </c>
      <c r="AF40" s="55">
        <v>282</v>
      </c>
      <c r="AG40" s="55">
        <v>314</v>
      </c>
      <c r="AH40" s="55">
        <v>553</v>
      </c>
      <c r="AI40" s="43"/>
      <c r="AJ40" s="55">
        <v>117</v>
      </c>
      <c r="AK40" s="55">
        <v>162</v>
      </c>
      <c r="AL40" s="55">
        <v>271</v>
      </c>
      <c r="AM40" s="55">
        <v>264</v>
      </c>
      <c r="AN40" s="55">
        <v>87</v>
      </c>
      <c r="AO40" s="55">
        <v>184</v>
      </c>
      <c r="AP40" s="55">
        <v>325</v>
      </c>
      <c r="AQ40" s="55">
        <v>289</v>
      </c>
      <c r="AR40" s="43"/>
      <c r="AS40" s="55">
        <v>1344</v>
      </c>
      <c r="AT40" s="55">
        <v>214</v>
      </c>
      <c r="AU40" s="55">
        <v>47</v>
      </c>
      <c r="AV40" s="55">
        <v>142</v>
      </c>
      <c r="AW40" s="43"/>
      <c r="AX40" s="55">
        <v>655</v>
      </c>
      <c r="AY40" s="55">
        <v>352</v>
      </c>
      <c r="AZ40" s="55">
        <v>583</v>
      </c>
      <c r="BA40" s="43"/>
      <c r="BB40" s="55">
        <v>665</v>
      </c>
      <c r="BC40" s="55">
        <v>410</v>
      </c>
      <c r="BD40" s="55">
        <v>148</v>
      </c>
      <c r="BE40" s="55">
        <v>299</v>
      </c>
      <c r="BF40" s="55">
        <v>157</v>
      </c>
      <c r="BG40" s="43"/>
      <c r="BH40" s="55">
        <v>174</v>
      </c>
      <c r="BI40" s="55">
        <v>1525</v>
      </c>
      <c r="BJ40" s="43"/>
      <c r="BK40" s="55">
        <v>1586</v>
      </c>
      <c r="BL40" s="55">
        <v>113</v>
      </c>
      <c r="BM40" s="43"/>
      <c r="BN40" s="55">
        <v>1381</v>
      </c>
      <c r="BO40" s="55">
        <v>100</v>
      </c>
      <c r="BP40" s="55">
        <v>71</v>
      </c>
      <c r="BQ40" s="55">
        <v>34</v>
      </c>
      <c r="BR40" s="55">
        <v>171</v>
      </c>
      <c r="BS40" s="43"/>
      <c r="BT40" s="55">
        <v>1580</v>
      </c>
      <c r="BU40" s="55">
        <v>283</v>
      </c>
      <c r="BV40" s="55">
        <v>43</v>
      </c>
      <c r="BW40" s="55">
        <v>232</v>
      </c>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c r="DR40" s="37"/>
      <c r="DS40" s="37"/>
      <c r="DT40" s="37"/>
      <c r="DU40" s="37"/>
      <c r="DV40" s="37"/>
      <c r="DW40" s="37"/>
      <c r="DX40" s="37"/>
      <c r="DY40" s="37"/>
      <c r="DZ40" s="37"/>
      <c r="EA40" s="37"/>
      <c r="EB40" s="37"/>
      <c r="EC40" s="37"/>
      <c r="ED40" s="37"/>
      <c r="EE40" s="37"/>
      <c r="EF40" s="37"/>
      <c r="EG40" s="37"/>
      <c r="EH40" s="37"/>
      <c r="EI40" s="37"/>
      <c r="EJ40" s="37"/>
      <c r="EK40" s="37"/>
      <c r="EL40" s="37"/>
      <c r="EM40" s="37"/>
      <c r="EN40" s="37"/>
      <c r="EO40" s="37"/>
      <c r="EP40" s="37"/>
      <c r="EQ40" s="37"/>
      <c r="ER40" s="37"/>
      <c r="ES40" s="37"/>
      <c r="ET40" s="37"/>
      <c r="EU40" s="37"/>
      <c r="EV40" s="37"/>
      <c r="EW40" s="37"/>
      <c r="EX40" s="37"/>
      <c r="EY40" s="37"/>
      <c r="EZ40" s="37"/>
      <c r="FA40" s="37"/>
      <c r="FB40" s="37"/>
      <c r="FC40" s="37"/>
      <c r="FD40" s="37"/>
      <c r="FE40" s="37"/>
      <c r="FF40" s="37"/>
      <c r="FG40" s="37"/>
      <c r="FH40" s="37"/>
      <c r="FI40" s="37"/>
      <c r="FJ40" s="37"/>
      <c r="FK40" s="37"/>
      <c r="FL40" s="37"/>
      <c r="FM40" s="37"/>
      <c r="FN40" s="37"/>
      <c r="FO40" s="37"/>
      <c r="FP40" s="37"/>
      <c r="FQ40" s="37"/>
      <c r="FR40" s="37"/>
    </row>
    <row r="41" spans="1:174" x14ac:dyDescent="0.2">
      <c r="A41" s="54" t="s">
        <v>481</v>
      </c>
      <c r="B41" s="52"/>
      <c r="C41" s="53"/>
      <c r="D41" s="52"/>
      <c r="E41" s="52"/>
      <c r="F41" s="52"/>
      <c r="G41" s="52"/>
      <c r="H41" s="52"/>
      <c r="I41" s="52"/>
      <c r="J41" s="52"/>
      <c r="K41" s="52"/>
      <c r="L41" s="52"/>
      <c r="M41" s="52"/>
      <c r="N41" s="52"/>
      <c r="O41" s="52"/>
      <c r="P41" s="52"/>
      <c r="Q41" s="52"/>
      <c r="R41" s="53"/>
      <c r="S41" s="52"/>
      <c r="T41" s="52"/>
      <c r="U41" s="52"/>
      <c r="V41" s="52"/>
      <c r="W41" s="52"/>
      <c r="X41" s="53"/>
      <c r="Y41" s="52"/>
      <c r="Z41" s="52"/>
      <c r="AA41" s="53"/>
      <c r="AB41" s="52"/>
      <c r="AC41" s="52"/>
      <c r="AD41" s="52"/>
      <c r="AE41" s="52"/>
      <c r="AF41" s="52"/>
      <c r="AG41" s="52"/>
      <c r="AH41" s="52"/>
      <c r="AI41" s="53"/>
      <c r="AJ41" s="52"/>
      <c r="AK41" s="52"/>
      <c r="AL41" s="52"/>
      <c r="AM41" s="52"/>
      <c r="AN41" s="52"/>
      <c r="AO41" s="52"/>
      <c r="AP41" s="52"/>
      <c r="AQ41" s="52"/>
      <c r="AR41" s="53"/>
      <c r="AS41" s="52"/>
      <c r="AT41" s="52"/>
      <c r="AU41" s="52"/>
      <c r="AV41" s="52"/>
      <c r="AW41" s="53"/>
      <c r="AX41" s="52"/>
      <c r="AY41" s="52"/>
      <c r="AZ41" s="52"/>
      <c r="BA41" s="53"/>
      <c r="BB41" s="52"/>
      <c r="BC41" s="52"/>
      <c r="BD41" s="52"/>
      <c r="BE41" s="52"/>
      <c r="BF41" s="52"/>
      <c r="BG41" s="53"/>
      <c r="BH41" s="52"/>
      <c r="BI41" s="52"/>
      <c r="BJ41" s="53"/>
      <c r="BK41" s="52"/>
      <c r="BL41" s="52"/>
      <c r="BM41" s="53"/>
      <c r="BN41" s="52"/>
      <c r="BO41" s="52"/>
      <c r="BP41" s="52"/>
      <c r="BQ41" s="52"/>
      <c r="BR41" s="52"/>
      <c r="BS41" s="53"/>
      <c r="BT41" s="52"/>
      <c r="BU41" s="52"/>
      <c r="BV41" s="52"/>
      <c r="BW41" s="52"/>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c r="DR41" s="37"/>
      <c r="DS41" s="37"/>
      <c r="DT41" s="37"/>
      <c r="DU41" s="37"/>
      <c r="DV41" s="37"/>
      <c r="DW41" s="37"/>
      <c r="DX41" s="37"/>
      <c r="DY41" s="37"/>
      <c r="DZ41" s="37"/>
      <c r="EA41" s="37"/>
      <c r="EB41" s="37"/>
      <c r="EC41" s="37"/>
      <c r="ED41" s="37"/>
      <c r="EE41" s="37"/>
      <c r="EF41" s="37"/>
      <c r="EG41" s="37"/>
      <c r="EH41" s="37"/>
      <c r="EI41" s="37"/>
      <c r="EJ41" s="37"/>
      <c r="EK41" s="37"/>
      <c r="EL41" s="37"/>
      <c r="EM41" s="37"/>
      <c r="EN41" s="37"/>
      <c r="EO41" s="37"/>
      <c r="EP41" s="37"/>
      <c r="EQ41" s="37"/>
      <c r="ER41" s="37"/>
      <c r="ES41" s="37"/>
      <c r="ET41" s="37"/>
      <c r="EU41" s="37"/>
      <c r="EV41" s="37"/>
      <c r="EW41" s="37"/>
      <c r="EX41" s="37"/>
      <c r="EY41" s="37"/>
      <c r="EZ41" s="37"/>
      <c r="FA41" s="37"/>
      <c r="FB41" s="37"/>
      <c r="FC41" s="37"/>
      <c r="FD41" s="37"/>
      <c r="FE41" s="37"/>
      <c r="FF41" s="37"/>
      <c r="FG41" s="37"/>
      <c r="FH41" s="37"/>
      <c r="FI41" s="37"/>
      <c r="FJ41" s="37"/>
      <c r="FK41" s="37"/>
      <c r="FL41" s="37"/>
      <c r="FM41" s="37"/>
      <c r="FN41" s="37"/>
      <c r="FO41" s="37"/>
      <c r="FP41" s="37"/>
      <c r="FQ41" s="37"/>
      <c r="FR41" s="37"/>
    </row>
    <row r="42" spans="1:174" x14ac:dyDescent="0.2">
      <c r="A42" s="49" t="s">
        <v>474</v>
      </c>
      <c r="B42" s="50">
        <v>18.314827910315127</v>
      </c>
      <c r="C42" s="48"/>
      <c r="D42" s="50">
        <v>17.044070066011145</v>
      </c>
      <c r="E42" s="50">
        <v>20.243827401280999</v>
      </c>
      <c r="F42" s="50">
        <v>18.794974262995449</v>
      </c>
      <c r="G42" s="50">
        <v>19.804939219997447</v>
      </c>
      <c r="H42" s="50">
        <v>16.623314898503317</v>
      </c>
      <c r="I42" s="50">
        <v>14.693905574355682</v>
      </c>
      <c r="J42" s="50">
        <v>19.878305728829208</v>
      </c>
      <c r="K42" s="50">
        <v>24.769363206299065</v>
      </c>
      <c r="L42" s="50">
        <v>14.910608393236501</v>
      </c>
      <c r="M42" s="50">
        <v>18.459906121180413</v>
      </c>
      <c r="N42" s="50">
        <v>23.552784891414159</v>
      </c>
      <c r="O42" s="50">
        <v>15.25734083615442</v>
      </c>
      <c r="P42" s="50">
        <v>10.788188312148915</v>
      </c>
      <c r="Q42" s="50">
        <v>25.226164081651454</v>
      </c>
      <c r="R42" s="48"/>
      <c r="S42" s="50">
        <v>14.651009174109628</v>
      </c>
      <c r="T42" s="50">
        <v>18.992038227967988</v>
      </c>
      <c r="U42" s="50">
        <v>20.038626859616588</v>
      </c>
      <c r="V42" s="50">
        <v>20.255679873040904</v>
      </c>
      <c r="W42" s="50">
        <v>17.041216618791161</v>
      </c>
      <c r="X42" s="48"/>
      <c r="Y42" s="50">
        <v>18.73729294575185</v>
      </c>
      <c r="Z42" s="50">
        <v>17.91136019398856</v>
      </c>
      <c r="AA42" s="48"/>
      <c r="AB42" s="143">
        <v>7.6896078178276763</v>
      </c>
      <c r="AC42" s="50">
        <v>17.735134886163507</v>
      </c>
      <c r="AD42" s="143">
        <v>12.388989516292218</v>
      </c>
      <c r="AE42" s="50">
        <v>16.337043162952313</v>
      </c>
      <c r="AF42" s="50">
        <v>17.838028685513169</v>
      </c>
      <c r="AG42" s="50">
        <v>17.299553297693336</v>
      </c>
      <c r="AH42" s="51">
        <v>25.399256945935377</v>
      </c>
      <c r="AI42" s="48"/>
      <c r="AJ42" s="50">
        <v>18.891842366588175</v>
      </c>
      <c r="AK42" s="50">
        <v>16.569213766424156</v>
      </c>
      <c r="AL42" s="50">
        <v>16.559104763906006</v>
      </c>
      <c r="AM42" s="51">
        <v>23.688071604977605</v>
      </c>
      <c r="AN42" s="143">
        <v>7.587824929286521</v>
      </c>
      <c r="AO42" s="143">
        <v>13.293575803497609</v>
      </c>
      <c r="AP42" s="50">
        <v>18.52194420795627</v>
      </c>
      <c r="AQ42" s="51">
        <v>26.924638937660738</v>
      </c>
      <c r="AR42" s="48"/>
      <c r="AS42" s="50">
        <v>19.164320705699865</v>
      </c>
      <c r="AT42" s="50">
        <v>19.534049261040966</v>
      </c>
      <c r="AU42" s="50">
        <v>13.472249860751976</v>
      </c>
      <c r="AV42" s="50">
        <v>17.40656318981242</v>
      </c>
      <c r="AW42" s="48"/>
      <c r="AX42" s="50">
        <v>18.255570042444926</v>
      </c>
      <c r="AY42" s="50">
        <v>15.686475524092</v>
      </c>
      <c r="AZ42" s="50">
        <v>19.454847407471366</v>
      </c>
      <c r="BA42" s="48"/>
      <c r="BB42" s="50">
        <v>18.734442661279235</v>
      </c>
      <c r="BC42" s="143">
        <v>13.525649909252133</v>
      </c>
      <c r="BD42" s="50">
        <v>19.944045576561912</v>
      </c>
      <c r="BE42" s="51">
        <v>30.737150713088742</v>
      </c>
      <c r="BF42" s="143">
        <v>11.521621759358956</v>
      </c>
      <c r="BG42" s="46"/>
      <c r="BH42" s="50">
        <v>18.75132393346767</v>
      </c>
      <c r="BI42" s="50">
        <v>18.253962701510115</v>
      </c>
      <c r="BJ42" s="48"/>
      <c r="BK42" s="50">
        <v>18.458728435094081</v>
      </c>
      <c r="BL42" s="50">
        <v>16.649540845895832</v>
      </c>
      <c r="BM42" s="48"/>
      <c r="BN42" s="50">
        <v>19.270217476328451</v>
      </c>
      <c r="BO42" s="50">
        <v>12.216342521367888</v>
      </c>
      <c r="BP42" s="50">
        <v>15.592420213693877</v>
      </c>
      <c r="BQ42" s="50">
        <v>18.395774754084186</v>
      </c>
      <c r="BR42" s="50">
        <v>13.677592749193792</v>
      </c>
      <c r="BS42" s="48"/>
      <c r="BT42" s="50">
        <v>18.413569185034344</v>
      </c>
      <c r="BU42" s="50">
        <v>19.142068327681226</v>
      </c>
      <c r="BV42" s="50">
        <v>11.256326515626029</v>
      </c>
      <c r="BW42" s="50">
        <v>15.668716780551753</v>
      </c>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c r="DR42" s="37"/>
      <c r="DS42" s="37"/>
      <c r="DT42" s="37"/>
      <c r="DU42" s="37"/>
      <c r="DV42" s="37"/>
      <c r="DW42" s="37"/>
      <c r="DX42" s="37"/>
      <c r="DY42" s="37"/>
      <c r="DZ42" s="37"/>
      <c r="EA42" s="37"/>
      <c r="EB42" s="37"/>
      <c r="EC42" s="37"/>
      <c r="ED42" s="37"/>
      <c r="EE42" s="37"/>
      <c r="EF42" s="37"/>
      <c r="EG42" s="37"/>
      <c r="EH42" s="37"/>
      <c r="EI42" s="37"/>
      <c r="EJ42" s="37"/>
      <c r="EK42" s="37"/>
      <c r="EL42" s="37"/>
      <c r="EM42" s="37"/>
      <c r="EN42" s="37"/>
      <c r="EO42" s="37"/>
      <c r="EP42" s="37"/>
      <c r="EQ42" s="37"/>
      <c r="ER42" s="37"/>
      <c r="ES42" s="37"/>
      <c r="ET42" s="37"/>
      <c r="EU42" s="37"/>
      <c r="EV42" s="37"/>
      <c r="EW42" s="37"/>
      <c r="EX42" s="37"/>
      <c r="EY42" s="37"/>
      <c r="EZ42" s="37"/>
      <c r="FA42" s="37"/>
      <c r="FB42" s="37"/>
      <c r="FC42" s="37"/>
      <c r="FD42" s="37"/>
      <c r="FE42" s="37"/>
      <c r="FF42" s="37"/>
      <c r="FG42" s="37"/>
      <c r="FH42" s="37"/>
      <c r="FI42" s="37"/>
      <c r="FJ42" s="37"/>
      <c r="FK42" s="37"/>
      <c r="FL42" s="37"/>
      <c r="FM42" s="37"/>
      <c r="FN42" s="37"/>
      <c r="FO42" s="37"/>
      <c r="FP42" s="37"/>
      <c r="FQ42" s="37"/>
      <c r="FR42" s="37"/>
    </row>
    <row r="43" spans="1:174" x14ac:dyDescent="0.2">
      <c r="A43" s="49" t="s">
        <v>475</v>
      </c>
      <c r="B43" s="45">
        <v>42.347122592147628</v>
      </c>
      <c r="C43" s="48"/>
      <c r="D43" s="45">
        <v>39.108038052698284</v>
      </c>
      <c r="E43" s="142">
        <v>37.185557990161485</v>
      </c>
      <c r="F43" s="45">
        <v>43.230771643970641</v>
      </c>
      <c r="G43" s="45">
        <v>39.966992763669104</v>
      </c>
      <c r="H43" s="45">
        <v>32.700045642319026</v>
      </c>
      <c r="I43" s="45">
        <v>41.671898093025092</v>
      </c>
      <c r="J43" s="45">
        <v>44.460489487966065</v>
      </c>
      <c r="K43" s="45">
        <v>38.949540199409114</v>
      </c>
      <c r="L43" s="47">
        <v>51.679633001953171</v>
      </c>
      <c r="M43" s="45">
        <v>34.990528102442816</v>
      </c>
      <c r="N43" s="45">
        <v>40.893808870692396</v>
      </c>
      <c r="O43" s="47">
        <v>50.864715317105244</v>
      </c>
      <c r="P43" s="45">
        <v>50.905364709254606</v>
      </c>
      <c r="Q43" s="45">
        <v>34.808679397290533</v>
      </c>
      <c r="R43" s="48"/>
      <c r="S43" s="45">
        <v>47.743233848169162</v>
      </c>
      <c r="T43" s="45">
        <v>43.367893070546792</v>
      </c>
      <c r="U43" s="45">
        <v>39.088393532162215</v>
      </c>
      <c r="V43" s="45">
        <v>39.953980403761733</v>
      </c>
      <c r="W43" s="45">
        <v>36.920529291903222</v>
      </c>
      <c r="X43" s="48"/>
      <c r="Y43" s="142">
        <v>39.925340701773301</v>
      </c>
      <c r="Z43" s="47">
        <v>44.660002302395625</v>
      </c>
      <c r="AA43" s="48"/>
      <c r="AB43" s="45">
        <v>44.597664200794092</v>
      </c>
      <c r="AC43" s="45">
        <v>40.087224880696574</v>
      </c>
      <c r="AD43" s="45">
        <v>38.747246149322038</v>
      </c>
      <c r="AE43" s="45">
        <v>41.66183862297315</v>
      </c>
      <c r="AF43" s="45">
        <v>42.442324587858685</v>
      </c>
      <c r="AG43" s="45">
        <v>39.681488676855956</v>
      </c>
      <c r="AH43" s="45">
        <v>45.835449700439341</v>
      </c>
      <c r="AI43" s="48"/>
      <c r="AJ43" s="45">
        <v>41.038261129323232</v>
      </c>
      <c r="AK43" s="142">
        <v>35.981006822541119</v>
      </c>
      <c r="AL43" s="45">
        <v>40.039513101015558</v>
      </c>
      <c r="AM43" s="45">
        <v>43.146582927291178</v>
      </c>
      <c r="AN43" s="45">
        <v>43.090000329614959</v>
      </c>
      <c r="AO43" s="45">
        <v>45.156952012432235</v>
      </c>
      <c r="AP43" s="45">
        <v>42.02967779353434</v>
      </c>
      <c r="AQ43" s="47">
        <v>48.23235484901501</v>
      </c>
      <c r="AR43" s="48"/>
      <c r="AS43" s="45">
        <v>43.564560574016042</v>
      </c>
      <c r="AT43" s="142">
        <v>36.32452582813697</v>
      </c>
      <c r="AU43" s="45">
        <v>35.208480677571899</v>
      </c>
      <c r="AV43" s="45">
        <v>43.36248259199477</v>
      </c>
      <c r="AW43" s="48"/>
      <c r="AX43" s="45">
        <v>42.190769917616279</v>
      </c>
      <c r="AY43" s="47">
        <v>47.205637298984527</v>
      </c>
      <c r="AZ43" s="45">
        <v>40.347903971363706</v>
      </c>
      <c r="BA43" s="48"/>
      <c r="BB43" s="45">
        <v>42.628986003113141</v>
      </c>
      <c r="BC43" s="45">
        <v>44.217669391716989</v>
      </c>
      <c r="BD43" s="45">
        <v>39.282384565582937</v>
      </c>
      <c r="BE43" s="45">
        <v>39.709122157134722</v>
      </c>
      <c r="BF43" s="45">
        <v>43.061197770979717</v>
      </c>
      <c r="BG43" s="48"/>
      <c r="BH43" s="45">
        <v>47.515760976725893</v>
      </c>
      <c r="BI43" s="45">
        <v>41.626405248051512</v>
      </c>
      <c r="BJ43" s="48"/>
      <c r="BK43" s="45">
        <v>42.286869261370057</v>
      </c>
      <c r="BL43" s="45">
        <v>43.044403526225302</v>
      </c>
      <c r="BM43" s="48"/>
      <c r="BN43" s="45">
        <v>43.017556668243351</v>
      </c>
      <c r="BO43" s="45">
        <v>40.189346587324302</v>
      </c>
      <c r="BP43" s="45">
        <v>33.946753146354133</v>
      </c>
      <c r="BQ43" s="45">
        <v>44.38191142772115</v>
      </c>
      <c r="BR43" s="45">
        <v>37.487397189484035</v>
      </c>
      <c r="BS43" s="48"/>
      <c r="BT43" s="45">
        <v>42.426017471178284</v>
      </c>
      <c r="BU43" s="45">
        <v>40.94899500111579</v>
      </c>
      <c r="BV43" s="45">
        <v>35.395507249090194</v>
      </c>
      <c r="BW43" s="45">
        <v>41.011718296539946</v>
      </c>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c r="DR43" s="37"/>
      <c r="DS43" s="37"/>
      <c r="DT43" s="37"/>
      <c r="DU43" s="37"/>
      <c r="DV43" s="37"/>
      <c r="DW43" s="37"/>
      <c r="DX43" s="37"/>
      <c r="DY43" s="37"/>
      <c r="DZ43" s="37"/>
      <c r="EA43" s="37"/>
      <c r="EB43" s="37"/>
      <c r="EC43" s="37"/>
      <c r="ED43" s="37"/>
      <c r="EE43" s="37"/>
      <c r="EF43" s="37"/>
      <c r="EG43" s="37"/>
      <c r="EH43" s="37"/>
      <c r="EI43" s="37"/>
      <c r="EJ43" s="37"/>
      <c r="EK43" s="37"/>
      <c r="EL43" s="37"/>
      <c r="EM43" s="37"/>
      <c r="EN43" s="37"/>
      <c r="EO43" s="37"/>
      <c r="EP43" s="37"/>
      <c r="EQ43" s="37"/>
      <c r="ER43" s="37"/>
      <c r="ES43" s="37"/>
      <c r="ET43" s="37"/>
      <c r="EU43" s="37"/>
      <c r="EV43" s="37"/>
      <c r="EW43" s="37"/>
      <c r="EX43" s="37"/>
      <c r="EY43" s="37"/>
      <c r="EZ43" s="37"/>
      <c r="FA43" s="37"/>
      <c r="FB43" s="37"/>
      <c r="FC43" s="37"/>
      <c r="FD43" s="37"/>
      <c r="FE43" s="37"/>
      <c r="FF43" s="37"/>
      <c r="FG43" s="37"/>
      <c r="FH43" s="37"/>
      <c r="FI43" s="37"/>
      <c r="FJ43" s="37"/>
      <c r="FK43" s="37"/>
      <c r="FL43" s="37"/>
      <c r="FM43" s="37"/>
      <c r="FN43" s="37"/>
      <c r="FO43" s="37"/>
      <c r="FP43" s="37"/>
      <c r="FQ43" s="37"/>
      <c r="FR43" s="37"/>
    </row>
    <row r="44" spans="1:174" x14ac:dyDescent="0.2">
      <c r="A44" s="49" t="s">
        <v>143</v>
      </c>
      <c r="B44" s="45">
        <v>22.044067836320682</v>
      </c>
      <c r="C44" s="48"/>
      <c r="D44" s="45">
        <v>25.917125694350585</v>
      </c>
      <c r="E44" s="45">
        <v>24.214617997842488</v>
      </c>
      <c r="F44" s="45">
        <v>21.2114280270291</v>
      </c>
      <c r="G44" s="45">
        <v>25.55191754508725</v>
      </c>
      <c r="H44" s="45">
        <v>30.087906691581949</v>
      </c>
      <c r="I44" s="45">
        <v>26.914035806290613</v>
      </c>
      <c r="J44" s="45">
        <v>23.182406346149197</v>
      </c>
      <c r="K44" s="45">
        <v>24.883165299670022</v>
      </c>
      <c r="L44" s="142">
        <v>15.439165828427662</v>
      </c>
      <c r="M44" s="45">
        <v>26.480178082956467</v>
      </c>
      <c r="N44" s="45">
        <v>25.838987142247245</v>
      </c>
      <c r="O44" s="142">
        <v>15.69843316141794</v>
      </c>
      <c r="P44" s="45">
        <v>19.445996749720003</v>
      </c>
      <c r="Q44" s="45">
        <v>25.465684124381582</v>
      </c>
      <c r="R44" s="48"/>
      <c r="S44" s="45">
        <v>19.944456402275371</v>
      </c>
      <c r="T44" s="45">
        <v>20.341951286205763</v>
      </c>
      <c r="U44" s="47">
        <v>26.70643038386331</v>
      </c>
      <c r="V44" s="45">
        <v>20.585710607066122</v>
      </c>
      <c r="W44" s="45">
        <v>27.160869889783729</v>
      </c>
      <c r="X44" s="48"/>
      <c r="Y44" s="45">
        <v>21.392348594900369</v>
      </c>
      <c r="Z44" s="45">
        <v>22.666480703577911</v>
      </c>
      <c r="AA44" s="48"/>
      <c r="AB44" s="47">
        <v>35.353300773696162</v>
      </c>
      <c r="AC44" s="45">
        <v>27.584991944731453</v>
      </c>
      <c r="AD44" s="45">
        <v>26.763033479307836</v>
      </c>
      <c r="AE44" s="45">
        <v>22.289276194418129</v>
      </c>
      <c r="AF44" s="45">
        <v>22.960363861840442</v>
      </c>
      <c r="AG44" s="45">
        <v>22.494312336362629</v>
      </c>
      <c r="AH44" s="142">
        <v>14.27332330126419</v>
      </c>
      <c r="AI44" s="46"/>
      <c r="AJ44" s="45">
        <v>22.807496137032192</v>
      </c>
      <c r="AK44" s="45">
        <v>26.127785817253642</v>
      </c>
      <c r="AL44" s="45">
        <v>23.348725064312116</v>
      </c>
      <c r="AM44" s="142">
        <v>13.103662988763723</v>
      </c>
      <c r="AN44" s="47">
        <v>39.534109779917728</v>
      </c>
      <c r="AO44" s="45">
        <v>21.713720840680953</v>
      </c>
      <c r="AP44" s="45">
        <v>22.141686778080459</v>
      </c>
      <c r="AQ44" s="142">
        <v>15.315979952428235</v>
      </c>
      <c r="AR44" s="46"/>
      <c r="AS44" s="45">
        <v>20.972770434216713</v>
      </c>
      <c r="AT44" s="45">
        <v>23.038892724457465</v>
      </c>
      <c r="AU44" s="47">
        <v>33.905030076846231</v>
      </c>
      <c r="AV44" s="45">
        <v>21.936937472109783</v>
      </c>
      <c r="AW44" s="48"/>
      <c r="AX44" s="47">
        <v>25.20706354037231</v>
      </c>
      <c r="AY44" s="45">
        <v>20.230660035089628</v>
      </c>
      <c r="AZ44" s="45">
        <v>19.658419032472626</v>
      </c>
      <c r="BA44" s="48"/>
      <c r="BB44" s="45">
        <v>20.079680735537647</v>
      </c>
      <c r="BC44" s="45">
        <v>21.912053769125393</v>
      </c>
      <c r="BD44" s="47">
        <v>32.549838367824655</v>
      </c>
      <c r="BE44" s="142">
        <v>15.977187718808727</v>
      </c>
      <c r="BF44" s="47">
        <v>28.619138402402321</v>
      </c>
      <c r="BG44" s="48"/>
      <c r="BH44" s="45">
        <v>20.644998038375597</v>
      </c>
      <c r="BI44" s="45">
        <v>22.239154780686686</v>
      </c>
      <c r="BJ44" s="48"/>
      <c r="BK44" s="45">
        <v>21.917749459230045</v>
      </c>
      <c r="BL44" s="45">
        <v>23.505885711485849</v>
      </c>
      <c r="BM44" s="48"/>
      <c r="BN44" s="142">
        <v>19.575554218478956</v>
      </c>
      <c r="BO44" s="47">
        <v>30.18286137845012</v>
      </c>
      <c r="BP44" s="47">
        <v>41.05638942644709</v>
      </c>
      <c r="BQ44" s="45">
        <v>25.704412769297175</v>
      </c>
      <c r="BR44" s="47">
        <v>34.889194225446921</v>
      </c>
      <c r="BS44" s="48"/>
      <c r="BT44" s="45">
        <v>21.862830251780103</v>
      </c>
      <c r="BU44" s="142">
        <v>13.973557205389231</v>
      </c>
      <c r="BV44" s="45">
        <v>22.971513637684829</v>
      </c>
      <c r="BW44" s="45">
        <v>20.618668012880633</v>
      </c>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c r="DR44" s="37"/>
      <c r="DS44" s="37"/>
      <c r="DT44" s="37"/>
      <c r="DU44" s="37"/>
      <c r="DV44" s="37"/>
      <c r="DW44" s="37"/>
      <c r="DX44" s="37"/>
      <c r="DY44" s="37"/>
      <c r="DZ44" s="37"/>
      <c r="EA44" s="37"/>
      <c r="EB44" s="37"/>
      <c r="EC44" s="37"/>
      <c r="ED44" s="37"/>
      <c r="EE44" s="37"/>
      <c r="EF44" s="37"/>
      <c r="EG44" s="37"/>
      <c r="EH44" s="37"/>
      <c r="EI44" s="37"/>
      <c r="EJ44" s="37"/>
      <c r="EK44" s="37"/>
      <c r="EL44" s="37"/>
      <c r="EM44" s="37"/>
      <c r="EN44" s="37"/>
      <c r="EO44" s="37"/>
      <c r="EP44" s="37"/>
      <c r="EQ44" s="37"/>
      <c r="ER44" s="37"/>
      <c r="ES44" s="37"/>
      <c r="ET44" s="37"/>
      <c r="EU44" s="37"/>
      <c r="EV44" s="37"/>
      <c r="EW44" s="37"/>
      <c r="EX44" s="37"/>
      <c r="EY44" s="37"/>
      <c r="EZ44" s="37"/>
      <c r="FA44" s="37"/>
      <c r="FB44" s="37"/>
      <c r="FC44" s="37"/>
      <c r="FD44" s="37"/>
      <c r="FE44" s="37"/>
      <c r="FF44" s="37"/>
      <c r="FG44" s="37"/>
      <c r="FH44" s="37"/>
      <c r="FI44" s="37"/>
      <c r="FJ44" s="37"/>
      <c r="FK44" s="37"/>
      <c r="FL44" s="37"/>
      <c r="FM44" s="37"/>
      <c r="FN44" s="37"/>
      <c r="FO44" s="37"/>
      <c r="FP44" s="37"/>
      <c r="FQ44" s="37"/>
      <c r="FR44" s="37"/>
    </row>
    <row r="45" spans="1:174" x14ac:dyDescent="0.2">
      <c r="A45" s="49" t="s">
        <v>476</v>
      </c>
      <c r="B45" s="45">
        <v>10.651932828858971</v>
      </c>
      <c r="C45" s="48"/>
      <c r="D45" s="45">
        <v>10.19505003012298</v>
      </c>
      <c r="E45" s="45">
        <v>11.445331849469126</v>
      </c>
      <c r="F45" s="45">
        <v>7.7427939954385394</v>
      </c>
      <c r="G45" s="45">
        <v>9.3591877724913903</v>
      </c>
      <c r="H45" s="45">
        <v>13.128041636929286</v>
      </c>
      <c r="I45" s="45">
        <v>14.683661391806933</v>
      </c>
      <c r="J45" s="45">
        <v>9.3844942232582937</v>
      </c>
      <c r="K45" s="45">
        <v>9.1570350938154483</v>
      </c>
      <c r="L45" s="45">
        <v>9.2270298754800137</v>
      </c>
      <c r="M45" s="45">
        <v>13.062291295613326</v>
      </c>
      <c r="N45" s="45">
        <v>4.2508997528846075</v>
      </c>
      <c r="O45" s="45">
        <v>9.8498910131251289</v>
      </c>
      <c r="P45" s="45">
        <v>17.036798624897152</v>
      </c>
      <c r="Q45" s="45">
        <v>8.9935421765658017</v>
      </c>
      <c r="R45" s="48"/>
      <c r="S45" s="45">
        <v>11.370299583020891</v>
      </c>
      <c r="T45" s="45">
        <v>10.897396190506266</v>
      </c>
      <c r="U45" s="45">
        <v>8.4614789943169058</v>
      </c>
      <c r="V45" s="45">
        <v>9.3097642371429625</v>
      </c>
      <c r="W45" s="45">
        <v>11.582279557742741</v>
      </c>
      <c r="X45" s="48"/>
      <c r="Y45" s="45">
        <v>11.695858731946791</v>
      </c>
      <c r="Z45" s="45">
        <v>9.6549499668389416</v>
      </c>
      <c r="AA45" s="48"/>
      <c r="AB45" s="45">
        <v>7.2564431251350232</v>
      </c>
      <c r="AC45" s="45">
        <v>8.3598666707422478</v>
      </c>
      <c r="AD45" s="45">
        <v>14.24906498394537</v>
      </c>
      <c r="AE45" s="45">
        <v>13.243550791325417</v>
      </c>
      <c r="AF45" s="45">
        <v>10.028359410511801</v>
      </c>
      <c r="AG45" s="45">
        <v>13.50728417233999</v>
      </c>
      <c r="AH45" s="142">
        <v>7.9448332359860405</v>
      </c>
      <c r="AI45" s="46"/>
      <c r="AJ45" s="45">
        <v>10.72778164208089</v>
      </c>
      <c r="AK45" s="45">
        <v>11.808350628542216</v>
      </c>
      <c r="AL45" s="45">
        <v>13.559902458323203</v>
      </c>
      <c r="AM45" s="45">
        <v>9.7761981044777073</v>
      </c>
      <c r="AN45" s="142">
        <v>4.8779636708260004</v>
      </c>
      <c r="AO45" s="47">
        <v>15.36880882598213</v>
      </c>
      <c r="AP45" s="45">
        <v>10.073094743736654</v>
      </c>
      <c r="AQ45" s="142">
        <v>6.3123210096294429</v>
      </c>
      <c r="AR45" s="46"/>
      <c r="AS45" s="45">
        <v>10.971105488921886</v>
      </c>
      <c r="AT45" s="45">
        <v>12.61883762209281</v>
      </c>
      <c r="AU45" s="45">
        <v>5.4265187179084977</v>
      </c>
      <c r="AV45" s="45">
        <v>11.485883547619778</v>
      </c>
      <c r="AW45" s="48"/>
      <c r="AX45" s="45">
        <v>9.0667757892571412</v>
      </c>
      <c r="AY45" s="45">
        <v>12.039036252245868</v>
      </c>
      <c r="AZ45" s="45">
        <v>11.896724159385446</v>
      </c>
      <c r="BA45" s="48"/>
      <c r="BB45" s="45">
        <v>10.860523854680956</v>
      </c>
      <c r="BC45" s="47">
        <v>13.493967235532811</v>
      </c>
      <c r="BD45" s="142">
        <v>5.7603899359248212</v>
      </c>
      <c r="BE45" s="45">
        <v>7.8956075977222859</v>
      </c>
      <c r="BF45" s="45">
        <v>11.437931144310378</v>
      </c>
      <c r="BG45" s="48"/>
      <c r="BH45" s="45">
        <v>7.0137424172941971</v>
      </c>
      <c r="BI45" s="45">
        <v>11.159243794656609</v>
      </c>
      <c r="BJ45" s="48"/>
      <c r="BK45" s="45">
        <v>10.739880129662216</v>
      </c>
      <c r="BL45" s="45">
        <v>9.634163765103299</v>
      </c>
      <c r="BM45" s="48"/>
      <c r="BN45" s="45">
        <v>11.191326378986357</v>
      </c>
      <c r="BO45" s="45">
        <v>12.162763073345953</v>
      </c>
      <c r="BP45" s="45">
        <v>6.5106723753544804</v>
      </c>
      <c r="BQ45" s="45">
        <v>3.5831867239837023</v>
      </c>
      <c r="BR45" s="45">
        <v>9.7163979204034927</v>
      </c>
      <c r="BS45" s="48"/>
      <c r="BT45" s="45">
        <v>10.67721291583597</v>
      </c>
      <c r="BU45" s="47">
        <v>15.037103560764814</v>
      </c>
      <c r="BV45" s="45">
        <v>12.950166308586681</v>
      </c>
      <c r="BW45" s="45">
        <v>13.248707663173981</v>
      </c>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c r="DR45" s="37"/>
      <c r="DS45" s="37"/>
      <c r="DT45" s="37"/>
      <c r="DU45" s="37"/>
      <c r="DV45" s="37"/>
      <c r="DW45" s="37"/>
      <c r="DX45" s="37"/>
      <c r="DY45" s="37"/>
      <c r="DZ45" s="37"/>
      <c r="EA45" s="37"/>
      <c r="EB45" s="37"/>
      <c r="EC45" s="37"/>
      <c r="ED45" s="37"/>
      <c r="EE45" s="37"/>
      <c r="EF45" s="37"/>
      <c r="EG45" s="37"/>
      <c r="EH45" s="37"/>
      <c r="EI45" s="37"/>
      <c r="EJ45" s="37"/>
      <c r="EK45" s="37"/>
      <c r="EL45" s="37"/>
      <c r="EM45" s="37"/>
      <c r="EN45" s="37"/>
      <c r="EO45" s="37"/>
      <c r="EP45" s="37"/>
      <c r="EQ45" s="37"/>
      <c r="ER45" s="37"/>
      <c r="ES45" s="37"/>
      <c r="ET45" s="37"/>
      <c r="EU45" s="37"/>
      <c r="EV45" s="37"/>
      <c r="EW45" s="37"/>
      <c r="EX45" s="37"/>
      <c r="EY45" s="37"/>
      <c r="EZ45" s="37"/>
      <c r="FA45" s="37"/>
      <c r="FB45" s="37"/>
      <c r="FC45" s="37"/>
      <c r="FD45" s="37"/>
      <c r="FE45" s="37"/>
      <c r="FF45" s="37"/>
      <c r="FG45" s="37"/>
      <c r="FH45" s="37"/>
      <c r="FI45" s="37"/>
      <c r="FJ45" s="37"/>
      <c r="FK45" s="37"/>
      <c r="FL45" s="37"/>
      <c r="FM45" s="37"/>
      <c r="FN45" s="37"/>
      <c r="FO45" s="37"/>
      <c r="FP45" s="37"/>
      <c r="FQ45" s="37"/>
      <c r="FR45" s="37"/>
    </row>
    <row r="46" spans="1:174" x14ac:dyDescent="0.2">
      <c r="A46" s="49" t="s">
        <v>477</v>
      </c>
      <c r="B46" s="45">
        <v>4.1845402778729852</v>
      </c>
      <c r="C46" s="48"/>
      <c r="D46" s="45">
        <v>5.8968465987115728</v>
      </c>
      <c r="E46" s="45">
        <v>4.7649769811642448</v>
      </c>
      <c r="F46" s="45">
        <v>5.7470183233590095</v>
      </c>
      <c r="G46" s="45">
        <v>3.7159848477497177</v>
      </c>
      <c r="H46" s="45">
        <v>5.810848084192636</v>
      </c>
      <c r="I46" s="45">
        <v>2.0364991345216583</v>
      </c>
      <c r="J46" s="45">
        <v>1.9334191770038485</v>
      </c>
      <c r="K46" s="45">
        <v>2.2408962008062634</v>
      </c>
      <c r="L46" s="45">
        <v>5.3612538455516479</v>
      </c>
      <c r="M46" s="45">
        <v>4.7829132446584364</v>
      </c>
      <c r="N46" s="45">
        <v>2.6525422792352504</v>
      </c>
      <c r="O46" s="45">
        <v>3.3370045546630691</v>
      </c>
      <c r="P46" s="45">
        <v>0.86585280737751236</v>
      </c>
      <c r="Q46" s="45">
        <v>2.9074710054074115</v>
      </c>
      <c r="R46" s="48"/>
      <c r="S46" s="45">
        <v>5.6222126993158508</v>
      </c>
      <c r="T46" s="45">
        <v>3.6624766054371567</v>
      </c>
      <c r="U46" s="45">
        <v>3.2820649433216436</v>
      </c>
      <c r="V46" s="45">
        <v>7.1942874975547983</v>
      </c>
      <c r="W46" s="45">
        <v>4.042834369519313</v>
      </c>
      <c r="X46" s="48"/>
      <c r="Y46" s="47">
        <v>5.5752165528559754</v>
      </c>
      <c r="Z46" s="142">
        <v>2.8563996419572657</v>
      </c>
      <c r="AA46" s="46"/>
      <c r="AB46" s="45">
        <v>3.6313750672961596</v>
      </c>
      <c r="AC46" s="45">
        <v>6.2327816176662569</v>
      </c>
      <c r="AD46" s="47">
        <v>7.8516658711325</v>
      </c>
      <c r="AE46" s="45">
        <v>3.9911323025366041</v>
      </c>
      <c r="AF46" s="45">
        <v>3.964558814427487</v>
      </c>
      <c r="AG46" s="45">
        <v>4.3957703434902804</v>
      </c>
      <c r="AH46" s="142">
        <v>2.4883322674624653</v>
      </c>
      <c r="AI46" s="46"/>
      <c r="AJ46" s="45">
        <v>5.5014796636465118</v>
      </c>
      <c r="AK46" s="47">
        <v>8.2546309742952246</v>
      </c>
      <c r="AL46" s="45">
        <v>4.5901974818764444</v>
      </c>
      <c r="AM46" s="45">
        <v>4.1334427358300196</v>
      </c>
      <c r="AN46" s="45">
        <v>4.6940271626135761</v>
      </c>
      <c r="AO46" s="45">
        <v>2.5612603747374609</v>
      </c>
      <c r="AP46" s="45">
        <v>3.7928381577282932</v>
      </c>
      <c r="AQ46" s="142">
        <v>1.0218506288094431</v>
      </c>
      <c r="AR46" s="46"/>
      <c r="AS46" s="45">
        <v>3.5793282103640105</v>
      </c>
      <c r="AT46" s="45">
        <v>5.2506692968708899</v>
      </c>
      <c r="AU46" s="45">
        <v>7.5192446218396967</v>
      </c>
      <c r="AV46" s="45">
        <v>3.4131174225791634</v>
      </c>
      <c r="AW46" s="48"/>
      <c r="AX46" s="45">
        <v>3.1622869666231388</v>
      </c>
      <c r="AY46" s="45">
        <v>3.3214029423863165</v>
      </c>
      <c r="AZ46" s="47">
        <v>5.6091029286498459</v>
      </c>
      <c r="BA46" s="48"/>
      <c r="BB46" s="45">
        <v>5.1051627876497969</v>
      </c>
      <c r="BC46" s="45">
        <v>4.82695835267495</v>
      </c>
      <c r="BD46" s="45">
        <v>2.0972561295171803</v>
      </c>
      <c r="BE46" s="45">
        <v>2.0233254031962296</v>
      </c>
      <c r="BF46" s="45">
        <v>4.5377472836452002</v>
      </c>
      <c r="BG46" s="48"/>
      <c r="BH46" s="45">
        <v>3.5293496514782445</v>
      </c>
      <c r="BI46" s="45">
        <v>4.2759003640304671</v>
      </c>
      <c r="BJ46" s="48"/>
      <c r="BK46" s="45">
        <v>4.1931398107974642</v>
      </c>
      <c r="BL46" s="45">
        <v>4.0850222881979894</v>
      </c>
      <c r="BM46" s="48"/>
      <c r="BN46" s="45">
        <v>4.0415258902502442</v>
      </c>
      <c r="BO46" s="45">
        <v>5.2486864395117756</v>
      </c>
      <c r="BP46" s="45">
        <v>2.893764838150374</v>
      </c>
      <c r="BQ46" s="45">
        <v>7.9347143249137719</v>
      </c>
      <c r="BR46" s="45">
        <v>4.2294179154717737</v>
      </c>
      <c r="BS46" s="48"/>
      <c r="BT46" s="45">
        <v>4.2081391839221185</v>
      </c>
      <c r="BU46" s="45">
        <v>5.4898083786022189</v>
      </c>
      <c r="BV46" s="45">
        <v>7.9717907516832529</v>
      </c>
      <c r="BW46" s="45">
        <v>5.5484581508138167</v>
      </c>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c r="DR46" s="37"/>
      <c r="DS46" s="37"/>
      <c r="DT46" s="37"/>
      <c r="DU46" s="37"/>
      <c r="DV46" s="37"/>
      <c r="DW46" s="37"/>
      <c r="DX46" s="37"/>
      <c r="DY46" s="37"/>
      <c r="DZ46" s="37"/>
      <c r="EA46" s="37"/>
      <c r="EB46" s="37"/>
      <c r="EC46" s="37"/>
      <c r="ED46" s="37"/>
      <c r="EE46" s="37"/>
      <c r="EF46" s="37"/>
      <c r="EG46" s="37"/>
      <c r="EH46" s="37"/>
      <c r="EI46" s="37"/>
      <c r="EJ46" s="37"/>
      <c r="EK46" s="37"/>
      <c r="EL46" s="37"/>
      <c r="EM46" s="37"/>
      <c r="EN46" s="37"/>
      <c r="EO46" s="37"/>
      <c r="EP46" s="37"/>
      <c r="EQ46" s="37"/>
      <c r="ER46" s="37"/>
      <c r="ES46" s="37"/>
      <c r="ET46" s="37"/>
      <c r="EU46" s="37"/>
      <c r="EV46" s="37"/>
      <c r="EW46" s="37"/>
      <c r="EX46" s="37"/>
      <c r="EY46" s="37"/>
      <c r="EZ46" s="37"/>
      <c r="FA46" s="37"/>
      <c r="FB46" s="37"/>
      <c r="FC46" s="37"/>
      <c r="FD46" s="37"/>
      <c r="FE46" s="37"/>
      <c r="FF46" s="37"/>
      <c r="FG46" s="37"/>
      <c r="FH46" s="37"/>
      <c r="FI46" s="37"/>
      <c r="FJ46" s="37"/>
      <c r="FK46" s="37"/>
      <c r="FL46" s="37"/>
      <c r="FM46" s="37"/>
      <c r="FN46" s="37"/>
      <c r="FO46" s="37"/>
      <c r="FP46" s="37"/>
      <c r="FQ46" s="37"/>
      <c r="FR46" s="37"/>
    </row>
    <row r="47" spans="1:174" x14ac:dyDescent="0.2">
      <c r="A47" s="49" t="s">
        <v>125</v>
      </c>
      <c r="B47" s="45">
        <v>2.4575085544842987</v>
      </c>
      <c r="C47" s="48"/>
      <c r="D47" s="45">
        <v>1.8388695581054266</v>
      </c>
      <c r="E47" s="45">
        <v>2.1456877800816292</v>
      </c>
      <c r="F47" s="45">
        <v>3.2730137472072913</v>
      </c>
      <c r="G47" s="45">
        <v>1.6009778510050749</v>
      </c>
      <c r="H47" s="45">
        <v>1.6498430464738449</v>
      </c>
      <c r="I47" s="45">
        <v>0</v>
      </c>
      <c r="J47" s="45">
        <v>1.1608850367933856</v>
      </c>
      <c r="K47" s="45">
        <v>0</v>
      </c>
      <c r="L47" s="45">
        <v>3.3823090553510302</v>
      </c>
      <c r="M47" s="45">
        <v>2.2241831531485112</v>
      </c>
      <c r="N47" s="45">
        <v>2.8109770635264515</v>
      </c>
      <c r="O47" s="47">
        <v>4.9926151175342044</v>
      </c>
      <c r="P47" s="45">
        <v>0.95779879660175293</v>
      </c>
      <c r="Q47" s="45">
        <v>2.5984592147032926</v>
      </c>
      <c r="R47" s="48"/>
      <c r="S47" s="45">
        <v>0.66878829310915122</v>
      </c>
      <c r="T47" s="45">
        <v>2.7382446193358976</v>
      </c>
      <c r="U47" s="45">
        <v>2.4230052867193224</v>
      </c>
      <c r="V47" s="45">
        <v>2.7005773814334511</v>
      </c>
      <c r="W47" s="45">
        <v>3.2522702722597598</v>
      </c>
      <c r="X47" s="48"/>
      <c r="Y47" s="45">
        <v>2.6739424727715577</v>
      </c>
      <c r="Z47" s="45">
        <v>2.2508071912419645</v>
      </c>
      <c r="AA47" s="48"/>
      <c r="AB47" s="45">
        <v>1.4716090152509262</v>
      </c>
      <c r="AC47" s="45">
        <v>0</v>
      </c>
      <c r="AD47" s="45">
        <v>0</v>
      </c>
      <c r="AE47" s="45">
        <v>2.4771589257943147</v>
      </c>
      <c r="AF47" s="45">
        <v>2.7663646398484221</v>
      </c>
      <c r="AG47" s="45">
        <v>2.621591173257789</v>
      </c>
      <c r="AH47" s="47">
        <v>4.0588045489126792</v>
      </c>
      <c r="AI47" s="48"/>
      <c r="AJ47" s="45">
        <v>1.033139061329055</v>
      </c>
      <c r="AK47" s="45">
        <v>1.2590119909436692</v>
      </c>
      <c r="AL47" s="45">
        <v>1.90255713056665</v>
      </c>
      <c r="AM47" s="47">
        <v>6.1520416386597807</v>
      </c>
      <c r="AN47" s="45">
        <v>0.21607412774121065</v>
      </c>
      <c r="AO47" s="45">
        <v>1.905682142669475</v>
      </c>
      <c r="AP47" s="45">
        <v>3.4407583189640629</v>
      </c>
      <c r="AQ47" s="45">
        <v>2.1928546224571743</v>
      </c>
      <c r="AR47" s="48"/>
      <c r="AS47" s="142">
        <v>1.7479145867813553</v>
      </c>
      <c r="AT47" s="45">
        <v>3.2330252674008504</v>
      </c>
      <c r="AU47" s="45">
        <v>4.4684760450816849</v>
      </c>
      <c r="AV47" s="45">
        <v>2.3950157758840738</v>
      </c>
      <c r="AW47" s="48"/>
      <c r="AX47" s="45">
        <v>2.1175337436862263</v>
      </c>
      <c r="AY47" s="45">
        <v>1.5167879472016341</v>
      </c>
      <c r="AZ47" s="45">
        <v>3.033002500656814</v>
      </c>
      <c r="BA47" s="48"/>
      <c r="BB47" s="45">
        <v>2.5912039577393187</v>
      </c>
      <c r="BC47" s="45">
        <v>2.0237013416976297</v>
      </c>
      <c r="BD47" s="45">
        <v>0.36608542458851856</v>
      </c>
      <c r="BE47" s="45">
        <v>3.6576064100493113</v>
      </c>
      <c r="BF47" s="45">
        <v>0.82236363930347722</v>
      </c>
      <c r="BG47" s="48"/>
      <c r="BH47" s="45">
        <v>2.5448249826583424</v>
      </c>
      <c r="BI47" s="45">
        <v>2.445333111064361</v>
      </c>
      <c r="BJ47" s="48"/>
      <c r="BK47" s="45">
        <v>2.4036329038458888</v>
      </c>
      <c r="BL47" s="45">
        <v>3.0809838630916961</v>
      </c>
      <c r="BM47" s="48"/>
      <c r="BN47" s="47">
        <v>2.9038193677126762</v>
      </c>
      <c r="BO47" s="45">
        <v>0</v>
      </c>
      <c r="BP47" s="45">
        <v>0</v>
      </c>
      <c r="BQ47" s="45">
        <v>0</v>
      </c>
      <c r="BR47" s="45">
        <v>0</v>
      </c>
      <c r="BS47" s="48"/>
      <c r="BT47" s="45">
        <v>2.4122309922489134</v>
      </c>
      <c r="BU47" s="47">
        <v>5.4084675264466942</v>
      </c>
      <c r="BV47" s="47">
        <v>9.4546955373290018</v>
      </c>
      <c r="BW47" s="45">
        <v>3.9037310960398468</v>
      </c>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c r="DR47" s="37"/>
      <c r="DS47" s="37"/>
      <c r="DT47" s="37"/>
      <c r="DU47" s="37"/>
      <c r="DV47" s="37"/>
      <c r="DW47" s="37"/>
      <c r="DX47" s="37"/>
      <c r="DY47" s="37"/>
      <c r="DZ47" s="37"/>
      <c r="EA47" s="37"/>
      <c r="EB47" s="37"/>
      <c r="EC47" s="37"/>
      <c r="ED47" s="37"/>
      <c r="EE47" s="37"/>
      <c r="EF47" s="37"/>
      <c r="EG47" s="37"/>
      <c r="EH47" s="37"/>
      <c r="EI47" s="37"/>
      <c r="EJ47" s="37"/>
      <c r="EK47" s="37"/>
      <c r="EL47" s="37"/>
      <c r="EM47" s="37"/>
      <c r="EN47" s="37"/>
      <c r="EO47" s="37"/>
      <c r="EP47" s="37"/>
      <c r="EQ47" s="37"/>
      <c r="ER47" s="37"/>
      <c r="ES47" s="37"/>
      <c r="ET47" s="37"/>
      <c r="EU47" s="37"/>
      <c r="EV47" s="37"/>
      <c r="EW47" s="37"/>
      <c r="EX47" s="37"/>
      <c r="EY47" s="37"/>
      <c r="EZ47" s="37"/>
      <c r="FA47" s="37"/>
      <c r="FB47" s="37"/>
      <c r="FC47" s="37"/>
      <c r="FD47" s="37"/>
      <c r="FE47" s="37"/>
      <c r="FF47" s="37"/>
      <c r="FG47" s="37"/>
      <c r="FH47" s="37"/>
      <c r="FI47" s="37"/>
      <c r="FJ47" s="37"/>
      <c r="FK47" s="37"/>
      <c r="FL47" s="37"/>
      <c r="FM47" s="37"/>
      <c r="FN47" s="37"/>
      <c r="FO47" s="37"/>
      <c r="FP47" s="37"/>
      <c r="FQ47" s="37"/>
      <c r="FR47" s="37"/>
    </row>
    <row r="48" spans="1:174" x14ac:dyDescent="0.2">
      <c r="A48" s="49" t="s">
        <v>478</v>
      </c>
      <c r="B48" s="50">
        <v>60.661950502462822</v>
      </c>
      <c r="C48" s="48"/>
      <c r="D48" s="50">
        <v>56.152108118709421</v>
      </c>
      <c r="E48" s="50">
        <v>57.42938539144248</v>
      </c>
      <c r="F48" s="50">
        <v>62.025745906966065</v>
      </c>
      <c r="G48" s="50">
        <v>59.771931983666548</v>
      </c>
      <c r="H48" s="50">
        <v>49.323360540822328</v>
      </c>
      <c r="I48" s="50">
        <v>56.365803667380774</v>
      </c>
      <c r="J48" s="50">
        <v>64.338795216795248</v>
      </c>
      <c r="K48" s="50">
        <v>63.718903405708218</v>
      </c>
      <c r="L48" s="50">
        <v>66.590241395189679</v>
      </c>
      <c r="M48" s="50">
        <v>53.450434223623247</v>
      </c>
      <c r="N48" s="50">
        <v>64.446593762106545</v>
      </c>
      <c r="O48" s="50">
        <v>66.122056153259635</v>
      </c>
      <c r="P48" s="50">
        <v>61.693553021403517</v>
      </c>
      <c r="Q48" s="50">
        <v>60.03484347894198</v>
      </c>
      <c r="R48" s="48"/>
      <c r="S48" s="50">
        <v>62.394243022278772</v>
      </c>
      <c r="T48" s="50">
        <v>62.359931298514802</v>
      </c>
      <c r="U48" s="50">
        <v>59.127020391778814</v>
      </c>
      <c r="V48" s="50">
        <v>60.209660276802587</v>
      </c>
      <c r="W48" s="143">
        <v>53.961745910694411</v>
      </c>
      <c r="X48" s="46"/>
      <c r="Y48" s="50">
        <v>58.662633647525219</v>
      </c>
      <c r="Z48" s="50">
        <v>62.571362496384083</v>
      </c>
      <c r="AA48" s="48"/>
      <c r="AB48" s="50">
        <v>52.287272018621763</v>
      </c>
      <c r="AC48" s="50">
        <v>57.822359766860068</v>
      </c>
      <c r="AD48" s="143">
        <v>51.13623566561423</v>
      </c>
      <c r="AE48" s="50">
        <v>57.99888178592547</v>
      </c>
      <c r="AF48" s="50">
        <v>60.280353273371858</v>
      </c>
      <c r="AG48" s="50">
        <v>56.981041974549271</v>
      </c>
      <c r="AH48" s="51">
        <v>71.234706646374747</v>
      </c>
      <c r="AI48" s="48"/>
      <c r="AJ48" s="50">
        <v>59.930103495911368</v>
      </c>
      <c r="AK48" s="143">
        <v>52.550220588965281</v>
      </c>
      <c r="AL48" s="50">
        <v>56.598617864921586</v>
      </c>
      <c r="AM48" s="50">
        <v>66.834654532268772</v>
      </c>
      <c r="AN48" s="143">
        <v>50.677825258901478</v>
      </c>
      <c r="AO48" s="50">
        <v>58.450527815929867</v>
      </c>
      <c r="AP48" s="50">
        <v>60.551622001490593</v>
      </c>
      <c r="AQ48" s="51">
        <v>75.156993786675642</v>
      </c>
      <c r="AR48" s="48"/>
      <c r="AS48" s="51">
        <v>62.728881279715829</v>
      </c>
      <c r="AT48" s="50">
        <v>55.858575089177954</v>
      </c>
      <c r="AU48" s="143">
        <v>48.680730538323871</v>
      </c>
      <c r="AV48" s="50">
        <v>60.769045781807193</v>
      </c>
      <c r="AW48" s="48"/>
      <c r="AX48" s="50">
        <v>60.446339960061259</v>
      </c>
      <c r="AY48" s="50">
        <v>62.892112823076509</v>
      </c>
      <c r="AZ48" s="50">
        <v>59.802751378835083</v>
      </c>
      <c r="BA48" s="48"/>
      <c r="BB48" s="50">
        <v>61.36342866439243</v>
      </c>
      <c r="BC48" s="50">
        <v>57.743319300969112</v>
      </c>
      <c r="BD48" s="50">
        <v>59.226430142144849</v>
      </c>
      <c r="BE48" s="51">
        <v>70.446272870223424</v>
      </c>
      <c r="BF48" s="50">
        <v>54.582819530338675</v>
      </c>
      <c r="BG48" s="48"/>
      <c r="BH48" s="50">
        <v>66.267084910193589</v>
      </c>
      <c r="BI48" s="50">
        <v>59.880367949561666</v>
      </c>
      <c r="BJ48" s="48"/>
      <c r="BK48" s="50">
        <v>60.745597696464216</v>
      </c>
      <c r="BL48" s="50">
        <v>59.69394437212113</v>
      </c>
      <c r="BM48" s="48"/>
      <c r="BN48" s="51">
        <v>62.28777414457177</v>
      </c>
      <c r="BO48" s="50">
        <v>52.405689108692179</v>
      </c>
      <c r="BP48" s="143">
        <v>49.539173360048018</v>
      </c>
      <c r="BQ48" s="50">
        <v>62.77768618180535</v>
      </c>
      <c r="BR48" s="143">
        <v>51.16498993867782</v>
      </c>
      <c r="BS48" s="46"/>
      <c r="BT48" s="50">
        <v>60.839586656212717</v>
      </c>
      <c r="BU48" s="50">
        <v>60.09106332879702</v>
      </c>
      <c r="BV48" s="50">
        <v>46.651833764716216</v>
      </c>
      <c r="BW48" s="50">
        <v>56.680435077091694</v>
      </c>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c r="DR48" s="37"/>
      <c r="DS48" s="37"/>
      <c r="DT48" s="37"/>
      <c r="DU48" s="37"/>
      <c r="DV48" s="37"/>
      <c r="DW48" s="37"/>
      <c r="DX48" s="37"/>
      <c r="DY48" s="37"/>
      <c r="DZ48" s="37"/>
      <c r="EA48" s="37"/>
      <c r="EB48" s="37"/>
      <c r="EC48" s="37"/>
      <c r="ED48" s="37"/>
      <c r="EE48" s="37"/>
      <c r="EF48" s="37"/>
      <c r="EG48" s="37"/>
      <c r="EH48" s="37"/>
      <c r="EI48" s="37"/>
      <c r="EJ48" s="37"/>
      <c r="EK48" s="37"/>
      <c r="EL48" s="37"/>
      <c r="EM48" s="37"/>
      <c r="EN48" s="37"/>
      <c r="EO48" s="37"/>
      <c r="EP48" s="37"/>
      <c r="EQ48" s="37"/>
      <c r="ER48" s="37"/>
      <c r="ES48" s="37"/>
      <c r="ET48" s="37"/>
      <c r="EU48" s="37"/>
      <c r="EV48" s="37"/>
      <c r="EW48" s="37"/>
      <c r="EX48" s="37"/>
      <c r="EY48" s="37"/>
      <c r="EZ48" s="37"/>
      <c r="FA48" s="37"/>
      <c r="FB48" s="37"/>
      <c r="FC48" s="37"/>
      <c r="FD48" s="37"/>
      <c r="FE48" s="37"/>
      <c r="FF48" s="37"/>
      <c r="FG48" s="37"/>
      <c r="FH48" s="37"/>
      <c r="FI48" s="37"/>
      <c r="FJ48" s="37"/>
      <c r="FK48" s="37"/>
      <c r="FL48" s="37"/>
      <c r="FM48" s="37"/>
      <c r="FN48" s="37"/>
      <c r="FO48" s="37"/>
      <c r="FP48" s="37"/>
      <c r="FQ48" s="37"/>
      <c r="FR48" s="37"/>
    </row>
    <row r="49" spans="1:174" x14ac:dyDescent="0.2">
      <c r="A49" s="49" t="s">
        <v>479</v>
      </c>
      <c r="B49" s="45">
        <v>14.836473106731955</v>
      </c>
      <c r="C49" s="48"/>
      <c r="D49" s="45">
        <v>16.091896628834547</v>
      </c>
      <c r="E49" s="45">
        <v>16.210308830633366</v>
      </c>
      <c r="F49" s="45">
        <v>13.489812318797547</v>
      </c>
      <c r="G49" s="45">
        <v>13.075172620241107</v>
      </c>
      <c r="H49" s="45">
        <v>18.938889721121928</v>
      </c>
      <c r="I49" s="45">
        <v>16.720160526328591</v>
      </c>
      <c r="J49" s="45">
        <v>11.317913400262144</v>
      </c>
      <c r="K49" s="45">
        <v>11.397931294621714</v>
      </c>
      <c r="L49" s="45">
        <v>14.588283721031662</v>
      </c>
      <c r="M49" s="45">
        <v>17.845204540271759</v>
      </c>
      <c r="N49" s="45">
        <v>6.903442032119858</v>
      </c>
      <c r="O49" s="45">
        <v>13.186895567788198</v>
      </c>
      <c r="P49" s="45">
        <v>17.902651432274666</v>
      </c>
      <c r="Q49" s="45">
        <v>11.901013181973214</v>
      </c>
      <c r="R49" s="48"/>
      <c r="S49" s="45">
        <v>16.992512282336747</v>
      </c>
      <c r="T49" s="45">
        <v>14.559872795943424</v>
      </c>
      <c r="U49" s="45">
        <v>11.743543937638552</v>
      </c>
      <c r="V49" s="45">
        <v>16.504051734697757</v>
      </c>
      <c r="W49" s="45">
        <v>15.625113927262055</v>
      </c>
      <c r="X49" s="48"/>
      <c r="Y49" s="47">
        <v>17.271075284802766</v>
      </c>
      <c r="Z49" s="142">
        <v>12.511349608796207</v>
      </c>
      <c r="AA49" s="46"/>
      <c r="AB49" s="45">
        <v>10.887818192431181</v>
      </c>
      <c r="AC49" s="45">
        <v>14.592648288408503</v>
      </c>
      <c r="AD49" s="47">
        <v>22.10073085507787</v>
      </c>
      <c r="AE49" s="45">
        <v>17.234683093862024</v>
      </c>
      <c r="AF49" s="45">
        <v>13.992918224939292</v>
      </c>
      <c r="AG49" s="45">
        <v>17.90305451583027</v>
      </c>
      <c r="AH49" s="142">
        <v>10.433165503448503</v>
      </c>
      <c r="AI49" s="46"/>
      <c r="AJ49" s="45">
        <v>16.229261305727398</v>
      </c>
      <c r="AK49" s="47">
        <v>20.062981602837446</v>
      </c>
      <c r="AL49" s="45">
        <v>18.150099940199642</v>
      </c>
      <c r="AM49" s="45">
        <v>13.909640840307731</v>
      </c>
      <c r="AN49" s="45">
        <v>9.5719908334395747</v>
      </c>
      <c r="AO49" s="45">
        <v>17.930069200719597</v>
      </c>
      <c r="AP49" s="45">
        <v>13.865932901464948</v>
      </c>
      <c r="AQ49" s="142">
        <v>7.3341716384388853</v>
      </c>
      <c r="AR49" s="46"/>
      <c r="AS49" s="45">
        <v>14.550433699285906</v>
      </c>
      <c r="AT49" s="45">
        <v>17.869506918963708</v>
      </c>
      <c r="AU49" s="45">
        <v>12.945763339748192</v>
      </c>
      <c r="AV49" s="45">
        <v>14.899000970198943</v>
      </c>
      <c r="AW49" s="48"/>
      <c r="AX49" s="142">
        <v>12.229062755880275</v>
      </c>
      <c r="AY49" s="45">
        <v>15.360439194632184</v>
      </c>
      <c r="AZ49" s="47">
        <v>17.505827088035282</v>
      </c>
      <c r="BA49" s="48"/>
      <c r="BB49" s="45">
        <v>15.965686642330745</v>
      </c>
      <c r="BC49" s="47">
        <v>18.320925588207761</v>
      </c>
      <c r="BD49" s="142">
        <v>7.8576460654420028</v>
      </c>
      <c r="BE49" s="142">
        <v>9.9189330009185159</v>
      </c>
      <c r="BF49" s="45">
        <v>15.975678427955579</v>
      </c>
      <c r="BG49" s="48"/>
      <c r="BH49" s="45">
        <v>10.543092068772438</v>
      </c>
      <c r="BI49" s="45">
        <v>15.43514415868707</v>
      </c>
      <c r="BJ49" s="48"/>
      <c r="BK49" s="45">
        <v>14.933019940459674</v>
      </c>
      <c r="BL49" s="45">
        <v>13.719186053301287</v>
      </c>
      <c r="BM49" s="48"/>
      <c r="BN49" s="45">
        <v>15.232852269236597</v>
      </c>
      <c r="BO49" s="45">
        <v>17.411449512857725</v>
      </c>
      <c r="BP49" s="45">
        <v>9.4044372135048544</v>
      </c>
      <c r="BQ49" s="45">
        <v>11.517901048897471</v>
      </c>
      <c r="BR49" s="45">
        <v>13.945815835875264</v>
      </c>
      <c r="BS49" s="48"/>
      <c r="BT49" s="45">
        <v>14.885352099758082</v>
      </c>
      <c r="BU49" s="47">
        <v>20.526911939367029</v>
      </c>
      <c r="BV49" s="45">
        <v>20.921957060269929</v>
      </c>
      <c r="BW49" s="45">
        <v>18.7971658139878</v>
      </c>
      <c r="BX49" s="37"/>
      <c r="BY49" s="37"/>
      <c r="BZ49" s="37"/>
      <c r="CA49" s="37"/>
      <c r="CB49" s="37"/>
      <c r="CC49" s="37"/>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c r="DR49" s="37"/>
      <c r="DS49" s="37"/>
      <c r="DT49" s="37"/>
      <c r="DU49" s="37"/>
      <c r="DV49" s="37"/>
      <c r="DW49" s="37"/>
      <c r="DX49" s="37"/>
      <c r="DY49" s="37"/>
      <c r="DZ49" s="37"/>
      <c r="EA49" s="37"/>
      <c r="EB49" s="37"/>
      <c r="EC49" s="37"/>
      <c r="ED49" s="37"/>
      <c r="EE49" s="37"/>
      <c r="EF49" s="37"/>
      <c r="EG49" s="37"/>
      <c r="EH49" s="37"/>
      <c r="EI49" s="37"/>
      <c r="EJ49" s="37"/>
      <c r="EK49" s="37"/>
      <c r="EL49" s="37"/>
      <c r="EM49" s="37"/>
      <c r="EN49" s="37"/>
      <c r="EO49" s="37"/>
      <c r="EP49" s="37"/>
      <c r="EQ49" s="37"/>
      <c r="ER49" s="37"/>
      <c r="ES49" s="37"/>
      <c r="ET49" s="37"/>
      <c r="EU49" s="37"/>
      <c r="EV49" s="37"/>
      <c r="EW49" s="37"/>
      <c r="EX49" s="37"/>
      <c r="EY49" s="37"/>
      <c r="EZ49" s="37"/>
      <c r="FA49" s="37"/>
      <c r="FB49" s="37"/>
      <c r="FC49" s="37"/>
      <c r="FD49" s="37"/>
      <c r="FE49" s="37"/>
      <c r="FF49" s="37"/>
      <c r="FG49" s="37"/>
      <c r="FH49" s="37"/>
      <c r="FI49" s="37"/>
      <c r="FJ49" s="37"/>
      <c r="FK49" s="37"/>
      <c r="FL49" s="37"/>
      <c r="FM49" s="37"/>
      <c r="FN49" s="37"/>
      <c r="FO49" s="37"/>
      <c r="FP49" s="37"/>
      <c r="FQ49" s="37"/>
      <c r="FR49" s="37"/>
    </row>
    <row r="50" spans="1:174" x14ac:dyDescent="0.2">
      <c r="A50" s="115" t="str">
        <f>'Seat belts (B)'!$A$45</f>
        <v xml:space="preserve">Base (Total NZ) n = </v>
      </c>
      <c r="B50" s="55">
        <v>1699</v>
      </c>
      <c r="C50" s="43"/>
      <c r="D50" s="55">
        <v>100</v>
      </c>
      <c r="E50" s="55">
        <v>342</v>
      </c>
      <c r="F50" s="55">
        <v>102</v>
      </c>
      <c r="G50" s="55">
        <v>100</v>
      </c>
      <c r="H50" s="55">
        <v>100</v>
      </c>
      <c r="I50" s="55">
        <v>102</v>
      </c>
      <c r="J50" s="55">
        <v>100</v>
      </c>
      <c r="K50" s="55">
        <v>100</v>
      </c>
      <c r="L50" s="55">
        <v>116</v>
      </c>
      <c r="M50" s="55">
        <v>100</v>
      </c>
      <c r="N50" s="55">
        <v>100</v>
      </c>
      <c r="O50" s="55">
        <v>137</v>
      </c>
      <c r="P50" s="55">
        <v>100</v>
      </c>
      <c r="Q50" s="55">
        <v>100</v>
      </c>
      <c r="R50" s="43"/>
      <c r="S50" s="55">
        <v>182</v>
      </c>
      <c r="T50" s="55">
        <v>727</v>
      </c>
      <c r="U50" s="55">
        <v>355</v>
      </c>
      <c r="V50" s="55">
        <v>173</v>
      </c>
      <c r="W50" s="55">
        <v>254</v>
      </c>
      <c r="X50" s="43"/>
      <c r="Y50" s="55">
        <v>814</v>
      </c>
      <c r="Z50" s="55">
        <v>885</v>
      </c>
      <c r="AA50" s="43"/>
      <c r="AB50" s="55">
        <v>101</v>
      </c>
      <c r="AC50" s="55">
        <v>103</v>
      </c>
      <c r="AD50" s="55">
        <v>119</v>
      </c>
      <c r="AE50" s="55">
        <v>227</v>
      </c>
      <c r="AF50" s="55">
        <v>282</v>
      </c>
      <c r="AG50" s="55">
        <v>314</v>
      </c>
      <c r="AH50" s="55">
        <v>553</v>
      </c>
      <c r="AI50" s="43"/>
      <c r="AJ50" s="55">
        <v>117</v>
      </c>
      <c r="AK50" s="55">
        <v>162</v>
      </c>
      <c r="AL50" s="55">
        <v>271</v>
      </c>
      <c r="AM50" s="55">
        <v>264</v>
      </c>
      <c r="AN50" s="55">
        <v>87</v>
      </c>
      <c r="AO50" s="55">
        <v>184</v>
      </c>
      <c r="AP50" s="55">
        <v>325</v>
      </c>
      <c r="AQ50" s="55">
        <v>289</v>
      </c>
      <c r="AR50" s="43"/>
      <c r="AS50" s="55">
        <v>1344</v>
      </c>
      <c r="AT50" s="55">
        <v>214</v>
      </c>
      <c r="AU50" s="55">
        <v>47</v>
      </c>
      <c r="AV50" s="55">
        <v>142</v>
      </c>
      <c r="AW50" s="43"/>
      <c r="AX50" s="55">
        <v>655</v>
      </c>
      <c r="AY50" s="55">
        <v>352</v>
      </c>
      <c r="AZ50" s="55">
        <v>583</v>
      </c>
      <c r="BA50" s="43"/>
      <c r="BB50" s="55">
        <v>665</v>
      </c>
      <c r="BC50" s="55">
        <v>410</v>
      </c>
      <c r="BD50" s="55">
        <v>148</v>
      </c>
      <c r="BE50" s="55">
        <v>299</v>
      </c>
      <c r="BF50" s="55">
        <v>157</v>
      </c>
      <c r="BG50" s="43"/>
      <c r="BH50" s="55">
        <v>174</v>
      </c>
      <c r="BI50" s="55">
        <v>1525</v>
      </c>
      <c r="BJ50" s="43"/>
      <c r="BK50" s="55">
        <v>1586</v>
      </c>
      <c r="BL50" s="55">
        <v>113</v>
      </c>
      <c r="BM50" s="43"/>
      <c r="BN50" s="55">
        <v>1381</v>
      </c>
      <c r="BO50" s="55">
        <v>100</v>
      </c>
      <c r="BP50" s="55">
        <v>71</v>
      </c>
      <c r="BQ50" s="55">
        <v>34</v>
      </c>
      <c r="BR50" s="55">
        <v>171</v>
      </c>
      <c r="BS50" s="43"/>
      <c r="BT50" s="55">
        <v>1580</v>
      </c>
      <c r="BU50" s="55">
        <v>283</v>
      </c>
      <c r="BV50" s="55">
        <v>43</v>
      </c>
      <c r="BW50" s="55">
        <v>232</v>
      </c>
      <c r="BX50" s="37"/>
      <c r="BY50" s="37"/>
      <c r="BZ50" s="37"/>
      <c r="CA50" s="37"/>
      <c r="CB50" s="37"/>
      <c r="CC50" s="37"/>
      <c r="CD50" s="37"/>
      <c r="CE50" s="37"/>
      <c r="CF50" s="37"/>
      <c r="CG50" s="37"/>
      <c r="CH50" s="37"/>
      <c r="CI50" s="37"/>
      <c r="CJ50" s="37"/>
      <c r="CK50" s="37"/>
      <c r="CL50" s="37"/>
      <c r="CM50" s="37"/>
      <c r="CN50" s="37"/>
      <c r="CO50" s="37"/>
      <c r="CP50" s="37"/>
      <c r="CQ50" s="37"/>
      <c r="CR50" s="37"/>
      <c r="CS50" s="37"/>
      <c r="CT50" s="37"/>
      <c r="CU50" s="37"/>
      <c r="CV50" s="37"/>
      <c r="CW50" s="37"/>
      <c r="CX50" s="37"/>
      <c r="CY50" s="37"/>
      <c r="CZ50" s="37"/>
      <c r="DA50" s="37"/>
      <c r="DB50" s="37"/>
      <c r="DC50" s="37"/>
      <c r="DD50" s="37"/>
      <c r="DE50" s="37"/>
      <c r="DF50" s="37"/>
      <c r="DG50" s="37"/>
      <c r="DH50" s="37"/>
      <c r="DI50" s="37"/>
      <c r="DJ50" s="37"/>
      <c r="DK50" s="37"/>
      <c r="DL50" s="37"/>
      <c r="DM50" s="37"/>
      <c r="DN50" s="37"/>
      <c r="DO50" s="37"/>
      <c r="DP50" s="37"/>
      <c r="DQ50" s="37"/>
      <c r="DR50" s="37"/>
      <c r="DS50" s="37"/>
      <c r="DT50" s="37"/>
      <c r="DU50" s="37"/>
      <c r="DV50" s="37"/>
      <c r="DW50" s="37"/>
      <c r="DX50" s="37"/>
      <c r="DY50" s="37"/>
      <c r="DZ50" s="37"/>
      <c r="EA50" s="37"/>
      <c r="EB50" s="37"/>
      <c r="EC50" s="37"/>
      <c r="ED50" s="37"/>
      <c r="EE50" s="37"/>
      <c r="EF50" s="37"/>
      <c r="EG50" s="37"/>
      <c r="EH50" s="37"/>
      <c r="EI50" s="37"/>
      <c r="EJ50" s="37"/>
      <c r="EK50" s="37"/>
      <c r="EL50" s="37"/>
      <c r="EM50" s="37"/>
      <c r="EN50" s="37"/>
      <c r="EO50" s="37"/>
      <c r="EP50" s="37"/>
      <c r="EQ50" s="37"/>
      <c r="ER50" s="37"/>
      <c r="ES50" s="37"/>
      <c r="ET50" s="37"/>
      <c r="EU50" s="37"/>
      <c r="EV50" s="37"/>
      <c r="EW50" s="37"/>
      <c r="EX50" s="37"/>
      <c r="EY50" s="37"/>
      <c r="EZ50" s="37"/>
      <c r="FA50" s="37"/>
      <c r="FB50" s="37"/>
      <c r="FC50" s="37"/>
      <c r="FD50" s="37"/>
      <c r="FE50" s="37"/>
      <c r="FF50" s="37"/>
      <c r="FG50" s="37"/>
      <c r="FH50" s="37"/>
      <c r="FI50" s="37"/>
      <c r="FJ50" s="37"/>
      <c r="FK50" s="37"/>
      <c r="FL50" s="37"/>
      <c r="FM50" s="37"/>
      <c r="FN50" s="37"/>
      <c r="FO50" s="37"/>
      <c r="FP50" s="37"/>
      <c r="FQ50" s="37"/>
      <c r="FR50" s="37"/>
    </row>
    <row r="51" spans="1:174" x14ac:dyDescent="0.2">
      <c r="A51" s="54" t="s">
        <v>482</v>
      </c>
      <c r="B51" s="52"/>
      <c r="C51" s="53"/>
      <c r="D51" s="52"/>
      <c r="E51" s="52"/>
      <c r="F51" s="52"/>
      <c r="G51" s="52"/>
      <c r="H51" s="52"/>
      <c r="I51" s="52"/>
      <c r="J51" s="52"/>
      <c r="K51" s="52"/>
      <c r="L51" s="52"/>
      <c r="M51" s="52"/>
      <c r="N51" s="52"/>
      <c r="O51" s="52"/>
      <c r="P51" s="52"/>
      <c r="Q51" s="52"/>
      <c r="R51" s="53"/>
      <c r="S51" s="52"/>
      <c r="T51" s="52"/>
      <c r="U51" s="52"/>
      <c r="V51" s="52"/>
      <c r="W51" s="52"/>
      <c r="X51" s="53"/>
      <c r="Y51" s="52"/>
      <c r="Z51" s="52"/>
      <c r="AA51" s="53"/>
      <c r="AB51" s="52"/>
      <c r="AC51" s="52"/>
      <c r="AD51" s="52"/>
      <c r="AE51" s="52"/>
      <c r="AF51" s="52"/>
      <c r="AG51" s="52"/>
      <c r="AH51" s="52"/>
      <c r="AI51" s="53"/>
      <c r="AJ51" s="52"/>
      <c r="AK51" s="52"/>
      <c r="AL51" s="52"/>
      <c r="AM51" s="52"/>
      <c r="AN51" s="52"/>
      <c r="AO51" s="52"/>
      <c r="AP51" s="52"/>
      <c r="AQ51" s="52"/>
      <c r="AR51" s="53"/>
      <c r="AS51" s="52"/>
      <c r="AT51" s="52"/>
      <c r="AU51" s="52"/>
      <c r="AV51" s="52"/>
      <c r="AW51" s="53"/>
      <c r="AX51" s="52"/>
      <c r="AY51" s="52"/>
      <c r="AZ51" s="52"/>
      <c r="BA51" s="53"/>
      <c r="BB51" s="52"/>
      <c r="BC51" s="52"/>
      <c r="BD51" s="52"/>
      <c r="BE51" s="52"/>
      <c r="BF51" s="52"/>
      <c r="BG51" s="53"/>
      <c r="BH51" s="52"/>
      <c r="BI51" s="52"/>
      <c r="BJ51" s="53"/>
      <c r="BK51" s="52"/>
      <c r="BL51" s="52"/>
      <c r="BM51" s="53"/>
      <c r="BN51" s="52"/>
      <c r="BO51" s="52"/>
      <c r="BP51" s="52"/>
      <c r="BQ51" s="52"/>
      <c r="BR51" s="52"/>
      <c r="BS51" s="53"/>
      <c r="BT51" s="52"/>
      <c r="BU51" s="52"/>
      <c r="BV51" s="52"/>
      <c r="BW51" s="52"/>
      <c r="BX51" s="37"/>
      <c r="BY51" s="37"/>
      <c r="BZ51" s="37"/>
      <c r="CA51" s="37"/>
      <c r="CB51" s="37"/>
      <c r="CC51" s="37"/>
      <c r="CD51" s="37"/>
      <c r="CE51" s="37"/>
      <c r="CF51" s="37"/>
      <c r="CG51" s="37"/>
      <c r="CH51" s="37"/>
      <c r="CI51" s="37"/>
      <c r="CJ51" s="37"/>
      <c r="CK51" s="37"/>
      <c r="CL51" s="37"/>
      <c r="CM51" s="37"/>
      <c r="CN51" s="37"/>
      <c r="CO51" s="37"/>
      <c r="CP51" s="37"/>
      <c r="CQ51" s="37"/>
      <c r="CR51" s="37"/>
      <c r="CS51" s="37"/>
      <c r="CT51" s="37"/>
      <c r="CU51" s="37"/>
      <c r="CV51" s="37"/>
      <c r="CW51" s="37"/>
      <c r="CX51" s="37"/>
      <c r="CY51" s="37"/>
      <c r="CZ51" s="37"/>
      <c r="DA51" s="37"/>
      <c r="DB51" s="37"/>
      <c r="DC51" s="37"/>
      <c r="DD51" s="37"/>
      <c r="DE51" s="37"/>
      <c r="DF51" s="37"/>
      <c r="DG51" s="37"/>
      <c r="DH51" s="37"/>
      <c r="DI51" s="37"/>
      <c r="DJ51" s="37"/>
      <c r="DK51" s="37"/>
      <c r="DL51" s="37"/>
      <c r="DM51" s="37"/>
      <c r="DN51" s="37"/>
      <c r="DO51" s="37"/>
      <c r="DP51" s="37"/>
      <c r="DQ51" s="37"/>
      <c r="DR51" s="37"/>
      <c r="DS51" s="37"/>
      <c r="DT51" s="37"/>
      <c r="DU51" s="37"/>
      <c r="DV51" s="37"/>
      <c r="DW51" s="37"/>
      <c r="DX51" s="37"/>
      <c r="DY51" s="37"/>
      <c r="DZ51" s="37"/>
      <c r="EA51" s="37"/>
      <c r="EB51" s="37"/>
      <c r="EC51" s="37"/>
      <c r="ED51" s="37"/>
      <c r="EE51" s="37"/>
      <c r="EF51" s="37"/>
      <c r="EG51" s="37"/>
      <c r="EH51" s="37"/>
      <c r="EI51" s="37"/>
      <c r="EJ51" s="37"/>
      <c r="EK51" s="37"/>
      <c r="EL51" s="37"/>
      <c r="EM51" s="37"/>
      <c r="EN51" s="37"/>
      <c r="EO51" s="37"/>
      <c r="EP51" s="37"/>
      <c r="EQ51" s="37"/>
      <c r="ER51" s="37"/>
      <c r="ES51" s="37"/>
      <c r="ET51" s="37"/>
      <c r="EU51" s="37"/>
      <c r="EV51" s="37"/>
      <c r="EW51" s="37"/>
      <c r="EX51" s="37"/>
      <c r="EY51" s="37"/>
      <c r="EZ51" s="37"/>
      <c r="FA51" s="37"/>
      <c r="FB51" s="37"/>
      <c r="FC51" s="37"/>
      <c r="FD51" s="37"/>
      <c r="FE51" s="37"/>
      <c r="FF51" s="37"/>
      <c r="FG51" s="37"/>
      <c r="FH51" s="37"/>
      <c r="FI51" s="37"/>
      <c r="FJ51" s="37"/>
      <c r="FK51" s="37"/>
      <c r="FL51" s="37"/>
      <c r="FM51" s="37"/>
      <c r="FN51" s="37"/>
      <c r="FO51" s="37"/>
      <c r="FP51" s="37"/>
      <c r="FQ51" s="37"/>
      <c r="FR51" s="37"/>
    </row>
    <row r="52" spans="1:174" x14ac:dyDescent="0.2">
      <c r="A52" s="49" t="s">
        <v>474</v>
      </c>
      <c r="B52" s="50">
        <v>24.145648984065858</v>
      </c>
      <c r="C52" s="48"/>
      <c r="D52" s="50">
        <v>27.745015466884393</v>
      </c>
      <c r="E52" s="143">
        <v>20.150678928443543</v>
      </c>
      <c r="F52" s="50">
        <v>24.99354819605896</v>
      </c>
      <c r="G52" s="50">
        <v>27.652123992922782</v>
      </c>
      <c r="H52" s="50">
        <v>21.638678096216427</v>
      </c>
      <c r="I52" s="50">
        <v>23.179964619440053</v>
      </c>
      <c r="J52" s="50">
        <v>28.358717844741005</v>
      </c>
      <c r="K52" s="50">
        <v>25.041220093857664</v>
      </c>
      <c r="L52" s="51">
        <v>31.223083970200115</v>
      </c>
      <c r="M52" s="50">
        <v>26.387301405353035</v>
      </c>
      <c r="N52" s="50">
        <v>28.352925074798417</v>
      </c>
      <c r="O52" s="50">
        <v>21.79032455392667</v>
      </c>
      <c r="P52" s="50">
        <v>25.627934898074876</v>
      </c>
      <c r="Q52" s="50">
        <v>31.478846893279883</v>
      </c>
      <c r="R52" s="48"/>
      <c r="S52" s="143">
        <v>16.525613626213655</v>
      </c>
      <c r="T52" s="51">
        <v>27.002185062918471</v>
      </c>
      <c r="U52" s="50">
        <v>21.267230942310881</v>
      </c>
      <c r="V52" s="50">
        <v>28.962197717507532</v>
      </c>
      <c r="W52" s="50">
        <v>22.168257526351088</v>
      </c>
      <c r="X52" s="48"/>
      <c r="Y52" s="143">
        <v>21.254159143462193</v>
      </c>
      <c r="Z52" s="51">
        <v>26.907114915948849</v>
      </c>
      <c r="AA52" s="48"/>
      <c r="AB52" s="143">
        <v>11.573915703487257</v>
      </c>
      <c r="AC52" s="50">
        <v>22.536259791495659</v>
      </c>
      <c r="AD52" s="50">
        <v>26.606473718689276</v>
      </c>
      <c r="AE52" s="50">
        <v>23.060769919984537</v>
      </c>
      <c r="AF52" s="50">
        <v>27.339485642638433</v>
      </c>
      <c r="AG52" s="50">
        <v>22.307824120494971</v>
      </c>
      <c r="AH52" s="50">
        <v>26.737034876022776</v>
      </c>
      <c r="AI52" s="48"/>
      <c r="AJ52" s="50">
        <v>20.844700107113358</v>
      </c>
      <c r="AK52" s="50">
        <v>20.296999406243263</v>
      </c>
      <c r="AL52" s="50">
        <v>22.496602643904211</v>
      </c>
      <c r="AM52" s="50">
        <v>20.890756169417187</v>
      </c>
      <c r="AN52" s="143">
        <v>14.583348171528488</v>
      </c>
      <c r="AO52" s="50">
        <v>28.301166250612436</v>
      </c>
      <c r="AP52" s="50">
        <v>27.024900080087761</v>
      </c>
      <c r="AQ52" s="51">
        <v>31.948514921002712</v>
      </c>
      <c r="AR52" s="48"/>
      <c r="AS52" s="50">
        <v>23.581470219330345</v>
      </c>
      <c r="AT52" s="51">
        <v>31.344363478686184</v>
      </c>
      <c r="AU52" s="50">
        <v>28.804204646983024</v>
      </c>
      <c r="AV52" s="143">
        <v>18.656810861254115</v>
      </c>
      <c r="AW52" s="46"/>
      <c r="AX52" s="50">
        <v>25.282103332289719</v>
      </c>
      <c r="AY52" s="50">
        <v>23.516939178696386</v>
      </c>
      <c r="AZ52" s="50">
        <v>23.849201689049615</v>
      </c>
      <c r="BA52" s="48"/>
      <c r="BB52" s="50">
        <v>24.454484253380578</v>
      </c>
      <c r="BC52" s="50">
        <v>22.108382795476274</v>
      </c>
      <c r="BD52" s="50">
        <v>26.939343440611264</v>
      </c>
      <c r="BE52" s="50">
        <v>28.954051895023913</v>
      </c>
      <c r="BF52" s="50">
        <v>19.021916236140747</v>
      </c>
      <c r="BG52" s="48"/>
      <c r="BH52" s="50">
        <v>23.878154345743283</v>
      </c>
      <c r="BI52" s="50">
        <v>24.182948561042881</v>
      </c>
      <c r="BJ52" s="48"/>
      <c r="BK52" s="50">
        <v>23.674494923473151</v>
      </c>
      <c r="BL52" s="50">
        <v>29.598073592377617</v>
      </c>
      <c r="BM52" s="48"/>
      <c r="BN52" s="50">
        <v>23.537494701003734</v>
      </c>
      <c r="BO52" s="50">
        <v>31.376382971613214</v>
      </c>
      <c r="BP52" s="50">
        <v>17.24691628698633</v>
      </c>
      <c r="BQ52" s="50">
        <v>20.294240517519423</v>
      </c>
      <c r="BR52" s="50">
        <v>25.260799062243894</v>
      </c>
      <c r="BS52" s="48"/>
      <c r="BT52" s="50">
        <v>23.719684651750416</v>
      </c>
      <c r="BU52" s="50">
        <v>20.916947210783047</v>
      </c>
      <c r="BV52" s="50">
        <v>17.270811281729635</v>
      </c>
      <c r="BW52" s="143">
        <v>16.563301029771168</v>
      </c>
      <c r="BX52" s="37"/>
      <c r="BY52" s="37"/>
      <c r="BZ52" s="37"/>
      <c r="CA52" s="37"/>
      <c r="CB52" s="37"/>
      <c r="CC52" s="37"/>
      <c r="CD52" s="37"/>
      <c r="CE52" s="37"/>
      <c r="CF52" s="37"/>
      <c r="CG52" s="37"/>
      <c r="CH52" s="37"/>
      <c r="CI52" s="37"/>
      <c r="CJ52" s="37"/>
      <c r="CK52" s="37"/>
      <c r="CL52" s="37"/>
      <c r="CM52" s="37"/>
      <c r="CN52" s="37"/>
      <c r="CO52" s="37"/>
      <c r="CP52" s="37"/>
      <c r="CQ52" s="37"/>
      <c r="CR52" s="37"/>
      <c r="CS52" s="37"/>
      <c r="CT52" s="37"/>
      <c r="CU52" s="37"/>
      <c r="CV52" s="37"/>
      <c r="CW52" s="37"/>
      <c r="CX52" s="37"/>
      <c r="CY52" s="37"/>
      <c r="CZ52" s="37"/>
      <c r="DA52" s="37"/>
      <c r="DB52" s="37"/>
      <c r="DC52" s="37"/>
      <c r="DD52" s="37"/>
      <c r="DE52" s="37"/>
      <c r="DF52" s="37"/>
      <c r="DG52" s="37"/>
      <c r="DH52" s="37"/>
      <c r="DI52" s="37"/>
      <c r="DJ52" s="37"/>
      <c r="DK52" s="37"/>
      <c r="DL52" s="37"/>
      <c r="DM52" s="37"/>
      <c r="DN52" s="37"/>
      <c r="DO52" s="37"/>
      <c r="DP52" s="37"/>
      <c r="DQ52" s="37"/>
      <c r="DR52" s="37"/>
      <c r="DS52" s="37"/>
      <c r="DT52" s="37"/>
      <c r="DU52" s="37"/>
      <c r="DV52" s="37"/>
      <c r="DW52" s="37"/>
      <c r="DX52" s="37"/>
      <c r="DY52" s="37"/>
      <c r="DZ52" s="37"/>
      <c r="EA52" s="37"/>
      <c r="EB52" s="37"/>
      <c r="EC52" s="37"/>
      <c r="ED52" s="37"/>
      <c r="EE52" s="37"/>
      <c r="EF52" s="37"/>
      <c r="EG52" s="37"/>
      <c r="EH52" s="37"/>
      <c r="EI52" s="37"/>
      <c r="EJ52" s="37"/>
      <c r="EK52" s="37"/>
      <c r="EL52" s="37"/>
      <c r="EM52" s="37"/>
      <c r="EN52" s="37"/>
      <c r="EO52" s="37"/>
      <c r="EP52" s="37"/>
      <c r="EQ52" s="37"/>
      <c r="ER52" s="37"/>
      <c r="ES52" s="37"/>
      <c r="ET52" s="37"/>
      <c r="EU52" s="37"/>
      <c r="EV52" s="37"/>
      <c r="EW52" s="37"/>
      <c r="EX52" s="37"/>
      <c r="EY52" s="37"/>
      <c r="EZ52" s="37"/>
      <c r="FA52" s="37"/>
      <c r="FB52" s="37"/>
      <c r="FC52" s="37"/>
      <c r="FD52" s="37"/>
      <c r="FE52" s="37"/>
      <c r="FF52" s="37"/>
      <c r="FG52" s="37"/>
      <c r="FH52" s="37"/>
      <c r="FI52" s="37"/>
      <c r="FJ52" s="37"/>
      <c r="FK52" s="37"/>
      <c r="FL52" s="37"/>
      <c r="FM52" s="37"/>
      <c r="FN52" s="37"/>
      <c r="FO52" s="37"/>
      <c r="FP52" s="37"/>
      <c r="FQ52" s="37"/>
      <c r="FR52" s="37"/>
    </row>
    <row r="53" spans="1:174" x14ac:dyDescent="0.2">
      <c r="A53" s="49" t="s">
        <v>475</v>
      </c>
      <c r="B53" s="45">
        <v>33.853819790650313</v>
      </c>
      <c r="C53" s="48"/>
      <c r="D53" s="45">
        <v>29.945695323661376</v>
      </c>
      <c r="E53" s="45">
        <v>31.030205563554532</v>
      </c>
      <c r="F53" s="45">
        <v>34.364401918180029</v>
      </c>
      <c r="G53" s="45">
        <v>33.097302713037443</v>
      </c>
      <c r="H53" s="45">
        <v>33.675204879721463</v>
      </c>
      <c r="I53" s="45">
        <v>27.706287130796536</v>
      </c>
      <c r="J53" s="45">
        <v>42.801114991079984</v>
      </c>
      <c r="K53" s="45">
        <v>32.105456064395739</v>
      </c>
      <c r="L53" s="45">
        <v>39.183018799827948</v>
      </c>
      <c r="M53" s="45">
        <v>38.554813465919928</v>
      </c>
      <c r="N53" s="45">
        <v>31.77112762391328</v>
      </c>
      <c r="O53" s="45">
        <v>34.754326604775883</v>
      </c>
      <c r="P53" s="45">
        <v>42.694196004751568</v>
      </c>
      <c r="Q53" s="45">
        <v>28.615189357991483</v>
      </c>
      <c r="R53" s="48"/>
      <c r="S53" s="45">
        <v>32.10825069151943</v>
      </c>
      <c r="T53" s="45">
        <v>33.498003044058002</v>
      </c>
      <c r="U53" s="45">
        <v>38.930268598094635</v>
      </c>
      <c r="V53" s="45">
        <v>27.634330165623961</v>
      </c>
      <c r="W53" s="45">
        <v>32.43433949591838</v>
      </c>
      <c r="X53" s="48"/>
      <c r="Y53" s="45">
        <v>32.638710384773603</v>
      </c>
      <c r="Z53" s="45">
        <v>35.014288411608405</v>
      </c>
      <c r="AA53" s="48"/>
      <c r="AB53" s="47">
        <v>52.687177398155292</v>
      </c>
      <c r="AC53" s="45">
        <v>34.982488842001281</v>
      </c>
      <c r="AD53" s="45">
        <v>30.544265839014418</v>
      </c>
      <c r="AE53" s="45">
        <v>35.679020482237796</v>
      </c>
      <c r="AF53" s="45">
        <v>31.483671871159245</v>
      </c>
      <c r="AG53" s="45">
        <v>29.614266554963642</v>
      </c>
      <c r="AH53" s="45">
        <v>32.994029769528652</v>
      </c>
      <c r="AI53" s="48"/>
      <c r="AJ53" s="47">
        <v>43.536755662578095</v>
      </c>
      <c r="AK53" s="45">
        <v>34.182842206251166</v>
      </c>
      <c r="AL53" s="142">
        <v>28.670138397229621</v>
      </c>
      <c r="AM53" s="45">
        <v>29.373100966171101</v>
      </c>
      <c r="AN53" s="45">
        <v>41.675962979821577</v>
      </c>
      <c r="AO53" s="45">
        <v>33.484989446559567</v>
      </c>
      <c r="AP53" s="45">
        <v>32.323629598556913</v>
      </c>
      <c r="AQ53" s="45">
        <v>36.221792103484731</v>
      </c>
      <c r="AR53" s="48"/>
      <c r="AS53" s="45">
        <v>33.988469908790712</v>
      </c>
      <c r="AT53" s="142">
        <v>26.891930006205879</v>
      </c>
      <c r="AU53" s="45">
        <v>32.4604078708023</v>
      </c>
      <c r="AV53" s="47">
        <v>40.417047607111655</v>
      </c>
      <c r="AW53" s="48"/>
      <c r="AX53" s="47">
        <v>37.966114006580796</v>
      </c>
      <c r="AY53" s="45">
        <v>32.318314443368848</v>
      </c>
      <c r="AZ53" s="142">
        <v>29.761708791613824</v>
      </c>
      <c r="BA53" s="46"/>
      <c r="BB53" s="142">
        <v>29.796764644198625</v>
      </c>
      <c r="BC53" s="45">
        <v>33.678826130993158</v>
      </c>
      <c r="BD53" s="45">
        <v>30.604992675035035</v>
      </c>
      <c r="BE53" s="45">
        <v>36.263038412854911</v>
      </c>
      <c r="BF53" s="47">
        <v>47.771308056474425</v>
      </c>
      <c r="BG53" s="48"/>
      <c r="BH53" s="45">
        <v>38.741327954942669</v>
      </c>
      <c r="BI53" s="45">
        <v>33.172303375432108</v>
      </c>
      <c r="BJ53" s="48"/>
      <c r="BK53" s="45">
        <v>33.671193136712695</v>
      </c>
      <c r="BL53" s="45">
        <v>35.967264511493092</v>
      </c>
      <c r="BM53" s="48"/>
      <c r="BN53" s="45">
        <v>32.705367309348901</v>
      </c>
      <c r="BO53" s="45">
        <v>35.814552128547064</v>
      </c>
      <c r="BP53" s="45">
        <v>37.300610161651257</v>
      </c>
      <c r="BQ53" s="45">
        <v>46.384355690951537</v>
      </c>
      <c r="BR53" s="45">
        <v>36.457754932905495</v>
      </c>
      <c r="BS53" s="48"/>
      <c r="BT53" s="45">
        <v>33.70783047625433</v>
      </c>
      <c r="BU53" s="45">
        <v>31.118555689238718</v>
      </c>
      <c r="BV53" s="45">
        <v>38.741304434245755</v>
      </c>
      <c r="BW53" s="45">
        <v>30.51082923573658</v>
      </c>
      <c r="BX53" s="37"/>
      <c r="BY53" s="37"/>
      <c r="BZ53" s="37"/>
      <c r="CA53" s="37"/>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c r="DR53" s="37"/>
      <c r="DS53" s="37"/>
      <c r="DT53" s="37"/>
      <c r="DU53" s="37"/>
      <c r="DV53" s="37"/>
      <c r="DW53" s="37"/>
      <c r="DX53" s="37"/>
      <c r="DY53" s="37"/>
      <c r="DZ53" s="37"/>
      <c r="EA53" s="37"/>
      <c r="EB53" s="37"/>
      <c r="EC53" s="37"/>
      <c r="ED53" s="37"/>
      <c r="EE53" s="37"/>
      <c r="EF53" s="37"/>
      <c r="EG53" s="37"/>
      <c r="EH53" s="37"/>
      <c r="EI53" s="37"/>
      <c r="EJ53" s="37"/>
      <c r="EK53" s="37"/>
      <c r="EL53" s="37"/>
      <c r="EM53" s="37"/>
      <c r="EN53" s="37"/>
      <c r="EO53" s="37"/>
      <c r="EP53" s="37"/>
      <c r="EQ53" s="37"/>
      <c r="ER53" s="37"/>
      <c r="ES53" s="37"/>
      <c r="ET53" s="37"/>
      <c r="EU53" s="37"/>
      <c r="EV53" s="37"/>
      <c r="EW53" s="37"/>
      <c r="EX53" s="37"/>
      <c r="EY53" s="37"/>
      <c r="EZ53" s="37"/>
      <c r="FA53" s="37"/>
      <c r="FB53" s="37"/>
      <c r="FC53" s="37"/>
      <c r="FD53" s="37"/>
      <c r="FE53" s="37"/>
      <c r="FF53" s="37"/>
      <c r="FG53" s="37"/>
      <c r="FH53" s="37"/>
      <c r="FI53" s="37"/>
      <c r="FJ53" s="37"/>
      <c r="FK53" s="37"/>
      <c r="FL53" s="37"/>
      <c r="FM53" s="37"/>
      <c r="FN53" s="37"/>
      <c r="FO53" s="37"/>
      <c r="FP53" s="37"/>
      <c r="FQ53" s="37"/>
      <c r="FR53" s="37"/>
    </row>
    <row r="54" spans="1:174" x14ac:dyDescent="0.2">
      <c r="A54" s="49" t="s">
        <v>143</v>
      </c>
      <c r="B54" s="45">
        <v>18.175059256927469</v>
      </c>
      <c r="C54" s="48"/>
      <c r="D54" s="45">
        <v>24.102561302666</v>
      </c>
      <c r="E54" s="47">
        <v>24.229165677791624</v>
      </c>
      <c r="F54" s="142">
        <v>11.133826753954311</v>
      </c>
      <c r="G54" s="45">
        <v>16.150286615166817</v>
      </c>
      <c r="H54" s="45">
        <v>20.973152877244637</v>
      </c>
      <c r="I54" s="45">
        <v>21.767745965186897</v>
      </c>
      <c r="J54" s="45">
        <v>8.8435347151830523</v>
      </c>
      <c r="K54" s="45">
        <v>20.66215836485906</v>
      </c>
      <c r="L54" s="142">
        <v>12.317601460844932</v>
      </c>
      <c r="M54" s="45">
        <v>13.575662023653557</v>
      </c>
      <c r="N54" s="45">
        <v>20.196738520240032</v>
      </c>
      <c r="O54" s="45">
        <v>16.802506504337313</v>
      </c>
      <c r="P54" s="142">
        <v>9.0798614242653404</v>
      </c>
      <c r="Q54" s="45">
        <v>14.633025221718771</v>
      </c>
      <c r="R54" s="48"/>
      <c r="S54" s="47">
        <v>25.932274927214056</v>
      </c>
      <c r="T54" s="45">
        <v>17.075149315895704</v>
      </c>
      <c r="U54" s="45">
        <v>16.742249300884666</v>
      </c>
      <c r="V54" s="45">
        <v>15.67482390188426</v>
      </c>
      <c r="W54" s="45">
        <v>18.776604683252071</v>
      </c>
      <c r="X54" s="48"/>
      <c r="Y54" s="45">
        <v>17.264915351951192</v>
      </c>
      <c r="Z54" s="45">
        <v>19.044276001669154</v>
      </c>
      <c r="AA54" s="48"/>
      <c r="AB54" s="45">
        <v>22.228668904875601</v>
      </c>
      <c r="AC54" s="45">
        <v>20.378430914061582</v>
      </c>
      <c r="AD54" s="47">
        <v>25.144149034592171</v>
      </c>
      <c r="AE54" s="45">
        <v>20.98228127175053</v>
      </c>
      <c r="AF54" s="45">
        <v>19.057088196871806</v>
      </c>
      <c r="AG54" s="45">
        <v>14.894100569796127</v>
      </c>
      <c r="AH54" s="142">
        <v>13.736115630660132</v>
      </c>
      <c r="AI54" s="46"/>
      <c r="AJ54" s="45">
        <v>12.152706466352504</v>
      </c>
      <c r="AK54" s="47">
        <v>24.258743975875895</v>
      </c>
      <c r="AL54" s="45">
        <v>16.824230451472214</v>
      </c>
      <c r="AM54" s="45">
        <v>13.819939211613061</v>
      </c>
      <c r="AN54" s="47">
        <v>30.712204525578297</v>
      </c>
      <c r="AO54" s="45">
        <v>20.735744318965001</v>
      </c>
      <c r="AP54" s="45">
        <v>17.123314684748543</v>
      </c>
      <c r="AQ54" s="45">
        <v>13.661393753486964</v>
      </c>
      <c r="AR54" s="48"/>
      <c r="AS54" s="142">
        <v>16.801302586499688</v>
      </c>
      <c r="AT54" s="45">
        <v>14.295166784288806</v>
      </c>
      <c r="AU54" s="45">
        <v>24.33144283409904</v>
      </c>
      <c r="AV54" s="47">
        <v>23.34978159076579</v>
      </c>
      <c r="AW54" s="48"/>
      <c r="AX54" s="45">
        <v>18.886310127375346</v>
      </c>
      <c r="AY54" s="45">
        <v>18.098495555207858</v>
      </c>
      <c r="AZ54" s="45">
        <v>16.332975737226622</v>
      </c>
      <c r="BA54" s="48"/>
      <c r="BB54" s="45">
        <v>16.570873860771712</v>
      </c>
      <c r="BC54" s="47">
        <v>22.043122045769088</v>
      </c>
      <c r="BD54" s="45">
        <v>21.756597014961308</v>
      </c>
      <c r="BE54" s="142">
        <v>13.406480353628709</v>
      </c>
      <c r="BF54" s="45">
        <v>17.687223487894961</v>
      </c>
      <c r="BG54" s="48"/>
      <c r="BH54" s="45">
        <v>18.666911725944011</v>
      </c>
      <c r="BI54" s="45">
        <v>18.10647511952401</v>
      </c>
      <c r="BJ54" s="48"/>
      <c r="BK54" s="45">
        <v>17.9787987246157</v>
      </c>
      <c r="BL54" s="45">
        <v>20.446281868637268</v>
      </c>
      <c r="BM54" s="48"/>
      <c r="BN54" s="142">
        <v>17.098030401721374</v>
      </c>
      <c r="BO54" s="45">
        <v>16.409818251026657</v>
      </c>
      <c r="BP54" s="47">
        <v>32.425492352514013</v>
      </c>
      <c r="BQ54" s="45">
        <v>17.291220815327193</v>
      </c>
      <c r="BR54" s="47">
        <v>23.341799550740209</v>
      </c>
      <c r="BS54" s="48"/>
      <c r="BT54" s="45">
        <v>18.008711329313158</v>
      </c>
      <c r="BU54" s="142">
        <v>11.999377648947181</v>
      </c>
      <c r="BV54" s="45">
        <v>18.024817551889942</v>
      </c>
      <c r="BW54" s="45">
        <v>14.981256742772633</v>
      </c>
      <c r="BX54" s="37"/>
      <c r="BY54" s="37"/>
      <c r="BZ54" s="37"/>
      <c r="CA54" s="37"/>
      <c r="CB54" s="37"/>
      <c r="CC54" s="37"/>
      <c r="CD54" s="37"/>
      <c r="CE54" s="37"/>
      <c r="CF54" s="37"/>
      <c r="CG54" s="37"/>
      <c r="CH54" s="37"/>
      <c r="CI54" s="37"/>
      <c r="CJ54" s="37"/>
      <c r="CK54" s="37"/>
      <c r="CL54" s="37"/>
      <c r="CM54" s="37"/>
      <c r="CN54" s="37"/>
      <c r="CO54" s="37"/>
      <c r="CP54" s="37"/>
      <c r="CQ54" s="37"/>
      <c r="CR54" s="37"/>
      <c r="CS54" s="37"/>
      <c r="CT54" s="37"/>
      <c r="CU54" s="37"/>
      <c r="CV54" s="37"/>
      <c r="CW54" s="37"/>
      <c r="CX54" s="37"/>
      <c r="CY54" s="37"/>
      <c r="CZ54" s="37"/>
      <c r="DA54" s="37"/>
      <c r="DB54" s="37"/>
      <c r="DC54" s="37"/>
      <c r="DD54" s="37"/>
      <c r="DE54" s="37"/>
      <c r="DF54" s="37"/>
      <c r="DG54" s="37"/>
      <c r="DH54" s="37"/>
      <c r="DI54" s="37"/>
      <c r="DJ54" s="37"/>
      <c r="DK54" s="37"/>
      <c r="DL54" s="37"/>
      <c r="DM54" s="37"/>
      <c r="DN54" s="37"/>
      <c r="DO54" s="37"/>
      <c r="DP54" s="37"/>
      <c r="DQ54" s="37"/>
      <c r="DR54" s="37"/>
      <c r="DS54" s="37"/>
      <c r="DT54" s="37"/>
      <c r="DU54" s="37"/>
      <c r="DV54" s="37"/>
      <c r="DW54" s="37"/>
      <c r="DX54" s="37"/>
      <c r="DY54" s="37"/>
      <c r="DZ54" s="37"/>
      <c r="EA54" s="37"/>
      <c r="EB54" s="37"/>
      <c r="EC54" s="37"/>
      <c r="ED54" s="37"/>
      <c r="EE54" s="37"/>
      <c r="EF54" s="37"/>
      <c r="EG54" s="37"/>
      <c r="EH54" s="37"/>
      <c r="EI54" s="37"/>
      <c r="EJ54" s="37"/>
      <c r="EK54" s="37"/>
      <c r="EL54" s="37"/>
      <c r="EM54" s="37"/>
      <c r="EN54" s="37"/>
      <c r="EO54" s="37"/>
      <c r="EP54" s="37"/>
      <c r="EQ54" s="37"/>
      <c r="ER54" s="37"/>
      <c r="ES54" s="37"/>
      <c r="ET54" s="37"/>
      <c r="EU54" s="37"/>
      <c r="EV54" s="37"/>
      <c r="EW54" s="37"/>
      <c r="EX54" s="37"/>
      <c r="EY54" s="37"/>
      <c r="EZ54" s="37"/>
      <c r="FA54" s="37"/>
      <c r="FB54" s="37"/>
      <c r="FC54" s="37"/>
      <c r="FD54" s="37"/>
      <c r="FE54" s="37"/>
      <c r="FF54" s="37"/>
      <c r="FG54" s="37"/>
      <c r="FH54" s="37"/>
      <c r="FI54" s="37"/>
      <c r="FJ54" s="37"/>
      <c r="FK54" s="37"/>
      <c r="FL54" s="37"/>
      <c r="FM54" s="37"/>
      <c r="FN54" s="37"/>
      <c r="FO54" s="37"/>
      <c r="FP54" s="37"/>
      <c r="FQ54" s="37"/>
      <c r="FR54" s="37"/>
    </row>
    <row r="55" spans="1:174" x14ac:dyDescent="0.2">
      <c r="A55" s="49" t="s">
        <v>476</v>
      </c>
      <c r="B55" s="45">
        <v>15.141527330559738</v>
      </c>
      <c r="C55" s="48"/>
      <c r="D55" s="45">
        <v>15.597441211475244</v>
      </c>
      <c r="E55" s="45">
        <v>14.492466900377668</v>
      </c>
      <c r="F55" s="47">
        <v>21.361965527633917</v>
      </c>
      <c r="G55" s="45">
        <v>14.573651952487902</v>
      </c>
      <c r="H55" s="45">
        <v>15.763708291177359</v>
      </c>
      <c r="I55" s="45">
        <v>22.978643721659552</v>
      </c>
      <c r="J55" s="45">
        <v>15.380186640718192</v>
      </c>
      <c r="K55" s="45">
        <v>13.009703403269649</v>
      </c>
      <c r="L55" s="45">
        <v>11.003128945189616</v>
      </c>
      <c r="M55" s="45">
        <v>12.57554002072073</v>
      </c>
      <c r="N55" s="45">
        <v>9.2408262940307342</v>
      </c>
      <c r="O55" s="45">
        <v>15.725668517739845</v>
      </c>
      <c r="P55" s="45">
        <v>13.360896142692416</v>
      </c>
      <c r="Q55" s="45">
        <v>17.7472123777451</v>
      </c>
      <c r="R55" s="48"/>
      <c r="S55" s="142">
        <v>9.0162967974430508</v>
      </c>
      <c r="T55" s="45">
        <v>16.433307630649523</v>
      </c>
      <c r="U55" s="45">
        <v>14.740741511233649</v>
      </c>
      <c r="V55" s="45">
        <v>16.259994161038811</v>
      </c>
      <c r="W55" s="45">
        <v>17.104979643612282</v>
      </c>
      <c r="X55" s="48"/>
      <c r="Y55" s="47">
        <v>17.297302677617484</v>
      </c>
      <c r="Z55" s="142">
        <v>13.082692437178341</v>
      </c>
      <c r="AA55" s="46"/>
      <c r="AB55" s="142">
        <v>8.5492193238266658</v>
      </c>
      <c r="AC55" s="45">
        <v>11.090129930718595</v>
      </c>
      <c r="AD55" s="142">
        <v>6.8746248704694839</v>
      </c>
      <c r="AE55" s="45">
        <v>13.132062626652296</v>
      </c>
      <c r="AF55" s="45">
        <v>13.108968145123068</v>
      </c>
      <c r="AG55" s="47">
        <v>23.590871930238464</v>
      </c>
      <c r="AH55" s="47">
        <v>18.252185645727899</v>
      </c>
      <c r="AI55" s="48"/>
      <c r="AJ55" s="45">
        <v>13.49353785824348</v>
      </c>
      <c r="AK55" s="45">
        <v>12.675286448050713</v>
      </c>
      <c r="AL55" s="45">
        <v>17.577165081818038</v>
      </c>
      <c r="AM55" s="47">
        <v>24.071131029310006</v>
      </c>
      <c r="AN55" s="142">
        <v>6.2935405237862234</v>
      </c>
      <c r="AO55" s="142">
        <v>9.1175479130922028</v>
      </c>
      <c r="AP55" s="47">
        <v>19.066514905832825</v>
      </c>
      <c r="AQ55" s="45">
        <v>13.065071026114747</v>
      </c>
      <c r="AR55" s="48"/>
      <c r="AS55" s="47">
        <v>17.280765145253554</v>
      </c>
      <c r="AT55" s="45">
        <v>19.091552268349748</v>
      </c>
      <c r="AU55" s="142">
        <v>1.458298075275736</v>
      </c>
      <c r="AV55" s="142">
        <v>9.86873890499003</v>
      </c>
      <c r="AW55" s="46"/>
      <c r="AX55" s="142">
        <v>12.158353886937126</v>
      </c>
      <c r="AY55" s="45">
        <v>14.943595806598159</v>
      </c>
      <c r="AZ55" s="47">
        <v>19.686526037729937</v>
      </c>
      <c r="BA55" s="48"/>
      <c r="BB55" s="47">
        <v>19.077990592708471</v>
      </c>
      <c r="BC55" s="45">
        <v>14.663386404692705</v>
      </c>
      <c r="BD55" s="45">
        <v>12.912575681828494</v>
      </c>
      <c r="BE55" s="45">
        <v>12.321852980896431</v>
      </c>
      <c r="BF55" s="142">
        <v>8.4760741376043143</v>
      </c>
      <c r="BG55" s="46"/>
      <c r="BH55" s="45">
        <v>10.630416741225764</v>
      </c>
      <c r="BI55" s="45">
        <v>15.770558692585308</v>
      </c>
      <c r="BJ55" s="48"/>
      <c r="BK55" s="47">
        <v>16.094228087456301</v>
      </c>
      <c r="BL55" s="142">
        <v>4.1164094641764279</v>
      </c>
      <c r="BM55" s="46"/>
      <c r="BN55" s="47">
        <v>17.285479930679845</v>
      </c>
      <c r="BO55" s="45">
        <v>10.959312938669513</v>
      </c>
      <c r="BP55" s="45">
        <v>9.7600243733282444</v>
      </c>
      <c r="BQ55" s="45">
        <v>10.06272998106405</v>
      </c>
      <c r="BR55" s="142">
        <v>10.440231078285384</v>
      </c>
      <c r="BS55" s="46"/>
      <c r="BT55" s="45">
        <v>16.052877186672614</v>
      </c>
      <c r="BU55" s="47">
        <v>23.139247578822904</v>
      </c>
      <c r="BV55" s="45">
        <v>11.078665738221218</v>
      </c>
      <c r="BW55" s="47">
        <v>22.111505063943916</v>
      </c>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c r="DR55" s="37"/>
      <c r="DS55" s="37"/>
      <c r="DT55" s="37"/>
      <c r="DU55" s="37"/>
      <c r="DV55" s="37"/>
      <c r="DW55" s="37"/>
      <c r="DX55" s="37"/>
      <c r="DY55" s="37"/>
      <c r="DZ55" s="37"/>
      <c r="EA55" s="37"/>
      <c r="EB55" s="37"/>
      <c r="EC55" s="37"/>
      <c r="ED55" s="37"/>
      <c r="EE55" s="37"/>
      <c r="EF55" s="37"/>
      <c r="EG55" s="37"/>
      <c r="EH55" s="37"/>
      <c r="EI55" s="37"/>
      <c r="EJ55" s="37"/>
      <c r="EK55" s="37"/>
      <c r="EL55" s="37"/>
      <c r="EM55" s="37"/>
      <c r="EN55" s="37"/>
      <c r="EO55" s="37"/>
      <c r="EP55" s="37"/>
      <c r="EQ55" s="37"/>
      <c r="ER55" s="37"/>
      <c r="ES55" s="37"/>
      <c r="ET55" s="37"/>
      <c r="EU55" s="37"/>
      <c r="EV55" s="37"/>
      <c r="EW55" s="37"/>
      <c r="EX55" s="37"/>
      <c r="EY55" s="37"/>
      <c r="EZ55" s="37"/>
      <c r="FA55" s="37"/>
      <c r="FB55" s="37"/>
      <c r="FC55" s="37"/>
      <c r="FD55" s="37"/>
      <c r="FE55" s="37"/>
      <c r="FF55" s="37"/>
      <c r="FG55" s="37"/>
      <c r="FH55" s="37"/>
      <c r="FI55" s="37"/>
      <c r="FJ55" s="37"/>
      <c r="FK55" s="37"/>
      <c r="FL55" s="37"/>
      <c r="FM55" s="37"/>
      <c r="FN55" s="37"/>
      <c r="FO55" s="37"/>
      <c r="FP55" s="37"/>
      <c r="FQ55" s="37"/>
      <c r="FR55" s="37"/>
    </row>
    <row r="56" spans="1:174" x14ac:dyDescent="0.2">
      <c r="A56" s="49" t="s">
        <v>477</v>
      </c>
      <c r="B56" s="45">
        <v>7.0416568183775503</v>
      </c>
      <c r="C56" s="48"/>
      <c r="D56" s="45">
        <v>1.6787175733291402</v>
      </c>
      <c r="E56" s="45">
        <v>7.8962519496436396</v>
      </c>
      <c r="F56" s="45">
        <v>6.0637291352634293</v>
      </c>
      <c r="G56" s="45">
        <v>5.3509773387247401</v>
      </c>
      <c r="H56" s="45">
        <v>5.4900356081487267</v>
      </c>
      <c r="I56" s="45">
        <v>3.4656549413397437</v>
      </c>
      <c r="J56" s="45">
        <v>4.6164458082777626</v>
      </c>
      <c r="K56" s="45">
        <v>7.3333329690954923</v>
      </c>
      <c r="L56" s="45">
        <v>5.2175135753650412</v>
      </c>
      <c r="M56" s="45">
        <v>8.9066830843527338</v>
      </c>
      <c r="N56" s="45">
        <v>7.6955805005247653</v>
      </c>
      <c r="O56" s="47">
        <v>10.313325432770823</v>
      </c>
      <c r="P56" s="45">
        <v>7.4363802230923008</v>
      </c>
      <c r="Q56" s="45">
        <v>6.6807686348647239</v>
      </c>
      <c r="R56" s="48"/>
      <c r="S56" s="47">
        <v>11.774528602473836</v>
      </c>
      <c r="T56" s="142">
        <v>4.7153361557094513</v>
      </c>
      <c r="U56" s="45">
        <v>7.087090588448369</v>
      </c>
      <c r="V56" s="47">
        <v>11.193500086134254</v>
      </c>
      <c r="W56" s="45">
        <v>8.0728443606636624</v>
      </c>
      <c r="X56" s="48"/>
      <c r="Y56" s="47">
        <v>10.568169136684521</v>
      </c>
      <c r="Z56" s="142">
        <v>3.6737239663856993</v>
      </c>
      <c r="AA56" s="46"/>
      <c r="AB56" s="142">
        <v>1.4282664164131229</v>
      </c>
      <c r="AC56" s="45">
        <v>9.7267350220973778</v>
      </c>
      <c r="AD56" s="45">
        <v>9.4523216923795736</v>
      </c>
      <c r="AE56" s="45">
        <v>5.3270517569764788</v>
      </c>
      <c r="AF56" s="45">
        <v>7.8891368825613872</v>
      </c>
      <c r="AG56" s="45">
        <v>7.644395256652925</v>
      </c>
      <c r="AH56" s="45">
        <v>6.8726110545658967</v>
      </c>
      <c r="AI56" s="48"/>
      <c r="AJ56" s="45">
        <v>7.5174656326504028</v>
      </c>
      <c r="AK56" s="45">
        <v>8.5861279635789849</v>
      </c>
      <c r="AL56" s="47">
        <v>13.812658771139152</v>
      </c>
      <c r="AM56" s="47">
        <v>10.322736730577443</v>
      </c>
      <c r="AN56" s="45">
        <v>4.6875675374026118</v>
      </c>
      <c r="AO56" s="45">
        <v>5.071472706876766</v>
      </c>
      <c r="AP56" s="142">
        <v>2.0634926004744951</v>
      </c>
      <c r="AQ56" s="142">
        <v>3.7971057604217999</v>
      </c>
      <c r="AR56" s="46"/>
      <c r="AS56" s="45">
        <v>7.617679228389437</v>
      </c>
      <c r="AT56" s="45">
        <v>4.5120522811734975</v>
      </c>
      <c r="AU56" s="45">
        <v>5.7903099050532836</v>
      </c>
      <c r="AV56" s="45">
        <v>6.1996779612679438</v>
      </c>
      <c r="AW56" s="48"/>
      <c r="AX56" s="142">
        <v>3.9694367890307447</v>
      </c>
      <c r="AY56" s="45">
        <v>9.0432741702814585</v>
      </c>
      <c r="AZ56" s="47">
        <v>9.4993761895320805</v>
      </c>
      <c r="BA56" s="48"/>
      <c r="BB56" s="47">
        <v>8.9124412936809261</v>
      </c>
      <c r="BC56" s="45">
        <v>6.3328221074689326</v>
      </c>
      <c r="BD56" s="45">
        <v>3.5580206417924956</v>
      </c>
      <c r="BE56" s="45">
        <v>6.1332313907214049</v>
      </c>
      <c r="BF56" s="45">
        <v>6.3570153638940265</v>
      </c>
      <c r="BG56" s="48"/>
      <c r="BH56" s="45">
        <v>5.7028503447119094</v>
      </c>
      <c r="BI56" s="45">
        <v>7.2283406167330462</v>
      </c>
      <c r="BJ56" s="48"/>
      <c r="BK56" s="45">
        <v>7.2360406692486015</v>
      </c>
      <c r="BL56" s="45">
        <v>4.7921520797060131</v>
      </c>
      <c r="BM56" s="48"/>
      <c r="BN56" s="47">
        <v>8.0645128388896961</v>
      </c>
      <c r="BO56" s="45">
        <v>4.1990319461180512</v>
      </c>
      <c r="BP56" s="45">
        <v>3.2669568255200967</v>
      </c>
      <c r="BQ56" s="45">
        <v>0.90133105078461573</v>
      </c>
      <c r="BR56" s="142">
        <v>3.7956066975165439</v>
      </c>
      <c r="BS56" s="46"/>
      <c r="BT56" s="142">
        <v>7.160839793821018</v>
      </c>
      <c r="BU56" s="47">
        <v>10.348612297863207</v>
      </c>
      <c r="BV56" s="45">
        <v>11.916019029572581</v>
      </c>
      <c r="BW56" s="47">
        <v>13.770750796899515</v>
      </c>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c r="DR56" s="37"/>
      <c r="DS56" s="37"/>
      <c r="DT56" s="37"/>
      <c r="DU56" s="37"/>
      <c r="DV56" s="37"/>
      <c r="DW56" s="37"/>
      <c r="DX56" s="37"/>
      <c r="DY56" s="37"/>
      <c r="DZ56" s="37"/>
      <c r="EA56" s="37"/>
      <c r="EB56" s="37"/>
      <c r="EC56" s="37"/>
      <c r="ED56" s="37"/>
      <c r="EE56" s="37"/>
      <c r="EF56" s="37"/>
      <c r="EG56" s="37"/>
      <c r="EH56" s="37"/>
      <c r="EI56" s="37"/>
      <c r="EJ56" s="37"/>
      <c r="EK56" s="37"/>
      <c r="EL56" s="37"/>
      <c r="EM56" s="37"/>
      <c r="EN56" s="37"/>
      <c r="EO56" s="37"/>
      <c r="EP56" s="37"/>
      <c r="EQ56" s="37"/>
      <c r="ER56" s="37"/>
      <c r="ES56" s="37"/>
      <c r="ET56" s="37"/>
      <c r="EU56" s="37"/>
      <c r="EV56" s="37"/>
      <c r="EW56" s="37"/>
      <c r="EX56" s="37"/>
      <c r="EY56" s="37"/>
      <c r="EZ56" s="37"/>
      <c r="FA56" s="37"/>
      <c r="FB56" s="37"/>
      <c r="FC56" s="37"/>
      <c r="FD56" s="37"/>
      <c r="FE56" s="37"/>
      <c r="FF56" s="37"/>
      <c r="FG56" s="37"/>
      <c r="FH56" s="37"/>
      <c r="FI56" s="37"/>
      <c r="FJ56" s="37"/>
      <c r="FK56" s="37"/>
      <c r="FL56" s="37"/>
      <c r="FM56" s="37"/>
      <c r="FN56" s="37"/>
      <c r="FO56" s="37"/>
      <c r="FP56" s="37"/>
      <c r="FQ56" s="37"/>
      <c r="FR56" s="37"/>
    </row>
    <row r="57" spans="1:174" x14ac:dyDescent="0.2">
      <c r="A57" s="49" t="s">
        <v>125</v>
      </c>
      <c r="B57" s="45">
        <v>1.6422878194187585</v>
      </c>
      <c r="C57" s="48"/>
      <c r="D57" s="45">
        <v>0.93056912198382258</v>
      </c>
      <c r="E57" s="45">
        <v>2.2012309801889463</v>
      </c>
      <c r="F57" s="45">
        <v>2.0825284689093784</v>
      </c>
      <c r="G57" s="45">
        <v>3.1756573876602903</v>
      </c>
      <c r="H57" s="45">
        <v>2.4592202474914382</v>
      </c>
      <c r="I57" s="45">
        <v>0.90170362157721029</v>
      </c>
      <c r="J57" s="45">
        <v>0</v>
      </c>
      <c r="K57" s="45">
        <v>1.84812910452233</v>
      </c>
      <c r="L57" s="45">
        <v>1.055653248572356</v>
      </c>
      <c r="M57" s="45">
        <v>0</v>
      </c>
      <c r="N57" s="45">
        <v>2.742801986492871</v>
      </c>
      <c r="O57" s="45">
        <v>0.61384838644947792</v>
      </c>
      <c r="P57" s="45">
        <v>1.8007313071234381</v>
      </c>
      <c r="Q57" s="45">
        <v>0.84495751440010658</v>
      </c>
      <c r="R57" s="48"/>
      <c r="S57" s="47">
        <v>4.6430353551360497</v>
      </c>
      <c r="T57" s="45">
        <v>1.2760187907687059</v>
      </c>
      <c r="U57" s="45">
        <v>1.2324190590277786</v>
      </c>
      <c r="V57" s="45">
        <v>0.27515396781115431</v>
      </c>
      <c r="W57" s="45">
        <v>1.4429742902024374</v>
      </c>
      <c r="X57" s="48"/>
      <c r="Y57" s="142">
        <v>0.97674330551084743</v>
      </c>
      <c r="Z57" s="47">
        <v>2.2779042672097556</v>
      </c>
      <c r="AA57" s="48"/>
      <c r="AB57" s="45">
        <v>3.5327522532420934</v>
      </c>
      <c r="AC57" s="45">
        <v>1.2859554996255427</v>
      </c>
      <c r="AD57" s="45">
        <v>1.3781648448550241</v>
      </c>
      <c r="AE57" s="45">
        <v>1.8188139423982841</v>
      </c>
      <c r="AF57" s="45">
        <v>1.1216492616460598</v>
      </c>
      <c r="AG57" s="45">
        <v>1.9485415678538545</v>
      </c>
      <c r="AH57" s="45">
        <v>1.4080230234947835</v>
      </c>
      <c r="AI57" s="48"/>
      <c r="AJ57" s="45">
        <v>2.4548342730622239</v>
      </c>
      <c r="AK57" s="45">
        <v>0</v>
      </c>
      <c r="AL57" s="45">
        <v>0.61920465443675521</v>
      </c>
      <c r="AM57" s="45">
        <v>1.5223358929112438</v>
      </c>
      <c r="AN57" s="45">
        <v>2.0473762618827904</v>
      </c>
      <c r="AO57" s="47">
        <v>3.2890793638938765</v>
      </c>
      <c r="AP57" s="45">
        <v>2.3981481302995178</v>
      </c>
      <c r="AQ57" s="45">
        <v>1.3061224354890848</v>
      </c>
      <c r="AR57" s="48"/>
      <c r="AS57" s="142">
        <v>0.73031291173614987</v>
      </c>
      <c r="AT57" s="47">
        <v>3.8649351812958455</v>
      </c>
      <c r="AU57" s="47">
        <v>7.1553366677866022</v>
      </c>
      <c r="AV57" s="45">
        <v>1.5079430746104621</v>
      </c>
      <c r="AW57" s="48"/>
      <c r="AX57" s="45">
        <v>1.7376818577863056</v>
      </c>
      <c r="AY57" s="45">
        <v>2.0793808458472767</v>
      </c>
      <c r="AZ57" s="45">
        <v>0.87021155484772028</v>
      </c>
      <c r="BA57" s="48"/>
      <c r="BB57" s="45">
        <v>1.1874453552597564</v>
      </c>
      <c r="BC57" s="45">
        <v>1.173460515599728</v>
      </c>
      <c r="BD57" s="47">
        <v>4.2284705457714225</v>
      </c>
      <c r="BE57" s="45">
        <v>2.921344966874623</v>
      </c>
      <c r="BF57" s="45">
        <v>0.68646271799157443</v>
      </c>
      <c r="BG57" s="48"/>
      <c r="BH57" s="45">
        <v>2.3803388874322788</v>
      </c>
      <c r="BI57" s="45">
        <v>1.5393736346823779</v>
      </c>
      <c r="BJ57" s="48"/>
      <c r="BK57" s="142">
        <v>1.3452444584933136</v>
      </c>
      <c r="BL57" s="47">
        <v>5.0798184836095528</v>
      </c>
      <c r="BM57" s="48"/>
      <c r="BN57" s="45">
        <v>1.3091148183564352</v>
      </c>
      <c r="BO57" s="45">
        <v>1.2409017640255351</v>
      </c>
      <c r="BP57" s="45">
        <v>0</v>
      </c>
      <c r="BQ57" s="45">
        <v>5.0661219443531609</v>
      </c>
      <c r="BR57" s="45">
        <v>0.70380867830848093</v>
      </c>
      <c r="BS57" s="48"/>
      <c r="BT57" s="45">
        <v>1.3500565621882239</v>
      </c>
      <c r="BU57" s="45">
        <v>2.477259574344941</v>
      </c>
      <c r="BV57" s="45">
        <v>2.9683819643408444</v>
      </c>
      <c r="BW57" s="45">
        <v>2.0623571308761615</v>
      </c>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c r="FA57" s="37"/>
      <c r="FB57" s="37"/>
      <c r="FC57" s="37"/>
      <c r="FD57" s="37"/>
      <c r="FE57" s="37"/>
      <c r="FF57" s="37"/>
      <c r="FG57" s="37"/>
      <c r="FH57" s="37"/>
      <c r="FI57" s="37"/>
      <c r="FJ57" s="37"/>
      <c r="FK57" s="37"/>
      <c r="FL57" s="37"/>
      <c r="FM57" s="37"/>
      <c r="FN57" s="37"/>
      <c r="FO57" s="37"/>
      <c r="FP57" s="37"/>
      <c r="FQ57" s="37"/>
      <c r="FR57" s="37"/>
    </row>
    <row r="58" spans="1:174" x14ac:dyDescent="0.2">
      <c r="A58" s="49" t="s">
        <v>478</v>
      </c>
      <c r="B58" s="50">
        <v>57.999468774716249</v>
      </c>
      <c r="C58" s="48"/>
      <c r="D58" s="50">
        <v>57.690710790545786</v>
      </c>
      <c r="E58" s="143">
        <v>51.180884491998071</v>
      </c>
      <c r="F58" s="50">
        <v>59.357950114238974</v>
      </c>
      <c r="G58" s="50">
        <v>60.749426705960239</v>
      </c>
      <c r="H58" s="50">
        <v>55.313882975937901</v>
      </c>
      <c r="I58" s="50">
        <v>50.886251750236568</v>
      </c>
      <c r="J58" s="50">
        <v>71.159832835820964</v>
      </c>
      <c r="K58" s="50">
        <v>57.146676158253406</v>
      </c>
      <c r="L58" s="51">
        <v>70.406102770028056</v>
      </c>
      <c r="M58" s="50">
        <v>64.942114871272977</v>
      </c>
      <c r="N58" s="50">
        <v>60.124052698711694</v>
      </c>
      <c r="O58" s="50">
        <v>56.54465115870255</v>
      </c>
      <c r="P58" s="51">
        <v>68.322130902826444</v>
      </c>
      <c r="Q58" s="50">
        <v>60.094036251271355</v>
      </c>
      <c r="R58" s="48"/>
      <c r="S58" s="143">
        <v>48.633864317733064</v>
      </c>
      <c r="T58" s="51">
        <v>60.500188106976474</v>
      </c>
      <c r="U58" s="50">
        <v>60.197499540405566</v>
      </c>
      <c r="V58" s="50">
        <v>56.596527883131444</v>
      </c>
      <c r="W58" s="50">
        <v>54.602597022269471</v>
      </c>
      <c r="X58" s="48"/>
      <c r="Y58" s="143">
        <v>53.892869528235863</v>
      </c>
      <c r="Z58" s="51">
        <v>61.921403327557186</v>
      </c>
      <c r="AA58" s="48"/>
      <c r="AB58" s="50">
        <v>64.26109310164253</v>
      </c>
      <c r="AC58" s="50">
        <v>57.518748633496926</v>
      </c>
      <c r="AD58" s="50">
        <v>57.150739557703702</v>
      </c>
      <c r="AE58" s="50">
        <v>58.739790402222361</v>
      </c>
      <c r="AF58" s="50">
        <v>58.823157513797717</v>
      </c>
      <c r="AG58" s="143">
        <v>51.922090675458577</v>
      </c>
      <c r="AH58" s="50">
        <v>59.731064645551427</v>
      </c>
      <c r="AI58" s="48"/>
      <c r="AJ58" s="50">
        <v>64.381455769691414</v>
      </c>
      <c r="AK58" s="50">
        <v>54.479841612494418</v>
      </c>
      <c r="AL58" s="143">
        <v>51.166741041133868</v>
      </c>
      <c r="AM58" s="143">
        <v>50.263857135588253</v>
      </c>
      <c r="AN58" s="50">
        <v>56.259311151350076</v>
      </c>
      <c r="AO58" s="50">
        <v>61.786155697172042</v>
      </c>
      <c r="AP58" s="50">
        <v>59.34852967864466</v>
      </c>
      <c r="AQ58" s="51">
        <v>68.1703070244874</v>
      </c>
      <c r="AR58" s="48"/>
      <c r="AS58" s="50">
        <v>57.569940128120976</v>
      </c>
      <c r="AT58" s="50">
        <v>58.236293484892052</v>
      </c>
      <c r="AU58" s="50">
        <v>61.264612517785309</v>
      </c>
      <c r="AV58" s="50">
        <v>59.073858468365771</v>
      </c>
      <c r="AW58" s="48"/>
      <c r="AX58" s="51">
        <v>63.248217338870504</v>
      </c>
      <c r="AY58" s="50">
        <v>55.835253622065252</v>
      </c>
      <c r="AZ58" s="143">
        <v>53.610910480663442</v>
      </c>
      <c r="BA58" s="46"/>
      <c r="BB58" s="143">
        <v>54.251248897579217</v>
      </c>
      <c r="BC58" s="50">
        <v>55.787208926469447</v>
      </c>
      <c r="BD58" s="50">
        <v>57.544336115646288</v>
      </c>
      <c r="BE58" s="51">
        <v>65.21709030787882</v>
      </c>
      <c r="BF58" s="51">
        <v>66.793224292615164</v>
      </c>
      <c r="BG58" s="48"/>
      <c r="BH58" s="50">
        <v>62.619482300685959</v>
      </c>
      <c r="BI58" s="50">
        <v>57.355251936475007</v>
      </c>
      <c r="BJ58" s="48"/>
      <c r="BK58" s="50">
        <v>57.34568806018585</v>
      </c>
      <c r="BL58" s="50">
        <v>65.565338103870701</v>
      </c>
      <c r="BM58" s="48"/>
      <c r="BN58" s="143">
        <v>56.242862010352582</v>
      </c>
      <c r="BO58" s="51">
        <v>67.19093510016026</v>
      </c>
      <c r="BP58" s="50">
        <v>54.547526448637619</v>
      </c>
      <c r="BQ58" s="50">
        <v>66.678596208470978</v>
      </c>
      <c r="BR58" s="50">
        <v>61.718553995149371</v>
      </c>
      <c r="BS58" s="48"/>
      <c r="BT58" s="50">
        <v>57.427515128004757</v>
      </c>
      <c r="BU58" s="50">
        <v>52.035502900021747</v>
      </c>
      <c r="BV58" s="50">
        <v>56.012115715975405</v>
      </c>
      <c r="BW58" s="143">
        <v>47.074130265507776</v>
      </c>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c r="DR58" s="37"/>
      <c r="DS58" s="37"/>
      <c r="DT58" s="37"/>
      <c r="DU58" s="37"/>
      <c r="DV58" s="37"/>
      <c r="DW58" s="37"/>
      <c r="DX58" s="37"/>
      <c r="DY58" s="37"/>
      <c r="DZ58" s="37"/>
      <c r="EA58" s="37"/>
      <c r="EB58" s="37"/>
      <c r="EC58" s="37"/>
      <c r="ED58" s="37"/>
      <c r="EE58" s="37"/>
      <c r="EF58" s="37"/>
      <c r="EG58" s="37"/>
      <c r="EH58" s="37"/>
      <c r="EI58" s="37"/>
      <c r="EJ58" s="37"/>
      <c r="EK58" s="37"/>
      <c r="EL58" s="37"/>
      <c r="EM58" s="37"/>
      <c r="EN58" s="37"/>
      <c r="EO58" s="37"/>
      <c r="EP58" s="37"/>
      <c r="EQ58" s="37"/>
      <c r="ER58" s="37"/>
      <c r="ES58" s="37"/>
      <c r="ET58" s="37"/>
      <c r="EU58" s="37"/>
      <c r="EV58" s="37"/>
      <c r="EW58" s="37"/>
      <c r="EX58" s="37"/>
      <c r="EY58" s="37"/>
      <c r="EZ58" s="37"/>
      <c r="FA58" s="37"/>
      <c r="FB58" s="37"/>
      <c r="FC58" s="37"/>
      <c r="FD58" s="37"/>
      <c r="FE58" s="37"/>
      <c r="FF58" s="37"/>
      <c r="FG58" s="37"/>
      <c r="FH58" s="37"/>
      <c r="FI58" s="37"/>
      <c r="FJ58" s="37"/>
      <c r="FK58" s="37"/>
      <c r="FL58" s="37"/>
      <c r="FM58" s="37"/>
      <c r="FN58" s="37"/>
      <c r="FO58" s="37"/>
      <c r="FP58" s="37"/>
      <c r="FQ58" s="37"/>
      <c r="FR58" s="37"/>
    </row>
    <row r="59" spans="1:174" x14ac:dyDescent="0.2">
      <c r="A59" s="49" t="s">
        <v>479</v>
      </c>
      <c r="B59" s="45">
        <v>22.183184148937311</v>
      </c>
      <c r="C59" s="48"/>
      <c r="D59" s="45">
        <v>17.276158784804384</v>
      </c>
      <c r="E59" s="45">
        <v>22.388718850021316</v>
      </c>
      <c r="F59" s="45">
        <v>27.42569466289736</v>
      </c>
      <c r="G59" s="45">
        <v>19.924629291212646</v>
      </c>
      <c r="H59" s="45">
        <v>21.253743899326086</v>
      </c>
      <c r="I59" s="45">
        <v>26.444298662999294</v>
      </c>
      <c r="J59" s="45">
        <v>19.996632448995953</v>
      </c>
      <c r="K59" s="45">
        <v>20.343036372365138</v>
      </c>
      <c r="L59" s="142">
        <v>16.220642520554655</v>
      </c>
      <c r="M59" s="45">
        <v>21.482223105073466</v>
      </c>
      <c r="N59" s="45">
        <v>16.936406794555499</v>
      </c>
      <c r="O59" s="45">
        <v>26.038993950510669</v>
      </c>
      <c r="P59" s="45">
        <v>20.797276365784711</v>
      </c>
      <c r="Q59" s="45">
        <v>24.427981012609816</v>
      </c>
      <c r="R59" s="48"/>
      <c r="S59" s="45">
        <v>20.790825399916891</v>
      </c>
      <c r="T59" s="45">
        <v>21.148643786358964</v>
      </c>
      <c r="U59" s="45">
        <v>21.827832099682013</v>
      </c>
      <c r="V59" s="45">
        <v>27.453494247173076</v>
      </c>
      <c r="W59" s="45">
        <v>25.177824004275951</v>
      </c>
      <c r="X59" s="48"/>
      <c r="Y59" s="47">
        <v>27.865471814302012</v>
      </c>
      <c r="Z59" s="142">
        <v>16.756416403564042</v>
      </c>
      <c r="AA59" s="46"/>
      <c r="AB59" s="142">
        <v>9.9774857402397892</v>
      </c>
      <c r="AC59" s="45">
        <v>20.816864952815976</v>
      </c>
      <c r="AD59" s="45">
        <v>16.326946562849052</v>
      </c>
      <c r="AE59" s="45">
        <v>18.459114383628776</v>
      </c>
      <c r="AF59" s="45">
        <v>20.998105027684453</v>
      </c>
      <c r="AG59" s="47">
        <v>31.235267186891402</v>
      </c>
      <c r="AH59" s="45">
        <v>25.124796700293778</v>
      </c>
      <c r="AI59" s="48"/>
      <c r="AJ59" s="45">
        <v>21.011003490893881</v>
      </c>
      <c r="AK59" s="45">
        <v>21.261414411629698</v>
      </c>
      <c r="AL59" s="47">
        <v>31.389823852957189</v>
      </c>
      <c r="AM59" s="47">
        <v>34.393867759887428</v>
      </c>
      <c r="AN59" s="142">
        <v>10.981108061188834</v>
      </c>
      <c r="AO59" s="142">
        <v>14.189020619968968</v>
      </c>
      <c r="AP59" s="45">
        <v>21.130007506307322</v>
      </c>
      <c r="AQ59" s="142">
        <v>16.862176786536551</v>
      </c>
      <c r="AR59" s="46"/>
      <c r="AS59" s="47">
        <v>24.898444373642992</v>
      </c>
      <c r="AT59" s="45">
        <v>23.60360454952324</v>
      </c>
      <c r="AU59" s="142">
        <v>7.2486079803290195</v>
      </c>
      <c r="AV59" s="142">
        <v>16.068416866257976</v>
      </c>
      <c r="AW59" s="46"/>
      <c r="AX59" s="142">
        <v>16.12779067596788</v>
      </c>
      <c r="AY59" s="45">
        <v>23.986869976879614</v>
      </c>
      <c r="AZ59" s="47">
        <v>29.185902227262023</v>
      </c>
      <c r="BA59" s="48"/>
      <c r="BB59" s="47">
        <v>27.990431886389405</v>
      </c>
      <c r="BC59" s="45">
        <v>20.996208512161626</v>
      </c>
      <c r="BD59" s="45">
        <v>16.470596323620988</v>
      </c>
      <c r="BE59" s="45">
        <v>18.455084371617833</v>
      </c>
      <c r="BF59" s="142">
        <v>14.833089501498339</v>
      </c>
      <c r="BG59" s="46"/>
      <c r="BH59" s="142">
        <v>16.333267085937671</v>
      </c>
      <c r="BI59" s="47">
        <v>22.998899309318372</v>
      </c>
      <c r="BJ59" s="48"/>
      <c r="BK59" s="47">
        <v>23.330268756704935</v>
      </c>
      <c r="BL59" s="142">
        <v>8.9085615438824401</v>
      </c>
      <c r="BM59" s="46"/>
      <c r="BN59" s="47">
        <v>25.349992769569567</v>
      </c>
      <c r="BO59" s="45">
        <v>15.158344884787562</v>
      </c>
      <c r="BP59" s="142">
        <v>13.02698119884834</v>
      </c>
      <c r="BQ59" s="45">
        <v>10.964061031848667</v>
      </c>
      <c r="BR59" s="142">
        <v>14.235837775801933</v>
      </c>
      <c r="BS59" s="46"/>
      <c r="BT59" s="45">
        <v>23.213716980493665</v>
      </c>
      <c r="BU59" s="47">
        <v>33.487859876686102</v>
      </c>
      <c r="BV59" s="45">
        <v>22.994684767793792</v>
      </c>
      <c r="BW59" s="47">
        <v>35.882255860843429</v>
      </c>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c r="DR59" s="37"/>
      <c r="DS59" s="37"/>
      <c r="DT59" s="37"/>
      <c r="DU59" s="37"/>
      <c r="DV59" s="37"/>
      <c r="DW59" s="37"/>
      <c r="DX59" s="37"/>
      <c r="DY59" s="37"/>
      <c r="DZ59" s="37"/>
      <c r="EA59" s="37"/>
      <c r="EB59" s="37"/>
      <c r="EC59" s="37"/>
      <c r="ED59" s="37"/>
      <c r="EE59" s="37"/>
      <c r="EF59" s="37"/>
      <c r="EG59" s="37"/>
      <c r="EH59" s="37"/>
      <c r="EI59" s="37"/>
      <c r="EJ59" s="37"/>
      <c r="EK59" s="37"/>
      <c r="EL59" s="37"/>
      <c r="EM59" s="37"/>
      <c r="EN59" s="37"/>
      <c r="EO59" s="37"/>
      <c r="EP59" s="37"/>
      <c r="EQ59" s="37"/>
      <c r="ER59" s="37"/>
      <c r="ES59" s="37"/>
      <c r="ET59" s="37"/>
      <c r="EU59" s="37"/>
      <c r="EV59" s="37"/>
      <c r="EW59" s="37"/>
      <c r="EX59" s="37"/>
      <c r="EY59" s="37"/>
      <c r="EZ59" s="37"/>
      <c r="FA59" s="37"/>
      <c r="FB59" s="37"/>
      <c r="FC59" s="37"/>
      <c r="FD59" s="37"/>
      <c r="FE59" s="37"/>
      <c r="FF59" s="37"/>
      <c r="FG59" s="37"/>
      <c r="FH59" s="37"/>
      <c r="FI59" s="37"/>
      <c r="FJ59" s="37"/>
      <c r="FK59" s="37"/>
      <c r="FL59" s="37"/>
      <c r="FM59" s="37"/>
      <c r="FN59" s="37"/>
      <c r="FO59" s="37"/>
      <c r="FP59" s="37"/>
      <c r="FQ59" s="37"/>
      <c r="FR59" s="37"/>
    </row>
    <row r="60" spans="1:174" x14ac:dyDescent="0.2">
      <c r="A60" s="115" t="str">
        <f>'Seat belts (B)'!$A$45</f>
        <v xml:space="preserve">Base (Total NZ) n = </v>
      </c>
      <c r="B60" s="55">
        <v>1699</v>
      </c>
      <c r="C60" s="43"/>
      <c r="D60" s="55">
        <v>100</v>
      </c>
      <c r="E60" s="55">
        <v>342</v>
      </c>
      <c r="F60" s="55">
        <v>102</v>
      </c>
      <c r="G60" s="55">
        <v>100</v>
      </c>
      <c r="H60" s="55">
        <v>100</v>
      </c>
      <c r="I60" s="55">
        <v>102</v>
      </c>
      <c r="J60" s="55">
        <v>100</v>
      </c>
      <c r="K60" s="55">
        <v>100</v>
      </c>
      <c r="L60" s="55">
        <v>116</v>
      </c>
      <c r="M60" s="55">
        <v>100</v>
      </c>
      <c r="N60" s="55">
        <v>100</v>
      </c>
      <c r="O60" s="55">
        <v>137</v>
      </c>
      <c r="P60" s="55">
        <v>100</v>
      </c>
      <c r="Q60" s="55">
        <v>100</v>
      </c>
      <c r="R60" s="43"/>
      <c r="S60" s="55">
        <v>182</v>
      </c>
      <c r="T60" s="55">
        <v>727</v>
      </c>
      <c r="U60" s="55">
        <v>355</v>
      </c>
      <c r="V60" s="55">
        <v>173</v>
      </c>
      <c r="W60" s="55">
        <v>254</v>
      </c>
      <c r="X60" s="43"/>
      <c r="Y60" s="55">
        <v>814</v>
      </c>
      <c r="Z60" s="55">
        <v>885</v>
      </c>
      <c r="AA60" s="43"/>
      <c r="AB60" s="55">
        <v>101</v>
      </c>
      <c r="AC60" s="55">
        <v>103</v>
      </c>
      <c r="AD60" s="55">
        <v>119</v>
      </c>
      <c r="AE60" s="55">
        <v>227</v>
      </c>
      <c r="AF60" s="55">
        <v>282</v>
      </c>
      <c r="AG60" s="55">
        <v>314</v>
      </c>
      <c r="AH60" s="55">
        <v>553</v>
      </c>
      <c r="AI60" s="43"/>
      <c r="AJ60" s="55">
        <v>117</v>
      </c>
      <c r="AK60" s="55">
        <v>162</v>
      </c>
      <c r="AL60" s="55">
        <v>271</v>
      </c>
      <c r="AM60" s="55">
        <v>264</v>
      </c>
      <c r="AN60" s="55">
        <v>87</v>
      </c>
      <c r="AO60" s="55">
        <v>184</v>
      </c>
      <c r="AP60" s="55">
        <v>325</v>
      </c>
      <c r="AQ60" s="55">
        <v>289</v>
      </c>
      <c r="AR60" s="43"/>
      <c r="AS60" s="55">
        <v>1344</v>
      </c>
      <c r="AT60" s="55">
        <v>214</v>
      </c>
      <c r="AU60" s="55">
        <v>47</v>
      </c>
      <c r="AV60" s="55">
        <v>142</v>
      </c>
      <c r="AW60" s="43"/>
      <c r="AX60" s="55">
        <v>655</v>
      </c>
      <c r="AY60" s="55">
        <v>352</v>
      </c>
      <c r="AZ60" s="55">
        <v>583</v>
      </c>
      <c r="BA60" s="43"/>
      <c r="BB60" s="55">
        <v>665</v>
      </c>
      <c r="BC60" s="55">
        <v>410</v>
      </c>
      <c r="BD60" s="55">
        <v>148</v>
      </c>
      <c r="BE60" s="55">
        <v>299</v>
      </c>
      <c r="BF60" s="55">
        <v>157</v>
      </c>
      <c r="BG60" s="43"/>
      <c r="BH60" s="55">
        <v>174</v>
      </c>
      <c r="BI60" s="55">
        <v>1525</v>
      </c>
      <c r="BJ60" s="43"/>
      <c r="BK60" s="55">
        <v>1586</v>
      </c>
      <c r="BL60" s="55">
        <v>113</v>
      </c>
      <c r="BM60" s="43"/>
      <c r="BN60" s="55">
        <v>1381</v>
      </c>
      <c r="BO60" s="55">
        <v>100</v>
      </c>
      <c r="BP60" s="55">
        <v>71</v>
      </c>
      <c r="BQ60" s="55">
        <v>34</v>
      </c>
      <c r="BR60" s="55">
        <v>171</v>
      </c>
      <c r="BS60" s="43"/>
      <c r="BT60" s="55">
        <v>1580</v>
      </c>
      <c r="BU60" s="55">
        <v>283</v>
      </c>
      <c r="BV60" s="55">
        <v>43</v>
      </c>
      <c r="BW60" s="55">
        <v>232</v>
      </c>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c r="DR60" s="37"/>
      <c r="DS60" s="37"/>
      <c r="DT60" s="37"/>
      <c r="DU60" s="37"/>
      <c r="DV60" s="37"/>
      <c r="DW60" s="37"/>
      <c r="DX60" s="37"/>
      <c r="DY60" s="37"/>
      <c r="DZ60" s="37"/>
      <c r="EA60" s="37"/>
      <c r="EB60" s="37"/>
      <c r="EC60" s="37"/>
      <c r="ED60" s="37"/>
      <c r="EE60" s="37"/>
      <c r="EF60" s="37"/>
      <c r="EG60" s="37"/>
      <c r="EH60" s="37"/>
      <c r="EI60" s="37"/>
      <c r="EJ60" s="37"/>
      <c r="EK60" s="37"/>
      <c r="EL60" s="37"/>
      <c r="EM60" s="37"/>
      <c r="EN60" s="37"/>
      <c r="EO60" s="37"/>
      <c r="EP60" s="37"/>
      <c r="EQ60" s="37"/>
      <c r="ER60" s="37"/>
      <c r="ES60" s="37"/>
      <c r="ET60" s="37"/>
      <c r="EU60" s="37"/>
      <c r="EV60" s="37"/>
      <c r="EW60" s="37"/>
      <c r="EX60" s="37"/>
      <c r="EY60" s="37"/>
      <c r="EZ60" s="37"/>
      <c r="FA60" s="37"/>
      <c r="FB60" s="37"/>
      <c r="FC60" s="37"/>
      <c r="FD60" s="37"/>
      <c r="FE60" s="37"/>
      <c r="FF60" s="37"/>
      <c r="FG60" s="37"/>
      <c r="FH60" s="37"/>
      <c r="FI60" s="37"/>
      <c r="FJ60" s="37"/>
      <c r="FK60" s="37"/>
      <c r="FL60" s="37"/>
      <c r="FM60" s="37"/>
      <c r="FN60" s="37"/>
      <c r="FO60" s="37"/>
      <c r="FP60" s="37"/>
      <c r="FQ60" s="37"/>
      <c r="FR60" s="37"/>
    </row>
    <row r="61" spans="1:174" x14ac:dyDescent="0.2">
      <c r="A61" s="54" t="s">
        <v>483</v>
      </c>
      <c r="B61" s="52"/>
      <c r="C61" s="53"/>
      <c r="D61" s="52"/>
      <c r="E61" s="52"/>
      <c r="F61" s="52"/>
      <c r="G61" s="52"/>
      <c r="H61" s="52"/>
      <c r="I61" s="52"/>
      <c r="J61" s="52"/>
      <c r="K61" s="52"/>
      <c r="L61" s="52"/>
      <c r="M61" s="52"/>
      <c r="N61" s="52"/>
      <c r="O61" s="52"/>
      <c r="P61" s="52"/>
      <c r="Q61" s="52"/>
      <c r="R61" s="53"/>
      <c r="S61" s="52"/>
      <c r="T61" s="52"/>
      <c r="U61" s="52"/>
      <c r="V61" s="52"/>
      <c r="W61" s="52"/>
      <c r="X61" s="53"/>
      <c r="Y61" s="52"/>
      <c r="Z61" s="52"/>
      <c r="AA61" s="53"/>
      <c r="AB61" s="52"/>
      <c r="AC61" s="52"/>
      <c r="AD61" s="52"/>
      <c r="AE61" s="52"/>
      <c r="AF61" s="52"/>
      <c r="AG61" s="52"/>
      <c r="AH61" s="52"/>
      <c r="AI61" s="53"/>
      <c r="AJ61" s="52"/>
      <c r="AK61" s="52"/>
      <c r="AL61" s="52"/>
      <c r="AM61" s="52"/>
      <c r="AN61" s="52"/>
      <c r="AO61" s="52"/>
      <c r="AP61" s="52"/>
      <c r="AQ61" s="52"/>
      <c r="AR61" s="53"/>
      <c r="AS61" s="52"/>
      <c r="AT61" s="52"/>
      <c r="AU61" s="52"/>
      <c r="AV61" s="52"/>
      <c r="AW61" s="53"/>
      <c r="AX61" s="52"/>
      <c r="AY61" s="52"/>
      <c r="AZ61" s="52"/>
      <c r="BA61" s="53"/>
      <c r="BB61" s="52"/>
      <c r="BC61" s="52"/>
      <c r="BD61" s="52"/>
      <c r="BE61" s="52"/>
      <c r="BF61" s="52"/>
      <c r="BG61" s="53"/>
      <c r="BH61" s="52"/>
      <c r="BI61" s="52"/>
      <c r="BJ61" s="53"/>
      <c r="BK61" s="52"/>
      <c r="BL61" s="52"/>
      <c r="BM61" s="53"/>
      <c r="BN61" s="52"/>
      <c r="BO61" s="52"/>
      <c r="BP61" s="52"/>
      <c r="BQ61" s="52"/>
      <c r="BR61" s="52"/>
      <c r="BS61" s="53"/>
      <c r="BT61" s="52"/>
      <c r="BU61" s="52"/>
      <c r="BV61" s="52"/>
      <c r="BW61" s="52"/>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c r="DR61" s="37"/>
      <c r="DS61" s="37"/>
      <c r="DT61" s="37"/>
      <c r="DU61" s="37"/>
      <c r="DV61" s="37"/>
      <c r="DW61" s="37"/>
      <c r="DX61" s="37"/>
      <c r="DY61" s="37"/>
      <c r="DZ61" s="37"/>
      <c r="EA61" s="37"/>
      <c r="EB61" s="37"/>
      <c r="EC61" s="37"/>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row>
    <row r="62" spans="1:174" x14ac:dyDescent="0.2">
      <c r="A62" s="49" t="s">
        <v>474</v>
      </c>
      <c r="B62" s="50">
        <v>43.01263958682776</v>
      </c>
      <c r="C62" s="48"/>
      <c r="D62" s="50">
        <v>51.663976662145529</v>
      </c>
      <c r="E62" s="143">
        <v>38.526989266580848</v>
      </c>
      <c r="F62" s="50">
        <v>45.897225595545557</v>
      </c>
      <c r="G62" s="50">
        <v>50.885601406377937</v>
      </c>
      <c r="H62" s="50">
        <v>34.753192133891822</v>
      </c>
      <c r="I62" s="50">
        <v>47.529737799339564</v>
      </c>
      <c r="J62" s="50">
        <v>46.755809598548488</v>
      </c>
      <c r="K62" s="51">
        <v>58.254507624375776</v>
      </c>
      <c r="L62" s="50">
        <v>45.793597875892402</v>
      </c>
      <c r="M62" s="50">
        <v>38.384266158896594</v>
      </c>
      <c r="N62" s="50">
        <v>50.940961512236491</v>
      </c>
      <c r="O62" s="50">
        <v>39.481164193758616</v>
      </c>
      <c r="P62" s="50">
        <v>35.027258785742575</v>
      </c>
      <c r="Q62" s="50">
        <v>47.427401793944441</v>
      </c>
      <c r="R62" s="48"/>
      <c r="S62" s="50">
        <v>37.002042724085904</v>
      </c>
      <c r="T62" s="50">
        <v>43.976131871457177</v>
      </c>
      <c r="U62" s="50">
        <v>42.728964836247641</v>
      </c>
      <c r="V62" s="50">
        <v>47.201009495966254</v>
      </c>
      <c r="W62" s="50">
        <v>43.448455853168262</v>
      </c>
      <c r="X62" s="48"/>
      <c r="Y62" s="143">
        <v>37.243402145737399</v>
      </c>
      <c r="Z62" s="51">
        <v>48.522447168648306</v>
      </c>
      <c r="AA62" s="48"/>
      <c r="AB62" s="143">
        <v>31.967615190670546</v>
      </c>
      <c r="AC62" s="143">
        <v>15.987046467019292</v>
      </c>
      <c r="AD62" s="143">
        <v>34.809988976237172</v>
      </c>
      <c r="AE62" s="143">
        <v>33.222690808789181</v>
      </c>
      <c r="AF62" s="50">
        <v>41.951584258394803</v>
      </c>
      <c r="AG62" s="51">
        <v>54.504304138491378</v>
      </c>
      <c r="AH62" s="51">
        <v>57.039316773537351</v>
      </c>
      <c r="AI62" s="48"/>
      <c r="AJ62" s="143">
        <v>29.104081338390149</v>
      </c>
      <c r="AK62" s="143">
        <v>30.181068208592848</v>
      </c>
      <c r="AL62" s="143">
        <v>37.443890634858221</v>
      </c>
      <c r="AM62" s="51">
        <v>49.339504729000495</v>
      </c>
      <c r="AN62" s="143">
        <v>16.328439094367052</v>
      </c>
      <c r="AO62" s="50">
        <v>37.339005483584842</v>
      </c>
      <c r="AP62" s="51">
        <v>58.386528705160814</v>
      </c>
      <c r="AQ62" s="51">
        <v>63.903070425045705</v>
      </c>
      <c r="AR62" s="48"/>
      <c r="AS62" s="51">
        <v>47.27997263090279</v>
      </c>
      <c r="AT62" s="50">
        <v>46.580531972844128</v>
      </c>
      <c r="AU62" s="143">
        <v>29.448529507704148</v>
      </c>
      <c r="AV62" s="143">
        <v>29.367469060127888</v>
      </c>
      <c r="AW62" s="46"/>
      <c r="AX62" s="50">
        <v>44.79751661181276</v>
      </c>
      <c r="AY62" s="50">
        <v>40.935046922572482</v>
      </c>
      <c r="AZ62" s="50">
        <v>42.576293179002562</v>
      </c>
      <c r="BA62" s="48"/>
      <c r="BB62" s="50">
        <v>45.220555075539501</v>
      </c>
      <c r="BC62" s="143">
        <v>37.85089044134763</v>
      </c>
      <c r="BD62" s="50">
        <v>37.20573104700545</v>
      </c>
      <c r="BE62" s="51">
        <v>62.990479872209548</v>
      </c>
      <c r="BF62" s="143">
        <v>27.613630903583214</v>
      </c>
      <c r="BG62" s="46"/>
      <c r="BH62" s="143">
        <v>34.30590861465884</v>
      </c>
      <c r="BI62" s="51">
        <v>44.226710209517236</v>
      </c>
      <c r="BJ62" s="48"/>
      <c r="BK62" s="51">
        <v>43.720667778172313</v>
      </c>
      <c r="BL62" s="143">
        <v>34.818991995191674</v>
      </c>
      <c r="BM62" s="46"/>
      <c r="BN62" s="51">
        <v>46.6285753832436</v>
      </c>
      <c r="BO62" s="143">
        <v>32.677646520674649</v>
      </c>
      <c r="BP62" s="143">
        <v>25.473950232655728</v>
      </c>
      <c r="BQ62" s="50">
        <v>30.561024540001014</v>
      </c>
      <c r="BR62" s="143">
        <v>29.559707953685116</v>
      </c>
      <c r="BS62" s="46"/>
      <c r="BT62" s="50">
        <v>43.753756484700538</v>
      </c>
      <c r="BU62" s="50">
        <v>45.141670541007635</v>
      </c>
      <c r="BV62" s="50">
        <v>33.575679711893784</v>
      </c>
      <c r="BW62" s="50">
        <v>40.215230349076371</v>
      </c>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c r="DR62" s="37"/>
      <c r="DS62" s="37"/>
      <c r="DT62" s="37"/>
      <c r="DU62" s="37"/>
      <c r="DV62" s="37"/>
      <c r="DW62" s="37"/>
      <c r="DX62" s="37"/>
      <c r="DY62" s="37"/>
      <c r="DZ62" s="37"/>
      <c r="EA62" s="37"/>
      <c r="EB62" s="37"/>
      <c r="EC62" s="37"/>
      <c r="ED62" s="37"/>
      <c r="EE62" s="37"/>
      <c r="EF62" s="37"/>
      <c r="EG62" s="37"/>
      <c r="EH62" s="37"/>
      <c r="EI62" s="37"/>
      <c r="EJ62" s="37"/>
      <c r="EK62" s="37"/>
      <c r="EL62" s="37"/>
      <c r="EM62" s="37"/>
      <c r="EN62" s="37"/>
      <c r="EO62" s="37"/>
      <c r="EP62" s="37"/>
      <c r="EQ62" s="37"/>
      <c r="ER62" s="37"/>
      <c r="ES62" s="37"/>
      <c r="ET62" s="37"/>
      <c r="EU62" s="37"/>
      <c r="EV62" s="37"/>
      <c r="EW62" s="37"/>
      <c r="EX62" s="37"/>
      <c r="EY62" s="37"/>
      <c r="EZ62" s="37"/>
      <c r="FA62" s="37"/>
      <c r="FB62" s="37"/>
      <c r="FC62" s="37"/>
      <c r="FD62" s="37"/>
      <c r="FE62" s="37"/>
      <c r="FF62" s="37"/>
      <c r="FG62" s="37"/>
      <c r="FH62" s="37"/>
      <c r="FI62" s="37"/>
      <c r="FJ62" s="37"/>
      <c r="FK62" s="37"/>
      <c r="FL62" s="37"/>
      <c r="FM62" s="37"/>
      <c r="FN62" s="37"/>
      <c r="FO62" s="37"/>
      <c r="FP62" s="37"/>
      <c r="FQ62" s="37"/>
      <c r="FR62" s="37"/>
    </row>
    <row r="63" spans="1:174" x14ac:dyDescent="0.2">
      <c r="A63" s="49" t="s">
        <v>475</v>
      </c>
      <c r="B63" s="45">
        <v>36.773575720634838</v>
      </c>
      <c r="C63" s="48"/>
      <c r="D63" s="142">
        <v>21.566042124878805</v>
      </c>
      <c r="E63" s="45">
        <v>35.116906353836555</v>
      </c>
      <c r="F63" s="45">
        <v>38.528826407503011</v>
      </c>
      <c r="G63" s="45">
        <v>30.94243174212664</v>
      </c>
      <c r="H63" s="45">
        <v>46.896387265590342</v>
      </c>
      <c r="I63" s="45">
        <v>32.714077826303431</v>
      </c>
      <c r="J63" s="45">
        <v>38.399532254839151</v>
      </c>
      <c r="K63" s="45">
        <v>30.601616030442507</v>
      </c>
      <c r="L63" s="45">
        <v>35.784408412184341</v>
      </c>
      <c r="M63" s="47">
        <v>50.403200158350671</v>
      </c>
      <c r="N63" s="45">
        <v>26.720727525329213</v>
      </c>
      <c r="O63" s="47">
        <v>42.864663023733634</v>
      </c>
      <c r="P63" s="47">
        <v>47.548396593252093</v>
      </c>
      <c r="Q63" s="45">
        <v>39.214552974284778</v>
      </c>
      <c r="R63" s="48"/>
      <c r="S63" s="45">
        <v>33.507583042541988</v>
      </c>
      <c r="T63" s="45">
        <v>36.938550530905054</v>
      </c>
      <c r="U63" s="47">
        <v>43.219621562206974</v>
      </c>
      <c r="V63" s="142">
        <v>27.513227403630609</v>
      </c>
      <c r="W63" s="45">
        <v>38.824122824387381</v>
      </c>
      <c r="X63" s="48"/>
      <c r="Y63" s="45">
        <v>38.63058711227805</v>
      </c>
      <c r="Z63" s="45">
        <v>35.000070027780751</v>
      </c>
      <c r="AA63" s="48"/>
      <c r="AB63" s="45">
        <v>44.029390330401043</v>
      </c>
      <c r="AC63" s="45">
        <v>36.970097747815693</v>
      </c>
      <c r="AD63" s="45">
        <v>36.861830397212245</v>
      </c>
      <c r="AE63" s="47">
        <v>46.474598712454721</v>
      </c>
      <c r="AF63" s="45">
        <v>40.533177227627945</v>
      </c>
      <c r="AG63" s="142">
        <v>30.522119234063393</v>
      </c>
      <c r="AH63" s="142">
        <v>30.351735801069989</v>
      </c>
      <c r="AI63" s="46"/>
      <c r="AJ63" s="45">
        <v>37.690900868083475</v>
      </c>
      <c r="AK63" s="45">
        <v>41.491462412411742</v>
      </c>
      <c r="AL63" s="45">
        <v>40.620209156660529</v>
      </c>
      <c r="AM63" s="45">
        <v>33.69970756110289</v>
      </c>
      <c r="AN63" s="45">
        <v>42.480724056076951</v>
      </c>
      <c r="AO63" s="47">
        <v>44.508162937278499</v>
      </c>
      <c r="AP63" s="142">
        <v>30.735285520771178</v>
      </c>
      <c r="AQ63" s="142">
        <v>27.367292380872733</v>
      </c>
      <c r="AR63" s="46"/>
      <c r="AS63" s="45">
        <v>36.381476644865543</v>
      </c>
      <c r="AT63" s="45">
        <v>31.418705206414721</v>
      </c>
      <c r="AU63" s="47">
        <v>46.633508394736445</v>
      </c>
      <c r="AV63" s="45">
        <v>37.289615215826039</v>
      </c>
      <c r="AW63" s="48"/>
      <c r="AX63" s="45">
        <v>35.209115189436375</v>
      </c>
      <c r="AY63" s="45">
        <v>39.396758516150953</v>
      </c>
      <c r="AZ63" s="45">
        <v>38.183522969646297</v>
      </c>
      <c r="BA63" s="48"/>
      <c r="BB63" s="45">
        <v>37.87440424928517</v>
      </c>
      <c r="BC63" s="45">
        <v>38.099944001062205</v>
      </c>
      <c r="BD63" s="45">
        <v>34.565826551119841</v>
      </c>
      <c r="BE63" s="142">
        <v>28.214217864520613</v>
      </c>
      <c r="BF63" s="45">
        <v>41.892256111274598</v>
      </c>
      <c r="BG63" s="48"/>
      <c r="BH63" s="47">
        <v>46.358403153408844</v>
      </c>
      <c r="BI63" s="142">
        <v>35.437062918427578</v>
      </c>
      <c r="BJ63" s="46"/>
      <c r="BK63" s="45">
        <v>37.099642518007968</v>
      </c>
      <c r="BL63" s="45">
        <v>33.000171692844269</v>
      </c>
      <c r="BM63" s="48"/>
      <c r="BN63" s="45">
        <v>36.220830494548593</v>
      </c>
      <c r="BO63" s="45">
        <v>42.907379589790175</v>
      </c>
      <c r="BP63" s="45">
        <v>36.706422642897792</v>
      </c>
      <c r="BQ63" s="45">
        <v>46.107081716486661</v>
      </c>
      <c r="BR63" s="45">
        <v>40.223451500107394</v>
      </c>
      <c r="BS63" s="48"/>
      <c r="BT63" s="45">
        <v>37.096867639298075</v>
      </c>
      <c r="BU63" s="45">
        <v>34.022346776588719</v>
      </c>
      <c r="BV63" s="45">
        <v>37.197789106726944</v>
      </c>
      <c r="BW63" s="45">
        <v>37.047946740476831</v>
      </c>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c r="DR63" s="37"/>
      <c r="DS63" s="37"/>
      <c r="DT63" s="37"/>
      <c r="DU63" s="37"/>
      <c r="DV63" s="37"/>
      <c r="DW63" s="37"/>
      <c r="DX63" s="37"/>
      <c r="DY63" s="37"/>
      <c r="DZ63" s="37"/>
      <c r="EA63" s="37"/>
      <c r="EB63" s="37"/>
      <c r="EC63" s="37"/>
      <c r="ED63" s="37"/>
      <c r="EE63" s="37"/>
      <c r="EF63" s="37"/>
      <c r="EG63" s="37"/>
      <c r="EH63" s="37"/>
      <c r="EI63" s="37"/>
      <c r="EJ63" s="37"/>
      <c r="EK63" s="37"/>
      <c r="EL63" s="37"/>
      <c r="EM63" s="37"/>
      <c r="EN63" s="37"/>
      <c r="EO63" s="37"/>
      <c r="EP63" s="37"/>
      <c r="EQ63" s="37"/>
      <c r="ER63" s="37"/>
      <c r="ES63" s="37"/>
      <c r="ET63" s="37"/>
      <c r="EU63" s="37"/>
      <c r="EV63" s="37"/>
      <c r="EW63" s="37"/>
      <c r="EX63" s="37"/>
      <c r="EY63" s="37"/>
      <c r="EZ63" s="37"/>
      <c r="FA63" s="37"/>
      <c r="FB63" s="37"/>
      <c r="FC63" s="37"/>
      <c r="FD63" s="37"/>
      <c r="FE63" s="37"/>
      <c r="FF63" s="37"/>
      <c r="FG63" s="37"/>
      <c r="FH63" s="37"/>
      <c r="FI63" s="37"/>
      <c r="FJ63" s="37"/>
      <c r="FK63" s="37"/>
      <c r="FL63" s="37"/>
      <c r="FM63" s="37"/>
      <c r="FN63" s="37"/>
      <c r="FO63" s="37"/>
      <c r="FP63" s="37"/>
      <c r="FQ63" s="37"/>
      <c r="FR63" s="37"/>
    </row>
    <row r="64" spans="1:174" x14ac:dyDescent="0.2">
      <c r="A64" s="49" t="s">
        <v>143</v>
      </c>
      <c r="B64" s="45">
        <v>9.532060063464364</v>
      </c>
      <c r="C64" s="48"/>
      <c r="D64" s="45">
        <v>13.546052576002444</v>
      </c>
      <c r="E64" s="47">
        <v>11.950501804318238</v>
      </c>
      <c r="F64" s="45">
        <v>9.683683014007272</v>
      </c>
      <c r="G64" s="45">
        <v>13.099578283759488</v>
      </c>
      <c r="H64" s="45">
        <v>6.7720428382603099</v>
      </c>
      <c r="I64" s="45">
        <v>10.537135604970564</v>
      </c>
      <c r="J64" s="45">
        <v>5.5671328522686778</v>
      </c>
      <c r="K64" s="45">
        <v>6.5310992312341556</v>
      </c>
      <c r="L64" s="142">
        <v>5.3971465771900338</v>
      </c>
      <c r="M64" s="45">
        <v>6.0213048371796312</v>
      </c>
      <c r="N64" s="45">
        <v>16.48770306643706</v>
      </c>
      <c r="O64" s="45">
        <v>7.5283663656306263</v>
      </c>
      <c r="P64" s="45">
        <v>6.7246335921025917</v>
      </c>
      <c r="Q64" s="45">
        <v>7.5488456952070031</v>
      </c>
      <c r="R64" s="48"/>
      <c r="S64" s="45">
        <v>12.539517590445518</v>
      </c>
      <c r="T64" s="45">
        <v>9.3880706955447781</v>
      </c>
      <c r="U64" s="45">
        <v>6.611698101087744</v>
      </c>
      <c r="V64" s="47">
        <v>14.554680016116277</v>
      </c>
      <c r="W64" s="45">
        <v>7.1707875728070203</v>
      </c>
      <c r="X64" s="48"/>
      <c r="Y64" s="45">
        <v>10.490159074114944</v>
      </c>
      <c r="Z64" s="45">
        <v>8.6170446481829046</v>
      </c>
      <c r="AA64" s="48"/>
      <c r="AB64" s="45">
        <v>14.100773017680199</v>
      </c>
      <c r="AC64" s="47">
        <v>24.362264146832445</v>
      </c>
      <c r="AD64" s="47">
        <v>16.070179564410953</v>
      </c>
      <c r="AE64" s="45">
        <v>8.3068905337330232</v>
      </c>
      <c r="AF64" s="45">
        <v>8.6802371585430311</v>
      </c>
      <c r="AG64" s="142">
        <v>5.2856377013135596</v>
      </c>
      <c r="AH64" s="142">
        <v>5.235128014921492</v>
      </c>
      <c r="AI64" s="46"/>
      <c r="AJ64" s="47">
        <v>16.375188366638344</v>
      </c>
      <c r="AK64" s="47">
        <v>14.139771428010311</v>
      </c>
      <c r="AL64" s="45">
        <v>6.8726250912742897</v>
      </c>
      <c r="AM64" s="45">
        <v>7.7307171870478264</v>
      </c>
      <c r="AN64" s="47">
        <v>23.682790963074044</v>
      </c>
      <c r="AO64" s="45">
        <v>8.1205883292513406</v>
      </c>
      <c r="AP64" s="45">
        <v>7.091021171561664</v>
      </c>
      <c r="AQ64" s="142">
        <v>3.0105140641172445</v>
      </c>
      <c r="AR64" s="46"/>
      <c r="AS64" s="142">
        <v>8.5144340936589895</v>
      </c>
      <c r="AT64" s="45">
        <v>9.0080416012973341</v>
      </c>
      <c r="AU64" s="45">
        <v>11.034150889037525</v>
      </c>
      <c r="AV64" s="47">
        <v>16.677053599347403</v>
      </c>
      <c r="AW64" s="48"/>
      <c r="AX64" s="45">
        <v>10.52884703401071</v>
      </c>
      <c r="AY64" s="45">
        <v>9.2783707499921366</v>
      </c>
      <c r="AZ64" s="45">
        <v>8.2591975105587814</v>
      </c>
      <c r="BA64" s="48"/>
      <c r="BB64" s="142">
        <v>7.4260126180572827</v>
      </c>
      <c r="BC64" s="45">
        <v>10.566903979272626</v>
      </c>
      <c r="BD64" s="45">
        <v>12.851483514918266</v>
      </c>
      <c r="BE64" s="142">
        <v>2.7923367634913983</v>
      </c>
      <c r="BF64" s="47">
        <v>18.971509574966003</v>
      </c>
      <c r="BG64" s="48"/>
      <c r="BH64" s="45">
        <v>8.2712449377843562</v>
      </c>
      <c r="BI64" s="45">
        <v>9.7078687119253715</v>
      </c>
      <c r="BJ64" s="48"/>
      <c r="BK64" s="45">
        <v>9.2991001780340365</v>
      </c>
      <c r="BL64" s="45">
        <v>12.227985490641718</v>
      </c>
      <c r="BM64" s="48"/>
      <c r="BN64" s="142">
        <v>8.2631158202077</v>
      </c>
      <c r="BO64" s="45">
        <v>10.170532909443544</v>
      </c>
      <c r="BP64" s="47">
        <v>19.795852248405176</v>
      </c>
      <c r="BQ64" s="45">
        <v>14.020220730845139</v>
      </c>
      <c r="BR64" s="47">
        <v>14.336610043546614</v>
      </c>
      <c r="BS64" s="48"/>
      <c r="BT64" s="45">
        <v>9.3323641948776199</v>
      </c>
      <c r="BU64" s="45">
        <v>8.822262200617411</v>
      </c>
      <c r="BV64" s="45">
        <v>14.033018217728177</v>
      </c>
      <c r="BW64" s="45">
        <v>9.4550021930155683</v>
      </c>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c r="DR64" s="37"/>
      <c r="DS64" s="37"/>
      <c r="DT64" s="37"/>
      <c r="DU64" s="37"/>
      <c r="DV64" s="37"/>
      <c r="DW64" s="37"/>
      <c r="DX64" s="37"/>
      <c r="DY64" s="37"/>
      <c r="DZ64" s="37"/>
      <c r="EA64" s="37"/>
      <c r="EB64" s="37"/>
      <c r="EC64" s="37"/>
      <c r="ED64" s="37"/>
      <c r="EE64" s="37"/>
      <c r="EF64" s="37"/>
      <c r="EG64" s="37"/>
      <c r="EH64" s="37"/>
      <c r="EI64" s="37"/>
      <c r="EJ64" s="37"/>
      <c r="EK64" s="37"/>
      <c r="EL64" s="37"/>
      <c r="EM64" s="37"/>
      <c r="EN64" s="37"/>
      <c r="EO64" s="37"/>
      <c r="EP64" s="37"/>
      <c r="EQ64" s="37"/>
      <c r="ER64" s="37"/>
      <c r="ES64" s="37"/>
      <c r="ET64" s="37"/>
      <c r="EU64" s="37"/>
      <c r="EV64" s="37"/>
      <c r="EW64" s="37"/>
      <c r="EX64" s="37"/>
      <c r="EY64" s="37"/>
      <c r="EZ64" s="37"/>
      <c r="FA64" s="37"/>
      <c r="FB64" s="37"/>
      <c r="FC64" s="37"/>
      <c r="FD64" s="37"/>
      <c r="FE64" s="37"/>
      <c r="FF64" s="37"/>
      <c r="FG64" s="37"/>
      <c r="FH64" s="37"/>
      <c r="FI64" s="37"/>
      <c r="FJ64" s="37"/>
      <c r="FK64" s="37"/>
      <c r="FL64" s="37"/>
      <c r="FM64" s="37"/>
      <c r="FN64" s="37"/>
      <c r="FO64" s="37"/>
      <c r="FP64" s="37"/>
      <c r="FQ64" s="37"/>
      <c r="FR64" s="37"/>
    </row>
    <row r="65" spans="1:174" x14ac:dyDescent="0.2">
      <c r="A65" s="49" t="s">
        <v>476</v>
      </c>
      <c r="B65" s="45">
        <v>6.4799159512653137</v>
      </c>
      <c r="C65" s="48"/>
      <c r="D65" s="45">
        <v>8.2472444288681146</v>
      </c>
      <c r="E65" s="45">
        <v>8.0806126234720885</v>
      </c>
      <c r="F65" s="45">
        <v>4.13504818396631</v>
      </c>
      <c r="G65" s="45">
        <v>2.4160423870105401</v>
      </c>
      <c r="H65" s="45">
        <v>9.6545754018821235</v>
      </c>
      <c r="I65" s="45">
        <v>4.7839061871989834</v>
      </c>
      <c r="J65" s="45">
        <v>6.1085233256210625</v>
      </c>
      <c r="K65" s="45">
        <v>2.7440920522031846</v>
      </c>
      <c r="L65" s="45">
        <v>7.6164403917310359</v>
      </c>
      <c r="M65" s="45">
        <v>3.138458450321008</v>
      </c>
      <c r="N65" s="45">
        <v>5.8506078959973271</v>
      </c>
      <c r="O65" s="45">
        <v>7.3780814437787754</v>
      </c>
      <c r="P65" s="45">
        <v>7.7575140068051534</v>
      </c>
      <c r="Q65" s="45">
        <v>2.834032086397356</v>
      </c>
      <c r="R65" s="48"/>
      <c r="S65" s="45">
        <v>8.9555605608626045</v>
      </c>
      <c r="T65" s="45">
        <v>6.4565838716868464</v>
      </c>
      <c r="U65" s="142">
        <v>3.2637139310712424</v>
      </c>
      <c r="V65" s="45">
        <v>5.5738146424107873</v>
      </c>
      <c r="W65" s="45">
        <v>7.3668555782185603</v>
      </c>
      <c r="X65" s="48"/>
      <c r="Y65" s="47">
        <v>9.3164946872223702</v>
      </c>
      <c r="Z65" s="142">
        <v>3.7708918929918664</v>
      </c>
      <c r="AA65" s="46"/>
      <c r="AB65" s="45">
        <v>4.4782239578090755</v>
      </c>
      <c r="AC65" s="47">
        <v>13.448650655942455</v>
      </c>
      <c r="AD65" s="45">
        <v>6.9222481181542452</v>
      </c>
      <c r="AE65" s="45">
        <v>7.3415026768573259</v>
      </c>
      <c r="AF65" s="45">
        <v>5.0972150667807581</v>
      </c>
      <c r="AG65" s="45">
        <v>7.0849163329565537</v>
      </c>
      <c r="AH65" s="142">
        <v>4.501479081532354</v>
      </c>
      <c r="AI65" s="46"/>
      <c r="AJ65" s="45">
        <v>9.3946552340041656</v>
      </c>
      <c r="AK65" s="47">
        <v>10.622127664527781</v>
      </c>
      <c r="AL65" s="47">
        <v>10.353487421517768</v>
      </c>
      <c r="AM65" s="45">
        <v>6.5831252601484422</v>
      </c>
      <c r="AN65" s="45">
        <v>9.7612702313315385</v>
      </c>
      <c r="AO65" s="45">
        <v>3.8237165185966719</v>
      </c>
      <c r="AP65" s="142">
        <v>2.0676377138375854</v>
      </c>
      <c r="AQ65" s="142">
        <v>2.6458615058069253</v>
      </c>
      <c r="AR65" s="46"/>
      <c r="AS65" s="142">
        <v>5.0818448641757072</v>
      </c>
      <c r="AT65" s="45">
        <v>7.0994919651798272</v>
      </c>
      <c r="AU65" s="45">
        <v>7.3129680413922236</v>
      </c>
      <c r="AV65" s="45">
        <v>9.2154140955674091</v>
      </c>
      <c r="AW65" s="48"/>
      <c r="AX65" s="142">
        <v>4.3884709926698999</v>
      </c>
      <c r="AY65" s="45">
        <v>6.7891636326780844</v>
      </c>
      <c r="AZ65" s="45">
        <v>7.3166549169718262</v>
      </c>
      <c r="BA65" s="48"/>
      <c r="BB65" s="45">
        <v>6.5184142550193132</v>
      </c>
      <c r="BC65" s="47">
        <v>8.8384340422772976</v>
      </c>
      <c r="BD65" s="45">
        <v>6.9935115928461684</v>
      </c>
      <c r="BE65" s="142">
        <v>2.7480492933941698</v>
      </c>
      <c r="BF65" s="45">
        <v>6.153606493254367</v>
      </c>
      <c r="BG65" s="48"/>
      <c r="BH65" s="45">
        <v>6.1813954287024995</v>
      </c>
      <c r="BI65" s="45">
        <v>6.5215417919938181</v>
      </c>
      <c r="BJ65" s="48"/>
      <c r="BK65" s="142">
        <v>5.9361933222211789</v>
      </c>
      <c r="BL65" s="47">
        <v>12.772139431132221</v>
      </c>
      <c r="BM65" s="48"/>
      <c r="BN65" s="142">
        <v>5.7052417253264052</v>
      </c>
      <c r="BO65" s="45">
        <v>6.613508328638555</v>
      </c>
      <c r="BP65" s="45">
        <v>9.6776771166859721</v>
      </c>
      <c r="BQ65" s="45">
        <v>3.1563581799682301</v>
      </c>
      <c r="BR65" s="45">
        <v>7.9397566403432744</v>
      </c>
      <c r="BS65" s="48"/>
      <c r="BT65" s="142">
        <v>5.8585058906915757</v>
      </c>
      <c r="BU65" s="45">
        <v>8.2011519968144793</v>
      </c>
      <c r="BV65" s="45">
        <v>7.9937226135824639</v>
      </c>
      <c r="BW65" s="47">
        <v>9.8365273719270352</v>
      </c>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c r="DR65" s="37"/>
      <c r="DS65" s="37"/>
      <c r="DT65" s="37"/>
      <c r="DU65" s="37"/>
      <c r="DV65" s="37"/>
      <c r="DW65" s="37"/>
      <c r="DX65" s="37"/>
      <c r="DY65" s="37"/>
      <c r="DZ65" s="37"/>
      <c r="EA65" s="37"/>
      <c r="EB65" s="37"/>
      <c r="EC65" s="37"/>
      <c r="ED65" s="37"/>
      <c r="EE65" s="37"/>
      <c r="EF65" s="37"/>
      <c r="EG65" s="37"/>
      <c r="EH65" s="37"/>
      <c r="EI65" s="37"/>
      <c r="EJ65" s="37"/>
      <c r="EK65" s="37"/>
      <c r="EL65" s="37"/>
      <c r="EM65" s="37"/>
      <c r="EN65" s="37"/>
      <c r="EO65" s="37"/>
      <c r="EP65" s="37"/>
      <c r="EQ65" s="37"/>
      <c r="ER65" s="37"/>
      <c r="ES65" s="37"/>
      <c r="ET65" s="37"/>
      <c r="EU65" s="37"/>
      <c r="EV65" s="37"/>
      <c r="EW65" s="37"/>
      <c r="EX65" s="37"/>
      <c r="EY65" s="37"/>
      <c r="EZ65" s="37"/>
      <c r="FA65" s="37"/>
      <c r="FB65" s="37"/>
      <c r="FC65" s="37"/>
      <c r="FD65" s="37"/>
      <c r="FE65" s="37"/>
      <c r="FF65" s="37"/>
      <c r="FG65" s="37"/>
      <c r="FH65" s="37"/>
      <c r="FI65" s="37"/>
      <c r="FJ65" s="37"/>
      <c r="FK65" s="37"/>
      <c r="FL65" s="37"/>
      <c r="FM65" s="37"/>
      <c r="FN65" s="37"/>
      <c r="FO65" s="37"/>
      <c r="FP65" s="37"/>
      <c r="FQ65" s="37"/>
      <c r="FR65" s="37"/>
    </row>
    <row r="66" spans="1:174" x14ac:dyDescent="0.2">
      <c r="A66" s="49" t="s">
        <v>477</v>
      </c>
      <c r="B66" s="45">
        <v>3.2178404864883894</v>
      </c>
      <c r="C66" s="48"/>
      <c r="D66" s="45">
        <v>2.0149259939554862</v>
      </c>
      <c r="E66" s="47">
        <v>5.4234296433350808</v>
      </c>
      <c r="F66" s="45">
        <v>0.94824285134231301</v>
      </c>
      <c r="G66" s="45">
        <v>1.7688707787905686</v>
      </c>
      <c r="H66" s="45">
        <v>1.9238023603754613</v>
      </c>
      <c r="I66" s="45">
        <v>3.0226523617185284</v>
      </c>
      <c r="J66" s="45">
        <v>2.2109670304394706</v>
      </c>
      <c r="K66" s="45">
        <v>0.85583729542482878</v>
      </c>
      <c r="L66" s="45">
        <v>4.3527534944298649</v>
      </c>
      <c r="M66" s="45">
        <v>0.64284624452337813</v>
      </c>
      <c r="N66" s="45">
        <v>0</v>
      </c>
      <c r="O66" s="45">
        <v>2.1455924235747719</v>
      </c>
      <c r="P66" s="45">
        <v>1.9601547369721639</v>
      </c>
      <c r="Q66" s="45">
        <v>1.7572749506673147</v>
      </c>
      <c r="R66" s="48"/>
      <c r="S66" s="47">
        <v>7.7316341832722655</v>
      </c>
      <c r="T66" s="142">
        <v>1.9053978789447443</v>
      </c>
      <c r="U66" s="45">
        <v>2.634495667613618</v>
      </c>
      <c r="V66" s="45">
        <v>5.1572684418760302</v>
      </c>
      <c r="W66" s="45">
        <v>3.189778171418721</v>
      </c>
      <c r="X66" s="48"/>
      <c r="Y66" s="45">
        <v>3.3482589444620405</v>
      </c>
      <c r="Z66" s="45">
        <v>3.0932866583802876</v>
      </c>
      <c r="AA66" s="48"/>
      <c r="AB66" s="45">
        <v>4.6674362921363004</v>
      </c>
      <c r="AC66" s="47">
        <v>9.2319409823901566</v>
      </c>
      <c r="AD66" s="45">
        <v>5.3357529439853399</v>
      </c>
      <c r="AE66" s="45">
        <v>3.3670289866104395</v>
      </c>
      <c r="AF66" s="45">
        <v>2.2948682091398238</v>
      </c>
      <c r="AG66" s="45">
        <v>1.6048642470098708</v>
      </c>
      <c r="AH66" s="142">
        <v>1.6522494368994458</v>
      </c>
      <c r="AI66" s="46"/>
      <c r="AJ66" s="47">
        <v>7.4351741928839354</v>
      </c>
      <c r="AK66" s="45">
        <v>2.0995069255144334</v>
      </c>
      <c r="AL66" s="45">
        <v>4.017629646021037</v>
      </c>
      <c r="AM66" s="45">
        <v>1.2193481293383737</v>
      </c>
      <c r="AN66" s="47">
        <v>7.0745796935451271</v>
      </c>
      <c r="AO66" s="47">
        <v>6.0147118678977245</v>
      </c>
      <c r="AP66" s="45">
        <v>0</v>
      </c>
      <c r="AQ66" s="45">
        <v>2.0381456007705219</v>
      </c>
      <c r="AR66" s="48"/>
      <c r="AS66" s="142">
        <v>1.8589484423939655</v>
      </c>
      <c r="AT66" s="47">
        <v>5.5941246418345418</v>
      </c>
      <c r="AU66" s="45">
        <v>5.5708431671296434</v>
      </c>
      <c r="AV66" s="45">
        <v>5.1963065882629955</v>
      </c>
      <c r="AW66" s="48"/>
      <c r="AX66" s="45">
        <v>4.0126739501795319</v>
      </c>
      <c r="AY66" s="45">
        <v>2.1302495655551215</v>
      </c>
      <c r="AZ66" s="45">
        <v>3.3368854458078037</v>
      </c>
      <c r="BA66" s="48"/>
      <c r="BB66" s="142">
        <v>1.9673059797773333</v>
      </c>
      <c r="BC66" s="45">
        <v>3.4107133281246691</v>
      </c>
      <c r="BD66" s="47">
        <v>6.8569911934394225</v>
      </c>
      <c r="BE66" s="45">
        <v>2.5273727045698475</v>
      </c>
      <c r="BF66" s="45">
        <v>4.9462158489649308</v>
      </c>
      <c r="BG66" s="48"/>
      <c r="BH66" s="45">
        <v>3.7733584945041287</v>
      </c>
      <c r="BI66" s="45">
        <v>3.1403787966690215</v>
      </c>
      <c r="BJ66" s="48"/>
      <c r="BK66" s="142">
        <v>2.9288095986462248</v>
      </c>
      <c r="BL66" s="47">
        <v>6.5626469038420803</v>
      </c>
      <c r="BM66" s="48"/>
      <c r="BN66" s="142">
        <v>1.9553104315739782</v>
      </c>
      <c r="BO66" s="47">
        <v>7.6309326514531293</v>
      </c>
      <c r="BP66" s="47">
        <v>8.346097759355283</v>
      </c>
      <c r="BQ66" s="45">
        <v>6.1553148326989415</v>
      </c>
      <c r="BR66" s="47">
        <v>7.9404738623176128</v>
      </c>
      <c r="BS66" s="48"/>
      <c r="BT66" s="45">
        <v>2.9392863082155172</v>
      </c>
      <c r="BU66" s="45">
        <v>3.2938653686133912</v>
      </c>
      <c r="BV66" s="45">
        <v>7.1997903500686062</v>
      </c>
      <c r="BW66" s="45">
        <v>2.0593519792936044</v>
      </c>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c r="DR66" s="37"/>
      <c r="DS66" s="37"/>
      <c r="DT66" s="37"/>
      <c r="DU66" s="37"/>
      <c r="DV66" s="37"/>
      <c r="DW66" s="37"/>
      <c r="DX66" s="37"/>
      <c r="DY66" s="37"/>
      <c r="DZ66" s="37"/>
      <c r="EA66" s="37"/>
      <c r="EB66" s="37"/>
      <c r="EC66" s="37"/>
      <c r="ED66" s="37"/>
      <c r="EE66" s="37"/>
      <c r="EF66" s="37"/>
      <c r="EG66" s="37"/>
      <c r="EH66" s="37"/>
      <c r="EI66" s="37"/>
      <c r="EJ66" s="37"/>
      <c r="EK66" s="37"/>
      <c r="EL66" s="37"/>
      <c r="EM66" s="37"/>
      <c r="EN66" s="37"/>
      <c r="EO66" s="37"/>
      <c r="EP66" s="37"/>
      <c r="EQ66" s="37"/>
      <c r="ER66" s="37"/>
      <c r="ES66" s="37"/>
      <c r="ET66" s="37"/>
      <c r="EU66" s="37"/>
      <c r="EV66" s="37"/>
      <c r="EW66" s="37"/>
      <c r="EX66" s="37"/>
      <c r="EY66" s="37"/>
      <c r="EZ66" s="37"/>
      <c r="FA66" s="37"/>
      <c r="FB66" s="37"/>
      <c r="FC66" s="37"/>
      <c r="FD66" s="37"/>
      <c r="FE66" s="37"/>
      <c r="FF66" s="37"/>
      <c r="FG66" s="37"/>
      <c r="FH66" s="37"/>
      <c r="FI66" s="37"/>
      <c r="FJ66" s="37"/>
      <c r="FK66" s="37"/>
      <c r="FL66" s="37"/>
      <c r="FM66" s="37"/>
      <c r="FN66" s="37"/>
      <c r="FO66" s="37"/>
      <c r="FP66" s="37"/>
      <c r="FQ66" s="37"/>
      <c r="FR66" s="37"/>
    </row>
    <row r="67" spans="1:174" x14ac:dyDescent="0.2">
      <c r="A67" s="49" t="s">
        <v>125</v>
      </c>
      <c r="B67" s="45">
        <v>0.9839681913189855</v>
      </c>
      <c r="C67" s="48"/>
      <c r="D67" s="45">
        <v>2.9617582141496195</v>
      </c>
      <c r="E67" s="45">
        <v>0.90156030845715174</v>
      </c>
      <c r="F67" s="45">
        <v>0.80697394763556629</v>
      </c>
      <c r="G67" s="45">
        <v>0.88747540193482943</v>
      </c>
      <c r="H67" s="45">
        <v>0</v>
      </c>
      <c r="I67" s="45">
        <v>1.4124902204689043</v>
      </c>
      <c r="J67" s="45">
        <v>0.95803493828313635</v>
      </c>
      <c r="K67" s="45">
        <v>1.0128477663194668</v>
      </c>
      <c r="L67" s="45">
        <v>1.055653248572356</v>
      </c>
      <c r="M67" s="45">
        <v>1.4099241507287055</v>
      </c>
      <c r="N67" s="45">
        <v>0</v>
      </c>
      <c r="O67" s="45">
        <v>0.60213254952360862</v>
      </c>
      <c r="P67" s="45">
        <v>0.9820422851253563</v>
      </c>
      <c r="Q67" s="45">
        <v>1.21789249949917</v>
      </c>
      <c r="R67" s="48"/>
      <c r="S67" s="45">
        <v>0.26366189879178908</v>
      </c>
      <c r="T67" s="45">
        <v>1.3352651514612832</v>
      </c>
      <c r="U67" s="45">
        <v>1.5415059017727601</v>
      </c>
      <c r="V67" s="45">
        <v>0</v>
      </c>
      <c r="W67" s="45">
        <v>0</v>
      </c>
      <c r="X67" s="48"/>
      <c r="Y67" s="45">
        <v>0.97109803618510693</v>
      </c>
      <c r="Z67" s="45">
        <v>0.9962596040160645</v>
      </c>
      <c r="AA67" s="48"/>
      <c r="AB67" s="45">
        <v>0.75656121130285969</v>
      </c>
      <c r="AC67" s="45">
        <v>0</v>
      </c>
      <c r="AD67" s="45">
        <v>0</v>
      </c>
      <c r="AE67" s="45">
        <v>1.2872882815552413</v>
      </c>
      <c r="AF67" s="45">
        <v>1.4429180795136358</v>
      </c>
      <c r="AG67" s="45">
        <v>0.99815834616522203</v>
      </c>
      <c r="AH67" s="45">
        <v>1.2200908920394735</v>
      </c>
      <c r="AI67" s="48"/>
      <c r="AJ67" s="45">
        <v>0</v>
      </c>
      <c r="AK67" s="45">
        <v>1.4660633609429041</v>
      </c>
      <c r="AL67" s="45">
        <v>0.69215804966815231</v>
      </c>
      <c r="AM67" s="45">
        <v>1.4275971333619533</v>
      </c>
      <c r="AN67" s="45">
        <v>0.67219596160526662</v>
      </c>
      <c r="AO67" s="45">
        <v>0.19381486339080106</v>
      </c>
      <c r="AP67" s="45">
        <v>1.7195268886688486</v>
      </c>
      <c r="AQ67" s="45">
        <v>1.0351160233868628</v>
      </c>
      <c r="AR67" s="48"/>
      <c r="AS67" s="45">
        <v>0.88332332400284874</v>
      </c>
      <c r="AT67" s="45">
        <v>0.29910461242943004</v>
      </c>
      <c r="AU67" s="45">
        <v>0</v>
      </c>
      <c r="AV67" s="47">
        <v>2.2541414408682745</v>
      </c>
      <c r="AW67" s="48"/>
      <c r="AX67" s="45">
        <v>1.0633762218907348</v>
      </c>
      <c r="AY67" s="45">
        <v>1.4704106130512278</v>
      </c>
      <c r="AZ67" s="45">
        <v>0.32744597801253711</v>
      </c>
      <c r="BA67" s="48"/>
      <c r="BB67" s="45">
        <v>0.99330782232147941</v>
      </c>
      <c r="BC67" s="45">
        <v>1.2331142079154855</v>
      </c>
      <c r="BD67" s="45">
        <v>1.5264561006708708</v>
      </c>
      <c r="BE67" s="45">
        <v>0.72754350181441974</v>
      </c>
      <c r="BF67" s="45">
        <v>0.42278106795695314</v>
      </c>
      <c r="BG67" s="48"/>
      <c r="BH67" s="45">
        <v>1.1096893709412907</v>
      </c>
      <c r="BI67" s="45">
        <v>0.96643757146669063</v>
      </c>
      <c r="BJ67" s="48"/>
      <c r="BK67" s="45">
        <v>1.0155866049179927</v>
      </c>
      <c r="BL67" s="45">
        <v>0.61806448634800681</v>
      </c>
      <c r="BM67" s="48"/>
      <c r="BN67" s="45">
        <v>1.226926145099698</v>
      </c>
      <c r="BO67" s="45">
        <v>0</v>
      </c>
      <c r="BP67" s="45">
        <v>0</v>
      </c>
      <c r="BQ67" s="45">
        <v>0</v>
      </c>
      <c r="BR67" s="45">
        <v>0</v>
      </c>
      <c r="BS67" s="48"/>
      <c r="BT67" s="45">
        <v>1.0192194822163694</v>
      </c>
      <c r="BU67" s="45">
        <v>0.51870311635832367</v>
      </c>
      <c r="BV67" s="45">
        <v>0</v>
      </c>
      <c r="BW67" s="45">
        <v>1.385941366210548</v>
      </c>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c r="DR67" s="37"/>
      <c r="DS67" s="37"/>
      <c r="DT67" s="37"/>
      <c r="DU67" s="37"/>
      <c r="DV67" s="37"/>
      <c r="DW67" s="37"/>
      <c r="DX67" s="37"/>
      <c r="DY67" s="37"/>
      <c r="DZ67" s="37"/>
      <c r="EA67" s="37"/>
      <c r="EB67" s="37"/>
      <c r="EC67" s="37"/>
      <c r="ED67" s="37"/>
      <c r="EE67" s="37"/>
      <c r="EF67" s="37"/>
      <c r="EG67" s="37"/>
      <c r="EH67" s="37"/>
      <c r="EI67" s="37"/>
      <c r="EJ67" s="37"/>
      <c r="EK67" s="37"/>
      <c r="EL67" s="37"/>
      <c r="EM67" s="37"/>
      <c r="EN67" s="37"/>
      <c r="EO67" s="37"/>
      <c r="EP67" s="37"/>
      <c r="EQ67" s="37"/>
      <c r="ER67" s="37"/>
      <c r="ES67" s="37"/>
      <c r="ET67" s="37"/>
      <c r="EU67" s="37"/>
      <c r="EV67" s="37"/>
      <c r="EW67" s="37"/>
      <c r="EX67" s="37"/>
      <c r="EY67" s="37"/>
      <c r="EZ67" s="37"/>
      <c r="FA67" s="37"/>
      <c r="FB67" s="37"/>
      <c r="FC67" s="37"/>
      <c r="FD67" s="37"/>
      <c r="FE67" s="37"/>
      <c r="FF67" s="37"/>
      <c r="FG67" s="37"/>
      <c r="FH67" s="37"/>
      <c r="FI67" s="37"/>
      <c r="FJ67" s="37"/>
      <c r="FK67" s="37"/>
      <c r="FL67" s="37"/>
      <c r="FM67" s="37"/>
      <c r="FN67" s="37"/>
      <c r="FO67" s="37"/>
      <c r="FP67" s="37"/>
      <c r="FQ67" s="37"/>
      <c r="FR67" s="37"/>
    </row>
    <row r="68" spans="1:174" x14ac:dyDescent="0.2">
      <c r="A68" s="49" t="s">
        <v>478</v>
      </c>
      <c r="B68" s="50">
        <v>79.786215307462754</v>
      </c>
      <c r="C68" s="48"/>
      <c r="D68" s="50">
        <v>73.230018787024306</v>
      </c>
      <c r="E68" s="143">
        <v>73.643895620417382</v>
      </c>
      <c r="F68" s="50">
        <v>84.426052003048525</v>
      </c>
      <c r="G68" s="50">
        <v>81.828033148504559</v>
      </c>
      <c r="H68" s="50">
        <v>81.649579399482135</v>
      </c>
      <c r="I68" s="50">
        <v>80.243815625643009</v>
      </c>
      <c r="J68" s="50">
        <v>85.155341853387654</v>
      </c>
      <c r="K68" s="51">
        <v>88.856123654818347</v>
      </c>
      <c r="L68" s="50">
        <v>81.578006288076693</v>
      </c>
      <c r="M68" s="50">
        <v>88.787466317247279</v>
      </c>
      <c r="N68" s="50">
        <v>77.661689037565679</v>
      </c>
      <c r="O68" s="50">
        <v>82.345827217492229</v>
      </c>
      <c r="P68" s="50">
        <v>82.575655378994696</v>
      </c>
      <c r="Q68" s="50">
        <v>86.641954768229212</v>
      </c>
      <c r="R68" s="48"/>
      <c r="S68" s="143">
        <v>70.509625766627849</v>
      </c>
      <c r="T68" s="50">
        <v>80.914682402362175</v>
      </c>
      <c r="U68" s="51">
        <v>85.948586398454651</v>
      </c>
      <c r="V68" s="50">
        <v>74.71423689959687</v>
      </c>
      <c r="W68" s="50">
        <v>82.272578677555671</v>
      </c>
      <c r="X68" s="48"/>
      <c r="Y68" s="143">
        <v>75.873989258015555</v>
      </c>
      <c r="Z68" s="51">
        <v>83.522517196428836</v>
      </c>
      <c r="AA68" s="48"/>
      <c r="AB68" s="50">
        <v>75.997005521071557</v>
      </c>
      <c r="AC68" s="143">
        <v>52.957144214834983</v>
      </c>
      <c r="AD68" s="143">
        <v>71.671819373449452</v>
      </c>
      <c r="AE68" s="50">
        <v>79.697289521243974</v>
      </c>
      <c r="AF68" s="50">
        <v>82.484761486022791</v>
      </c>
      <c r="AG68" s="51">
        <v>85.02642337255476</v>
      </c>
      <c r="AH68" s="51">
        <v>87.39105257460723</v>
      </c>
      <c r="AI68" s="48"/>
      <c r="AJ68" s="143">
        <v>66.794982206473577</v>
      </c>
      <c r="AK68" s="143">
        <v>71.672530621004569</v>
      </c>
      <c r="AL68" s="50">
        <v>78.0640997915188</v>
      </c>
      <c r="AM68" s="50">
        <v>83.039212290103364</v>
      </c>
      <c r="AN68" s="143">
        <v>58.809163150444007</v>
      </c>
      <c r="AO68" s="50">
        <v>81.847168420863369</v>
      </c>
      <c r="AP68" s="51">
        <v>89.121814225931956</v>
      </c>
      <c r="AQ68" s="51">
        <v>91.270362805918467</v>
      </c>
      <c r="AR68" s="48"/>
      <c r="AS68" s="51">
        <v>83.661449275768291</v>
      </c>
      <c r="AT68" s="50">
        <v>77.999237179258856</v>
      </c>
      <c r="AU68" s="50">
        <v>76.08203790244059</v>
      </c>
      <c r="AV68" s="143">
        <v>66.657084275953935</v>
      </c>
      <c r="AW68" s="46"/>
      <c r="AX68" s="50">
        <v>80.006631801249085</v>
      </c>
      <c r="AY68" s="50">
        <v>80.331805438723407</v>
      </c>
      <c r="AZ68" s="50">
        <v>80.759816148648937</v>
      </c>
      <c r="BA68" s="48"/>
      <c r="BB68" s="51">
        <v>83.0949593248247</v>
      </c>
      <c r="BC68" s="143">
        <v>75.950834442409871</v>
      </c>
      <c r="BD68" s="143">
        <v>71.771557598125312</v>
      </c>
      <c r="BE68" s="51">
        <v>91.204697736730139</v>
      </c>
      <c r="BF68" s="143">
        <v>69.505887014857791</v>
      </c>
      <c r="BG68" s="46"/>
      <c r="BH68" s="50">
        <v>80.664311768067705</v>
      </c>
      <c r="BI68" s="50">
        <v>79.66377312794485</v>
      </c>
      <c r="BJ68" s="48"/>
      <c r="BK68" s="51">
        <v>80.820310296180352</v>
      </c>
      <c r="BL68" s="143">
        <v>67.819163688035943</v>
      </c>
      <c r="BM68" s="46"/>
      <c r="BN68" s="51">
        <v>82.849405877792265</v>
      </c>
      <c r="BO68" s="50">
        <v>75.585026110464753</v>
      </c>
      <c r="BP68" s="143">
        <v>62.180372875553537</v>
      </c>
      <c r="BQ68" s="50">
        <v>76.668106256487675</v>
      </c>
      <c r="BR68" s="143">
        <v>69.783159453792493</v>
      </c>
      <c r="BS68" s="46"/>
      <c r="BT68" s="50">
        <v>80.850624123998699</v>
      </c>
      <c r="BU68" s="50">
        <v>79.164017317596418</v>
      </c>
      <c r="BV68" s="50">
        <v>70.773468818620756</v>
      </c>
      <c r="BW68" s="50">
        <v>77.263177089553224</v>
      </c>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c r="DR68" s="37"/>
      <c r="DS68" s="37"/>
      <c r="DT68" s="37"/>
      <c r="DU68" s="37"/>
      <c r="DV68" s="37"/>
      <c r="DW68" s="37"/>
      <c r="DX68" s="37"/>
      <c r="DY68" s="37"/>
      <c r="DZ68" s="37"/>
      <c r="EA68" s="37"/>
      <c r="EB68" s="37"/>
      <c r="EC68" s="37"/>
      <c r="ED68" s="37"/>
      <c r="EE68" s="37"/>
      <c r="EF68" s="37"/>
      <c r="EG68" s="37"/>
      <c r="EH68" s="37"/>
      <c r="EI68" s="37"/>
      <c r="EJ68" s="37"/>
      <c r="EK68" s="37"/>
      <c r="EL68" s="37"/>
      <c r="EM68" s="37"/>
      <c r="EN68" s="37"/>
      <c r="EO68" s="37"/>
      <c r="EP68" s="37"/>
      <c r="EQ68" s="37"/>
      <c r="ER68" s="37"/>
      <c r="ES68" s="37"/>
      <c r="ET68" s="37"/>
      <c r="EU68" s="37"/>
      <c r="EV68" s="37"/>
      <c r="EW68" s="37"/>
      <c r="EX68" s="37"/>
      <c r="EY68" s="37"/>
      <c r="EZ68" s="37"/>
      <c r="FA68" s="37"/>
      <c r="FB68" s="37"/>
      <c r="FC68" s="37"/>
      <c r="FD68" s="37"/>
      <c r="FE68" s="37"/>
      <c r="FF68" s="37"/>
      <c r="FG68" s="37"/>
      <c r="FH68" s="37"/>
      <c r="FI68" s="37"/>
      <c r="FJ68" s="37"/>
      <c r="FK68" s="37"/>
      <c r="FL68" s="37"/>
      <c r="FM68" s="37"/>
      <c r="FN68" s="37"/>
      <c r="FO68" s="37"/>
      <c r="FP68" s="37"/>
      <c r="FQ68" s="37"/>
    </row>
    <row r="69" spans="1:174" x14ac:dyDescent="0.2">
      <c r="A69" s="49" t="s">
        <v>479</v>
      </c>
      <c r="B69" s="45">
        <v>9.6977564377537</v>
      </c>
      <c r="C69" s="48"/>
      <c r="D69" s="45">
        <v>10.262170422823601</v>
      </c>
      <c r="E69" s="47">
        <v>13.504042266807174</v>
      </c>
      <c r="F69" s="142">
        <v>5.0832910353086236</v>
      </c>
      <c r="G69" s="142">
        <v>4.1849131658011087</v>
      </c>
      <c r="H69" s="45">
        <v>11.578377762257583</v>
      </c>
      <c r="I69" s="45">
        <v>7.8065585489175113</v>
      </c>
      <c r="J69" s="45">
        <v>8.3194903560605322</v>
      </c>
      <c r="K69" s="142">
        <v>3.599929347628013</v>
      </c>
      <c r="L69" s="45">
        <v>11.969193886160898</v>
      </c>
      <c r="M69" s="45">
        <v>3.781304694844386</v>
      </c>
      <c r="N69" s="45">
        <v>5.8506078959973271</v>
      </c>
      <c r="O69" s="45">
        <v>9.5236738673535459</v>
      </c>
      <c r="P69" s="45">
        <v>9.7176687437773168</v>
      </c>
      <c r="Q69" s="45">
        <v>4.5913070370646709</v>
      </c>
      <c r="R69" s="48"/>
      <c r="S69" s="47">
        <v>16.687194744134878</v>
      </c>
      <c r="T69" s="45">
        <v>8.3619817506315961</v>
      </c>
      <c r="U69" s="142">
        <v>5.8982095986848595</v>
      </c>
      <c r="V69" s="45">
        <v>10.731083084286817</v>
      </c>
      <c r="W69" s="45">
        <v>10.556633749637282</v>
      </c>
      <c r="X69" s="48"/>
      <c r="Y69" s="47">
        <v>12.664753631684409</v>
      </c>
      <c r="Z69" s="142">
        <v>6.8641785513721532</v>
      </c>
      <c r="AA69" s="46"/>
      <c r="AB69" s="45">
        <v>9.1456602499453759</v>
      </c>
      <c r="AC69" s="47">
        <v>22.680591638332611</v>
      </c>
      <c r="AD69" s="45">
        <v>12.258001062139581</v>
      </c>
      <c r="AE69" s="45">
        <v>10.708531663467765</v>
      </c>
      <c r="AF69" s="45">
        <v>7.3920832759205801</v>
      </c>
      <c r="AG69" s="45">
        <v>8.6897805799664241</v>
      </c>
      <c r="AH69" s="142">
        <v>6.1537285184318016</v>
      </c>
      <c r="AI69" s="46"/>
      <c r="AJ69" s="47">
        <v>16.829829426888097</v>
      </c>
      <c r="AK69" s="45">
        <v>12.721634590042214</v>
      </c>
      <c r="AL69" s="47">
        <v>14.371117067538805</v>
      </c>
      <c r="AM69" s="45">
        <v>7.8024733894868152</v>
      </c>
      <c r="AN69" s="47">
        <v>16.835849924876666</v>
      </c>
      <c r="AO69" s="45">
        <v>9.838428386494396</v>
      </c>
      <c r="AP69" s="142">
        <v>2.0676377138375854</v>
      </c>
      <c r="AQ69" s="142">
        <v>4.6840071065774467</v>
      </c>
      <c r="AR69" s="46"/>
      <c r="AS69" s="142">
        <v>6.9407933065696756</v>
      </c>
      <c r="AT69" s="45">
        <v>12.693616607014368</v>
      </c>
      <c r="AU69" s="45">
        <v>12.883811208521866</v>
      </c>
      <c r="AV69" s="47">
        <v>14.411720683830406</v>
      </c>
      <c r="AW69" s="48"/>
      <c r="AX69" s="45">
        <v>8.4011449428494345</v>
      </c>
      <c r="AY69" s="45">
        <v>8.9194131982332046</v>
      </c>
      <c r="AZ69" s="45">
        <v>10.653540362779633</v>
      </c>
      <c r="BA69" s="48"/>
      <c r="BB69" s="45">
        <v>8.4857202347966485</v>
      </c>
      <c r="BC69" s="45">
        <v>12.249147370401966</v>
      </c>
      <c r="BD69" s="45">
        <v>13.85050278628559</v>
      </c>
      <c r="BE69" s="142">
        <v>5.2754219979640169</v>
      </c>
      <c r="BF69" s="45">
        <v>11.099822342219296</v>
      </c>
      <c r="BG69" s="48"/>
      <c r="BH69" s="45">
        <v>9.9547539232066313</v>
      </c>
      <c r="BI69" s="45">
        <v>9.6619205886628361</v>
      </c>
      <c r="BJ69" s="48"/>
      <c r="BK69" s="142">
        <v>8.8650029208674006</v>
      </c>
      <c r="BL69" s="47">
        <v>19.334786334974304</v>
      </c>
      <c r="BM69" s="48"/>
      <c r="BN69" s="142">
        <v>7.6605521569003825</v>
      </c>
      <c r="BO69" s="45">
        <v>14.24444098009168</v>
      </c>
      <c r="BP69" s="47">
        <v>18.023774876041252</v>
      </c>
      <c r="BQ69" s="45">
        <v>9.311673012667173</v>
      </c>
      <c r="BR69" s="47">
        <v>15.880230502660888</v>
      </c>
      <c r="BS69" s="48"/>
      <c r="BT69" s="45">
        <v>8.7977921989070929</v>
      </c>
      <c r="BU69" s="45">
        <v>11.49501736542787</v>
      </c>
      <c r="BV69" s="45">
        <v>15.193512963651068</v>
      </c>
      <c r="BW69" s="45">
        <v>11.895879351220639</v>
      </c>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c r="DR69" s="37"/>
      <c r="DS69" s="37"/>
      <c r="DT69" s="37"/>
      <c r="DU69" s="37"/>
      <c r="DV69" s="37"/>
      <c r="DW69" s="37"/>
      <c r="DX69" s="37"/>
      <c r="DY69" s="37"/>
      <c r="DZ69" s="37"/>
      <c r="EA69" s="37"/>
      <c r="EB69" s="37"/>
      <c r="EC69" s="37"/>
      <c r="ED69" s="37"/>
      <c r="EE69" s="37"/>
      <c r="EF69" s="37"/>
      <c r="EG69" s="37"/>
      <c r="EH69" s="37"/>
      <c r="EI69" s="37"/>
      <c r="EJ69" s="37"/>
      <c r="EK69" s="37"/>
      <c r="EL69" s="37"/>
      <c r="EM69" s="37"/>
      <c r="EN69" s="37"/>
      <c r="EO69" s="37"/>
      <c r="EP69" s="37"/>
      <c r="EQ69" s="37"/>
      <c r="ER69" s="37"/>
      <c r="ES69" s="37"/>
      <c r="ET69" s="37"/>
      <c r="EU69" s="37"/>
      <c r="EV69" s="37"/>
      <c r="EW69" s="37"/>
      <c r="EX69" s="37"/>
      <c r="EY69" s="37"/>
      <c r="EZ69" s="37"/>
      <c r="FA69" s="37"/>
      <c r="FB69" s="37"/>
      <c r="FC69" s="37"/>
      <c r="FD69" s="37"/>
      <c r="FE69" s="37"/>
      <c r="FF69" s="37"/>
      <c r="FG69" s="37"/>
      <c r="FH69" s="37"/>
      <c r="FI69" s="37"/>
      <c r="FJ69" s="37"/>
      <c r="FK69" s="37"/>
      <c r="FL69" s="37"/>
      <c r="FM69" s="37"/>
      <c r="FN69" s="37"/>
      <c r="FO69" s="37"/>
      <c r="FP69" s="37"/>
      <c r="FQ69" s="37"/>
    </row>
    <row r="70" spans="1:174" x14ac:dyDescent="0.2">
      <c r="A70" s="115" t="str">
        <f>'Seat belts (B)'!$A$45</f>
        <v xml:space="preserve">Base (Total NZ) n = </v>
      </c>
      <c r="B70" s="55">
        <v>1699</v>
      </c>
      <c r="C70" s="43"/>
      <c r="D70" s="55">
        <v>100</v>
      </c>
      <c r="E70" s="55">
        <v>342</v>
      </c>
      <c r="F70" s="55">
        <v>102</v>
      </c>
      <c r="G70" s="55">
        <v>100</v>
      </c>
      <c r="H70" s="55">
        <v>100</v>
      </c>
      <c r="I70" s="55">
        <v>102</v>
      </c>
      <c r="J70" s="55">
        <v>100</v>
      </c>
      <c r="K70" s="55">
        <v>100</v>
      </c>
      <c r="L70" s="55">
        <v>116</v>
      </c>
      <c r="M70" s="55">
        <v>100</v>
      </c>
      <c r="N70" s="55">
        <v>100</v>
      </c>
      <c r="O70" s="55">
        <v>137</v>
      </c>
      <c r="P70" s="55">
        <v>100</v>
      </c>
      <c r="Q70" s="55">
        <v>100</v>
      </c>
      <c r="R70" s="43"/>
      <c r="S70" s="55">
        <v>182</v>
      </c>
      <c r="T70" s="55">
        <v>727</v>
      </c>
      <c r="U70" s="55">
        <v>355</v>
      </c>
      <c r="V70" s="55">
        <v>173</v>
      </c>
      <c r="W70" s="55">
        <v>254</v>
      </c>
      <c r="X70" s="43"/>
      <c r="Y70" s="55">
        <v>814</v>
      </c>
      <c r="Z70" s="55">
        <v>885</v>
      </c>
      <c r="AA70" s="43"/>
      <c r="AB70" s="55">
        <v>101</v>
      </c>
      <c r="AC70" s="55">
        <v>103</v>
      </c>
      <c r="AD70" s="55">
        <v>119</v>
      </c>
      <c r="AE70" s="55">
        <v>227</v>
      </c>
      <c r="AF70" s="55">
        <v>282</v>
      </c>
      <c r="AG70" s="55">
        <v>314</v>
      </c>
      <c r="AH70" s="55">
        <v>553</v>
      </c>
      <c r="AI70" s="43"/>
      <c r="AJ70" s="55">
        <v>117</v>
      </c>
      <c r="AK70" s="55">
        <v>162</v>
      </c>
      <c r="AL70" s="55">
        <v>271</v>
      </c>
      <c r="AM70" s="55">
        <v>264</v>
      </c>
      <c r="AN70" s="55">
        <v>87</v>
      </c>
      <c r="AO70" s="55">
        <v>184</v>
      </c>
      <c r="AP70" s="55">
        <v>325</v>
      </c>
      <c r="AQ70" s="55">
        <v>289</v>
      </c>
      <c r="AR70" s="43"/>
      <c r="AS70" s="55">
        <v>1344</v>
      </c>
      <c r="AT70" s="55">
        <v>214</v>
      </c>
      <c r="AU70" s="55">
        <v>47</v>
      </c>
      <c r="AV70" s="55">
        <v>142</v>
      </c>
      <c r="AW70" s="43"/>
      <c r="AX70" s="55">
        <v>655</v>
      </c>
      <c r="AY70" s="55">
        <v>352</v>
      </c>
      <c r="AZ70" s="55">
        <v>583</v>
      </c>
      <c r="BA70" s="43"/>
      <c r="BB70" s="55">
        <v>665</v>
      </c>
      <c r="BC70" s="55">
        <v>410</v>
      </c>
      <c r="BD70" s="55">
        <v>148</v>
      </c>
      <c r="BE70" s="55">
        <v>299</v>
      </c>
      <c r="BF70" s="55">
        <v>157</v>
      </c>
      <c r="BG70" s="43"/>
      <c r="BH70" s="55">
        <v>174</v>
      </c>
      <c r="BI70" s="55">
        <v>1525</v>
      </c>
      <c r="BJ70" s="43"/>
      <c r="BK70" s="55">
        <v>1586</v>
      </c>
      <c r="BL70" s="55">
        <v>113</v>
      </c>
      <c r="BM70" s="43"/>
      <c r="BN70" s="55">
        <v>1381</v>
      </c>
      <c r="BO70" s="55">
        <v>100</v>
      </c>
      <c r="BP70" s="55">
        <v>71</v>
      </c>
      <c r="BQ70" s="55">
        <v>34</v>
      </c>
      <c r="BR70" s="55">
        <v>171</v>
      </c>
      <c r="BS70" s="43"/>
      <c r="BT70" s="55">
        <v>1580</v>
      </c>
      <c r="BU70" s="55">
        <v>283</v>
      </c>
      <c r="BV70" s="55">
        <v>43</v>
      </c>
      <c r="BW70" s="55">
        <v>232</v>
      </c>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c r="DR70" s="37"/>
      <c r="DS70" s="37"/>
      <c r="DT70" s="37"/>
      <c r="DU70" s="37"/>
      <c r="DV70" s="37"/>
      <c r="DW70" s="37"/>
      <c r="DX70" s="37"/>
      <c r="DY70" s="37"/>
      <c r="DZ70" s="37"/>
      <c r="EA70" s="37"/>
      <c r="EB70" s="37"/>
      <c r="EC70" s="37"/>
      <c r="ED70" s="37"/>
      <c r="EE70" s="37"/>
      <c r="EF70" s="37"/>
      <c r="EG70" s="37"/>
      <c r="EH70" s="37"/>
      <c r="EI70" s="37"/>
      <c r="EJ70" s="37"/>
      <c r="EK70" s="37"/>
      <c r="EL70" s="37"/>
      <c r="EM70" s="37"/>
      <c r="EN70" s="37"/>
      <c r="EO70" s="37"/>
      <c r="EP70" s="37"/>
      <c r="EQ70" s="37"/>
      <c r="ER70" s="37"/>
      <c r="ES70" s="37"/>
      <c r="ET70" s="37"/>
      <c r="EU70" s="37"/>
      <c r="EV70" s="37"/>
      <c r="EW70" s="37"/>
      <c r="EX70" s="37"/>
      <c r="EY70" s="37"/>
      <c r="EZ70" s="37"/>
      <c r="FA70" s="37"/>
      <c r="FB70" s="37"/>
      <c r="FC70" s="37"/>
      <c r="FD70" s="37"/>
      <c r="FE70" s="37"/>
      <c r="FF70" s="37"/>
      <c r="FG70" s="37"/>
      <c r="FH70" s="37"/>
      <c r="FI70" s="37"/>
      <c r="FJ70" s="37"/>
      <c r="FK70" s="37"/>
      <c r="FL70" s="37"/>
      <c r="FM70" s="37"/>
      <c r="FN70" s="37"/>
      <c r="FO70" s="37"/>
      <c r="FP70" s="37"/>
      <c r="FQ70" s="37"/>
    </row>
    <row r="71" spans="1:174" x14ac:dyDescent="0.2">
      <c r="A71" s="54" t="s">
        <v>484</v>
      </c>
      <c r="B71" s="52"/>
      <c r="C71" s="53"/>
      <c r="D71" s="52"/>
      <c r="E71" s="52"/>
      <c r="F71" s="52"/>
      <c r="G71" s="52"/>
      <c r="H71" s="52"/>
      <c r="I71" s="52"/>
      <c r="J71" s="52"/>
      <c r="K71" s="52"/>
      <c r="L71" s="52"/>
      <c r="M71" s="52"/>
      <c r="N71" s="52"/>
      <c r="O71" s="52"/>
      <c r="P71" s="52"/>
      <c r="Q71" s="52"/>
      <c r="R71" s="53"/>
      <c r="S71" s="52"/>
      <c r="T71" s="52"/>
      <c r="U71" s="52"/>
      <c r="V71" s="52"/>
      <c r="W71" s="52"/>
      <c r="X71" s="53"/>
      <c r="Y71" s="52"/>
      <c r="Z71" s="52"/>
      <c r="AA71" s="53"/>
      <c r="AB71" s="52"/>
      <c r="AC71" s="52"/>
      <c r="AD71" s="52"/>
      <c r="AE71" s="52"/>
      <c r="AF71" s="52"/>
      <c r="AG71" s="52"/>
      <c r="AH71" s="52"/>
      <c r="AI71" s="53"/>
      <c r="AJ71" s="52"/>
      <c r="AK71" s="52"/>
      <c r="AL71" s="52"/>
      <c r="AM71" s="52"/>
      <c r="AN71" s="52"/>
      <c r="AO71" s="52"/>
      <c r="AP71" s="52"/>
      <c r="AQ71" s="52"/>
      <c r="AR71" s="53"/>
      <c r="AS71" s="52"/>
      <c r="AT71" s="52"/>
      <c r="AU71" s="52"/>
      <c r="AV71" s="52"/>
      <c r="AW71" s="53"/>
      <c r="AX71" s="52"/>
      <c r="AY71" s="52"/>
      <c r="AZ71" s="52"/>
      <c r="BA71" s="53"/>
      <c r="BB71" s="52"/>
      <c r="BC71" s="52"/>
      <c r="BD71" s="52"/>
      <c r="BE71" s="52"/>
      <c r="BF71" s="52"/>
      <c r="BG71" s="53"/>
      <c r="BH71" s="52"/>
      <c r="BI71" s="52"/>
      <c r="BJ71" s="53"/>
      <c r="BK71" s="52"/>
      <c r="BL71" s="52"/>
      <c r="BM71" s="53"/>
      <c r="BN71" s="52"/>
      <c r="BO71" s="52"/>
      <c r="BP71" s="52"/>
      <c r="BQ71" s="52"/>
      <c r="BR71" s="52"/>
      <c r="BS71" s="53"/>
      <c r="BT71" s="52"/>
      <c r="BU71" s="52"/>
      <c r="BV71" s="52"/>
      <c r="BW71" s="52"/>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c r="DR71" s="37"/>
      <c r="DS71" s="37"/>
      <c r="DT71" s="37"/>
      <c r="DU71" s="37"/>
      <c r="DV71" s="37"/>
      <c r="DW71" s="37"/>
      <c r="DX71" s="37"/>
      <c r="DY71" s="37"/>
      <c r="DZ71" s="37"/>
      <c r="EA71" s="37"/>
      <c r="EB71" s="37"/>
      <c r="EC71" s="37"/>
      <c r="ED71" s="37"/>
      <c r="EE71" s="37"/>
      <c r="EF71" s="37"/>
      <c r="EG71" s="37"/>
      <c r="EH71" s="37"/>
      <c r="EI71" s="37"/>
      <c r="EJ71" s="37"/>
      <c r="EK71" s="37"/>
      <c r="EL71" s="37"/>
      <c r="EM71" s="37"/>
      <c r="EN71" s="37"/>
      <c r="EO71" s="37"/>
      <c r="EP71" s="37"/>
      <c r="EQ71" s="37"/>
      <c r="ER71" s="37"/>
      <c r="ES71" s="37"/>
      <c r="ET71" s="37"/>
      <c r="EU71" s="37"/>
      <c r="EV71" s="37"/>
      <c r="EW71" s="37"/>
      <c r="EX71" s="37"/>
      <c r="EY71" s="37"/>
      <c r="EZ71" s="37"/>
      <c r="FA71" s="37"/>
      <c r="FB71" s="37"/>
      <c r="FC71" s="37"/>
      <c r="FD71" s="37"/>
      <c r="FE71" s="37"/>
      <c r="FF71" s="37"/>
      <c r="FG71" s="37"/>
      <c r="FH71" s="37"/>
      <c r="FI71" s="37"/>
      <c r="FJ71" s="37"/>
      <c r="FK71" s="37"/>
      <c r="FL71" s="37"/>
      <c r="FM71" s="37"/>
      <c r="FN71" s="37"/>
      <c r="FO71" s="37"/>
      <c r="FP71" s="37"/>
      <c r="FQ71" s="37"/>
    </row>
    <row r="72" spans="1:174" x14ac:dyDescent="0.2">
      <c r="A72" s="49" t="s">
        <v>48</v>
      </c>
      <c r="B72" s="50">
        <v>10.828791925388844</v>
      </c>
      <c r="C72" s="48"/>
      <c r="D72" s="50">
        <v>7.8522442268875086</v>
      </c>
      <c r="E72" s="51">
        <v>13.472596767934794</v>
      </c>
      <c r="F72" s="143">
        <v>5.2644277869093754</v>
      </c>
      <c r="G72" s="143">
        <v>3.5978988197746453</v>
      </c>
      <c r="H72" s="50">
        <v>8.2253475331455963</v>
      </c>
      <c r="I72" s="50">
        <v>8.0938037865684791</v>
      </c>
      <c r="J72" s="50">
        <v>8.9885125687349152</v>
      </c>
      <c r="K72" s="50">
        <v>11.013434042723258</v>
      </c>
      <c r="L72" s="51">
        <v>17.858734523923271</v>
      </c>
      <c r="M72" s="50">
        <v>10.553454924995174</v>
      </c>
      <c r="N72" s="50">
        <v>6.6353258351568467</v>
      </c>
      <c r="O72" s="50">
        <v>10.135092048516242</v>
      </c>
      <c r="P72" s="50">
        <v>8.2415564675606632</v>
      </c>
      <c r="Q72" s="50">
        <v>4.8406167224022516</v>
      </c>
      <c r="R72" s="48"/>
      <c r="S72" s="50">
        <v>11.940631128743661</v>
      </c>
      <c r="T72" s="51">
        <v>12.399312250185989</v>
      </c>
      <c r="U72" s="50">
        <v>8.8206426293364384</v>
      </c>
      <c r="V72" s="50">
        <v>11.902518692631533</v>
      </c>
      <c r="W72" s="143">
        <v>5.951999039205476</v>
      </c>
      <c r="X72" s="46"/>
      <c r="Y72" s="51">
        <v>13.196356235843965</v>
      </c>
      <c r="Z72" s="143">
        <v>8.5676917502976746</v>
      </c>
      <c r="AA72" s="46"/>
      <c r="AB72" s="50">
        <v>11.029601456368241</v>
      </c>
      <c r="AC72" s="50">
        <v>6.1128751492131457</v>
      </c>
      <c r="AD72" s="50">
        <v>14.205479842144097</v>
      </c>
      <c r="AE72" s="50">
        <v>11.864097642390371</v>
      </c>
      <c r="AF72" s="50">
        <v>8.9488580492172112</v>
      </c>
      <c r="AG72" s="50">
        <v>12.540025907538549</v>
      </c>
      <c r="AH72" s="50">
        <v>10.579926441976315</v>
      </c>
      <c r="AI72" s="48"/>
      <c r="AJ72" s="50">
        <v>7.2763644244139742</v>
      </c>
      <c r="AK72" s="50">
        <v>14.009006988603584</v>
      </c>
      <c r="AL72" s="51">
        <v>14.900379599785085</v>
      </c>
      <c r="AM72" s="50">
        <v>13.852618348661897</v>
      </c>
      <c r="AN72" s="50">
        <v>9.2521913056916283</v>
      </c>
      <c r="AO72" s="50">
        <v>11.429449089583429</v>
      </c>
      <c r="AP72" s="143">
        <v>6.8195710723059095</v>
      </c>
      <c r="AQ72" s="50">
        <v>7.662588863494328</v>
      </c>
      <c r="AR72" s="48"/>
      <c r="AS72" s="50">
        <v>11.459582163931966</v>
      </c>
      <c r="AT72" s="50">
        <v>8.7923376480992488</v>
      </c>
      <c r="AU72" s="51">
        <v>16.667086743775322</v>
      </c>
      <c r="AV72" s="50">
        <v>7.9710645547953458</v>
      </c>
      <c r="AW72" s="48"/>
      <c r="AX72" s="143">
        <v>7.9899630212881769</v>
      </c>
      <c r="AY72" s="50">
        <v>11.646022464894331</v>
      </c>
      <c r="AZ72" s="51">
        <v>13.620977982190421</v>
      </c>
      <c r="BA72" s="48"/>
      <c r="BB72" s="51">
        <v>13.56134735821286</v>
      </c>
      <c r="BC72" s="50">
        <v>11.389089367802981</v>
      </c>
      <c r="BD72" s="50">
        <v>9.5078779392225279</v>
      </c>
      <c r="BE72" s="50">
        <v>7.683684843495131</v>
      </c>
      <c r="BF72" s="143">
        <v>6.4487185860658744</v>
      </c>
      <c r="BG72" s="46"/>
      <c r="BH72" s="50">
        <v>12.412410748634304</v>
      </c>
      <c r="BI72" s="50">
        <v>10.607971378964947</v>
      </c>
      <c r="BJ72" s="48"/>
      <c r="BK72" s="50">
        <v>11.108675170943773</v>
      </c>
      <c r="BL72" s="50">
        <v>7.5898464866124487</v>
      </c>
      <c r="BM72" s="48"/>
      <c r="BN72" s="50">
        <v>11.49818278825502</v>
      </c>
      <c r="BO72" s="50">
        <v>7.8879204447441325</v>
      </c>
      <c r="BP72" s="50">
        <v>9.0510355420230635</v>
      </c>
      <c r="BQ72" s="50">
        <v>12.916927707373796</v>
      </c>
      <c r="BR72" s="50">
        <v>8.3913455302360553</v>
      </c>
      <c r="BS72" s="48"/>
      <c r="BT72" s="50">
        <v>11.037223882848203</v>
      </c>
      <c r="BU72" s="51">
        <v>17.479598664271229</v>
      </c>
      <c r="BV72" s="50">
        <v>8.8905578104046832</v>
      </c>
      <c r="BW72" s="50">
        <v>12.792696491569352</v>
      </c>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row>
    <row r="73" spans="1:174" x14ac:dyDescent="0.2">
      <c r="A73" s="49" t="s">
        <v>49</v>
      </c>
      <c r="B73" s="45">
        <v>87.248824587194903</v>
      </c>
      <c r="C73" s="48"/>
      <c r="D73" s="45">
        <v>90.352395286286139</v>
      </c>
      <c r="E73" s="142">
        <v>84.515147291080737</v>
      </c>
      <c r="F73" s="47">
        <v>92.97159887210222</v>
      </c>
      <c r="G73" s="47">
        <v>94.958210342969366</v>
      </c>
      <c r="H73" s="45">
        <v>89.029514783012459</v>
      </c>
      <c r="I73" s="45">
        <v>87.610748107233363</v>
      </c>
      <c r="J73" s="45">
        <v>90.128150247907328</v>
      </c>
      <c r="K73" s="45">
        <v>86.263766219862404</v>
      </c>
      <c r="L73" s="142">
        <v>80.832036816024186</v>
      </c>
      <c r="M73" s="45">
        <v>85.872158420620138</v>
      </c>
      <c r="N73" s="45">
        <v>93.364674164843166</v>
      </c>
      <c r="O73" s="45">
        <v>88.339315404474817</v>
      </c>
      <c r="P73" s="45">
        <v>89.940865120303755</v>
      </c>
      <c r="Q73" s="45">
        <v>93.312381234921261</v>
      </c>
      <c r="R73" s="48"/>
      <c r="S73" s="45">
        <v>85.802241837559663</v>
      </c>
      <c r="T73" s="45">
        <v>85.941887314822168</v>
      </c>
      <c r="U73" s="45">
        <v>88.019452125511862</v>
      </c>
      <c r="V73" s="45">
        <v>86.400187556084234</v>
      </c>
      <c r="W73" s="47">
        <v>93.139556970111016</v>
      </c>
      <c r="X73" s="48"/>
      <c r="Y73" s="142">
        <v>84.502218887915475</v>
      </c>
      <c r="Z73" s="47">
        <v>89.871921497434244</v>
      </c>
      <c r="AA73" s="48"/>
      <c r="AB73" s="45">
        <v>86.310583608994961</v>
      </c>
      <c r="AC73" s="45">
        <v>91.596095392239178</v>
      </c>
      <c r="AD73" s="45">
        <v>83.241542025387204</v>
      </c>
      <c r="AE73" s="45">
        <v>85.927795512381863</v>
      </c>
      <c r="AF73" s="45">
        <v>89.492009206681317</v>
      </c>
      <c r="AG73" s="45">
        <v>86.097599033195252</v>
      </c>
      <c r="AH73" s="45">
        <v>87.622996695262088</v>
      </c>
      <c r="AI73" s="48"/>
      <c r="AJ73" s="45">
        <v>88.590075183418818</v>
      </c>
      <c r="AK73" s="142">
        <v>82.338172227771551</v>
      </c>
      <c r="AL73" s="45">
        <v>84.646148266591709</v>
      </c>
      <c r="AM73" s="45">
        <v>83.994381878693801</v>
      </c>
      <c r="AN73" s="45">
        <v>90.075612732703092</v>
      </c>
      <c r="AO73" s="45">
        <v>87.533968448060634</v>
      </c>
      <c r="AP73" s="47">
        <v>90.769194545484154</v>
      </c>
      <c r="AQ73" s="45">
        <v>90.85761048233627</v>
      </c>
      <c r="AR73" s="48"/>
      <c r="AS73" s="45">
        <v>86.881399711848857</v>
      </c>
      <c r="AT73" s="45">
        <v>90.416953577821374</v>
      </c>
      <c r="AU73" s="45">
        <v>83.332913256224671</v>
      </c>
      <c r="AV73" s="45">
        <v>87.273427488394717</v>
      </c>
      <c r="AW73" s="48"/>
      <c r="AX73" s="47">
        <v>90.970633051322253</v>
      </c>
      <c r="AY73" s="45">
        <v>84.695964192336632</v>
      </c>
      <c r="AZ73" s="142">
        <v>84.676642219403234</v>
      </c>
      <c r="BA73" s="46"/>
      <c r="BB73" s="45">
        <v>85.485135462552293</v>
      </c>
      <c r="BC73" s="45">
        <v>85.3987182545888</v>
      </c>
      <c r="BD73" s="45">
        <v>88.741625574704202</v>
      </c>
      <c r="BE73" s="45">
        <v>89.171801959585054</v>
      </c>
      <c r="BF73" s="47">
        <v>92.064925277994931</v>
      </c>
      <c r="BG73" s="48"/>
      <c r="BH73" s="45">
        <v>84.351114626689679</v>
      </c>
      <c r="BI73" s="45">
        <v>87.652882613952514</v>
      </c>
      <c r="BJ73" s="48"/>
      <c r="BK73" s="45">
        <v>87.08303407314439</v>
      </c>
      <c r="BL73" s="45">
        <v>89.167433284944991</v>
      </c>
      <c r="BM73" s="48"/>
      <c r="BN73" s="45">
        <v>86.696811807623874</v>
      </c>
      <c r="BO73" s="45">
        <v>90.59923713654095</v>
      </c>
      <c r="BP73" s="45">
        <v>90.163164634799557</v>
      </c>
      <c r="BQ73" s="45">
        <v>82.534895014243887</v>
      </c>
      <c r="BR73" s="45">
        <v>90.410494133390728</v>
      </c>
      <c r="BS73" s="48"/>
      <c r="BT73" s="45">
        <v>87.148016884396924</v>
      </c>
      <c r="BU73" s="142">
        <v>81.024549684853795</v>
      </c>
      <c r="BV73" s="45">
        <v>89.590582492240074</v>
      </c>
      <c r="BW73" s="45">
        <v>85.218838289741569</v>
      </c>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row>
    <row r="74" spans="1:174" x14ac:dyDescent="0.2">
      <c r="A74" s="49" t="s">
        <v>485</v>
      </c>
      <c r="B74" s="45">
        <v>1.922383487416125</v>
      </c>
      <c r="C74" s="48"/>
      <c r="D74" s="45">
        <v>1.7953604868263437</v>
      </c>
      <c r="E74" s="45">
        <v>2.0122559409843954</v>
      </c>
      <c r="F74" s="45">
        <v>1.7639733409883982</v>
      </c>
      <c r="G74" s="45">
        <v>1.4438908372559729</v>
      </c>
      <c r="H74" s="45">
        <v>2.7451376838419752</v>
      </c>
      <c r="I74" s="45">
        <v>4.2954481061981689</v>
      </c>
      <c r="J74" s="45">
        <v>0.88333718335776323</v>
      </c>
      <c r="K74" s="45">
        <v>2.7227997374143174</v>
      </c>
      <c r="L74" s="45">
        <v>1.309228660052528</v>
      </c>
      <c r="M74" s="45">
        <v>3.5743866543846883</v>
      </c>
      <c r="N74" s="45">
        <v>0</v>
      </c>
      <c r="O74" s="45">
        <v>1.5255925470089444</v>
      </c>
      <c r="P74" s="45">
        <v>1.8175784121355589</v>
      </c>
      <c r="Q74" s="45">
        <v>1.8470020426764984</v>
      </c>
      <c r="R74" s="48"/>
      <c r="S74" s="45">
        <v>2.2571270336967189</v>
      </c>
      <c r="T74" s="45">
        <v>1.6588004349917547</v>
      </c>
      <c r="U74" s="45">
        <v>3.1599052451517196</v>
      </c>
      <c r="V74" s="45">
        <v>1.6972937512842294</v>
      </c>
      <c r="W74" s="45">
        <v>0.90844399068352044</v>
      </c>
      <c r="X74" s="48"/>
      <c r="Y74" s="45">
        <v>2.301424876240592</v>
      </c>
      <c r="Z74" s="45">
        <v>1.5603867522680721</v>
      </c>
      <c r="AA74" s="48"/>
      <c r="AB74" s="45">
        <v>2.6598149346368039</v>
      </c>
      <c r="AC74" s="45">
        <v>2.29102945854769</v>
      </c>
      <c r="AD74" s="45">
        <v>2.5529781324686702</v>
      </c>
      <c r="AE74" s="45">
        <v>2.2081068452277592</v>
      </c>
      <c r="AF74" s="45">
        <v>1.5591327441015137</v>
      </c>
      <c r="AG74" s="45">
        <v>1.3623750592661548</v>
      </c>
      <c r="AH74" s="45">
        <v>1.7970768627615799</v>
      </c>
      <c r="AI74" s="48"/>
      <c r="AJ74" s="45">
        <v>4.1335603921672277</v>
      </c>
      <c r="AK74" s="47">
        <v>3.6528207836248514</v>
      </c>
      <c r="AL74" s="45">
        <v>0.45347213362324712</v>
      </c>
      <c r="AM74" s="45">
        <v>2.1529997726443173</v>
      </c>
      <c r="AN74" s="45">
        <v>0.67219596160526662</v>
      </c>
      <c r="AO74" s="45">
        <v>1.0365824623558815</v>
      </c>
      <c r="AP74" s="45">
        <v>2.411234382209976</v>
      </c>
      <c r="AQ74" s="45">
        <v>1.4798006541693811</v>
      </c>
      <c r="AR74" s="48"/>
      <c r="AS74" s="45">
        <v>1.6590181242190294</v>
      </c>
      <c r="AT74" s="45">
        <v>0.79070877407937812</v>
      </c>
      <c r="AU74" s="45">
        <v>0</v>
      </c>
      <c r="AV74" s="47">
        <v>4.7555079568099439</v>
      </c>
      <c r="AW74" s="48"/>
      <c r="AX74" s="142">
        <v>1.0394039273895614</v>
      </c>
      <c r="AY74" s="47">
        <v>3.6580133427690176</v>
      </c>
      <c r="AZ74" s="45">
        <v>1.7023797984062565</v>
      </c>
      <c r="BA74" s="48"/>
      <c r="BB74" s="142">
        <v>0.9535171792349858</v>
      </c>
      <c r="BC74" s="47">
        <v>3.2121923776081536</v>
      </c>
      <c r="BD74" s="45">
        <v>1.7504964860732737</v>
      </c>
      <c r="BE74" s="45">
        <v>3.1445131969198132</v>
      </c>
      <c r="BF74" s="45">
        <v>1.486356135939203</v>
      </c>
      <c r="BG74" s="48"/>
      <c r="BH74" s="45">
        <v>3.2364746246760072</v>
      </c>
      <c r="BI74" s="45">
        <v>1.7391460070824105</v>
      </c>
      <c r="BJ74" s="48"/>
      <c r="BK74" s="45">
        <v>1.8082907559116734</v>
      </c>
      <c r="BL74" s="45">
        <v>3.2427202284425678</v>
      </c>
      <c r="BM74" s="48"/>
      <c r="BN74" s="45">
        <v>1.8050054041212009</v>
      </c>
      <c r="BO74" s="45">
        <v>1.512842418714907</v>
      </c>
      <c r="BP74" s="45">
        <v>0.78579982317734165</v>
      </c>
      <c r="BQ74" s="45">
        <v>4.5481772783823233</v>
      </c>
      <c r="BR74" s="45">
        <v>1.1981603363732372</v>
      </c>
      <c r="BS74" s="48"/>
      <c r="BT74" s="45">
        <v>1.8147592327547153</v>
      </c>
      <c r="BU74" s="45">
        <v>1.4958516508750133</v>
      </c>
      <c r="BV74" s="45">
        <v>1.5188596973552402</v>
      </c>
      <c r="BW74" s="45">
        <v>1.988465218689077</v>
      </c>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row>
    <row r="75" spans="1:174" x14ac:dyDescent="0.2">
      <c r="A75" s="115" t="str">
        <f>'Seat belts (B)'!$A$45</f>
        <v xml:space="preserve">Base (Total NZ) n = </v>
      </c>
      <c r="B75" s="55">
        <v>1699</v>
      </c>
      <c r="C75" s="43"/>
      <c r="D75" s="55">
        <v>100</v>
      </c>
      <c r="E75" s="55">
        <v>342</v>
      </c>
      <c r="F75" s="55">
        <v>102</v>
      </c>
      <c r="G75" s="55">
        <v>100</v>
      </c>
      <c r="H75" s="55">
        <v>100</v>
      </c>
      <c r="I75" s="55">
        <v>102</v>
      </c>
      <c r="J75" s="55">
        <v>100</v>
      </c>
      <c r="K75" s="55">
        <v>100</v>
      </c>
      <c r="L75" s="55">
        <v>116</v>
      </c>
      <c r="M75" s="55">
        <v>100</v>
      </c>
      <c r="N75" s="55">
        <v>100</v>
      </c>
      <c r="O75" s="55">
        <v>137</v>
      </c>
      <c r="P75" s="55">
        <v>100</v>
      </c>
      <c r="Q75" s="55">
        <v>100</v>
      </c>
      <c r="R75" s="43"/>
      <c r="S75" s="55">
        <v>182</v>
      </c>
      <c r="T75" s="55">
        <v>727</v>
      </c>
      <c r="U75" s="55">
        <v>355</v>
      </c>
      <c r="V75" s="55">
        <v>173</v>
      </c>
      <c r="W75" s="55">
        <v>254</v>
      </c>
      <c r="X75" s="43"/>
      <c r="Y75" s="55">
        <v>814</v>
      </c>
      <c r="Z75" s="55">
        <v>885</v>
      </c>
      <c r="AA75" s="43"/>
      <c r="AB75" s="55">
        <v>101</v>
      </c>
      <c r="AC75" s="55">
        <v>103</v>
      </c>
      <c r="AD75" s="55">
        <v>119</v>
      </c>
      <c r="AE75" s="55">
        <v>227</v>
      </c>
      <c r="AF75" s="55">
        <v>282</v>
      </c>
      <c r="AG75" s="55">
        <v>314</v>
      </c>
      <c r="AH75" s="55">
        <v>553</v>
      </c>
      <c r="AI75" s="43"/>
      <c r="AJ75" s="55">
        <v>117</v>
      </c>
      <c r="AK75" s="55">
        <v>162</v>
      </c>
      <c r="AL75" s="55">
        <v>271</v>
      </c>
      <c r="AM75" s="55">
        <v>264</v>
      </c>
      <c r="AN75" s="55">
        <v>87</v>
      </c>
      <c r="AO75" s="55">
        <v>184</v>
      </c>
      <c r="AP75" s="55">
        <v>325</v>
      </c>
      <c r="AQ75" s="55">
        <v>289</v>
      </c>
      <c r="AR75" s="43"/>
      <c r="AS75" s="55">
        <v>1344</v>
      </c>
      <c r="AT75" s="55">
        <v>214</v>
      </c>
      <c r="AU75" s="55">
        <v>47</v>
      </c>
      <c r="AV75" s="55">
        <v>142</v>
      </c>
      <c r="AW75" s="43"/>
      <c r="AX75" s="55">
        <v>655</v>
      </c>
      <c r="AY75" s="55">
        <v>352</v>
      </c>
      <c r="AZ75" s="55">
        <v>583</v>
      </c>
      <c r="BA75" s="43"/>
      <c r="BB75" s="55">
        <v>665</v>
      </c>
      <c r="BC75" s="55">
        <v>410</v>
      </c>
      <c r="BD75" s="55">
        <v>148</v>
      </c>
      <c r="BE75" s="55">
        <v>299</v>
      </c>
      <c r="BF75" s="55">
        <v>157</v>
      </c>
      <c r="BG75" s="43"/>
      <c r="BH75" s="55">
        <v>174</v>
      </c>
      <c r="BI75" s="55">
        <v>1525</v>
      </c>
      <c r="BJ75" s="43"/>
      <c r="BK75" s="55">
        <v>1586</v>
      </c>
      <c r="BL75" s="55">
        <v>113</v>
      </c>
      <c r="BM75" s="43"/>
      <c r="BN75" s="55">
        <v>1381</v>
      </c>
      <c r="BO75" s="55">
        <v>100</v>
      </c>
      <c r="BP75" s="55">
        <v>71</v>
      </c>
      <c r="BQ75" s="55">
        <v>34</v>
      </c>
      <c r="BR75" s="55">
        <v>171</v>
      </c>
      <c r="BS75" s="43"/>
      <c r="BT75" s="55">
        <v>1580</v>
      </c>
      <c r="BU75" s="55">
        <v>283</v>
      </c>
      <c r="BV75" s="55">
        <v>43</v>
      </c>
      <c r="BW75" s="55">
        <v>232</v>
      </c>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row>
    <row r="76" spans="1:174" x14ac:dyDescent="0.2">
      <c r="A76" s="54" t="s">
        <v>486</v>
      </c>
      <c r="B76" s="52"/>
      <c r="C76" s="53"/>
      <c r="D76" s="52"/>
      <c r="E76" s="52"/>
      <c r="F76" s="52"/>
      <c r="G76" s="52"/>
      <c r="H76" s="52"/>
      <c r="I76" s="52"/>
      <c r="J76" s="52"/>
      <c r="K76" s="52"/>
      <c r="L76" s="52"/>
      <c r="M76" s="52"/>
      <c r="N76" s="52"/>
      <c r="O76" s="52"/>
      <c r="P76" s="52"/>
      <c r="Q76" s="52"/>
      <c r="R76" s="53"/>
      <c r="S76" s="52"/>
      <c r="T76" s="52"/>
      <c r="U76" s="52"/>
      <c r="V76" s="52"/>
      <c r="W76" s="52"/>
      <c r="X76" s="53"/>
      <c r="Y76" s="52"/>
      <c r="Z76" s="52"/>
      <c r="AA76" s="53"/>
      <c r="AB76" s="52"/>
      <c r="AC76" s="52"/>
      <c r="AD76" s="52"/>
      <c r="AE76" s="52"/>
      <c r="AF76" s="52"/>
      <c r="AG76" s="52"/>
      <c r="AH76" s="52"/>
      <c r="AI76" s="53"/>
      <c r="AJ76" s="52"/>
      <c r="AK76" s="52"/>
      <c r="AL76" s="52"/>
      <c r="AM76" s="52"/>
      <c r="AN76" s="52"/>
      <c r="AO76" s="52"/>
      <c r="AP76" s="52"/>
      <c r="AQ76" s="52"/>
      <c r="AR76" s="53"/>
      <c r="AS76" s="52"/>
      <c r="AT76" s="52"/>
      <c r="AU76" s="52"/>
      <c r="AV76" s="52"/>
      <c r="AW76" s="53"/>
      <c r="AX76" s="52"/>
      <c r="AY76" s="52"/>
      <c r="AZ76" s="52"/>
      <c r="BA76" s="53"/>
      <c r="BB76" s="52"/>
      <c r="BC76" s="52"/>
      <c r="BD76" s="52"/>
      <c r="BE76" s="52"/>
      <c r="BF76" s="52"/>
      <c r="BG76" s="53"/>
      <c r="BH76" s="52"/>
      <c r="BI76" s="52"/>
      <c r="BJ76" s="53"/>
      <c r="BK76" s="52"/>
      <c r="BL76" s="52"/>
      <c r="BM76" s="53"/>
      <c r="BN76" s="52"/>
      <c r="BO76" s="52"/>
      <c r="BP76" s="52"/>
      <c r="BQ76" s="52"/>
      <c r="BR76" s="52"/>
      <c r="BS76" s="53"/>
      <c r="BT76" s="52"/>
      <c r="BU76" s="52"/>
      <c r="BV76" s="52"/>
      <c r="BW76" s="52"/>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c r="DR76" s="37"/>
      <c r="DS76" s="37"/>
      <c r="DT76" s="37"/>
      <c r="DU76" s="37"/>
      <c r="DV76" s="37"/>
      <c r="DW76" s="37"/>
      <c r="DX76" s="37"/>
      <c r="DY76" s="37"/>
      <c r="DZ76" s="37"/>
      <c r="EA76" s="37"/>
      <c r="EB76" s="37"/>
      <c r="EC76" s="37"/>
      <c r="ED76" s="37"/>
      <c r="EE76" s="37"/>
      <c r="EF76" s="37"/>
      <c r="EG76" s="37"/>
      <c r="EH76" s="37"/>
      <c r="EI76" s="37"/>
      <c r="EJ76" s="37"/>
      <c r="EK76" s="37"/>
      <c r="EL76" s="37"/>
      <c r="EM76" s="37"/>
      <c r="EN76" s="37"/>
      <c r="EO76" s="37"/>
      <c r="EP76" s="37"/>
      <c r="EQ76" s="37"/>
      <c r="ER76" s="37"/>
      <c r="ES76" s="37"/>
      <c r="ET76" s="37"/>
      <c r="EU76" s="37"/>
      <c r="EV76" s="37"/>
      <c r="EW76" s="37"/>
      <c r="EX76" s="37"/>
      <c r="EY76" s="37"/>
      <c r="EZ76" s="37"/>
      <c r="FA76" s="37"/>
      <c r="FB76" s="37"/>
      <c r="FC76" s="37"/>
      <c r="FD76" s="37"/>
      <c r="FE76" s="37"/>
      <c r="FF76" s="37"/>
      <c r="FG76" s="37"/>
      <c r="FH76" s="37"/>
      <c r="FI76" s="37"/>
      <c r="FJ76" s="37"/>
      <c r="FK76" s="37"/>
      <c r="FL76" s="37"/>
      <c r="FM76" s="37"/>
      <c r="FN76" s="37"/>
      <c r="FO76" s="37"/>
      <c r="FP76" s="37"/>
      <c r="FQ76" s="37"/>
    </row>
    <row r="77" spans="1:174" x14ac:dyDescent="0.2">
      <c r="A77" s="49" t="s">
        <v>200</v>
      </c>
      <c r="B77" s="50">
        <v>8.470959489584482</v>
      </c>
      <c r="C77" s="48"/>
      <c r="D77" s="50">
        <v>4.6011485897452884</v>
      </c>
      <c r="E77" s="51">
        <v>11.259709200903071</v>
      </c>
      <c r="F77" s="50">
        <v>7.5786970363183093</v>
      </c>
      <c r="G77" s="50">
        <v>8.2233136921960917</v>
      </c>
      <c r="H77" s="50">
        <v>8.266361869086488</v>
      </c>
      <c r="I77" s="50">
        <v>4.3548248350231837</v>
      </c>
      <c r="J77" s="50">
        <v>3.4267443958061166</v>
      </c>
      <c r="K77" s="50">
        <v>3.7508052953720847</v>
      </c>
      <c r="L77" s="50">
        <v>6.7517314252042837</v>
      </c>
      <c r="M77" s="50">
        <v>3.0347277046678127</v>
      </c>
      <c r="N77" s="50">
        <v>7.9958975857576702</v>
      </c>
      <c r="O77" s="50">
        <v>11.371011688096333</v>
      </c>
      <c r="P77" s="50">
        <v>6.0010682492216914</v>
      </c>
      <c r="Q77" s="50">
        <v>5.6481270266242323</v>
      </c>
      <c r="R77" s="48"/>
      <c r="S77" s="51">
        <v>12.204521802558091</v>
      </c>
      <c r="T77" s="50">
        <v>9.0740148906683054</v>
      </c>
      <c r="U77" s="50">
        <v>6.1645364067843964</v>
      </c>
      <c r="V77" s="50">
        <v>7.3331420023390939</v>
      </c>
      <c r="W77" s="50">
        <v>6.3356779941029675</v>
      </c>
      <c r="X77" s="48"/>
      <c r="Y77" s="51">
        <v>9.8973876454304719</v>
      </c>
      <c r="Z77" s="143">
        <v>7.1086746558862064</v>
      </c>
      <c r="AA77" s="46"/>
      <c r="AB77" s="50">
        <v>8.1232880673609031</v>
      </c>
      <c r="AC77" s="50">
        <v>12.425810405101918</v>
      </c>
      <c r="AD77" s="50">
        <v>8.1028790201418701</v>
      </c>
      <c r="AE77" s="51">
        <v>15.284100218374574</v>
      </c>
      <c r="AF77" s="50">
        <v>9.9808053200969962</v>
      </c>
      <c r="AG77" s="50">
        <v>5.5871582384831511</v>
      </c>
      <c r="AH77" s="143">
        <v>3.984200968223611</v>
      </c>
      <c r="AI77" s="46"/>
      <c r="AJ77" s="50">
        <v>12.011076220999106</v>
      </c>
      <c r="AK77" s="51">
        <v>15.938108630603601</v>
      </c>
      <c r="AL77" s="50">
        <v>8.5446985966745927</v>
      </c>
      <c r="AM77" s="143">
        <v>4.1027056721922337</v>
      </c>
      <c r="AN77" s="50">
        <v>9.0412040706486874</v>
      </c>
      <c r="AO77" s="50">
        <v>9.5209162521544499</v>
      </c>
      <c r="AP77" s="50">
        <v>7.0715380078981687</v>
      </c>
      <c r="AQ77" s="143">
        <v>3.8785637020305006</v>
      </c>
      <c r="AR77" s="46"/>
      <c r="AS77" s="143">
        <v>5.2782936476844418</v>
      </c>
      <c r="AT77" s="51">
        <v>12.526220429501448</v>
      </c>
      <c r="AU77" s="51">
        <v>15.210285127799999</v>
      </c>
      <c r="AV77" s="51">
        <v>15.807166321291763</v>
      </c>
      <c r="AW77" s="48"/>
      <c r="AX77" s="50">
        <v>7.0668741060681564</v>
      </c>
      <c r="AY77" s="50">
        <v>8.0031139017313322</v>
      </c>
      <c r="AZ77" s="51">
        <v>10.261383233300329</v>
      </c>
      <c r="BA77" s="48"/>
      <c r="BB77" s="50">
        <v>9.4873808881597999</v>
      </c>
      <c r="BC77" s="50">
        <v>8.6265730113829591</v>
      </c>
      <c r="BD77" s="50">
        <v>7.7669435383456014</v>
      </c>
      <c r="BE77" s="50">
        <v>5.4007312942898009</v>
      </c>
      <c r="BF77" s="50">
        <v>9.9600666012774965</v>
      </c>
      <c r="BG77" s="48"/>
      <c r="BH77" s="50">
        <v>8.8939345193143087</v>
      </c>
      <c r="BI77" s="50">
        <v>8.4119796544009251</v>
      </c>
      <c r="BJ77" s="48"/>
      <c r="BK77" s="50">
        <v>8.2069542437623113</v>
      </c>
      <c r="BL77" s="50">
        <v>11.526156970496181</v>
      </c>
      <c r="BM77" s="48"/>
      <c r="BN77" s="143">
        <v>7.7072108255129574</v>
      </c>
      <c r="BO77" s="51">
        <v>13.679749693642378</v>
      </c>
      <c r="BP77" s="50">
        <v>9.5260481142548894</v>
      </c>
      <c r="BQ77" s="50">
        <v>5.0661219443531609</v>
      </c>
      <c r="BR77" s="50">
        <v>11.881924544950657</v>
      </c>
      <c r="BS77" s="48"/>
      <c r="BT77" s="50">
        <v>8.2363115212378126</v>
      </c>
      <c r="BU77" s="50">
        <v>8.5372855576442443</v>
      </c>
      <c r="BV77" s="50">
        <v>8.4497196929898895</v>
      </c>
      <c r="BW77" s="50">
        <v>5.7064671031367764</v>
      </c>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c r="DR77" s="37"/>
      <c r="DS77" s="37"/>
      <c r="DT77" s="37"/>
      <c r="DU77" s="37"/>
      <c r="DV77" s="37"/>
      <c r="DW77" s="37"/>
      <c r="DX77" s="37"/>
      <c r="DY77" s="37"/>
      <c r="DZ77" s="37"/>
      <c r="EA77" s="37"/>
      <c r="EB77" s="37"/>
      <c r="EC77" s="37"/>
      <c r="ED77" s="37"/>
      <c r="EE77" s="37"/>
      <c r="EF77" s="37"/>
      <c r="EG77" s="37"/>
      <c r="EH77" s="37"/>
      <c r="EI77" s="37"/>
      <c r="EJ77" s="37"/>
      <c r="EK77" s="37"/>
      <c r="EL77" s="37"/>
      <c r="EM77" s="37"/>
      <c r="EN77" s="37"/>
      <c r="EO77" s="37"/>
      <c r="EP77" s="37"/>
      <c r="EQ77" s="37"/>
      <c r="ER77" s="37"/>
      <c r="ES77" s="37"/>
      <c r="ET77" s="37"/>
      <c r="EU77" s="37"/>
      <c r="EV77" s="37"/>
      <c r="EW77" s="37"/>
      <c r="EX77" s="37"/>
      <c r="EY77" s="37"/>
      <c r="EZ77" s="37"/>
      <c r="FA77" s="37"/>
      <c r="FB77" s="37"/>
      <c r="FC77" s="37"/>
      <c r="FD77" s="37"/>
      <c r="FE77" s="37"/>
      <c r="FF77" s="37"/>
      <c r="FG77" s="37"/>
      <c r="FH77" s="37"/>
      <c r="FI77" s="37"/>
      <c r="FJ77" s="37"/>
      <c r="FK77" s="37"/>
      <c r="FL77" s="37"/>
      <c r="FM77" s="37"/>
      <c r="FN77" s="37"/>
      <c r="FO77" s="37"/>
      <c r="FP77" s="37"/>
      <c r="FQ77" s="37"/>
    </row>
    <row r="78" spans="1:174" x14ac:dyDescent="0.2">
      <c r="A78" s="49" t="s">
        <v>487</v>
      </c>
      <c r="B78" s="45">
        <v>15.728057190979507</v>
      </c>
      <c r="C78" s="48"/>
      <c r="D78" s="45">
        <v>11.941826091809009</v>
      </c>
      <c r="E78" s="45">
        <v>17.406283444300051</v>
      </c>
      <c r="F78" s="45">
        <v>19.40516033448645</v>
      </c>
      <c r="G78" s="45">
        <v>13.714078151069808</v>
      </c>
      <c r="H78" s="45">
        <v>14.314645132824449</v>
      </c>
      <c r="I78" s="45">
        <v>17.090945939005479</v>
      </c>
      <c r="J78" s="45">
        <v>11.249993856085462</v>
      </c>
      <c r="K78" s="142">
        <v>7.4620511871314239</v>
      </c>
      <c r="L78" s="47">
        <v>21.380958834257164</v>
      </c>
      <c r="M78" s="45">
        <v>8.275774913323394</v>
      </c>
      <c r="N78" s="45">
        <v>10.261036759439397</v>
      </c>
      <c r="O78" s="45">
        <v>14.123041329499827</v>
      </c>
      <c r="P78" s="45">
        <v>12.999129926888436</v>
      </c>
      <c r="Q78" s="45">
        <v>9.2026694173812693</v>
      </c>
      <c r="R78" s="48"/>
      <c r="S78" s="45">
        <v>19.063942862288673</v>
      </c>
      <c r="T78" s="45">
        <v>16.150918235618427</v>
      </c>
      <c r="U78" s="45">
        <v>17.541207330945909</v>
      </c>
      <c r="V78" s="45">
        <v>10.557908105777193</v>
      </c>
      <c r="W78" s="45">
        <v>11.234567877754948</v>
      </c>
      <c r="X78" s="48"/>
      <c r="Y78" s="45">
        <v>14.949993706843093</v>
      </c>
      <c r="Z78" s="45">
        <v>16.471132879544463</v>
      </c>
      <c r="AA78" s="48"/>
      <c r="AB78" s="47">
        <v>25.758509851724547</v>
      </c>
      <c r="AC78" s="45">
        <v>20.059309256795714</v>
      </c>
      <c r="AD78" s="47">
        <v>21.449375443608446</v>
      </c>
      <c r="AE78" s="45">
        <v>18.466942462296032</v>
      </c>
      <c r="AF78" s="45">
        <v>12.538271202236077</v>
      </c>
      <c r="AG78" s="45">
        <v>13.231038288847529</v>
      </c>
      <c r="AH78" s="142">
        <v>11.667340751642367</v>
      </c>
      <c r="AI78" s="46"/>
      <c r="AJ78" s="45">
        <v>21.445795880657784</v>
      </c>
      <c r="AK78" s="45">
        <v>17.585773627896149</v>
      </c>
      <c r="AL78" s="45">
        <v>16.301313357593308</v>
      </c>
      <c r="AM78" s="142">
        <v>6.435067296469871</v>
      </c>
      <c r="AN78" s="47">
        <v>23.65826494204784</v>
      </c>
      <c r="AO78" s="47">
        <v>21.458512363635009</v>
      </c>
      <c r="AP78" s="142">
        <v>9.660633751720745</v>
      </c>
      <c r="AQ78" s="45">
        <v>16.331485256197102</v>
      </c>
      <c r="AR78" s="48"/>
      <c r="AS78" s="45">
        <v>14.950270658881795</v>
      </c>
      <c r="AT78" s="45">
        <v>14.503692844704632</v>
      </c>
      <c r="AU78" s="142">
        <v>8.4793022582581958</v>
      </c>
      <c r="AV78" s="47">
        <v>25.185433188313166</v>
      </c>
      <c r="AW78" s="48"/>
      <c r="AX78" s="45">
        <v>17.280724863188372</v>
      </c>
      <c r="AY78" s="45">
        <v>17.87325477409102</v>
      </c>
      <c r="AZ78" s="142">
        <v>13.110758093148805</v>
      </c>
      <c r="BA78" s="46"/>
      <c r="BB78" s="45">
        <v>15.832690461467299</v>
      </c>
      <c r="BC78" s="45">
        <v>13.662270871018187</v>
      </c>
      <c r="BD78" s="45">
        <v>13.809872233407274</v>
      </c>
      <c r="BE78" s="142">
        <v>8.8979265449418889</v>
      </c>
      <c r="BF78" s="47">
        <v>29.230198089006425</v>
      </c>
      <c r="BG78" s="48"/>
      <c r="BH78" s="47">
        <v>20.912346735336882</v>
      </c>
      <c r="BI78" s="142">
        <v>15.005157441872846</v>
      </c>
      <c r="BJ78" s="46"/>
      <c r="BK78" s="45">
        <v>15.590383063559857</v>
      </c>
      <c r="BL78" s="45">
        <v>17.321289348050296</v>
      </c>
      <c r="BM78" s="48"/>
      <c r="BN78" s="142">
        <v>13.685838077628651</v>
      </c>
      <c r="BO78" s="47">
        <v>23.736511980401144</v>
      </c>
      <c r="BP78" s="45">
        <v>18.159987003533345</v>
      </c>
      <c r="BQ78" s="47">
        <v>39.626029119487228</v>
      </c>
      <c r="BR78" s="47">
        <v>21.322853547288865</v>
      </c>
      <c r="BS78" s="48"/>
      <c r="BT78" s="45">
        <v>15.646151767509211</v>
      </c>
      <c r="BU78" s="45">
        <v>11.79587141095562</v>
      </c>
      <c r="BV78" s="45">
        <v>7.0978128146018999</v>
      </c>
      <c r="BW78" s="45">
        <v>11.492164538110684</v>
      </c>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c r="DR78" s="37"/>
      <c r="DS78" s="37"/>
      <c r="DT78" s="37"/>
      <c r="DU78" s="37"/>
      <c r="DV78" s="37"/>
      <c r="DW78" s="37"/>
      <c r="DX78" s="37"/>
      <c r="DY78" s="37"/>
      <c r="DZ78" s="37"/>
      <c r="EA78" s="37"/>
      <c r="EB78" s="37"/>
      <c r="EC78" s="37"/>
      <c r="ED78" s="37"/>
      <c r="EE78" s="37"/>
      <c r="EF78" s="37"/>
      <c r="EG78" s="37"/>
      <c r="EH78" s="37"/>
      <c r="EI78" s="37"/>
      <c r="EJ78" s="37"/>
      <c r="EK78" s="37"/>
      <c r="EL78" s="37"/>
      <c r="EM78" s="37"/>
      <c r="EN78" s="37"/>
      <c r="EO78" s="37"/>
      <c r="EP78" s="37"/>
      <c r="EQ78" s="37"/>
      <c r="ER78" s="37"/>
      <c r="ES78" s="37"/>
      <c r="ET78" s="37"/>
      <c r="EU78" s="37"/>
      <c r="EV78" s="37"/>
      <c r="EW78" s="37"/>
      <c r="EX78" s="37"/>
      <c r="EY78" s="37"/>
      <c r="EZ78" s="37"/>
      <c r="FA78" s="37"/>
      <c r="FB78" s="37"/>
      <c r="FC78" s="37"/>
      <c r="FD78" s="37"/>
      <c r="FE78" s="37"/>
      <c r="FF78" s="37"/>
      <c r="FG78" s="37"/>
      <c r="FH78" s="37"/>
      <c r="FI78" s="37"/>
      <c r="FJ78" s="37"/>
      <c r="FK78" s="37"/>
      <c r="FL78" s="37"/>
      <c r="FM78" s="37"/>
      <c r="FN78" s="37"/>
      <c r="FO78" s="37"/>
      <c r="FP78" s="37"/>
      <c r="FQ78" s="37"/>
    </row>
    <row r="79" spans="1:174" x14ac:dyDescent="0.2">
      <c r="A79" s="107" t="s">
        <v>314</v>
      </c>
      <c r="B79" s="45">
        <v>25.413015101408575</v>
      </c>
      <c r="C79" s="48"/>
      <c r="D79" s="45">
        <v>24.867750975438671</v>
      </c>
      <c r="E79" s="45">
        <v>27.840956378701765</v>
      </c>
      <c r="F79" s="45">
        <v>19.414315903471618</v>
      </c>
      <c r="G79" s="45">
        <v>23.447208896748815</v>
      </c>
      <c r="H79" s="45">
        <v>18.991971579632157</v>
      </c>
      <c r="I79" s="45">
        <v>21.966321813454893</v>
      </c>
      <c r="J79" s="45">
        <v>14.492158825193247</v>
      </c>
      <c r="K79" s="45">
        <v>27.738852729187009</v>
      </c>
      <c r="L79" s="45">
        <v>25.158258855850413</v>
      </c>
      <c r="M79" s="45">
        <v>29.749889451575108</v>
      </c>
      <c r="N79" s="45">
        <v>19.531035295626495</v>
      </c>
      <c r="O79" s="45">
        <v>26.870350135433235</v>
      </c>
      <c r="P79" s="45">
        <v>24.409706645537067</v>
      </c>
      <c r="Q79" s="45">
        <v>26.973350135743512</v>
      </c>
      <c r="R79" s="48"/>
      <c r="S79" s="45">
        <v>26.325404976985283</v>
      </c>
      <c r="T79" s="45">
        <v>24.377747941497709</v>
      </c>
      <c r="U79" s="45">
        <v>26.930438212409541</v>
      </c>
      <c r="V79" s="45">
        <v>28.007520669431766</v>
      </c>
      <c r="W79" s="45">
        <v>24.310515687294259</v>
      </c>
      <c r="X79" s="48"/>
      <c r="Y79" s="45">
        <v>23.653077609911467</v>
      </c>
      <c r="Z79" s="45">
        <v>27.093812092899448</v>
      </c>
      <c r="AA79" s="48"/>
      <c r="AB79" s="45">
        <v>30.893967426887176</v>
      </c>
      <c r="AC79" s="45">
        <v>28.800682345081459</v>
      </c>
      <c r="AD79" s="47">
        <v>37.458052083018934</v>
      </c>
      <c r="AE79" s="45">
        <v>27.816422781524565</v>
      </c>
      <c r="AF79" s="45">
        <v>22.732125398022102</v>
      </c>
      <c r="AG79" s="45">
        <v>25.13948684695151</v>
      </c>
      <c r="AH79" s="142">
        <v>19.05124100319712</v>
      </c>
      <c r="AI79" s="46"/>
      <c r="AJ79" s="45">
        <v>29.73520928273604</v>
      </c>
      <c r="AK79" s="47">
        <v>34.875904666383697</v>
      </c>
      <c r="AL79" s="142">
        <v>17.843704357280014</v>
      </c>
      <c r="AM79" s="142">
        <v>15.800383066511186</v>
      </c>
      <c r="AN79" s="45">
        <v>29.673284811738025</v>
      </c>
      <c r="AO79" s="45">
        <v>27.766237108740548</v>
      </c>
      <c r="AP79" s="45">
        <v>29.680112763674682</v>
      </c>
      <c r="AQ79" s="45">
        <v>21.949115380441768</v>
      </c>
      <c r="AR79" s="48"/>
      <c r="AS79" s="142">
        <v>19.675539091495551</v>
      </c>
      <c r="AT79" s="47">
        <v>31.554895319694744</v>
      </c>
      <c r="AU79" s="47">
        <v>47.904232068822964</v>
      </c>
      <c r="AV79" s="47">
        <v>37.47852718819388</v>
      </c>
      <c r="AW79" s="48"/>
      <c r="AX79" s="47">
        <v>28.294459705673464</v>
      </c>
      <c r="AY79" s="45">
        <v>26.451226350482003</v>
      </c>
      <c r="AZ79" s="142">
        <v>20.165605490594178</v>
      </c>
      <c r="BA79" s="46"/>
      <c r="BB79" s="142">
        <v>22.14028008830352</v>
      </c>
      <c r="BC79" s="47">
        <v>32.037699519673488</v>
      </c>
      <c r="BD79" s="45">
        <v>31.11508600001785</v>
      </c>
      <c r="BE79" s="142">
        <v>14.428319100905293</v>
      </c>
      <c r="BF79" s="47">
        <v>31.503695318831852</v>
      </c>
      <c r="BG79" s="48"/>
      <c r="BH79" s="47">
        <v>36.314224763109792</v>
      </c>
      <c r="BI79" s="142">
        <v>23.892945347978202</v>
      </c>
      <c r="BJ79" s="46"/>
      <c r="BK79" s="142">
        <v>24.632075425540233</v>
      </c>
      <c r="BL79" s="47">
        <v>34.450429956657693</v>
      </c>
      <c r="BM79" s="48"/>
      <c r="BN79" s="142">
        <v>22.347520196325629</v>
      </c>
      <c r="BO79" s="47">
        <v>34.529994753655792</v>
      </c>
      <c r="BP79" s="47">
        <v>38.230746289881253</v>
      </c>
      <c r="BQ79" s="45">
        <v>33.341547178898459</v>
      </c>
      <c r="BR79" s="47">
        <v>36.131771880328138</v>
      </c>
      <c r="BS79" s="48"/>
      <c r="BT79" s="45">
        <v>24.559485947736256</v>
      </c>
      <c r="BU79" s="142">
        <v>14.768226398495344</v>
      </c>
      <c r="BV79" s="45">
        <v>21.247613443762358</v>
      </c>
      <c r="BW79" s="142">
        <v>18.79832393882986</v>
      </c>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c r="DR79" s="37"/>
      <c r="DS79" s="37"/>
      <c r="DT79" s="37"/>
      <c r="DU79" s="37"/>
      <c r="DV79" s="37"/>
      <c r="DW79" s="37"/>
      <c r="DX79" s="37"/>
      <c r="DY79" s="37"/>
      <c r="DZ79" s="37"/>
      <c r="EA79" s="37"/>
      <c r="EB79" s="37"/>
      <c r="EC79" s="37"/>
      <c r="ED79" s="37"/>
      <c r="EE79" s="37"/>
      <c r="EF79" s="37"/>
      <c r="EG79" s="37"/>
      <c r="EH79" s="37"/>
      <c r="EI79" s="37"/>
      <c r="EJ79" s="37"/>
      <c r="EK79" s="37"/>
      <c r="EL79" s="37"/>
      <c r="EM79" s="37"/>
      <c r="EN79" s="37"/>
      <c r="EO79" s="37"/>
      <c r="EP79" s="37"/>
      <c r="EQ79" s="37"/>
      <c r="ER79" s="37"/>
      <c r="ES79" s="37"/>
      <c r="ET79" s="37"/>
      <c r="EU79" s="37"/>
      <c r="EV79" s="37"/>
      <c r="EW79" s="37"/>
      <c r="EX79" s="37"/>
      <c r="EY79" s="37"/>
      <c r="EZ79" s="37"/>
      <c r="FA79" s="37"/>
      <c r="FB79" s="37"/>
      <c r="FC79" s="37"/>
      <c r="FD79" s="37"/>
      <c r="FE79" s="37"/>
      <c r="FF79" s="37"/>
      <c r="FG79" s="37"/>
      <c r="FH79" s="37"/>
      <c r="FI79" s="37"/>
      <c r="FJ79" s="37"/>
      <c r="FK79" s="37"/>
      <c r="FL79" s="37"/>
      <c r="FM79" s="37"/>
      <c r="FN79" s="37"/>
      <c r="FO79" s="37"/>
      <c r="FP79" s="37"/>
      <c r="FQ79" s="37"/>
    </row>
    <row r="80" spans="1:174" x14ac:dyDescent="0.2">
      <c r="A80" s="49" t="s">
        <v>488</v>
      </c>
      <c r="B80" s="45">
        <v>24.915762042308419</v>
      </c>
      <c r="C80" s="48"/>
      <c r="D80" s="45">
        <v>27.930502783597905</v>
      </c>
      <c r="E80" s="45">
        <v>23.53577905622058</v>
      </c>
      <c r="F80" s="45">
        <v>25.338753032393662</v>
      </c>
      <c r="G80" s="45">
        <v>26.684511078125993</v>
      </c>
      <c r="H80" s="45">
        <v>25.475126265727116</v>
      </c>
      <c r="I80" s="45">
        <v>32.099442667722215</v>
      </c>
      <c r="J80" s="45">
        <v>29.951452213370704</v>
      </c>
      <c r="K80" s="45">
        <v>22.803975680989325</v>
      </c>
      <c r="L80" s="45">
        <v>22.527602496105924</v>
      </c>
      <c r="M80" s="45">
        <v>26.628695857393453</v>
      </c>
      <c r="N80" s="45">
        <v>32.303339079020851</v>
      </c>
      <c r="O80" s="45">
        <v>24.679695120186569</v>
      </c>
      <c r="P80" s="45">
        <v>26.052466558719388</v>
      </c>
      <c r="Q80" s="45">
        <v>27.184380892426947</v>
      </c>
      <c r="R80" s="48"/>
      <c r="S80" s="45">
        <v>22.000416493316806</v>
      </c>
      <c r="T80" s="45">
        <v>26.032938226969272</v>
      </c>
      <c r="U80" s="45">
        <v>22.403861262649222</v>
      </c>
      <c r="V80" s="45">
        <v>24.617594901054844</v>
      </c>
      <c r="W80" s="45">
        <v>26.911278208500182</v>
      </c>
      <c r="X80" s="48"/>
      <c r="Y80" s="142">
        <v>21.29886449475519</v>
      </c>
      <c r="Z80" s="47">
        <v>28.37001569951444</v>
      </c>
      <c r="AA80" s="48"/>
      <c r="AB80" s="45">
        <v>21.998551473375496</v>
      </c>
      <c r="AC80" s="45">
        <v>22.544345556601346</v>
      </c>
      <c r="AD80" s="142">
        <v>15.490835917677922</v>
      </c>
      <c r="AE80" s="142">
        <v>20.194276376709162</v>
      </c>
      <c r="AF80" s="45">
        <v>26.257689427482113</v>
      </c>
      <c r="AG80" s="45">
        <v>20.687376472604985</v>
      </c>
      <c r="AH80" s="47">
        <v>34.502966910700827</v>
      </c>
      <c r="AI80" s="48"/>
      <c r="AJ80" s="142">
        <v>17.247995374448582</v>
      </c>
      <c r="AK80" s="142">
        <v>12.640157585993197</v>
      </c>
      <c r="AL80" s="45">
        <v>20.942214821642207</v>
      </c>
      <c r="AM80" s="47">
        <v>33.207594449235089</v>
      </c>
      <c r="AN80" s="45">
        <v>27.6546088526772</v>
      </c>
      <c r="AO80" s="45">
        <v>24.251592717814045</v>
      </c>
      <c r="AP80" s="45">
        <v>25.866172241300717</v>
      </c>
      <c r="AQ80" s="47">
        <v>35.657685676694129</v>
      </c>
      <c r="AR80" s="48"/>
      <c r="AS80" s="47">
        <v>29.467365055245111</v>
      </c>
      <c r="AT80" s="142">
        <v>18.510090450633371</v>
      </c>
      <c r="AU80" s="142">
        <v>17.17168981000211</v>
      </c>
      <c r="AV80" s="142">
        <v>11.424248360869541</v>
      </c>
      <c r="AW80" s="46"/>
      <c r="AX80" s="45">
        <v>27.183725242174571</v>
      </c>
      <c r="AY80" s="45">
        <v>23.912738504610605</v>
      </c>
      <c r="AZ80" s="45">
        <v>24.226168742516062</v>
      </c>
      <c r="BA80" s="48"/>
      <c r="BB80" s="45">
        <v>23.986315980753091</v>
      </c>
      <c r="BC80" s="142">
        <v>19.664141487650415</v>
      </c>
      <c r="BD80" s="45">
        <v>26.66074115454747</v>
      </c>
      <c r="BE80" s="47">
        <v>39.324809217559896</v>
      </c>
      <c r="BF80" s="142">
        <v>18.86864363988613</v>
      </c>
      <c r="BG80" s="46"/>
      <c r="BH80" s="142">
        <v>16.27687414427449</v>
      </c>
      <c r="BI80" s="47">
        <v>26.120372595136566</v>
      </c>
      <c r="BJ80" s="48"/>
      <c r="BK80" s="45">
        <v>24.539793349737984</v>
      </c>
      <c r="BL80" s="45">
        <v>29.266655142427318</v>
      </c>
      <c r="BM80" s="48"/>
      <c r="BN80" s="47">
        <v>26.597054182320051</v>
      </c>
      <c r="BO80" s="142">
        <v>10.78991579306815</v>
      </c>
      <c r="BP80" s="45">
        <v>20.213516472580185</v>
      </c>
      <c r="BQ80" s="45">
        <v>13.717949397933685</v>
      </c>
      <c r="BR80" s="142">
        <v>14.868684084206061</v>
      </c>
      <c r="BS80" s="46"/>
      <c r="BT80" s="45">
        <v>24.627575187087363</v>
      </c>
      <c r="BU80" s="45">
        <v>26.120475167205292</v>
      </c>
      <c r="BV80" s="45">
        <v>30.782104351923799</v>
      </c>
      <c r="BW80" s="45">
        <v>24.932490837513015</v>
      </c>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c r="DR80" s="37"/>
      <c r="DS80" s="37"/>
      <c r="DT80" s="37"/>
      <c r="DU80" s="37"/>
      <c r="DV80" s="37"/>
      <c r="DW80" s="37"/>
      <c r="DX80" s="37"/>
      <c r="DY80" s="37"/>
      <c r="DZ80" s="37"/>
      <c r="EA80" s="37"/>
      <c r="EB80" s="37"/>
      <c r="EC80" s="37"/>
      <c r="ED80" s="37"/>
      <c r="EE80" s="37"/>
      <c r="EF80" s="37"/>
      <c r="EG80" s="37"/>
      <c r="EH80" s="37"/>
      <c r="EI80" s="37"/>
      <c r="EJ80" s="37"/>
      <c r="EK80" s="37"/>
      <c r="EL80" s="37"/>
      <c r="EM80" s="37"/>
      <c r="EN80" s="37"/>
      <c r="EO80" s="37"/>
      <c r="EP80" s="37"/>
      <c r="EQ80" s="37"/>
      <c r="ER80" s="37"/>
      <c r="ES80" s="37"/>
      <c r="ET80" s="37"/>
      <c r="EU80" s="37"/>
      <c r="EV80" s="37"/>
      <c r="EW80" s="37"/>
      <c r="EX80" s="37"/>
      <c r="EY80" s="37"/>
      <c r="EZ80" s="37"/>
      <c r="FA80" s="37"/>
      <c r="FB80" s="37"/>
      <c r="FC80" s="37"/>
      <c r="FD80" s="37"/>
      <c r="FE80" s="37"/>
      <c r="FF80" s="37"/>
      <c r="FG80" s="37"/>
      <c r="FH80" s="37"/>
      <c r="FI80" s="37"/>
      <c r="FJ80" s="37"/>
      <c r="FK80" s="37"/>
      <c r="FL80" s="37"/>
      <c r="FM80" s="37"/>
      <c r="FN80" s="37"/>
      <c r="FO80" s="37"/>
      <c r="FP80" s="37"/>
      <c r="FQ80" s="37"/>
    </row>
    <row r="81" spans="1:173" x14ac:dyDescent="0.2">
      <c r="A81" s="49" t="s">
        <v>203</v>
      </c>
      <c r="B81" s="45">
        <v>24.753025742681899</v>
      </c>
      <c r="C81" s="48"/>
      <c r="D81" s="45">
        <v>30.658771559409111</v>
      </c>
      <c r="E81" s="142">
        <v>19.303778123279265</v>
      </c>
      <c r="F81" s="45">
        <v>27.391767869670918</v>
      </c>
      <c r="G81" s="45">
        <v>26.716082001041368</v>
      </c>
      <c r="H81" s="45">
        <v>32.951895152729868</v>
      </c>
      <c r="I81" s="45">
        <v>24.488464744794214</v>
      </c>
      <c r="J81" s="47">
        <v>40.879650709544471</v>
      </c>
      <c r="K81" s="47">
        <v>35.373222467108697</v>
      </c>
      <c r="L81" s="45">
        <v>24.181448388582226</v>
      </c>
      <c r="M81" s="45">
        <v>32.310912073040207</v>
      </c>
      <c r="N81" s="45">
        <v>29.908691280155697</v>
      </c>
      <c r="O81" s="45">
        <v>21.751636627736843</v>
      </c>
      <c r="P81" s="45">
        <v>30.537628619633349</v>
      </c>
      <c r="Q81" s="45">
        <v>29.16683765528968</v>
      </c>
      <c r="R81" s="48"/>
      <c r="S81" s="142">
        <v>18.758062186335302</v>
      </c>
      <c r="T81" s="45">
        <v>23.902342435866441</v>
      </c>
      <c r="U81" s="45">
        <v>25.502548851672618</v>
      </c>
      <c r="V81" s="45">
        <v>28.97615388774366</v>
      </c>
      <c r="W81" s="47">
        <v>31.207960232347581</v>
      </c>
      <c r="X81" s="48"/>
      <c r="Y81" s="47">
        <v>29.517487715463258</v>
      </c>
      <c r="Z81" s="142">
        <v>20.202811096643309</v>
      </c>
      <c r="AA81" s="46"/>
      <c r="AB81" s="142">
        <v>13.225683180651904</v>
      </c>
      <c r="AC81" s="142">
        <v>16.169852436419585</v>
      </c>
      <c r="AD81" s="142">
        <v>17.498857535552784</v>
      </c>
      <c r="AE81" s="142">
        <v>16.943416236032817</v>
      </c>
      <c r="AF81" s="45">
        <v>28.49110865216274</v>
      </c>
      <c r="AG81" s="47">
        <v>34.589322519720092</v>
      </c>
      <c r="AH81" s="47">
        <v>29.348230254546532</v>
      </c>
      <c r="AI81" s="48"/>
      <c r="AJ81" s="45">
        <v>19.55992324115855</v>
      </c>
      <c r="AK81" s="142">
        <v>18.343190117659933</v>
      </c>
      <c r="AL81" s="47">
        <v>36.098598722943954</v>
      </c>
      <c r="AM81" s="47">
        <v>38.741921615025028</v>
      </c>
      <c r="AN81" s="142">
        <v>9.9726373228882181</v>
      </c>
      <c r="AO81" s="142">
        <v>15.966159095299917</v>
      </c>
      <c r="AP81" s="45">
        <v>27.232719294803815</v>
      </c>
      <c r="AQ81" s="45">
        <v>20.974521519360543</v>
      </c>
      <c r="AR81" s="48"/>
      <c r="AS81" s="47">
        <v>30.086103446318074</v>
      </c>
      <c r="AT81" s="45">
        <v>22.90510095546577</v>
      </c>
      <c r="AU81" s="142">
        <v>11.234490735116722</v>
      </c>
      <c r="AV81" s="142">
        <v>8.3053797521093813</v>
      </c>
      <c r="AW81" s="46"/>
      <c r="AX81" s="142">
        <v>19.728093003047853</v>
      </c>
      <c r="AY81" s="45">
        <v>22.392429694794689</v>
      </c>
      <c r="AZ81" s="47">
        <v>31.881546226647533</v>
      </c>
      <c r="BA81" s="48"/>
      <c r="BB81" s="47">
        <v>27.696759639608498</v>
      </c>
      <c r="BC81" s="45">
        <v>25.331714018924846</v>
      </c>
      <c r="BD81" s="45">
        <v>20.449415005437455</v>
      </c>
      <c r="BE81" s="47">
        <v>30.525135542447078</v>
      </c>
      <c r="BF81" s="142">
        <v>10.437396350998162</v>
      </c>
      <c r="BG81" s="46"/>
      <c r="BH81" s="142">
        <v>17.250486888659545</v>
      </c>
      <c r="BI81" s="47">
        <v>25.799183255457976</v>
      </c>
      <c r="BJ81" s="48"/>
      <c r="BK81" s="47">
        <v>26.249467777513622</v>
      </c>
      <c r="BL81" s="142">
        <v>7.4354685823684683</v>
      </c>
      <c r="BM81" s="46"/>
      <c r="BN81" s="47">
        <v>28.821710459161977</v>
      </c>
      <c r="BO81" s="142">
        <v>17.263827779232571</v>
      </c>
      <c r="BP81" s="142">
        <v>13.869702119750285</v>
      </c>
      <c r="BQ81" s="142">
        <v>5.5927752706968832</v>
      </c>
      <c r="BR81" s="142">
        <v>15.794765943226302</v>
      </c>
      <c r="BS81" s="46"/>
      <c r="BT81" s="45">
        <v>26.146354537533789</v>
      </c>
      <c r="BU81" s="47">
        <v>37.740735232982821</v>
      </c>
      <c r="BV81" s="45">
        <v>29.046186047301077</v>
      </c>
      <c r="BW81" s="47">
        <v>37.988696251687784</v>
      </c>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row>
    <row r="82" spans="1:173" x14ac:dyDescent="0.2">
      <c r="A82" s="49" t="s">
        <v>125</v>
      </c>
      <c r="B82" s="45">
        <v>0.71918043303683798</v>
      </c>
      <c r="C82" s="48"/>
      <c r="D82" s="45">
        <v>0</v>
      </c>
      <c r="E82" s="45">
        <v>0.65349379659522755</v>
      </c>
      <c r="F82" s="45">
        <v>0.87130582365907305</v>
      </c>
      <c r="G82" s="45">
        <v>1.2148061808179111</v>
      </c>
      <c r="H82" s="45">
        <v>0</v>
      </c>
      <c r="I82" s="45">
        <v>0</v>
      </c>
      <c r="J82" s="45">
        <v>0</v>
      </c>
      <c r="K82" s="47">
        <v>2.8710926402113826</v>
      </c>
      <c r="L82" s="45">
        <v>0</v>
      </c>
      <c r="M82" s="45">
        <v>0</v>
      </c>
      <c r="N82" s="45">
        <v>0</v>
      </c>
      <c r="O82" s="45">
        <v>1.2042650990472172</v>
      </c>
      <c r="P82" s="45">
        <v>0</v>
      </c>
      <c r="Q82" s="45">
        <v>1.8246348725344166</v>
      </c>
      <c r="R82" s="48"/>
      <c r="S82" s="45">
        <v>1.6476516785159152</v>
      </c>
      <c r="T82" s="45">
        <v>0.46203826937970471</v>
      </c>
      <c r="U82" s="45">
        <v>1.4574079355382878</v>
      </c>
      <c r="V82" s="45">
        <v>0.50768043365343096</v>
      </c>
      <c r="W82" s="45">
        <v>0</v>
      </c>
      <c r="X82" s="48"/>
      <c r="Y82" s="45">
        <v>0.68318882759636301</v>
      </c>
      <c r="Z82" s="45">
        <v>0.753553575512381</v>
      </c>
      <c r="AA82" s="48"/>
      <c r="AB82" s="45">
        <v>0</v>
      </c>
      <c r="AC82" s="45">
        <v>0</v>
      </c>
      <c r="AD82" s="45">
        <v>0</v>
      </c>
      <c r="AE82" s="45">
        <v>1.2948419250627718</v>
      </c>
      <c r="AF82" s="45">
        <v>0</v>
      </c>
      <c r="AG82" s="45">
        <v>0.76561763339272837</v>
      </c>
      <c r="AH82" s="47">
        <v>1.4460201116896987</v>
      </c>
      <c r="AI82" s="48"/>
      <c r="AJ82" s="45">
        <v>0</v>
      </c>
      <c r="AK82" s="45">
        <v>0.61686537146345932</v>
      </c>
      <c r="AL82" s="45">
        <v>0.26947014386592644</v>
      </c>
      <c r="AM82" s="45">
        <v>1.7123279005665757</v>
      </c>
      <c r="AN82" s="45">
        <v>0</v>
      </c>
      <c r="AO82" s="45">
        <v>1.0365824623558815</v>
      </c>
      <c r="AP82" s="45">
        <v>0.48882394060195056</v>
      </c>
      <c r="AQ82" s="45">
        <v>1.2086284652759729</v>
      </c>
      <c r="AR82" s="48"/>
      <c r="AS82" s="45">
        <v>0.54242810037491329</v>
      </c>
      <c r="AT82" s="45">
        <v>0</v>
      </c>
      <c r="AU82" s="45">
        <v>0</v>
      </c>
      <c r="AV82" s="47">
        <v>1.7992451892222729</v>
      </c>
      <c r="AW82" s="48"/>
      <c r="AX82" s="45">
        <v>0.44612307984760013</v>
      </c>
      <c r="AY82" s="47">
        <v>1.3672367742903306</v>
      </c>
      <c r="AZ82" s="45">
        <v>0.35453821379287248</v>
      </c>
      <c r="BA82" s="48"/>
      <c r="BB82" s="45">
        <v>0.85657294170789389</v>
      </c>
      <c r="BC82" s="45">
        <v>0.67760109134999591</v>
      </c>
      <c r="BD82" s="45">
        <v>0.19794206824437355</v>
      </c>
      <c r="BE82" s="45">
        <v>1.4230782998560405</v>
      </c>
      <c r="BF82" s="45">
        <v>0</v>
      </c>
      <c r="BG82" s="48"/>
      <c r="BH82" s="45">
        <v>0.35213294930492095</v>
      </c>
      <c r="BI82" s="45">
        <v>0.77036170515325342</v>
      </c>
      <c r="BJ82" s="48"/>
      <c r="BK82" s="45">
        <v>0.78132613988578936</v>
      </c>
      <c r="BL82" s="45">
        <v>0</v>
      </c>
      <c r="BM82" s="48"/>
      <c r="BN82" s="45">
        <v>0.84066625905079362</v>
      </c>
      <c r="BO82" s="45">
        <v>0</v>
      </c>
      <c r="BP82" s="45">
        <v>0</v>
      </c>
      <c r="BQ82" s="45">
        <v>2.6555770886305745</v>
      </c>
      <c r="BR82" s="45">
        <v>0</v>
      </c>
      <c r="BS82" s="48"/>
      <c r="BT82" s="45">
        <v>0.78412103889536067</v>
      </c>
      <c r="BU82" s="45">
        <v>1.0374062327166473</v>
      </c>
      <c r="BV82" s="45">
        <v>3.3765636494209459</v>
      </c>
      <c r="BW82" s="45">
        <v>1.0818573307218466</v>
      </c>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row>
    <row r="83" spans="1:173" x14ac:dyDescent="0.2">
      <c r="A83" s="49" t="s">
        <v>489</v>
      </c>
      <c r="B83" s="50">
        <v>24.199016680563997</v>
      </c>
      <c r="C83" s="48"/>
      <c r="D83" s="50">
        <v>16.542974681554291</v>
      </c>
      <c r="E83" s="51">
        <v>28.665992645203119</v>
      </c>
      <c r="F83" s="50">
        <v>26.983857370804753</v>
      </c>
      <c r="G83" s="50">
        <v>21.937391843265903</v>
      </c>
      <c r="H83" s="50">
        <v>22.581007001910937</v>
      </c>
      <c r="I83" s="50">
        <v>21.445770774028659</v>
      </c>
      <c r="J83" s="50">
        <v>14.676738251891578</v>
      </c>
      <c r="K83" s="143">
        <v>11.212856482503508</v>
      </c>
      <c r="L83" s="50">
        <v>28.132690259461452</v>
      </c>
      <c r="M83" s="143">
        <v>11.31050261799121</v>
      </c>
      <c r="N83" s="50">
        <v>18.25693434519707</v>
      </c>
      <c r="O83" s="50">
        <v>25.494053017596162</v>
      </c>
      <c r="P83" s="50">
        <v>19.000198176110132</v>
      </c>
      <c r="Q83" s="50">
        <v>14.850796444005498</v>
      </c>
      <c r="R83" s="48"/>
      <c r="S83" s="51">
        <v>31.268464664846768</v>
      </c>
      <c r="T83" s="50">
        <v>25.224933126286725</v>
      </c>
      <c r="U83" s="50">
        <v>23.705743737730302</v>
      </c>
      <c r="V83" s="50">
        <v>17.891050108116289</v>
      </c>
      <c r="W83" s="143">
        <v>17.570245871857921</v>
      </c>
      <c r="X83" s="46"/>
      <c r="Y83" s="50">
        <v>24.847381352273558</v>
      </c>
      <c r="Z83" s="50">
        <v>23.579807535430657</v>
      </c>
      <c r="AA83" s="48"/>
      <c r="AB83" s="51">
        <v>33.881797919085457</v>
      </c>
      <c r="AC83" s="51">
        <v>32.485119661897642</v>
      </c>
      <c r="AD83" s="50">
        <v>29.552254463750323</v>
      </c>
      <c r="AE83" s="51">
        <v>33.751042680670601</v>
      </c>
      <c r="AF83" s="50">
        <v>22.519076522333073</v>
      </c>
      <c r="AG83" s="143">
        <v>18.818196527330684</v>
      </c>
      <c r="AH83" s="143">
        <v>15.651541719865977</v>
      </c>
      <c r="AI83" s="46"/>
      <c r="AJ83" s="51">
        <v>33.456872101656884</v>
      </c>
      <c r="AK83" s="51">
        <v>33.523882258499746</v>
      </c>
      <c r="AL83" s="50">
        <v>24.846011954267887</v>
      </c>
      <c r="AM83" s="143">
        <v>10.537772968662106</v>
      </c>
      <c r="AN83" s="51">
        <v>32.699469012696532</v>
      </c>
      <c r="AO83" s="51">
        <v>30.979428615789462</v>
      </c>
      <c r="AP83" s="143">
        <v>16.732171759618915</v>
      </c>
      <c r="AQ83" s="50">
        <v>20.210048958227606</v>
      </c>
      <c r="AR83" s="48"/>
      <c r="AS83" s="143">
        <v>20.228564306566234</v>
      </c>
      <c r="AT83" s="50">
        <v>27.029913274206073</v>
      </c>
      <c r="AU83" s="50">
        <v>23.6895873860582</v>
      </c>
      <c r="AV83" s="51">
        <v>40.992599509604922</v>
      </c>
      <c r="AW83" s="48"/>
      <c r="AX83" s="50">
        <v>24.347598969256516</v>
      </c>
      <c r="AY83" s="50">
        <v>25.876368675822359</v>
      </c>
      <c r="AZ83" s="50">
        <v>23.372141326449132</v>
      </c>
      <c r="BA83" s="48"/>
      <c r="BB83" s="50">
        <v>25.320071349627082</v>
      </c>
      <c r="BC83" s="50">
        <v>22.288843882401146</v>
      </c>
      <c r="BD83" s="50">
        <v>21.576815771752873</v>
      </c>
      <c r="BE83" s="143">
        <v>14.298657839231693</v>
      </c>
      <c r="BF83" s="51">
        <v>39.190264690283911</v>
      </c>
      <c r="BG83" s="48"/>
      <c r="BH83" s="51">
        <v>29.806281254651189</v>
      </c>
      <c r="BI83" s="143">
        <v>23.417137096273777</v>
      </c>
      <c r="BJ83" s="46"/>
      <c r="BK83" s="50">
        <v>23.797337307322174</v>
      </c>
      <c r="BL83" s="50">
        <v>28.847446318546478</v>
      </c>
      <c r="BM83" s="48"/>
      <c r="BN83" s="143">
        <v>21.39304890314159</v>
      </c>
      <c r="BO83" s="51">
        <v>37.416261674043518</v>
      </c>
      <c r="BP83" s="50">
        <v>27.686035117788233</v>
      </c>
      <c r="BQ83" s="51">
        <v>44.692151063840377</v>
      </c>
      <c r="BR83" s="51">
        <v>33.204778092239515</v>
      </c>
      <c r="BS83" s="48"/>
      <c r="BT83" s="50">
        <v>23.882463288747033</v>
      </c>
      <c r="BU83" s="50">
        <v>20.333156968599866</v>
      </c>
      <c r="BV83" s="50">
        <v>15.547532507591788</v>
      </c>
      <c r="BW83" s="143">
        <v>17.198631641247459</v>
      </c>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row>
    <row r="84" spans="1:173" x14ac:dyDescent="0.2">
      <c r="A84" s="49" t="s">
        <v>490</v>
      </c>
      <c r="B84" s="45">
        <v>49.668787784990279</v>
      </c>
      <c r="C84" s="48"/>
      <c r="D84" s="45">
        <v>58.589274343007006</v>
      </c>
      <c r="E84" s="142">
        <v>42.839557179499835</v>
      </c>
      <c r="F84" s="45">
        <v>52.730520902064583</v>
      </c>
      <c r="G84" s="45">
        <v>53.400593079167358</v>
      </c>
      <c r="H84" s="45">
        <v>58.427021418456981</v>
      </c>
      <c r="I84" s="45">
        <v>56.587907412516415</v>
      </c>
      <c r="J84" s="47">
        <v>70.83110292291515</v>
      </c>
      <c r="K84" s="45">
        <v>58.177198148098029</v>
      </c>
      <c r="L84" s="45">
        <v>46.709050884688153</v>
      </c>
      <c r="M84" s="45">
        <v>58.939607930433681</v>
      </c>
      <c r="N84" s="45">
        <v>62.212030359176509</v>
      </c>
      <c r="O84" s="45">
        <v>46.431331747923402</v>
      </c>
      <c r="P84" s="45">
        <v>56.590095178352726</v>
      </c>
      <c r="Q84" s="45">
        <v>56.35121854771662</v>
      </c>
      <c r="R84" s="48"/>
      <c r="S84" s="142">
        <v>40.758478679652114</v>
      </c>
      <c r="T84" s="45">
        <v>49.93528066283573</v>
      </c>
      <c r="U84" s="45">
        <v>47.906410114321815</v>
      </c>
      <c r="V84" s="45">
        <v>53.593748788798464</v>
      </c>
      <c r="W84" s="47">
        <v>58.119238440847752</v>
      </c>
      <c r="X84" s="48"/>
      <c r="Y84" s="45">
        <v>50.816352210218561</v>
      </c>
      <c r="Z84" s="45">
        <v>48.572826796157692</v>
      </c>
      <c r="AA84" s="48"/>
      <c r="AB84" s="142">
        <v>35.224234654027406</v>
      </c>
      <c r="AC84" s="142">
        <v>38.714197993020946</v>
      </c>
      <c r="AD84" s="142">
        <v>32.989693453230707</v>
      </c>
      <c r="AE84" s="142">
        <v>37.137692612741994</v>
      </c>
      <c r="AF84" s="45">
        <v>54.748798079644843</v>
      </c>
      <c r="AG84" s="47">
        <v>55.276698992325088</v>
      </c>
      <c r="AH84" s="47">
        <v>63.851197165247328</v>
      </c>
      <c r="AI84" s="48"/>
      <c r="AJ84" s="142">
        <v>36.807918615607129</v>
      </c>
      <c r="AK84" s="142">
        <v>30.983347703653134</v>
      </c>
      <c r="AL84" s="47">
        <v>57.040813544586157</v>
      </c>
      <c r="AM84" s="47">
        <v>71.949516064260138</v>
      </c>
      <c r="AN84" s="142">
        <v>37.627246175565432</v>
      </c>
      <c r="AO84" s="142">
        <v>40.217751813113978</v>
      </c>
      <c r="AP84" s="45">
        <v>53.098891536104517</v>
      </c>
      <c r="AQ84" s="47">
        <v>56.632207196054686</v>
      </c>
      <c r="AR84" s="48"/>
      <c r="AS84" s="47">
        <v>59.553468501563103</v>
      </c>
      <c r="AT84" s="142">
        <v>41.415191406099161</v>
      </c>
      <c r="AU84" s="142">
        <v>28.406180545118829</v>
      </c>
      <c r="AV84" s="142">
        <v>19.729628112978929</v>
      </c>
      <c r="AW84" s="46"/>
      <c r="AX84" s="142">
        <v>46.911818245222427</v>
      </c>
      <c r="AY84" s="45">
        <v>46.305168199405308</v>
      </c>
      <c r="AZ84" s="47">
        <v>56.107714969163666</v>
      </c>
      <c r="BA84" s="48"/>
      <c r="BB84" s="45">
        <v>51.68307562036162</v>
      </c>
      <c r="BC84" s="142">
        <v>44.995855506575296</v>
      </c>
      <c r="BD84" s="45">
        <v>47.110156159984925</v>
      </c>
      <c r="BE84" s="47">
        <v>69.849944760006977</v>
      </c>
      <c r="BF84" s="142">
        <v>29.30603999088429</v>
      </c>
      <c r="BG84" s="46"/>
      <c r="BH84" s="142">
        <v>33.527361032934031</v>
      </c>
      <c r="BI84" s="47">
        <v>51.919555850594499</v>
      </c>
      <c r="BJ84" s="48"/>
      <c r="BK84" s="47">
        <v>50.789261127251571</v>
      </c>
      <c r="BL84" s="142">
        <v>36.70212372479579</v>
      </c>
      <c r="BM84" s="46"/>
      <c r="BN84" s="47">
        <v>55.418764641481957</v>
      </c>
      <c r="BO84" s="142">
        <v>28.053743572300725</v>
      </c>
      <c r="BP84" s="142">
        <v>34.083218592330475</v>
      </c>
      <c r="BQ84" s="142">
        <v>19.310724668630566</v>
      </c>
      <c r="BR84" s="142">
        <v>30.663450027432365</v>
      </c>
      <c r="BS84" s="46"/>
      <c r="BT84" s="45">
        <v>50.773929724621112</v>
      </c>
      <c r="BU84" s="47">
        <v>63.861210400188149</v>
      </c>
      <c r="BV84" s="45">
        <v>59.828290399224905</v>
      </c>
      <c r="BW84" s="47">
        <v>62.921187089200792</v>
      </c>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row>
    <row r="85" spans="1:173" x14ac:dyDescent="0.2">
      <c r="A85" s="115" t="str">
        <f>'Seat belts (B)'!$A$45</f>
        <v xml:space="preserve">Base (Total NZ) n = </v>
      </c>
      <c r="B85" s="42">
        <v>1699</v>
      </c>
      <c r="C85" s="43"/>
      <c r="D85" s="42">
        <v>100</v>
      </c>
      <c r="E85" s="42">
        <v>342</v>
      </c>
      <c r="F85" s="42">
        <v>102</v>
      </c>
      <c r="G85" s="42">
        <v>100</v>
      </c>
      <c r="H85" s="42">
        <v>100</v>
      </c>
      <c r="I85" s="42">
        <v>102</v>
      </c>
      <c r="J85" s="42">
        <v>100</v>
      </c>
      <c r="K85" s="42">
        <v>100</v>
      </c>
      <c r="L85" s="42">
        <v>116</v>
      </c>
      <c r="M85" s="42">
        <v>100</v>
      </c>
      <c r="N85" s="42">
        <v>100</v>
      </c>
      <c r="O85" s="42">
        <v>137</v>
      </c>
      <c r="P85" s="42">
        <v>100</v>
      </c>
      <c r="Q85" s="42">
        <v>100</v>
      </c>
      <c r="R85" s="43"/>
      <c r="S85" s="42">
        <v>182</v>
      </c>
      <c r="T85" s="42">
        <v>727</v>
      </c>
      <c r="U85" s="42">
        <v>355</v>
      </c>
      <c r="V85" s="42">
        <v>173</v>
      </c>
      <c r="W85" s="42">
        <v>254</v>
      </c>
      <c r="X85" s="43"/>
      <c r="Y85" s="42">
        <v>814</v>
      </c>
      <c r="Z85" s="42">
        <v>885</v>
      </c>
      <c r="AA85" s="43"/>
      <c r="AB85" s="42">
        <v>101</v>
      </c>
      <c r="AC85" s="42">
        <v>103</v>
      </c>
      <c r="AD85" s="42">
        <v>119</v>
      </c>
      <c r="AE85" s="42">
        <v>227</v>
      </c>
      <c r="AF85" s="42">
        <v>282</v>
      </c>
      <c r="AG85" s="42">
        <v>314</v>
      </c>
      <c r="AH85" s="42">
        <v>553</v>
      </c>
      <c r="AI85" s="43"/>
      <c r="AJ85" s="42">
        <v>117</v>
      </c>
      <c r="AK85" s="42">
        <v>162</v>
      </c>
      <c r="AL85" s="42">
        <v>271</v>
      </c>
      <c r="AM85" s="42">
        <v>264</v>
      </c>
      <c r="AN85" s="42">
        <v>87</v>
      </c>
      <c r="AO85" s="42">
        <v>184</v>
      </c>
      <c r="AP85" s="42">
        <v>325</v>
      </c>
      <c r="AQ85" s="42">
        <v>289</v>
      </c>
      <c r="AR85" s="43"/>
      <c r="AS85" s="42">
        <v>1344</v>
      </c>
      <c r="AT85" s="42">
        <v>214</v>
      </c>
      <c r="AU85" s="42">
        <v>47</v>
      </c>
      <c r="AV85" s="42">
        <v>142</v>
      </c>
      <c r="AW85" s="43"/>
      <c r="AX85" s="42">
        <v>655</v>
      </c>
      <c r="AY85" s="42">
        <v>352</v>
      </c>
      <c r="AZ85" s="42">
        <v>583</v>
      </c>
      <c r="BA85" s="43"/>
      <c r="BB85" s="42">
        <v>665</v>
      </c>
      <c r="BC85" s="42">
        <v>410</v>
      </c>
      <c r="BD85" s="42">
        <v>148</v>
      </c>
      <c r="BE85" s="42">
        <v>299</v>
      </c>
      <c r="BF85" s="42">
        <v>157</v>
      </c>
      <c r="BG85" s="43"/>
      <c r="BH85" s="42">
        <v>174</v>
      </c>
      <c r="BI85" s="42">
        <v>1525</v>
      </c>
      <c r="BJ85" s="43"/>
      <c r="BK85" s="42">
        <v>1586</v>
      </c>
      <c r="BL85" s="42">
        <v>113</v>
      </c>
      <c r="BM85" s="43"/>
      <c r="BN85" s="42">
        <v>1381</v>
      </c>
      <c r="BO85" s="42">
        <v>100</v>
      </c>
      <c r="BP85" s="42">
        <v>71</v>
      </c>
      <c r="BQ85" s="42">
        <v>34</v>
      </c>
      <c r="BR85" s="42">
        <v>171</v>
      </c>
      <c r="BS85" s="43"/>
      <c r="BT85" s="42">
        <v>1580</v>
      </c>
      <c r="BU85" s="42">
        <v>283</v>
      </c>
      <c r="BV85" s="42">
        <v>43</v>
      </c>
      <c r="BW85" s="42">
        <v>232</v>
      </c>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row>
    <row r="86" spans="1:173" x14ac:dyDescent="0.2">
      <c r="A86" s="41"/>
      <c r="B86" s="39"/>
      <c r="C86" s="40"/>
      <c r="D86" s="39"/>
      <c r="E86" s="39"/>
      <c r="F86" s="39"/>
      <c r="G86" s="39"/>
      <c r="H86" s="39"/>
      <c r="I86" s="39"/>
      <c r="J86" s="39"/>
      <c r="K86" s="39"/>
      <c r="L86" s="39"/>
      <c r="M86" s="39"/>
      <c r="N86" s="39"/>
      <c r="O86" s="39"/>
      <c r="P86" s="39"/>
      <c r="Q86" s="39"/>
      <c r="R86" s="40"/>
      <c r="S86" s="39"/>
      <c r="T86" s="39"/>
      <c r="U86" s="39"/>
      <c r="V86" s="39"/>
      <c r="W86" s="39"/>
      <c r="X86" s="40"/>
      <c r="Y86" s="39"/>
      <c r="Z86" s="39"/>
      <c r="AA86" s="40"/>
      <c r="AB86" s="39"/>
      <c r="AC86" s="39"/>
      <c r="AD86" s="39"/>
      <c r="AE86" s="39"/>
      <c r="AF86" s="39"/>
      <c r="AG86" s="39"/>
      <c r="AH86" s="39"/>
      <c r="AI86" s="40"/>
      <c r="AJ86" s="39"/>
      <c r="AK86" s="39"/>
      <c r="AL86" s="39"/>
      <c r="AM86" s="39"/>
      <c r="AN86" s="39"/>
      <c r="AO86" s="39"/>
      <c r="AP86" s="39"/>
      <c r="AQ86" s="39"/>
      <c r="AR86" s="40"/>
      <c r="AS86" s="39"/>
      <c r="AT86" s="39"/>
      <c r="AU86" s="39"/>
      <c r="AV86" s="39"/>
      <c r="AW86" s="40"/>
      <c r="AX86" s="39"/>
      <c r="AY86" s="39"/>
      <c r="AZ86" s="39"/>
      <c r="BA86" s="40"/>
      <c r="BB86" s="39"/>
      <c r="BC86" s="39"/>
      <c r="BD86" s="39"/>
      <c r="BE86" s="39"/>
      <c r="BF86" s="39"/>
      <c r="BG86" s="40"/>
      <c r="BH86" s="39"/>
      <c r="BI86" s="39"/>
      <c r="BJ86" s="40"/>
      <c r="BK86" s="39"/>
      <c r="BL86" s="39"/>
      <c r="BM86" s="40"/>
      <c r="BN86" s="39"/>
      <c r="BO86" s="39"/>
      <c r="BP86" s="39"/>
      <c r="BQ86" s="39"/>
      <c r="BR86" s="39"/>
      <c r="BS86" s="40"/>
      <c r="BT86" s="39"/>
      <c r="BU86" s="39"/>
      <c r="BV86" s="39"/>
      <c r="BW86" s="39"/>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row>
    <row r="87" spans="1:173" x14ac:dyDescent="0.2">
      <c r="A87" s="38"/>
      <c r="B87" s="37"/>
      <c r="C87" s="40"/>
      <c r="D87" s="37"/>
      <c r="E87" s="37"/>
      <c r="F87" s="37"/>
      <c r="G87" s="37"/>
      <c r="H87" s="37"/>
      <c r="I87" s="37"/>
      <c r="J87" s="37"/>
      <c r="K87" s="37"/>
      <c r="L87" s="37"/>
      <c r="M87" s="37"/>
      <c r="N87" s="37"/>
      <c r="O87" s="37"/>
      <c r="P87" s="37"/>
      <c r="Q87" s="37"/>
      <c r="R87" s="40"/>
      <c r="S87" s="37"/>
      <c r="T87" s="37"/>
      <c r="U87" s="37"/>
      <c r="V87" s="37"/>
      <c r="W87" s="37"/>
      <c r="X87" s="40"/>
      <c r="Y87" s="37"/>
      <c r="Z87" s="37"/>
      <c r="AA87" s="40"/>
      <c r="AB87" s="37"/>
      <c r="AC87" s="37"/>
      <c r="AD87" s="37"/>
      <c r="AE87" s="37"/>
      <c r="AF87" s="37"/>
      <c r="AG87" s="37"/>
      <c r="AH87" s="37"/>
      <c r="AI87" s="40"/>
      <c r="AJ87" s="37"/>
      <c r="AK87" s="37"/>
      <c r="AL87" s="37"/>
      <c r="AM87" s="37"/>
      <c r="AN87" s="37"/>
      <c r="AO87" s="37"/>
      <c r="AP87" s="37"/>
      <c r="AQ87" s="37"/>
      <c r="AR87" s="40"/>
      <c r="AS87" s="37"/>
      <c r="AT87" s="37"/>
      <c r="AU87" s="37"/>
      <c r="AV87" s="37"/>
      <c r="AW87" s="40"/>
      <c r="AX87" s="37"/>
      <c r="AY87" s="37"/>
      <c r="AZ87" s="37"/>
      <c r="BA87" s="40"/>
      <c r="BB87" s="37"/>
      <c r="BC87" s="37"/>
      <c r="BD87" s="37"/>
      <c r="BE87" s="37"/>
      <c r="BF87" s="37"/>
      <c r="BG87" s="40"/>
      <c r="BH87" s="37"/>
      <c r="BI87" s="37"/>
      <c r="BJ87" s="40"/>
      <c r="BK87" s="37"/>
      <c r="BL87" s="37"/>
      <c r="BM87" s="40"/>
      <c r="BN87" s="37"/>
      <c r="BO87" s="37"/>
      <c r="BP87" s="37"/>
      <c r="BQ87" s="37"/>
      <c r="BR87" s="37"/>
      <c r="BS87" s="40"/>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c r="DR87" s="37"/>
      <c r="DS87" s="37"/>
      <c r="DT87" s="37"/>
      <c r="DU87" s="37"/>
      <c r="DV87" s="37"/>
      <c r="DW87" s="37"/>
      <c r="DX87" s="37"/>
      <c r="DY87" s="37"/>
      <c r="DZ87" s="37"/>
      <c r="EA87" s="37"/>
      <c r="EB87" s="37"/>
      <c r="EC87" s="37"/>
      <c r="ED87" s="37"/>
      <c r="EE87" s="37"/>
      <c r="EF87" s="37"/>
      <c r="EG87" s="37"/>
      <c r="EH87" s="37"/>
      <c r="EI87" s="37"/>
      <c r="EJ87" s="37"/>
      <c r="EK87" s="37"/>
      <c r="EL87" s="37"/>
      <c r="EM87" s="37"/>
      <c r="EN87" s="37"/>
      <c r="EO87" s="37"/>
      <c r="EP87" s="37"/>
      <c r="EQ87" s="37"/>
      <c r="ER87" s="37"/>
      <c r="ES87" s="37"/>
      <c r="ET87" s="37"/>
      <c r="EU87" s="37"/>
      <c r="EV87" s="37"/>
      <c r="EW87" s="37"/>
      <c r="EX87" s="37"/>
      <c r="EY87" s="37"/>
      <c r="EZ87" s="37"/>
      <c r="FA87" s="37"/>
      <c r="FB87" s="37"/>
      <c r="FC87" s="37"/>
      <c r="FD87" s="37"/>
      <c r="FE87" s="37"/>
      <c r="FF87" s="37"/>
      <c r="FG87" s="37"/>
      <c r="FH87" s="37"/>
      <c r="FI87" s="37"/>
      <c r="FJ87" s="37"/>
      <c r="FK87" s="37"/>
      <c r="FL87" s="37"/>
      <c r="FM87" s="37"/>
      <c r="FN87" s="37"/>
      <c r="FO87" s="37"/>
      <c r="FP87" s="37"/>
      <c r="FQ87" s="37"/>
    </row>
    <row r="88" spans="1:173" x14ac:dyDescent="0.2">
      <c r="A88" s="38"/>
      <c r="B88" s="37"/>
      <c r="C88" s="40"/>
      <c r="D88" s="37"/>
      <c r="E88" s="37"/>
      <c r="F88" s="37"/>
      <c r="G88" s="37"/>
      <c r="H88" s="37"/>
      <c r="I88" s="37"/>
      <c r="J88" s="37"/>
      <c r="K88" s="37"/>
      <c r="L88" s="37"/>
      <c r="M88" s="37"/>
      <c r="N88" s="37"/>
      <c r="O88" s="37"/>
      <c r="P88" s="37"/>
      <c r="Q88" s="37"/>
      <c r="R88" s="40"/>
      <c r="S88" s="37"/>
      <c r="T88" s="37"/>
      <c r="U88" s="37"/>
      <c r="V88" s="37"/>
      <c r="W88" s="37"/>
      <c r="X88" s="40"/>
      <c r="Y88" s="37"/>
      <c r="Z88" s="37"/>
      <c r="AA88" s="40"/>
      <c r="AB88" s="37"/>
      <c r="AC88" s="37"/>
      <c r="AD88" s="37"/>
      <c r="AE88" s="37"/>
      <c r="AF88" s="37"/>
      <c r="AG88" s="37"/>
      <c r="AH88" s="37"/>
      <c r="AI88" s="40"/>
      <c r="AJ88" s="37"/>
      <c r="AK88" s="37"/>
      <c r="AL88" s="37"/>
      <c r="AM88" s="37"/>
      <c r="AN88" s="37"/>
      <c r="AO88" s="37"/>
      <c r="AP88" s="37"/>
      <c r="AQ88" s="37"/>
      <c r="AR88" s="40"/>
      <c r="AS88" s="37"/>
      <c r="AT88" s="37"/>
      <c r="AU88" s="37"/>
      <c r="AV88" s="37"/>
      <c r="AW88" s="40"/>
      <c r="AX88" s="37"/>
      <c r="AY88" s="37"/>
      <c r="AZ88" s="37"/>
      <c r="BA88" s="40"/>
      <c r="BB88" s="37"/>
      <c r="BC88" s="37"/>
      <c r="BD88" s="37"/>
      <c r="BE88" s="37"/>
      <c r="BF88" s="37"/>
      <c r="BG88" s="40"/>
      <c r="BH88" s="37"/>
      <c r="BI88" s="37"/>
      <c r="BJ88" s="40"/>
      <c r="BK88" s="37"/>
      <c r="BL88" s="37"/>
      <c r="BM88" s="40"/>
      <c r="BN88" s="37"/>
      <c r="BO88" s="37"/>
      <c r="BP88" s="37"/>
      <c r="BQ88" s="37"/>
      <c r="BR88" s="37"/>
      <c r="BS88" s="40"/>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c r="DR88" s="37"/>
      <c r="DS88" s="37"/>
      <c r="DT88" s="37"/>
      <c r="DU88" s="37"/>
      <c r="DV88" s="37"/>
      <c r="DW88" s="37"/>
      <c r="DX88" s="37"/>
      <c r="DY88" s="37"/>
      <c r="DZ88" s="37"/>
      <c r="EA88" s="37"/>
      <c r="EB88" s="37"/>
      <c r="EC88" s="37"/>
      <c r="ED88" s="37"/>
      <c r="EE88" s="37"/>
      <c r="EF88" s="37"/>
      <c r="EG88" s="37"/>
      <c r="EH88" s="37"/>
      <c r="EI88" s="37"/>
      <c r="EJ88" s="37"/>
      <c r="EK88" s="37"/>
      <c r="EL88" s="37"/>
      <c r="EM88" s="37"/>
      <c r="EN88" s="37"/>
      <c r="EO88" s="37"/>
      <c r="EP88" s="37"/>
      <c r="EQ88" s="37"/>
      <c r="ER88" s="37"/>
      <c r="ES88" s="37"/>
      <c r="ET88" s="37"/>
      <c r="EU88" s="37"/>
      <c r="EV88" s="37"/>
      <c r="EW88" s="37"/>
      <c r="EX88" s="37"/>
      <c r="EY88" s="37"/>
      <c r="EZ88" s="37"/>
      <c r="FA88" s="37"/>
      <c r="FB88" s="37"/>
      <c r="FC88" s="37"/>
      <c r="FD88" s="37"/>
      <c r="FE88" s="37"/>
      <c r="FF88" s="37"/>
      <c r="FG88" s="37"/>
      <c r="FH88" s="37"/>
      <c r="FI88" s="37"/>
      <c r="FJ88" s="37"/>
      <c r="FK88" s="37"/>
      <c r="FL88" s="37"/>
      <c r="FM88" s="37"/>
      <c r="FN88" s="37"/>
      <c r="FO88" s="37"/>
      <c r="FP88" s="37"/>
      <c r="FQ88" s="37"/>
    </row>
    <row r="89" spans="1:173" x14ac:dyDescent="0.2">
      <c r="A89" s="38"/>
      <c r="B89" s="37"/>
      <c r="C89" s="40"/>
      <c r="D89" s="37"/>
      <c r="E89" s="37"/>
      <c r="F89" s="37"/>
      <c r="G89" s="37"/>
      <c r="H89" s="37"/>
      <c r="I89" s="37"/>
      <c r="J89" s="37"/>
      <c r="K89" s="37"/>
      <c r="L89" s="37"/>
      <c r="M89" s="37"/>
      <c r="N89" s="37"/>
      <c r="O89" s="37"/>
      <c r="P89" s="37"/>
      <c r="Q89" s="37"/>
      <c r="R89" s="40"/>
      <c r="S89" s="37"/>
      <c r="T89" s="37"/>
      <c r="U89" s="37"/>
      <c r="V89" s="37"/>
      <c r="W89" s="37"/>
      <c r="X89" s="40"/>
      <c r="Y89" s="37"/>
      <c r="Z89" s="37"/>
      <c r="AA89" s="40"/>
      <c r="AB89" s="37"/>
      <c r="AC89" s="37"/>
      <c r="AD89" s="37"/>
      <c r="AE89" s="37"/>
      <c r="AF89" s="37"/>
      <c r="AG89" s="37"/>
      <c r="AH89" s="37"/>
      <c r="AI89" s="40"/>
      <c r="AJ89" s="37"/>
      <c r="AK89" s="37"/>
      <c r="AL89" s="37"/>
      <c r="AM89" s="37"/>
      <c r="AN89" s="37"/>
      <c r="AO89" s="37"/>
      <c r="AP89" s="37"/>
      <c r="AQ89" s="37"/>
      <c r="AR89" s="40"/>
      <c r="AS89" s="37"/>
      <c r="AT89" s="37"/>
      <c r="AU89" s="37"/>
      <c r="AV89" s="37"/>
      <c r="AW89" s="40"/>
      <c r="AX89" s="37"/>
      <c r="AY89" s="37"/>
      <c r="AZ89" s="37"/>
      <c r="BA89" s="40"/>
      <c r="BB89" s="37"/>
      <c r="BC89" s="37"/>
      <c r="BD89" s="37"/>
      <c r="BE89" s="37"/>
      <c r="BF89" s="37"/>
      <c r="BG89" s="40"/>
      <c r="BH89" s="37"/>
      <c r="BI89" s="37"/>
      <c r="BJ89" s="40"/>
      <c r="BK89" s="37"/>
      <c r="BL89" s="37"/>
      <c r="BM89" s="40"/>
      <c r="BN89" s="37"/>
      <c r="BO89" s="37"/>
      <c r="BP89" s="37"/>
      <c r="BQ89" s="37"/>
      <c r="BR89" s="37"/>
      <c r="BS89" s="40"/>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c r="DR89" s="37"/>
      <c r="DS89" s="37"/>
      <c r="DT89" s="37"/>
      <c r="DU89" s="37"/>
      <c r="DV89" s="37"/>
      <c r="DW89" s="37"/>
      <c r="DX89" s="37"/>
      <c r="DY89" s="37"/>
      <c r="DZ89" s="37"/>
      <c r="EA89" s="37"/>
      <c r="EB89" s="37"/>
      <c r="EC89" s="37"/>
      <c r="ED89" s="37"/>
      <c r="EE89" s="37"/>
      <c r="EF89" s="37"/>
      <c r="EG89" s="37"/>
      <c r="EH89" s="37"/>
      <c r="EI89" s="37"/>
      <c r="EJ89" s="37"/>
      <c r="EK89" s="37"/>
      <c r="EL89" s="37"/>
      <c r="EM89" s="37"/>
      <c r="EN89" s="37"/>
      <c r="EO89" s="37"/>
      <c r="EP89" s="37"/>
      <c r="EQ89" s="37"/>
      <c r="ER89" s="37"/>
      <c r="ES89" s="37"/>
      <c r="ET89" s="37"/>
      <c r="EU89" s="37"/>
      <c r="EV89" s="37"/>
      <c r="EW89" s="37"/>
      <c r="EX89" s="37"/>
      <c r="EY89" s="37"/>
      <c r="EZ89" s="37"/>
      <c r="FA89" s="37"/>
      <c r="FB89" s="37"/>
      <c r="FC89" s="37"/>
      <c r="FD89" s="37"/>
      <c r="FE89" s="37"/>
      <c r="FF89" s="37"/>
      <c r="FG89" s="37"/>
      <c r="FH89" s="37"/>
      <c r="FI89" s="37"/>
      <c r="FJ89" s="37"/>
      <c r="FK89" s="37"/>
      <c r="FL89" s="37"/>
      <c r="FM89" s="37"/>
      <c r="FN89" s="37"/>
      <c r="FO89" s="37"/>
      <c r="FP89" s="37"/>
      <c r="FQ89" s="37"/>
    </row>
    <row r="90" spans="1:173" x14ac:dyDescent="0.2">
      <c r="A90" s="38"/>
      <c r="B90" s="37"/>
      <c r="C90" s="40"/>
      <c r="D90" s="37"/>
      <c r="E90" s="37"/>
      <c r="F90" s="37"/>
      <c r="G90" s="37"/>
      <c r="H90" s="37"/>
      <c r="I90" s="37"/>
      <c r="J90" s="37"/>
      <c r="K90" s="37"/>
      <c r="L90" s="37"/>
      <c r="M90" s="37"/>
      <c r="N90" s="37"/>
      <c r="O90" s="37"/>
      <c r="P90" s="37"/>
      <c r="Q90" s="37"/>
      <c r="R90" s="40"/>
      <c r="S90" s="37"/>
      <c r="T90" s="37"/>
      <c r="U90" s="37"/>
      <c r="V90" s="37"/>
      <c r="W90" s="37"/>
      <c r="X90" s="40"/>
      <c r="Y90" s="37"/>
      <c r="Z90" s="37"/>
      <c r="AA90" s="40"/>
      <c r="AB90" s="37"/>
      <c r="AC90" s="37"/>
      <c r="AD90" s="37"/>
      <c r="AE90" s="37"/>
      <c r="AF90" s="37"/>
      <c r="AG90" s="37"/>
      <c r="AH90" s="37"/>
      <c r="AI90" s="40"/>
      <c r="AJ90" s="37"/>
      <c r="AK90" s="37"/>
      <c r="AL90" s="37"/>
      <c r="AM90" s="37"/>
      <c r="AN90" s="37"/>
      <c r="AO90" s="37"/>
      <c r="AP90" s="37"/>
      <c r="AQ90" s="37"/>
      <c r="AR90" s="40"/>
      <c r="AS90" s="37"/>
      <c r="AT90" s="37"/>
      <c r="AU90" s="37"/>
      <c r="AV90" s="37"/>
      <c r="AW90" s="40"/>
      <c r="AX90" s="37"/>
      <c r="AY90" s="37"/>
      <c r="AZ90" s="37"/>
      <c r="BA90" s="40"/>
      <c r="BB90" s="37"/>
      <c r="BC90" s="37"/>
      <c r="BD90" s="37"/>
      <c r="BE90" s="37"/>
      <c r="BF90" s="37"/>
      <c r="BG90" s="40"/>
      <c r="BH90" s="37"/>
      <c r="BI90" s="37"/>
      <c r="BJ90" s="40"/>
      <c r="BK90" s="37"/>
      <c r="BL90" s="37"/>
      <c r="BM90" s="40"/>
      <c r="BN90" s="37"/>
      <c r="BO90" s="37"/>
      <c r="BP90" s="37"/>
      <c r="BQ90" s="37"/>
      <c r="BR90" s="37"/>
      <c r="BS90" s="40"/>
      <c r="BT90" s="37"/>
      <c r="BU90" s="37"/>
      <c r="BV90" s="37"/>
      <c r="BW90" s="37"/>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c r="DR90" s="37"/>
      <c r="DS90" s="37"/>
      <c r="DT90" s="37"/>
      <c r="DU90" s="37"/>
      <c r="DV90" s="37"/>
      <c r="DW90" s="37"/>
      <c r="DX90" s="37"/>
      <c r="DY90" s="37"/>
      <c r="DZ90" s="37"/>
      <c r="EA90" s="37"/>
      <c r="EB90" s="37"/>
      <c r="EC90" s="37"/>
      <c r="ED90" s="37"/>
      <c r="EE90" s="37"/>
      <c r="EF90" s="37"/>
      <c r="EG90" s="37"/>
      <c r="EH90" s="37"/>
      <c r="EI90" s="37"/>
      <c r="EJ90" s="37"/>
      <c r="EK90" s="37"/>
      <c r="EL90" s="37"/>
      <c r="EM90" s="37"/>
      <c r="EN90" s="37"/>
      <c r="EO90" s="37"/>
      <c r="EP90" s="37"/>
      <c r="EQ90" s="37"/>
      <c r="ER90" s="37"/>
      <c r="ES90" s="37"/>
      <c r="ET90" s="37"/>
      <c r="EU90" s="37"/>
      <c r="EV90" s="37"/>
      <c r="EW90" s="37"/>
      <c r="EX90" s="37"/>
      <c r="EY90" s="37"/>
      <c r="EZ90" s="37"/>
      <c r="FA90" s="37"/>
      <c r="FB90" s="37"/>
      <c r="FC90" s="37"/>
      <c r="FD90" s="37"/>
      <c r="FE90" s="37"/>
      <c r="FF90" s="37"/>
      <c r="FG90" s="37"/>
      <c r="FH90" s="37"/>
      <c r="FI90" s="37"/>
      <c r="FJ90" s="37"/>
      <c r="FK90" s="37"/>
      <c r="FL90" s="37"/>
      <c r="FM90" s="37"/>
      <c r="FN90" s="37"/>
      <c r="FO90" s="37"/>
      <c r="FP90" s="37"/>
      <c r="FQ90" s="37"/>
    </row>
    <row r="91" spans="1:173" x14ac:dyDescent="0.2">
      <c r="A91" s="38"/>
      <c r="B91" s="37"/>
      <c r="C91" s="40"/>
      <c r="D91" s="37"/>
      <c r="E91" s="37"/>
      <c r="F91" s="37"/>
      <c r="G91" s="37"/>
      <c r="H91" s="37"/>
      <c r="I91" s="37"/>
      <c r="J91" s="37"/>
      <c r="K91" s="37"/>
      <c r="L91" s="37"/>
      <c r="M91" s="37"/>
      <c r="N91" s="37"/>
      <c r="O91" s="37"/>
      <c r="P91" s="37"/>
      <c r="Q91" s="37"/>
      <c r="R91" s="40"/>
      <c r="S91" s="37"/>
      <c r="T91" s="37"/>
      <c r="U91" s="37"/>
      <c r="V91" s="37"/>
      <c r="W91" s="37"/>
      <c r="X91" s="40"/>
      <c r="Y91" s="37"/>
      <c r="Z91" s="37"/>
      <c r="AA91" s="40"/>
      <c r="AB91" s="37"/>
      <c r="AC91" s="37"/>
      <c r="AD91" s="37"/>
      <c r="AE91" s="37"/>
      <c r="AF91" s="37"/>
      <c r="AG91" s="37"/>
      <c r="AH91" s="37"/>
      <c r="AI91" s="40"/>
      <c r="AJ91" s="37"/>
      <c r="AK91" s="37"/>
      <c r="AL91" s="37"/>
      <c r="AM91" s="37"/>
      <c r="AN91" s="37"/>
      <c r="AO91" s="37"/>
      <c r="AP91" s="37"/>
      <c r="AQ91" s="37"/>
      <c r="AR91" s="40"/>
      <c r="AS91" s="37"/>
      <c r="AT91" s="37"/>
      <c r="AU91" s="37"/>
      <c r="AV91" s="37"/>
      <c r="AW91" s="40"/>
      <c r="AX91" s="37"/>
      <c r="AY91" s="37"/>
      <c r="AZ91" s="37"/>
      <c r="BA91" s="40"/>
      <c r="BB91" s="37"/>
      <c r="BC91" s="37"/>
      <c r="BD91" s="37"/>
      <c r="BE91" s="37"/>
      <c r="BF91" s="37"/>
      <c r="BG91" s="40"/>
      <c r="BH91" s="37"/>
      <c r="BI91" s="37"/>
      <c r="BJ91" s="40"/>
      <c r="BK91" s="37"/>
      <c r="BL91" s="37"/>
      <c r="BM91" s="40"/>
      <c r="BN91" s="37"/>
      <c r="BO91" s="37"/>
      <c r="BP91" s="37"/>
      <c r="BQ91" s="37"/>
      <c r="BR91" s="37"/>
      <c r="BS91" s="40"/>
      <c r="BT91" s="37"/>
      <c r="BU91" s="37"/>
      <c r="BV91" s="37"/>
      <c r="BW91" s="37"/>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c r="DR91" s="37"/>
      <c r="DS91" s="37"/>
      <c r="DT91" s="37"/>
      <c r="DU91" s="37"/>
      <c r="DV91" s="37"/>
      <c r="DW91" s="37"/>
      <c r="DX91" s="37"/>
      <c r="DY91" s="37"/>
      <c r="DZ91" s="37"/>
      <c r="EA91" s="37"/>
      <c r="EB91" s="37"/>
      <c r="EC91" s="37"/>
      <c r="ED91" s="37"/>
      <c r="EE91" s="37"/>
      <c r="EF91" s="37"/>
      <c r="EG91" s="37"/>
      <c r="EH91" s="37"/>
      <c r="EI91" s="37"/>
      <c r="EJ91" s="37"/>
      <c r="EK91" s="37"/>
      <c r="EL91" s="37"/>
      <c r="EM91" s="37"/>
      <c r="EN91" s="37"/>
      <c r="EO91" s="37"/>
      <c r="EP91" s="37"/>
      <c r="EQ91" s="37"/>
      <c r="ER91" s="37"/>
      <c r="ES91" s="37"/>
      <c r="ET91" s="37"/>
      <c r="EU91" s="37"/>
      <c r="EV91" s="37"/>
      <c r="EW91" s="37"/>
      <c r="EX91" s="37"/>
      <c r="EY91" s="37"/>
      <c r="EZ91" s="37"/>
      <c r="FA91" s="37"/>
      <c r="FB91" s="37"/>
      <c r="FC91" s="37"/>
      <c r="FD91" s="37"/>
      <c r="FE91" s="37"/>
      <c r="FF91" s="37"/>
      <c r="FG91" s="37"/>
      <c r="FH91" s="37"/>
      <c r="FI91" s="37"/>
      <c r="FJ91" s="37"/>
      <c r="FK91" s="37"/>
      <c r="FL91" s="37"/>
      <c r="FM91" s="37"/>
      <c r="FN91" s="37"/>
      <c r="FO91" s="37"/>
      <c r="FP91" s="37"/>
      <c r="FQ91" s="37"/>
    </row>
    <row r="92" spans="1:173" x14ac:dyDescent="0.2">
      <c r="A92" s="38"/>
      <c r="B92" s="37"/>
      <c r="C92" s="40"/>
      <c r="D92" s="37"/>
      <c r="E92" s="37"/>
      <c r="F92" s="37"/>
      <c r="G92" s="37"/>
      <c r="H92" s="37"/>
      <c r="I92" s="37"/>
      <c r="J92" s="37"/>
      <c r="K92" s="37"/>
      <c r="L92" s="37"/>
      <c r="M92" s="37"/>
      <c r="N92" s="37"/>
      <c r="O92" s="37"/>
      <c r="P92" s="37"/>
      <c r="Q92" s="37"/>
      <c r="R92" s="40"/>
      <c r="S92" s="37"/>
      <c r="T92" s="37"/>
      <c r="U92" s="37"/>
      <c r="V92" s="37"/>
      <c r="W92" s="37"/>
      <c r="X92" s="40"/>
      <c r="Y92" s="37"/>
      <c r="Z92" s="37"/>
      <c r="AA92" s="40"/>
      <c r="AB92" s="37"/>
      <c r="AC92" s="37"/>
      <c r="AD92" s="37"/>
      <c r="AE92" s="37"/>
      <c r="AF92" s="37"/>
      <c r="AG92" s="37"/>
      <c r="AH92" s="37"/>
      <c r="AI92" s="40"/>
      <c r="AJ92" s="37"/>
      <c r="AK92" s="37"/>
      <c r="AL92" s="37"/>
      <c r="AM92" s="37"/>
      <c r="AN92" s="37"/>
      <c r="AO92" s="37"/>
      <c r="AP92" s="37"/>
      <c r="AQ92" s="37"/>
      <c r="AR92" s="40"/>
      <c r="AS92" s="37"/>
      <c r="AT92" s="37"/>
      <c r="AU92" s="37"/>
      <c r="AV92" s="37"/>
      <c r="AW92" s="40"/>
      <c r="AX92" s="37"/>
      <c r="AY92" s="37"/>
      <c r="AZ92" s="37"/>
      <c r="BA92" s="40"/>
      <c r="BB92" s="37"/>
      <c r="BC92" s="37"/>
      <c r="BD92" s="37"/>
      <c r="BE92" s="37"/>
      <c r="BF92" s="37"/>
      <c r="BG92" s="40"/>
      <c r="BH92" s="37"/>
      <c r="BI92" s="37"/>
      <c r="BJ92" s="40"/>
      <c r="BK92" s="37"/>
      <c r="BL92" s="37"/>
      <c r="BM92" s="40"/>
      <c r="BN92" s="37"/>
      <c r="BO92" s="37"/>
      <c r="BP92" s="37"/>
      <c r="BQ92" s="37"/>
      <c r="BR92" s="37"/>
      <c r="BS92" s="40"/>
      <c r="BT92" s="37"/>
      <c r="BU92" s="37"/>
      <c r="BV92" s="37"/>
      <c r="BW92" s="37"/>
      <c r="BX92" s="37"/>
      <c r="BY92" s="37"/>
      <c r="BZ92" s="37"/>
      <c r="CA92" s="37"/>
      <c r="CB92" s="37"/>
      <c r="CC92" s="37"/>
      <c r="CD92" s="37"/>
      <c r="CE92" s="37"/>
      <c r="CF92" s="37"/>
      <c r="CG92" s="37"/>
      <c r="CH92" s="37"/>
      <c r="CI92" s="37"/>
      <c r="CJ92" s="37"/>
      <c r="CK92" s="37"/>
      <c r="CL92" s="37"/>
      <c r="CM92" s="37"/>
      <c r="CN92" s="37"/>
      <c r="CO92" s="37"/>
      <c r="CP92" s="37"/>
      <c r="CQ92" s="37"/>
      <c r="CR92" s="37"/>
      <c r="CS92" s="37"/>
      <c r="CT92" s="37"/>
      <c r="CU92" s="37"/>
      <c r="CV92" s="37"/>
      <c r="CW92" s="37"/>
      <c r="CX92" s="37"/>
      <c r="CY92" s="37"/>
      <c r="CZ92" s="37"/>
      <c r="DA92" s="37"/>
      <c r="DB92" s="37"/>
      <c r="DC92" s="37"/>
      <c r="DD92" s="37"/>
      <c r="DE92" s="37"/>
      <c r="DF92" s="37"/>
      <c r="DG92" s="37"/>
      <c r="DH92" s="37"/>
      <c r="DI92" s="37"/>
      <c r="DJ92" s="37"/>
      <c r="DK92" s="37"/>
      <c r="DL92" s="37"/>
      <c r="DM92" s="37"/>
      <c r="DN92" s="37"/>
      <c r="DO92" s="37"/>
      <c r="DP92" s="37"/>
      <c r="DQ92" s="37"/>
      <c r="DR92" s="37"/>
      <c r="DS92" s="37"/>
      <c r="DT92" s="37"/>
      <c r="DU92" s="37"/>
      <c r="DV92" s="37"/>
      <c r="DW92" s="37"/>
      <c r="DX92" s="37"/>
      <c r="DY92" s="37"/>
      <c r="DZ92" s="37"/>
      <c r="EA92" s="37"/>
      <c r="EB92" s="37"/>
      <c r="EC92" s="37"/>
      <c r="ED92" s="37"/>
      <c r="EE92" s="37"/>
      <c r="EF92" s="37"/>
      <c r="EG92" s="37"/>
      <c r="EH92" s="37"/>
      <c r="EI92" s="37"/>
      <c r="EJ92" s="37"/>
      <c r="EK92" s="37"/>
      <c r="EL92" s="37"/>
      <c r="EM92" s="37"/>
      <c r="EN92" s="37"/>
      <c r="EO92" s="37"/>
      <c r="EP92" s="37"/>
      <c r="EQ92" s="37"/>
      <c r="ER92" s="37"/>
      <c r="ES92" s="37"/>
      <c r="ET92" s="37"/>
      <c r="EU92" s="37"/>
      <c r="EV92" s="37"/>
      <c r="EW92" s="37"/>
      <c r="EX92" s="37"/>
      <c r="EY92" s="37"/>
      <c r="EZ92" s="37"/>
      <c r="FA92" s="37"/>
      <c r="FB92" s="37"/>
      <c r="FC92" s="37"/>
      <c r="FD92" s="37"/>
      <c r="FE92" s="37"/>
      <c r="FF92" s="37"/>
      <c r="FG92" s="37"/>
      <c r="FH92" s="37"/>
      <c r="FI92" s="37"/>
      <c r="FJ92" s="37"/>
      <c r="FK92" s="37"/>
      <c r="FL92" s="37"/>
      <c r="FM92" s="37"/>
      <c r="FN92" s="37"/>
      <c r="FO92" s="37"/>
      <c r="FP92" s="37"/>
      <c r="FQ92" s="37"/>
    </row>
    <row r="93" spans="1:173" x14ac:dyDescent="0.2">
      <c r="A93" s="38"/>
      <c r="B93" s="37"/>
      <c r="C93" s="40"/>
      <c r="D93" s="37"/>
      <c r="E93" s="37"/>
      <c r="F93" s="37"/>
      <c r="G93" s="37"/>
      <c r="H93" s="37"/>
      <c r="I93" s="37"/>
      <c r="J93" s="37"/>
      <c r="K93" s="37"/>
      <c r="L93" s="37"/>
      <c r="M93" s="37"/>
      <c r="N93" s="37"/>
      <c r="O93" s="37"/>
      <c r="P93" s="37"/>
      <c r="Q93" s="37"/>
      <c r="R93" s="40"/>
      <c r="S93" s="37"/>
      <c r="T93" s="37"/>
      <c r="U93" s="37"/>
      <c r="V93" s="37"/>
      <c r="W93" s="37"/>
      <c r="X93" s="40"/>
      <c r="Y93" s="37"/>
      <c r="Z93" s="37"/>
      <c r="AA93" s="40"/>
      <c r="AB93" s="37"/>
      <c r="AC93" s="37"/>
      <c r="AD93" s="37"/>
      <c r="AE93" s="37"/>
      <c r="AF93" s="37"/>
      <c r="AG93" s="37"/>
      <c r="AH93" s="37"/>
      <c r="AI93" s="40"/>
      <c r="AJ93" s="37"/>
      <c r="AK93" s="37"/>
      <c r="AL93" s="37"/>
      <c r="AM93" s="37"/>
      <c r="AN93" s="37"/>
      <c r="AO93" s="37"/>
      <c r="AP93" s="37"/>
      <c r="AQ93" s="37"/>
      <c r="AR93" s="40"/>
      <c r="AS93" s="37"/>
      <c r="AT93" s="37"/>
      <c r="AU93" s="37"/>
      <c r="AV93" s="37"/>
      <c r="AW93" s="40"/>
      <c r="AX93" s="37"/>
      <c r="AY93" s="37"/>
      <c r="AZ93" s="37"/>
      <c r="BA93" s="40"/>
      <c r="BB93" s="37"/>
      <c r="BC93" s="37"/>
      <c r="BD93" s="37"/>
      <c r="BE93" s="37"/>
      <c r="BF93" s="37"/>
      <c r="BG93" s="40"/>
      <c r="BH93" s="37"/>
      <c r="BI93" s="37"/>
      <c r="BJ93" s="40"/>
      <c r="BK93" s="37"/>
      <c r="BL93" s="37"/>
      <c r="BM93" s="40"/>
      <c r="BN93" s="37"/>
      <c r="BO93" s="37"/>
      <c r="BP93" s="37"/>
      <c r="BQ93" s="37"/>
      <c r="BR93" s="37"/>
      <c r="BS93" s="40"/>
      <c r="BT93" s="37"/>
      <c r="BU93" s="37"/>
      <c r="BV93" s="37"/>
      <c r="BW93" s="37"/>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7"/>
      <c r="DK93" s="37"/>
      <c r="DL93" s="37"/>
      <c r="DM93" s="37"/>
      <c r="DN93" s="37"/>
      <c r="DO93" s="37"/>
      <c r="DP93" s="37"/>
      <c r="DQ93" s="37"/>
      <c r="DR93" s="37"/>
      <c r="DS93" s="37"/>
      <c r="DT93" s="37"/>
      <c r="DU93" s="37"/>
      <c r="DV93" s="37"/>
      <c r="DW93" s="37"/>
      <c r="DX93" s="37"/>
      <c r="DY93" s="37"/>
      <c r="DZ93" s="37"/>
      <c r="EA93" s="37"/>
      <c r="EB93" s="37"/>
      <c r="EC93" s="37"/>
      <c r="ED93" s="37"/>
      <c r="EE93" s="37"/>
      <c r="EF93" s="37"/>
      <c r="EG93" s="37"/>
      <c r="EH93" s="37"/>
      <c r="EI93" s="37"/>
      <c r="EJ93" s="37"/>
      <c r="EK93" s="37"/>
      <c r="EL93" s="37"/>
      <c r="EM93" s="37"/>
      <c r="EN93" s="37"/>
      <c r="EO93" s="37"/>
      <c r="EP93" s="37"/>
      <c r="EQ93" s="37"/>
      <c r="ER93" s="37"/>
      <c r="ES93" s="37"/>
      <c r="ET93" s="37"/>
      <c r="EU93" s="37"/>
      <c r="EV93" s="37"/>
      <c r="EW93" s="37"/>
      <c r="EX93" s="37"/>
      <c r="EY93" s="37"/>
      <c r="EZ93" s="37"/>
      <c r="FA93" s="37"/>
      <c r="FB93" s="37"/>
      <c r="FC93" s="37"/>
      <c r="FD93" s="37"/>
      <c r="FE93" s="37"/>
      <c r="FF93" s="37"/>
      <c r="FG93" s="37"/>
      <c r="FH93" s="37"/>
      <c r="FI93" s="37"/>
      <c r="FJ93" s="37"/>
      <c r="FK93" s="37"/>
      <c r="FL93" s="37"/>
      <c r="FM93" s="37"/>
      <c r="FN93" s="37"/>
      <c r="FO93" s="37"/>
      <c r="FP93" s="37"/>
      <c r="FQ93" s="37"/>
    </row>
    <row r="94" spans="1:173" x14ac:dyDescent="0.2">
      <c r="A94" s="38"/>
      <c r="B94" s="37"/>
      <c r="C94" s="40"/>
      <c r="D94" s="37"/>
      <c r="E94" s="37"/>
      <c r="F94" s="37"/>
      <c r="G94" s="37"/>
      <c r="H94" s="37"/>
      <c r="I94" s="37"/>
      <c r="J94" s="37"/>
      <c r="K94" s="37"/>
      <c r="L94" s="37"/>
      <c r="M94" s="37"/>
      <c r="N94" s="37"/>
      <c r="O94" s="37"/>
      <c r="P94" s="37"/>
      <c r="Q94" s="37"/>
      <c r="R94" s="40"/>
      <c r="S94" s="37"/>
      <c r="T94" s="37"/>
      <c r="U94" s="37"/>
      <c r="V94" s="37"/>
      <c r="W94" s="37"/>
      <c r="X94" s="40"/>
      <c r="Y94" s="37"/>
      <c r="Z94" s="37"/>
      <c r="AA94" s="40"/>
      <c r="AB94" s="37"/>
      <c r="AC94" s="37"/>
      <c r="AD94" s="37"/>
      <c r="AE94" s="37"/>
      <c r="AF94" s="37"/>
      <c r="AG94" s="37"/>
      <c r="AH94" s="37"/>
      <c r="AI94" s="40"/>
      <c r="AJ94" s="37"/>
      <c r="AK94" s="37"/>
      <c r="AL94" s="37"/>
      <c r="AM94" s="37"/>
      <c r="AN94" s="37"/>
      <c r="AO94" s="37"/>
      <c r="AP94" s="37"/>
      <c r="AQ94" s="37"/>
      <c r="AR94" s="40"/>
      <c r="AS94" s="37"/>
      <c r="AT94" s="37"/>
      <c r="AU94" s="37"/>
      <c r="AV94" s="37"/>
      <c r="AW94" s="40"/>
      <c r="AX94" s="37"/>
      <c r="AY94" s="37"/>
      <c r="AZ94" s="37"/>
      <c r="BA94" s="40"/>
      <c r="BB94" s="37"/>
      <c r="BC94" s="37"/>
      <c r="BD94" s="37"/>
      <c r="BE94" s="37"/>
      <c r="BF94" s="37"/>
      <c r="BG94" s="40"/>
      <c r="BH94" s="37"/>
      <c r="BI94" s="37"/>
      <c r="BJ94" s="40"/>
      <c r="BK94" s="37"/>
      <c r="BL94" s="37"/>
      <c r="BM94" s="40"/>
      <c r="BN94" s="37"/>
      <c r="BO94" s="37"/>
      <c r="BP94" s="37"/>
      <c r="BQ94" s="37"/>
      <c r="BR94" s="37"/>
      <c r="BS94" s="40"/>
      <c r="BT94" s="37"/>
      <c r="BU94" s="37"/>
      <c r="BV94" s="37"/>
      <c r="BW94" s="37"/>
      <c r="BX94" s="37"/>
      <c r="BY94" s="37"/>
      <c r="BZ94" s="37"/>
      <c r="CA94" s="37"/>
      <c r="CB94" s="37"/>
      <c r="CC94" s="37"/>
      <c r="CD94" s="37"/>
      <c r="CE94" s="37"/>
      <c r="CF94" s="37"/>
      <c r="CG94" s="37"/>
      <c r="CH94" s="37"/>
      <c r="CI94" s="37"/>
      <c r="CJ94" s="37"/>
      <c r="CK94" s="37"/>
      <c r="CL94" s="37"/>
      <c r="CM94" s="37"/>
      <c r="CN94" s="37"/>
      <c r="CO94" s="37"/>
      <c r="CP94" s="37"/>
      <c r="CQ94" s="37"/>
      <c r="CR94" s="37"/>
      <c r="CS94" s="37"/>
      <c r="CT94" s="37"/>
      <c r="CU94" s="37"/>
      <c r="CV94" s="37"/>
      <c r="CW94" s="37"/>
      <c r="CX94" s="37"/>
      <c r="CY94" s="37"/>
      <c r="CZ94" s="37"/>
      <c r="DA94" s="37"/>
      <c r="DB94" s="37"/>
      <c r="DC94" s="37"/>
      <c r="DD94" s="37"/>
      <c r="DE94" s="37"/>
      <c r="DF94" s="37"/>
      <c r="DG94" s="37"/>
      <c r="DH94" s="37"/>
      <c r="DI94" s="37"/>
      <c r="DJ94" s="37"/>
      <c r="DK94" s="37"/>
      <c r="DL94" s="37"/>
      <c r="DM94" s="37"/>
      <c r="DN94" s="37"/>
      <c r="DO94" s="37"/>
      <c r="DP94" s="37"/>
      <c r="DQ94" s="37"/>
      <c r="DR94" s="37"/>
      <c r="DS94" s="37"/>
      <c r="DT94" s="37"/>
      <c r="DU94" s="37"/>
      <c r="DV94" s="37"/>
      <c r="DW94" s="37"/>
      <c r="DX94" s="37"/>
      <c r="DY94" s="37"/>
      <c r="DZ94" s="37"/>
      <c r="EA94" s="37"/>
      <c r="EB94" s="37"/>
      <c r="EC94" s="37"/>
      <c r="ED94" s="37"/>
      <c r="EE94" s="37"/>
      <c r="EF94" s="37"/>
      <c r="EG94" s="37"/>
      <c r="EH94" s="37"/>
      <c r="EI94" s="37"/>
      <c r="EJ94" s="37"/>
      <c r="EK94" s="37"/>
      <c r="EL94" s="37"/>
      <c r="EM94" s="37"/>
      <c r="EN94" s="37"/>
      <c r="EO94" s="37"/>
      <c r="EP94" s="37"/>
      <c r="EQ94" s="37"/>
      <c r="ER94" s="37"/>
      <c r="ES94" s="37"/>
      <c r="ET94" s="37"/>
      <c r="EU94" s="37"/>
      <c r="EV94" s="37"/>
      <c r="EW94" s="37"/>
      <c r="EX94" s="37"/>
      <c r="EY94" s="37"/>
      <c r="EZ94" s="37"/>
      <c r="FA94" s="37"/>
      <c r="FB94" s="37"/>
      <c r="FC94" s="37"/>
      <c r="FD94" s="37"/>
      <c r="FE94" s="37"/>
      <c r="FF94" s="37"/>
      <c r="FG94" s="37"/>
      <c r="FH94" s="37"/>
      <c r="FI94" s="37"/>
      <c r="FJ94" s="37"/>
      <c r="FK94" s="37"/>
      <c r="FL94" s="37"/>
      <c r="FM94" s="37"/>
      <c r="FN94" s="37"/>
      <c r="FO94" s="37"/>
      <c r="FP94" s="37"/>
      <c r="FQ94" s="37"/>
    </row>
    <row r="95" spans="1:173" x14ac:dyDescent="0.2">
      <c r="A95" s="38"/>
      <c r="B95" s="37"/>
      <c r="C95" s="40"/>
      <c r="D95" s="37"/>
      <c r="E95" s="37"/>
      <c r="F95" s="37"/>
      <c r="G95" s="37"/>
      <c r="H95" s="37"/>
      <c r="I95" s="37"/>
      <c r="J95" s="37"/>
      <c r="K95" s="37"/>
      <c r="L95" s="37"/>
      <c r="M95" s="37"/>
      <c r="N95" s="37"/>
      <c r="O95" s="37"/>
      <c r="P95" s="37"/>
      <c r="Q95" s="37"/>
      <c r="R95" s="40"/>
      <c r="S95" s="37"/>
      <c r="T95" s="37"/>
      <c r="U95" s="37"/>
      <c r="V95" s="37"/>
      <c r="W95" s="37"/>
      <c r="X95" s="40"/>
      <c r="Y95" s="37"/>
      <c r="Z95" s="37"/>
      <c r="AA95" s="40"/>
      <c r="AB95" s="37"/>
      <c r="AC95" s="37"/>
      <c r="AD95" s="37"/>
      <c r="AE95" s="37"/>
      <c r="AF95" s="37"/>
      <c r="AG95" s="37"/>
      <c r="AH95" s="37"/>
      <c r="AI95" s="40"/>
      <c r="AJ95" s="37"/>
      <c r="AK95" s="37"/>
      <c r="AL95" s="37"/>
      <c r="AM95" s="37"/>
      <c r="AN95" s="37"/>
      <c r="AO95" s="37"/>
      <c r="AP95" s="37"/>
      <c r="AQ95" s="37"/>
      <c r="AR95" s="40"/>
      <c r="AS95" s="37"/>
      <c r="AT95" s="37"/>
      <c r="AU95" s="37"/>
      <c r="AV95" s="37"/>
      <c r="AW95" s="40"/>
      <c r="AX95" s="37"/>
      <c r="AY95" s="37"/>
      <c r="AZ95" s="37"/>
      <c r="BA95" s="40"/>
      <c r="BB95" s="37"/>
      <c r="BC95" s="37"/>
      <c r="BD95" s="37"/>
      <c r="BE95" s="37"/>
      <c r="BF95" s="37"/>
      <c r="BG95" s="40"/>
      <c r="BH95" s="37"/>
      <c r="BI95" s="37"/>
      <c r="BJ95" s="40"/>
      <c r="BK95" s="37"/>
      <c r="BL95" s="37"/>
      <c r="BM95" s="40"/>
      <c r="BN95" s="37"/>
      <c r="BO95" s="37"/>
      <c r="BP95" s="37"/>
      <c r="BQ95" s="37"/>
      <c r="BR95" s="37"/>
      <c r="BS95" s="40"/>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c r="DK95" s="37"/>
      <c r="DL95" s="37"/>
      <c r="DM95" s="37"/>
      <c r="DN95" s="37"/>
      <c r="DO95" s="37"/>
      <c r="DP95" s="37"/>
      <c r="DQ95" s="37"/>
      <c r="DR95" s="37"/>
      <c r="DS95" s="37"/>
      <c r="DT95" s="37"/>
      <c r="DU95" s="37"/>
      <c r="DV95" s="37"/>
      <c r="DW95" s="37"/>
      <c r="DX95" s="37"/>
      <c r="DY95" s="37"/>
      <c r="DZ95" s="37"/>
      <c r="EA95" s="37"/>
      <c r="EB95" s="37"/>
      <c r="EC95" s="37"/>
      <c r="ED95" s="37"/>
      <c r="EE95" s="37"/>
      <c r="EF95" s="37"/>
      <c r="EG95" s="37"/>
      <c r="EH95" s="37"/>
      <c r="EI95" s="37"/>
      <c r="EJ95" s="37"/>
      <c r="EK95" s="37"/>
      <c r="EL95" s="37"/>
      <c r="EM95" s="37"/>
      <c r="EN95" s="37"/>
      <c r="EO95" s="37"/>
      <c r="EP95" s="37"/>
      <c r="EQ95" s="37"/>
      <c r="ER95" s="37"/>
      <c r="ES95" s="37"/>
      <c r="ET95" s="37"/>
      <c r="EU95" s="37"/>
      <c r="EV95" s="37"/>
      <c r="EW95" s="37"/>
      <c r="EX95" s="37"/>
      <c r="EY95" s="37"/>
      <c r="EZ95" s="37"/>
      <c r="FA95" s="37"/>
      <c r="FB95" s="37"/>
      <c r="FC95" s="37"/>
      <c r="FD95" s="37"/>
      <c r="FE95" s="37"/>
      <c r="FF95" s="37"/>
      <c r="FG95" s="37"/>
      <c r="FH95" s="37"/>
      <c r="FI95" s="37"/>
      <c r="FJ95" s="37"/>
      <c r="FK95" s="37"/>
      <c r="FL95" s="37"/>
      <c r="FM95" s="37"/>
      <c r="FN95" s="37"/>
      <c r="FO95" s="37"/>
      <c r="FP95" s="37"/>
      <c r="FQ95" s="37"/>
    </row>
    <row r="96" spans="1:173" x14ac:dyDescent="0.2">
      <c r="A96" s="38"/>
      <c r="B96" s="37"/>
      <c r="C96" s="40"/>
      <c r="D96" s="37"/>
      <c r="E96" s="37"/>
      <c r="F96" s="37"/>
      <c r="G96" s="37"/>
      <c r="H96" s="37"/>
      <c r="I96" s="37"/>
      <c r="J96" s="37"/>
      <c r="K96" s="37"/>
      <c r="L96" s="37"/>
      <c r="M96" s="37"/>
      <c r="N96" s="37"/>
      <c r="O96" s="37"/>
      <c r="P96" s="37"/>
      <c r="Q96" s="37"/>
      <c r="R96" s="40"/>
      <c r="S96" s="37"/>
      <c r="T96" s="37"/>
      <c r="U96" s="37"/>
      <c r="V96" s="37"/>
      <c r="W96" s="37"/>
      <c r="X96" s="40"/>
      <c r="Y96" s="37"/>
      <c r="Z96" s="37"/>
      <c r="AA96" s="40"/>
      <c r="AB96" s="37"/>
      <c r="AC96" s="37"/>
      <c r="AD96" s="37"/>
      <c r="AE96" s="37"/>
      <c r="AF96" s="37"/>
      <c r="AG96" s="37"/>
      <c r="AH96" s="37"/>
      <c r="AI96" s="40"/>
      <c r="AJ96" s="37"/>
      <c r="AK96" s="37"/>
      <c r="AL96" s="37"/>
      <c r="AM96" s="37"/>
      <c r="AN96" s="37"/>
      <c r="AO96" s="37"/>
      <c r="AP96" s="37"/>
      <c r="AQ96" s="37"/>
      <c r="AR96" s="40"/>
      <c r="AS96" s="37"/>
      <c r="AT96" s="37"/>
      <c r="AU96" s="37"/>
      <c r="AV96" s="37"/>
      <c r="AW96" s="40"/>
      <c r="AX96" s="37"/>
      <c r="AY96" s="37"/>
      <c r="AZ96" s="37"/>
      <c r="BA96" s="40"/>
      <c r="BB96" s="37"/>
      <c r="BC96" s="37"/>
      <c r="BD96" s="37"/>
      <c r="BE96" s="37"/>
      <c r="BF96" s="37"/>
      <c r="BG96" s="40"/>
      <c r="BH96" s="37"/>
      <c r="BI96" s="37"/>
      <c r="BJ96" s="40"/>
      <c r="BK96" s="37"/>
      <c r="BL96" s="37"/>
      <c r="BM96" s="40"/>
      <c r="BN96" s="37"/>
      <c r="BO96" s="37"/>
      <c r="BP96" s="37"/>
      <c r="BQ96" s="37"/>
      <c r="BR96" s="37"/>
      <c r="BS96" s="40"/>
      <c r="BT96" s="37"/>
      <c r="BU96" s="37"/>
      <c r="BV96" s="37"/>
      <c r="BW96" s="37"/>
      <c r="BX96" s="37"/>
      <c r="BY96" s="37"/>
      <c r="BZ96" s="37"/>
      <c r="CA96" s="37"/>
      <c r="CB96" s="37"/>
      <c r="CC96" s="37"/>
      <c r="CD96" s="37"/>
      <c r="CE96" s="37"/>
      <c r="CF96" s="37"/>
      <c r="CG96" s="37"/>
      <c r="CH96" s="37"/>
      <c r="CI96" s="37"/>
      <c r="CJ96" s="37"/>
      <c r="CK96" s="37"/>
      <c r="CL96" s="37"/>
      <c r="CM96" s="37"/>
      <c r="CN96" s="37"/>
      <c r="CO96" s="37"/>
      <c r="CP96" s="37"/>
      <c r="CQ96" s="37"/>
      <c r="CR96" s="37"/>
      <c r="CS96" s="37"/>
      <c r="CT96" s="37"/>
      <c r="CU96" s="37"/>
      <c r="CV96" s="37"/>
      <c r="CW96" s="37"/>
      <c r="CX96" s="37"/>
      <c r="CY96" s="37"/>
      <c r="CZ96" s="37"/>
      <c r="DA96" s="37"/>
      <c r="DB96" s="37"/>
      <c r="DC96" s="37"/>
      <c r="DD96" s="37"/>
      <c r="DE96" s="37"/>
      <c r="DF96" s="37"/>
      <c r="DG96" s="37"/>
      <c r="DH96" s="37"/>
      <c r="DI96" s="37"/>
      <c r="DJ96" s="37"/>
      <c r="DK96" s="37"/>
      <c r="DL96" s="37"/>
      <c r="DM96" s="37"/>
      <c r="DN96" s="37"/>
      <c r="DO96" s="37"/>
      <c r="DP96" s="37"/>
      <c r="DQ96" s="37"/>
      <c r="DR96" s="37"/>
      <c r="DS96" s="37"/>
      <c r="DT96" s="37"/>
      <c r="DU96" s="37"/>
      <c r="DV96" s="37"/>
      <c r="DW96" s="37"/>
      <c r="DX96" s="37"/>
      <c r="DY96" s="37"/>
      <c r="DZ96" s="37"/>
      <c r="EA96" s="37"/>
      <c r="EB96" s="37"/>
      <c r="EC96" s="37"/>
      <c r="ED96" s="37"/>
      <c r="EE96" s="37"/>
      <c r="EF96" s="37"/>
      <c r="EG96" s="37"/>
      <c r="EH96" s="37"/>
      <c r="EI96" s="37"/>
      <c r="EJ96" s="37"/>
      <c r="EK96" s="37"/>
      <c r="EL96" s="37"/>
      <c r="EM96" s="37"/>
      <c r="EN96" s="37"/>
      <c r="EO96" s="37"/>
      <c r="EP96" s="37"/>
      <c r="EQ96" s="37"/>
      <c r="ER96" s="37"/>
      <c r="ES96" s="37"/>
      <c r="ET96" s="37"/>
      <c r="EU96" s="37"/>
      <c r="EV96" s="37"/>
      <c r="EW96" s="37"/>
      <c r="EX96" s="37"/>
      <c r="EY96" s="37"/>
      <c r="EZ96" s="37"/>
      <c r="FA96" s="37"/>
      <c r="FB96" s="37"/>
      <c r="FC96" s="37"/>
      <c r="FD96" s="37"/>
      <c r="FE96" s="37"/>
      <c r="FF96" s="37"/>
      <c r="FG96" s="37"/>
      <c r="FH96" s="37"/>
      <c r="FI96" s="37"/>
      <c r="FJ96" s="37"/>
      <c r="FK96" s="37"/>
      <c r="FL96" s="37"/>
      <c r="FM96" s="37"/>
      <c r="FN96" s="37"/>
      <c r="FO96" s="37"/>
      <c r="FP96" s="37"/>
      <c r="FQ96" s="37"/>
    </row>
    <row r="97" spans="1:173" x14ac:dyDescent="0.2">
      <c r="A97" s="38"/>
      <c r="B97" s="37"/>
      <c r="C97" s="40"/>
      <c r="D97" s="37"/>
      <c r="E97" s="37"/>
      <c r="F97" s="37"/>
      <c r="G97" s="37"/>
      <c r="H97" s="37"/>
      <c r="I97" s="37"/>
      <c r="J97" s="37"/>
      <c r="K97" s="37"/>
      <c r="L97" s="37"/>
      <c r="M97" s="37"/>
      <c r="N97" s="37"/>
      <c r="O97" s="37"/>
      <c r="P97" s="37"/>
      <c r="Q97" s="37"/>
      <c r="R97" s="40"/>
      <c r="S97" s="37"/>
      <c r="T97" s="37"/>
      <c r="U97" s="37"/>
      <c r="V97" s="37"/>
      <c r="W97" s="37"/>
      <c r="X97" s="40"/>
      <c r="Y97" s="37"/>
      <c r="Z97" s="37"/>
      <c r="AA97" s="40"/>
      <c r="AB97" s="37"/>
      <c r="AC97" s="37"/>
      <c r="AD97" s="37"/>
      <c r="AE97" s="37"/>
      <c r="AF97" s="37"/>
      <c r="AG97" s="37"/>
      <c r="AH97" s="37"/>
      <c r="AI97" s="40"/>
      <c r="AJ97" s="37"/>
      <c r="AK97" s="37"/>
      <c r="AL97" s="37"/>
      <c r="AM97" s="37"/>
      <c r="AN97" s="37"/>
      <c r="AO97" s="37"/>
      <c r="AP97" s="37"/>
      <c r="AQ97" s="37"/>
      <c r="AR97" s="40"/>
      <c r="AS97" s="37"/>
      <c r="AT97" s="37"/>
      <c r="AU97" s="37"/>
      <c r="AV97" s="37"/>
      <c r="AW97" s="40"/>
      <c r="AX97" s="37"/>
      <c r="AY97" s="37"/>
      <c r="AZ97" s="37"/>
      <c r="BA97" s="40"/>
      <c r="BB97" s="37"/>
      <c r="BC97" s="37"/>
      <c r="BD97" s="37"/>
      <c r="BE97" s="37"/>
      <c r="BF97" s="37"/>
      <c r="BG97" s="40"/>
      <c r="BH97" s="37"/>
      <c r="BI97" s="37"/>
      <c r="BJ97" s="40"/>
      <c r="BK97" s="37"/>
      <c r="BL97" s="37"/>
      <c r="BM97" s="40"/>
      <c r="BN97" s="37"/>
      <c r="BO97" s="37"/>
      <c r="BP97" s="37"/>
      <c r="BQ97" s="37"/>
      <c r="BR97" s="37"/>
      <c r="BS97" s="40"/>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c r="DR97" s="37"/>
      <c r="DS97" s="37"/>
      <c r="DT97" s="37"/>
      <c r="DU97" s="37"/>
      <c r="DV97" s="37"/>
      <c r="DW97" s="37"/>
      <c r="DX97" s="37"/>
      <c r="DY97" s="37"/>
      <c r="DZ97" s="37"/>
      <c r="EA97" s="37"/>
      <c r="EB97" s="37"/>
      <c r="EC97" s="37"/>
      <c r="ED97" s="37"/>
      <c r="EE97" s="37"/>
      <c r="EF97" s="37"/>
      <c r="EG97" s="37"/>
      <c r="EH97" s="37"/>
      <c r="EI97" s="37"/>
      <c r="EJ97" s="37"/>
      <c r="EK97" s="37"/>
      <c r="EL97" s="37"/>
      <c r="EM97" s="37"/>
      <c r="EN97" s="37"/>
      <c r="EO97" s="37"/>
      <c r="EP97" s="37"/>
      <c r="EQ97" s="37"/>
      <c r="ER97" s="37"/>
      <c r="ES97" s="37"/>
      <c r="ET97" s="37"/>
      <c r="EU97" s="37"/>
      <c r="EV97" s="37"/>
      <c r="EW97" s="37"/>
      <c r="EX97" s="37"/>
      <c r="EY97" s="37"/>
      <c r="EZ97" s="37"/>
      <c r="FA97" s="37"/>
      <c r="FB97" s="37"/>
      <c r="FC97" s="37"/>
      <c r="FD97" s="37"/>
      <c r="FE97" s="37"/>
      <c r="FF97" s="37"/>
      <c r="FG97" s="37"/>
      <c r="FH97" s="37"/>
      <c r="FI97" s="37"/>
      <c r="FJ97" s="37"/>
      <c r="FK97" s="37"/>
      <c r="FL97" s="37"/>
      <c r="FM97" s="37"/>
      <c r="FN97" s="37"/>
      <c r="FO97" s="37"/>
      <c r="FP97" s="37"/>
      <c r="FQ97" s="37"/>
    </row>
    <row r="98" spans="1:173" x14ac:dyDescent="0.2">
      <c r="A98" s="38"/>
      <c r="B98" s="37"/>
      <c r="C98" s="40"/>
      <c r="D98" s="37"/>
      <c r="E98" s="37"/>
      <c r="F98" s="37"/>
      <c r="G98" s="37"/>
      <c r="H98" s="37"/>
      <c r="I98" s="37"/>
      <c r="J98" s="37"/>
      <c r="K98" s="37"/>
      <c r="L98" s="37"/>
      <c r="M98" s="37"/>
      <c r="N98" s="37"/>
      <c r="O98" s="37"/>
      <c r="P98" s="37"/>
      <c r="Q98" s="37"/>
      <c r="R98" s="40"/>
      <c r="S98" s="37"/>
      <c r="T98" s="37"/>
      <c r="U98" s="37"/>
      <c r="V98" s="37"/>
      <c r="W98" s="37"/>
      <c r="X98" s="40"/>
      <c r="Y98" s="37"/>
      <c r="Z98" s="37"/>
      <c r="AA98" s="40"/>
      <c r="AB98" s="37"/>
      <c r="AC98" s="37"/>
      <c r="AD98" s="37"/>
      <c r="AE98" s="37"/>
      <c r="AF98" s="37"/>
      <c r="AG98" s="37"/>
      <c r="AH98" s="37"/>
      <c r="AI98" s="40"/>
      <c r="AJ98" s="37"/>
      <c r="AK98" s="37"/>
      <c r="AL98" s="37"/>
      <c r="AM98" s="37"/>
      <c r="AN98" s="37"/>
      <c r="AO98" s="37"/>
      <c r="AP98" s="37"/>
      <c r="AQ98" s="37"/>
      <c r="AR98" s="40"/>
      <c r="AS98" s="37"/>
      <c r="AT98" s="37"/>
      <c r="AU98" s="37"/>
      <c r="AV98" s="37"/>
      <c r="AW98" s="40"/>
      <c r="AX98" s="37"/>
      <c r="AY98" s="37"/>
      <c r="AZ98" s="37"/>
      <c r="BA98" s="40"/>
      <c r="BB98" s="37"/>
      <c r="BC98" s="37"/>
      <c r="BD98" s="37"/>
      <c r="BE98" s="37"/>
      <c r="BF98" s="37"/>
      <c r="BG98" s="40"/>
      <c r="BH98" s="37"/>
      <c r="BI98" s="37"/>
      <c r="BJ98" s="40"/>
      <c r="BK98" s="37"/>
      <c r="BL98" s="37"/>
      <c r="BM98" s="40"/>
      <c r="BN98" s="37"/>
      <c r="BO98" s="37"/>
      <c r="BP98" s="37"/>
      <c r="BQ98" s="37"/>
      <c r="BR98" s="37"/>
      <c r="BS98" s="40"/>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c r="DR98" s="37"/>
      <c r="DS98" s="37"/>
      <c r="DT98" s="37"/>
      <c r="DU98" s="37"/>
      <c r="DV98" s="37"/>
      <c r="DW98" s="37"/>
      <c r="DX98" s="37"/>
      <c r="DY98" s="37"/>
      <c r="DZ98" s="37"/>
      <c r="EA98" s="37"/>
      <c r="EB98" s="37"/>
      <c r="EC98" s="37"/>
      <c r="ED98" s="37"/>
      <c r="EE98" s="37"/>
      <c r="EF98" s="37"/>
      <c r="EG98" s="37"/>
      <c r="EH98" s="37"/>
      <c r="EI98" s="37"/>
      <c r="EJ98" s="37"/>
      <c r="EK98" s="37"/>
      <c r="EL98" s="37"/>
      <c r="EM98" s="37"/>
      <c r="EN98" s="37"/>
      <c r="EO98" s="37"/>
      <c r="EP98" s="37"/>
      <c r="EQ98" s="37"/>
      <c r="ER98" s="37"/>
      <c r="ES98" s="37"/>
      <c r="ET98" s="37"/>
      <c r="EU98" s="37"/>
      <c r="EV98" s="37"/>
      <c r="EW98" s="37"/>
      <c r="EX98" s="37"/>
      <c r="EY98" s="37"/>
      <c r="EZ98" s="37"/>
      <c r="FA98" s="37"/>
      <c r="FB98" s="37"/>
      <c r="FC98" s="37"/>
      <c r="FD98" s="37"/>
      <c r="FE98" s="37"/>
      <c r="FF98" s="37"/>
      <c r="FG98" s="37"/>
      <c r="FH98" s="37"/>
      <c r="FI98" s="37"/>
      <c r="FJ98" s="37"/>
      <c r="FK98" s="37"/>
      <c r="FL98" s="37"/>
      <c r="FM98" s="37"/>
      <c r="FN98" s="37"/>
      <c r="FO98" s="37"/>
      <c r="FP98" s="37"/>
      <c r="FQ98" s="37"/>
    </row>
    <row r="99" spans="1:173" x14ac:dyDescent="0.2">
      <c r="A99" s="38"/>
      <c r="B99" s="37"/>
      <c r="C99" s="40"/>
      <c r="D99" s="37"/>
      <c r="E99" s="37"/>
      <c r="F99" s="37"/>
      <c r="G99" s="37"/>
      <c r="H99" s="37"/>
      <c r="I99" s="37"/>
      <c r="J99" s="37"/>
      <c r="K99" s="37"/>
      <c r="L99" s="37"/>
      <c r="M99" s="37"/>
      <c r="N99" s="37"/>
      <c r="O99" s="37"/>
      <c r="P99" s="37"/>
      <c r="Q99" s="37"/>
      <c r="R99" s="40"/>
      <c r="S99" s="37"/>
      <c r="T99" s="37"/>
      <c r="U99" s="37"/>
      <c r="V99" s="37"/>
      <c r="W99" s="37"/>
      <c r="X99" s="40"/>
      <c r="Y99" s="37"/>
      <c r="Z99" s="37"/>
      <c r="AA99" s="40"/>
      <c r="AB99" s="37"/>
      <c r="AC99" s="37"/>
      <c r="AD99" s="37"/>
      <c r="AE99" s="37"/>
      <c r="AF99" s="37"/>
      <c r="AG99" s="37"/>
      <c r="AH99" s="37"/>
      <c r="AI99" s="40"/>
      <c r="AJ99" s="37"/>
      <c r="AK99" s="37"/>
      <c r="AL99" s="37"/>
      <c r="AM99" s="37"/>
      <c r="AN99" s="37"/>
      <c r="AO99" s="37"/>
      <c r="AP99" s="37"/>
      <c r="AQ99" s="37"/>
      <c r="AR99" s="40"/>
      <c r="AS99" s="37"/>
      <c r="AT99" s="37"/>
      <c r="AU99" s="37"/>
      <c r="AV99" s="37"/>
      <c r="AW99" s="40"/>
      <c r="AX99" s="37"/>
      <c r="AY99" s="37"/>
      <c r="AZ99" s="37"/>
      <c r="BA99" s="40"/>
      <c r="BB99" s="37"/>
      <c r="BC99" s="37"/>
      <c r="BD99" s="37"/>
      <c r="BE99" s="37"/>
      <c r="BF99" s="37"/>
      <c r="BG99" s="40"/>
      <c r="BH99" s="37"/>
      <c r="BI99" s="37"/>
      <c r="BJ99" s="40"/>
      <c r="BK99" s="37"/>
      <c r="BL99" s="37"/>
      <c r="BM99" s="40"/>
      <c r="BN99" s="37"/>
      <c r="BO99" s="37"/>
      <c r="BP99" s="37"/>
      <c r="BQ99" s="37"/>
      <c r="BR99" s="37"/>
      <c r="BS99" s="40"/>
      <c r="BT99" s="37"/>
      <c r="BU99" s="37"/>
      <c r="BV99" s="37"/>
      <c r="BW99" s="37"/>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c r="DR99" s="37"/>
      <c r="DS99" s="37"/>
      <c r="DT99" s="37"/>
      <c r="DU99" s="37"/>
      <c r="DV99" s="37"/>
      <c r="DW99" s="37"/>
      <c r="DX99" s="37"/>
      <c r="DY99" s="37"/>
      <c r="DZ99" s="37"/>
      <c r="EA99" s="37"/>
      <c r="EB99" s="37"/>
      <c r="EC99" s="37"/>
      <c r="ED99" s="37"/>
      <c r="EE99" s="37"/>
      <c r="EF99" s="37"/>
      <c r="EG99" s="37"/>
      <c r="EH99" s="37"/>
      <c r="EI99" s="37"/>
      <c r="EJ99" s="37"/>
      <c r="EK99" s="37"/>
      <c r="EL99" s="37"/>
      <c r="EM99" s="37"/>
      <c r="EN99" s="37"/>
      <c r="EO99" s="37"/>
      <c r="EP99" s="37"/>
      <c r="EQ99" s="37"/>
      <c r="ER99" s="37"/>
      <c r="ES99" s="37"/>
      <c r="ET99" s="37"/>
      <c r="EU99" s="37"/>
      <c r="EV99" s="37"/>
      <c r="EW99" s="37"/>
      <c r="EX99" s="37"/>
      <c r="EY99" s="37"/>
      <c r="EZ99" s="37"/>
      <c r="FA99" s="37"/>
      <c r="FB99" s="37"/>
      <c r="FC99" s="37"/>
      <c r="FD99" s="37"/>
      <c r="FE99" s="37"/>
      <c r="FF99" s="37"/>
      <c r="FG99" s="37"/>
      <c r="FH99" s="37"/>
      <c r="FI99" s="37"/>
      <c r="FJ99" s="37"/>
      <c r="FK99" s="37"/>
      <c r="FL99" s="37"/>
      <c r="FM99" s="37"/>
      <c r="FN99" s="37"/>
      <c r="FO99" s="37"/>
      <c r="FP99" s="37"/>
      <c r="FQ99" s="37"/>
    </row>
    <row r="100" spans="1:173" x14ac:dyDescent="0.2">
      <c r="A100" s="38"/>
      <c r="B100" s="37"/>
      <c r="C100" s="40"/>
      <c r="D100" s="37"/>
      <c r="E100" s="37"/>
      <c r="F100" s="37"/>
      <c r="G100" s="37"/>
      <c r="H100" s="37"/>
      <c r="I100" s="37"/>
      <c r="J100" s="37"/>
      <c r="K100" s="37"/>
      <c r="L100" s="37"/>
      <c r="M100" s="37"/>
      <c r="N100" s="37"/>
      <c r="O100" s="37"/>
      <c r="P100" s="37"/>
      <c r="Q100" s="37"/>
      <c r="R100" s="40"/>
      <c r="S100" s="37"/>
      <c r="T100" s="37"/>
      <c r="U100" s="37"/>
      <c r="V100" s="37"/>
      <c r="W100" s="37"/>
      <c r="X100" s="40"/>
      <c r="Y100" s="37"/>
      <c r="Z100" s="37"/>
      <c r="AA100" s="40"/>
      <c r="AB100" s="37"/>
      <c r="AC100" s="37"/>
      <c r="AD100" s="37"/>
      <c r="AE100" s="37"/>
      <c r="AF100" s="37"/>
      <c r="AG100" s="37"/>
      <c r="AH100" s="37"/>
      <c r="AI100" s="40"/>
      <c r="AJ100" s="37"/>
      <c r="AK100" s="37"/>
      <c r="AL100" s="37"/>
      <c r="AM100" s="37"/>
      <c r="AN100" s="37"/>
      <c r="AO100" s="37"/>
      <c r="AP100" s="37"/>
      <c r="AQ100" s="37"/>
      <c r="AR100" s="40"/>
      <c r="AS100" s="37"/>
      <c r="AT100" s="37"/>
      <c r="AU100" s="37"/>
      <c r="AV100" s="37"/>
      <c r="AW100" s="40"/>
      <c r="AX100" s="37"/>
      <c r="AY100" s="37"/>
      <c r="AZ100" s="37"/>
      <c r="BA100" s="40"/>
      <c r="BB100" s="37"/>
      <c r="BC100" s="37"/>
      <c r="BD100" s="37"/>
      <c r="BE100" s="37"/>
      <c r="BF100" s="37"/>
      <c r="BG100" s="40"/>
      <c r="BH100" s="37"/>
      <c r="BI100" s="37"/>
      <c r="BJ100" s="40"/>
      <c r="BK100" s="37"/>
      <c r="BL100" s="37"/>
      <c r="BM100" s="40"/>
      <c r="BN100" s="37"/>
      <c r="BO100" s="37"/>
      <c r="BP100" s="37"/>
      <c r="BQ100" s="37"/>
      <c r="BR100" s="37"/>
      <c r="BS100" s="40"/>
      <c r="BT100" s="37"/>
      <c r="BU100" s="37"/>
      <c r="BV100" s="37"/>
      <c r="BW100" s="37"/>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c r="DC100" s="37"/>
      <c r="DD100" s="37"/>
      <c r="DE100" s="37"/>
      <c r="DF100" s="37"/>
      <c r="DG100" s="37"/>
      <c r="DH100" s="37"/>
      <c r="DI100" s="37"/>
      <c r="DJ100" s="37"/>
      <c r="DK100" s="37"/>
      <c r="DL100" s="37"/>
      <c r="DM100" s="37"/>
      <c r="DN100" s="37"/>
      <c r="DO100" s="37"/>
      <c r="DP100" s="37"/>
      <c r="DQ100" s="37"/>
      <c r="DR100" s="37"/>
      <c r="DS100" s="37"/>
      <c r="DT100" s="37"/>
      <c r="DU100" s="37"/>
      <c r="DV100" s="37"/>
      <c r="DW100" s="37"/>
      <c r="DX100" s="37"/>
      <c r="DY100" s="37"/>
      <c r="DZ100" s="37"/>
      <c r="EA100" s="37"/>
      <c r="EB100" s="37"/>
      <c r="EC100" s="37"/>
      <c r="ED100" s="37"/>
      <c r="EE100" s="37"/>
      <c r="EF100" s="37"/>
      <c r="EG100" s="37"/>
      <c r="EH100" s="37"/>
      <c r="EI100" s="37"/>
      <c r="EJ100" s="37"/>
      <c r="EK100" s="37"/>
      <c r="EL100" s="37"/>
      <c r="EM100" s="37"/>
      <c r="EN100" s="37"/>
      <c r="EO100" s="37"/>
      <c r="EP100" s="37"/>
      <c r="EQ100" s="37"/>
      <c r="ER100" s="37"/>
      <c r="ES100" s="37"/>
      <c r="ET100" s="37"/>
      <c r="EU100" s="37"/>
      <c r="EV100" s="37"/>
      <c r="EW100" s="37"/>
      <c r="EX100" s="37"/>
      <c r="EY100" s="37"/>
      <c r="EZ100" s="37"/>
      <c r="FA100" s="37"/>
      <c r="FB100" s="37"/>
      <c r="FC100" s="37"/>
      <c r="FD100" s="37"/>
      <c r="FE100" s="37"/>
      <c r="FF100" s="37"/>
      <c r="FG100" s="37"/>
      <c r="FH100" s="37"/>
      <c r="FI100" s="37"/>
      <c r="FJ100" s="37"/>
      <c r="FK100" s="37"/>
      <c r="FL100" s="37"/>
      <c r="FM100" s="37"/>
      <c r="FN100" s="37"/>
      <c r="FO100" s="37"/>
      <c r="FP100" s="37"/>
      <c r="FQ100" s="37"/>
    </row>
    <row r="101" spans="1:173" x14ac:dyDescent="0.2">
      <c r="A101" s="38"/>
      <c r="B101" s="37"/>
      <c r="C101" s="40"/>
      <c r="D101" s="37"/>
      <c r="E101" s="37"/>
      <c r="F101" s="37"/>
      <c r="G101" s="37"/>
      <c r="H101" s="37"/>
      <c r="I101" s="37"/>
      <c r="J101" s="37"/>
      <c r="K101" s="37"/>
      <c r="L101" s="37"/>
      <c r="M101" s="37"/>
      <c r="N101" s="37"/>
      <c r="O101" s="37"/>
      <c r="P101" s="37"/>
      <c r="Q101" s="37"/>
      <c r="R101" s="40"/>
      <c r="S101" s="37"/>
      <c r="T101" s="37"/>
      <c r="U101" s="37"/>
      <c r="V101" s="37"/>
      <c r="W101" s="37"/>
      <c r="X101" s="40"/>
      <c r="Y101" s="37"/>
      <c r="Z101" s="37"/>
      <c r="AA101" s="40"/>
      <c r="AB101" s="37"/>
      <c r="AC101" s="37"/>
      <c r="AD101" s="37"/>
      <c r="AE101" s="37"/>
      <c r="AF101" s="37"/>
      <c r="AG101" s="37"/>
      <c r="AH101" s="37"/>
      <c r="AI101" s="40"/>
      <c r="AJ101" s="37"/>
      <c r="AK101" s="37"/>
      <c r="AL101" s="37"/>
      <c r="AM101" s="37"/>
      <c r="AN101" s="37"/>
      <c r="AO101" s="37"/>
      <c r="AP101" s="37"/>
      <c r="AQ101" s="37"/>
      <c r="AR101" s="40"/>
      <c r="AS101" s="37"/>
      <c r="AT101" s="37"/>
      <c r="AU101" s="37"/>
      <c r="AV101" s="37"/>
      <c r="AW101" s="40"/>
      <c r="AX101" s="37"/>
      <c r="AY101" s="37"/>
      <c r="AZ101" s="37"/>
      <c r="BA101" s="40"/>
      <c r="BB101" s="37"/>
      <c r="BC101" s="37"/>
      <c r="BD101" s="37"/>
      <c r="BE101" s="37"/>
      <c r="BF101" s="37"/>
      <c r="BG101" s="40"/>
      <c r="BH101" s="37"/>
      <c r="BI101" s="37"/>
      <c r="BJ101" s="40"/>
      <c r="BK101" s="37"/>
      <c r="BL101" s="37"/>
      <c r="BM101" s="40"/>
      <c r="BN101" s="37"/>
      <c r="BO101" s="37"/>
      <c r="BP101" s="37"/>
      <c r="BQ101" s="37"/>
      <c r="BR101" s="37"/>
      <c r="BS101" s="40"/>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c r="DR101" s="37"/>
      <c r="DS101" s="37"/>
      <c r="DT101" s="37"/>
      <c r="DU101" s="37"/>
      <c r="DV101" s="37"/>
      <c r="DW101" s="37"/>
      <c r="DX101" s="37"/>
      <c r="DY101" s="37"/>
      <c r="DZ101" s="37"/>
      <c r="EA101" s="37"/>
      <c r="EB101" s="37"/>
      <c r="EC101" s="37"/>
      <c r="ED101" s="37"/>
      <c r="EE101" s="37"/>
      <c r="EF101" s="37"/>
      <c r="EG101" s="37"/>
      <c r="EH101" s="37"/>
      <c r="EI101" s="37"/>
      <c r="EJ101" s="37"/>
      <c r="EK101" s="37"/>
      <c r="EL101" s="37"/>
      <c r="EM101" s="37"/>
      <c r="EN101" s="37"/>
      <c r="EO101" s="37"/>
      <c r="EP101" s="37"/>
      <c r="EQ101" s="37"/>
      <c r="ER101" s="37"/>
      <c r="ES101" s="37"/>
      <c r="ET101" s="37"/>
      <c r="EU101" s="37"/>
      <c r="EV101" s="37"/>
      <c r="EW101" s="37"/>
      <c r="EX101" s="37"/>
      <c r="EY101" s="37"/>
      <c r="EZ101" s="37"/>
      <c r="FA101" s="37"/>
      <c r="FB101" s="37"/>
      <c r="FC101" s="37"/>
      <c r="FD101" s="37"/>
      <c r="FE101" s="37"/>
      <c r="FF101" s="37"/>
      <c r="FG101" s="37"/>
      <c r="FH101" s="37"/>
      <c r="FI101" s="37"/>
      <c r="FJ101" s="37"/>
      <c r="FK101" s="37"/>
      <c r="FL101" s="37"/>
      <c r="FM101" s="37"/>
      <c r="FN101" s="37"/>
      <c r="FO101" s="37"/>
      <c r="FP101" s="37"/>
      <c r="FQ101" s="37"/>
    </row>
    <row r="102" spans="1:173" x14ac:dyDescent="0.2">
      <c r="A102" s="38"/>
      <c r="B102" s="37"/>
      <c r="C102" s="40"/>
      <c r="D102" s="37"/>
      <c r="E102" s="37"/>
      <c r="F102" s="37"/>
      <c r="G102" s="37"/>
      <c r="H102" s="37"/>
      <c r="I102" s="37"/>
      <c r="J102" s="37"/>
      <c r="K102" s="37"/>
      <c r="L102" s="37"/>
      <c r="M102" s="37"/>
      <c r="N102" s="37"/>
      <c r="O102" s="37"/>
      <c r="P102" s="37"/>
      <c r="Q102" s="37"/>
      <c r="R102" s="40"/>
      <c r="S102" s="37"/>
      <c r="T102" s="37"/>
      <c r="U102" s="37"/>
      <c r="V102" s="37"/>
      <c r="W102" s="37"/>
      <c r="X102" s="40"/>
      <c r="Y102" s="37"/>
      <c r="Z102" s="37"/>
      <c r="AA102" s="40"/>
      <c r="AB102" s="37"/>
      <c r="AC102" s="37"/>
      <c r="AD102" s="37"/>
      <c r="AE102" s="37"/>
      <c r="AF102" s="37"/>
      <c r="AG102" s="37"/>
      <c r="AH102" s="37"/>
      <c r="AI102" s="40"/>
      <c r="AJ102" s="37"/>
      <c r="AK102" s="37"/>
      <c r="AL102" s="37"/>
      <c r="AM102" s="37"/>
      <c r="AN102" s="37"/>
      <c r="AO102" s="37"/>
      <c r="AP102" s="37"/>
      <c r="AQ102" s="37"/>
      <c r="AR102" s="40"/>
      <c r="AS102" s="37"/>
      <c r="AT102" s="37"/>
      <c r="AU102" s="37"/>
      <c r="AV102" s="37"/>
      <c r="AW102" s="40"/>
      <c r="AX102" s="37"/>
      <c r="AY102" s="37"/>
      <c r="AZ102" s="37"/>
      <c r="BA102" s="40"/>
      <c r="BB102" s="37"/>
      <c r="BC102" s="37"/>
      <c r="BD102" s="37"/>
      <c r="BE102" s="37"/>
      <c r="BF102" s="37"/>
      <c r="BG102" s="40"/>
      <c r="BH102" s="37"/>
      <c r="BI102" s="37"/>
      <c r="BJ102" s="40"/>
      <c r="BK102" s="37"/>
      <c r="BL102" s="37"/>
      <c r="BM102" s="40"/>
      <c r="BN102" s="37"/>
      <c r="BO102" s="37"/>
      <c r="BP102" s="37"/>
      <c r="BQ102" s="37"/>
      <c r="BR102" s="37"/>
      <c r="BS102" s="40"/>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c r="DC102" s="37"/>
      <c r="DD102" s="37"/>
      <c r="DE102" s="37"/>
      <c r="DF102" s="37"/>
      <c r="DG102" s="37"/>
      <c r="DH102" s="37"/>
      <c r="DI102" s="37"/>
      <c r="DJ102" s="37"/>
      <c r="DK102" s="37"/>
      <c r="DL102" s="37"/>
      <c r="DM102" s="37"/>
      <c r="DN102" s="37"/>
      <c r="DO102" s="37"/>
      <c r="DP102" s="37"/>
      <c r="DQ102" s="37"/>
      <c r="DR102" s="37"/>
      <c r="DS102" s="37"/>
      <c r="DT102" s="37"/>
      <c r="DU102" s="37"/>
      <c r="DV102" s="37"/>
      <c r="DW102" s="37"/>
      <c r="DX102" s="37"/>
      <c r="DY102" s="37"/>
      <c r="DZ102" s="37"/>
      <c r="EA102" s="37"/>
      <c r="EB102" s="37"/>
      <c r="EC102" s="37"/>
      <c r="ED102" s="37"/>
      <c r="EE102" s="37"/>
      <c r="EF102" s="37"/>
      <c r="EG102" s="37"/>
      <c r="EH102" s="37"/>
      <c r="EI102" s="37"/>
      <c r="EJ102" s="37"/>
      <c r="EK102" s="37"/>
      <c r="EL102" s="37"/>
      <c r="EM102" s="37"/>
      <c r="EN102" s="37"/>
      <c r="EO102" s="37"/>
      <c r="EP102" s="37"/>
      <c r="EQ102" s="37"/>
      <c r="ER102" s="37"/>
      <c r="ES102" s="37"/>
      <c r="ET102" s="37"/>
      <c r="EU102" s="37"/>
      <c r="EV102" s="37"/>
      <c r="EW102" s="37"/>
      <c r="EX102" s="37"/>
      <c r="EY102" s="37"/>
      <c r="EZ102" s="37"/>
      <c r="FA102" s="37"/>
      <c r="FB102" s="37"/>
      <c r="FC102" s="37"/>
      <c r="FD102" s="37"/>
      <c r="FE102" s="37"/>
      <c r="FF102" s="37"/>
      <c r="FG102" s="37"/>
      <c r="FH102" s="37"/>
      <c r="FI102" s="37"/>
      <c r="FJ102" s="37"/>
      <c r="FK102" s="37"/>
      <c r="FL102" s="37"/>
      <c r="FM102" s="37"/>
      <c r="FN102" s="37"/>
      <c r="FO102" s="37"/>
      <c r="FP102" s="37"/>
      <c r="FQ102" s="37"/>
    </row>
    <row r="103" spans="1:173" x14ac:dyDescent="0.2">
      <c r="A103" s="38"/>
      <c r="B103" s="37"/>
      <c r="C103" s="40"/>
      <c r="D103" s="37"/>
      <c r="E103" s="37"/>
      <c r="F103" s="37"/>
      <c r="G103" s="37"/>
      <c r="H103" s="37"/>
      <c r="I103" s="37"/>
      <c r="J103" s="37"/>
      <c r="K103" s="37"/>
      <c r="L103" s="37"/>
      <c r="M103" s="37"/>
      <c r="N103" s="37"/>
      <c r="O103" s="37"/>
      <c r="P103" s="37"/>
      <c r="Q103" s="37"/>
      <c r="R103" s="40"/>
      <c r="S103" s="37"/>
      <c r="T103" s="37"/>
      <c r="U103" s="37"/>
      <c r="V103" s="37"/>
      <c r="W103" s="37"/>
      <c r="X103" s="40"/>
      <c r="Y103" s="37"/>
      <c r="Z103" s="37"/>
      <c r="AA103" s="40"/>
      <c r="AB103" s="37"/>
      <c r="AC103" s="37"/>
      <c r="AD103" s="37"/>
      <c r="AE103" s="37"/>
      <c r="AF103" s="37"/>
      <c r="AG103" s="37"/>
      <c r="AH103" s="37"/>
      <c r="AI103" s="40"/>
      <c r="AJ103" s="37"/>
      <c r="AK103" s="37"/>
      <c r="AL103" s="37"/>
      <c r="AM103" s="37"/>
      <c r="AN103" s="37"/>
      <c r="AO103" s="37"/>
      <c r="AP103" s="37"/>
      <c r="AQ103" s="37"/>
      <c r="AR103" s="40"/>
      <c r="AS103" s="37"/>
      <c r="AT103" s="37"/>
      <c r="AU103" s="37"/>
      <c r="AV103" s="37"/>
      <c r="AW103" s="40"/>
      <c r="AX103" s="37"/>
      <c r="AY103" s="37"/>
      <c r="AZ103" s="37"/>
      <c r="BA103" s="40"/>
      <c r="BB103" s="37"/>
      <c r="BC103" s="37"/>
      <c r="BD103" s="37"/>
      <c r="BE103" s="37"/>
      <c r="BF103" s="37"/>
      <c r="BG103" s="40"/>
      <c r="BH103" s="37"/>
      <c r="BI103" s="37"/>
      <c r="BJ103" s="40"/>
      <c r="BK103" s="37"/>
      <c r="BL103" s="37"/>
      <c r="BM103" s="40"/>
      <c r="BN103" s="37"/>
      <c r="BO103" s="37"/>
      <c r="BP103" s="37"/>
      <c r="BQ103" s="37"/>
      <c r="BR103" s="37"/>
      <c r="BS103" s="40"/>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c r="DR103" s="37"/>
      <c r="DS103" s="37"/>
      <c r="DT103" s="37"/>
      <c r="DU103" s="37"/>
      <c r="DV103" s="37"/>
      <c r="DW103" s="37"/>
      <c r="DX103" s="37"/>
      <c r="DY103" s="37"/>
      <c r="DZ103" s="37"/>
      <c r="EA103" s="37"/>
      <c r="EB103" s="37"/>
      <c r="EC103" s="37"/>
      <c r="ED103" s="37"/>
      <c r="EE103" s="37"/>
      <c r="EF103" s="37"/>
      <c r="EG103" s="37"/>
      <c r="EH103" s="37"/>
      <c r="EI103" s="37"/>
      <c r="EJ103" s="37"/>
      <c r="EK103" s="37"/>
      <c r="EL103" s="37"/>
      <c r="EM103" s="37"/>
      <c r="EN103" s="37"/>
      <c r="EO103" s="37"/>
      <c r="EP103" s="37"/>
      <c r="EQ103" s="37"/>
      <c r="ER103" s="37"/>
      <c r="ES103" s="37"/>
      <c r="ET103" s="37"/>
      <c r="EU103" s="37"/>
      <c r="EV103" s="37"/>
      <c r="EW103" s="37"/>
      <c r="EX103" s="37"/>
      <c r="EY103" s="37"/>
      <c r="EZ103" s="37"/>
      <c r="FA103" s="37"/>
      <c r="FB103" s="37"/>
      <c r="FC103" s="37"/>
      <c r="FD103" s="37"/>
      <c r="FE103" s="37"/>
      <c r="FF103" s="37"/>
      <c r="FG103" s="37"/>
      <c r="FH103" s="37"/>
      <c r="FI103" s="37"/>
      <c r="FJ103" s="37"/>
      <c r="FK103" s="37"/>
      <c r="FL103" s="37"/>
      <c r="FM103" s="37"/>
      <c r="FN103" s="37"/>
      <c r="FO103" s="37"/>
      <c r="FP103" s="37"/>
      <c r="FQ103" s="37"/>
    </row>
    <row r="104" spans="1:173" x14ac:dyDescent="0.2">
      <c r="A104" s="38"/>
      <c r="B104" s="37"/>
      <c r="C104" s="40"/>
      <c r="D104" s="37"/>
      <c r="E104" s="37"/>
      <c r="F104" s="37"/>
      <c r="G104" s="37"/>
      <c r="H104" s="37"/>
      <c r="I104" s="37"/>
      <c r="J104" s="37"/>
      <c r="K104" s="37"/>
      <c r="L104" s="37"/>
      <c r="M104" s="37"/>
      <c r="N104" s="37"/>
      <c r="O104" s="37"/>
      <c r="P104" s="37"/>
      <c r="Q104" s="37"/>
      <c r="R104" s="40"/>
      <c r="S104" s="37"/>
      <c r="T104" s="37"/>
      <c r="U104" s="37"/>
      <c r="V104" s="37"/>
      <c r="W104" s="37"/>
      <c r="X104" s="40"/>
      <c r="Y104" s="37"/>
      <c r="Z104" s="37"/>
      <c r="AA104" s="40"/>
      <c r="AB104" s="37"/>
      <c r="AC104" s="37"/>
      <c r="AD104" s="37"/>
      <c r="AE104" s="37"/>
      <c r="AF104" s="37"/>
      <c r="AG104" s="37"/>
      <c r="AH104" s="37"/>
      <c r="AI104" s="40"/>
      <c r="AJ104" s="37"/>
      <c r="AK104" s="37"/>
      <c r="AL104" s="37"/>
      <c r="AM104" s="37"/>
      <c r="AN104" s="37"/>
      <c r="AO104" s="37"/>
      <c r="AP104" s="37"/>
      <c r="AQ104" s="37"/>
      <c r="AR104" s="40"/>
      <c r="AS104" s="37"/>
      <c r="AT104" s="37"/>
      <c r="AU104" s="37"/>
      <c r="AV104" s="37"/>
      <c r="AW104" s="40"/>
      <c r="AX104" s="37"/>
      <c r="AY104" s="37"/>
      <c r="AZ104" s="37"/>
      <c r="BA104" s="40"/>
      <c r="BB104" s="37"/>
      <c r="BC104" s="37"/>
      <c r="BD104" s="37"/>
      <c r="BE104" s="37"/>
      <c r="BF104" s="37"/>
      <c r="BG104" s="40"/>
      <c r="BH104" s="37"/>
      <c r="BI104" s="37"/>
      <c r="BJ104" s="40"/>
      <c r="BK104" s="37"/>
      <c r="BL104" s="37"/>
      <c r="BM104" s="40"/>
      <c r="BN104" s="37"/>
      <c r="BO104" s="37"/>
      <c r="BP104" s="37"/>
      <c r="BQ104" s="37"/>
      <c r="BR104" s="37"/>
      <c r="BS104" s="40"/>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c r="DK104" s="37"/>
      <c r="DL104" s="37"/>
      <c r="DM104" s="37"/>
      <c r="DN104" s="37"/>
      <c r="DO104" s="37"/>
      <c r="DP104" s="37"/>
      <c r="DQ104" s="37"/>
      <c r="DR104" s="37"/>
      <c r="DS104" s="37"/>
      <c r="DT104" s="37"/>
      <c r="DU104" s="37"/>
      <c r="DV104" s="37"/>
      <c r="DW104" s="37"/>
      <c r="DX104" s="37"/>
      <c r="DY104" s="37"/>
      <c r="DZ104" s="37"/>
      <c r="EA104" s="37"/>
      <c r="EB104" s="37"/>
      <c r="EC104" s="37"/>
      <c r="ED104" s="37"/>
      <c r="EE104" s="37"/>
      <c r="EF104" s="37"/>
      <c r="EG104" s="37"/>
      <c r="EH104" s="37"/>
      <c r="EI104" s="37"/>
      <c r="EJ104" s="37"/>
      <c r="EK104" s="37"/>
      <c r="EL104" s="37"/>
      <c r="EM104" s="37"/>
      <c r="EN104" s="37"/>
      <c r="EO104" s="37"/>
      <c r="EP104" s="37"/>
      <c r="EQ104" s="37"/>
      <c r="ER104" s="37"/>
      <c r="ES104" s="37"/>
      <c r="ET104" s="37"/>
      <c r="EU104" s="37"/>
      <c r="EV104" s="37"/>
      <c r="EW104" s="37"/>
      <c r="EX104" s="37"/>
      <c r="EY104" s="37"/>
      <c r="EZ104" s="37"/>
      <c r="FA104" s="37"/>
      <c r="FB104" s="37"/>
      <c r="FC104" s="37"/>
      <c r="FD104" s="37"/>
      <c r="FE104" s="37"/>
      <c r="FF104" s="37"/>
      <c r="FG104" s="37"/>
      <c r="FH104" s="37"/>
      <c r="FI104" s="37"/>
      <c r="FJ104" s="37"/>
      <c r="FK104" s="37"/>
      <c r="FL104" s="37"/>
      <c r="FM104" s="37"/>
      <c r="FN104" s="37"/>
      <c r="FO104" s="37"/>
      <c r="FP104" s="37"/>
      <c r="FQ104" s="37"/>
    </row>
    <row r="105" spans="1:173" x14ac:dyDescent="0.2">
      <c r="A105" s="38"/>
      <c r="B105" s="37"/>
      <c r="C105" s="40"/>
      <c r="D105" s="37"/>
      <c r="E105" s="37"/>
      <c r="F105" s="37"/>
      <c r="G105" s="37"/>
      <c r="H105" s="37"/>
      <c r="I105" s="37"/>
      <c r="J105" s="37"/>
      <c r="K105" s="37"/>
      <c r="L105" s="37"/>
      <c r="M105" s="37"/>
      <c r="N105" s="37"/>
      <c r="O105" s="37"/>
      <c r="P105" s="37"/>
      <c r="Q105" s="37"/>
      <c r="R105" s="40"/>
      <c r="S105" s="37"/>
      <c r="T105" s="37"/>
      <c r="U105" s="37"/>
      <c r="V105" s="37"/>
      <c r="W105" s="37"/>
      <c r="X105" s="40"/>
      <c r="Y105" s="37"/>
      <c r="Z105" s="37"/>
      <c r="AA105" s="40"/>
      <c r="AB105" s="37"/>
      <c r="AC105" s="37"/>
      <c r="AD105" s="37"/>
      <c r="AE105" s="37"/>
      <c r="AF105" s="37"/>
      <c r="AG105" s="37"/>
      <c r="AH105" s="37"/>
      <c r="AI105" s="40"/>
      <c r="AJ105" s="37"/>
      <c r="AK105" s="37"/>
      <c r="AL105" s="37"/>
      <c r="AM105" s="37"/>
      <c r="AN105" s="37"/>
      <c r="AO105" s="37"/>
      <c r="AP105" s="37"/>
      <c r="AQ105" s="37"/>
      <c r="AR105" s="40"/>
      <c r="AS105" s="37"/>
      <c r="AT105" s="37"/>
      <c r="AU105" s="37"/>
      <c r="AV105" s="37"/>
      <c r="AW105" s="40"/>
      <c r="AX105" s="37"/>
      <c r="AY105" s="37"/>
      <c r="AZ105" s="37"/>
      <c r="BA105" s="40"/>
      <c r="BB105" s="37"/>
      <c r="BC105" s="37"/>
      <c r="BD105" s="37"/>
      <c r="BE105" s="37"/>
      <c r="BF105" s="37"/>
      <c r="BG105" s="40"/>
      <c r="BH105" s="37"/>
      <c r="BI105" s="37"/>
      <c r="BJ105" s="40"/>
      <c r="BK105" s="37"/>
      <c r="BL105" s="37"/>
      <c r="BM105" s="40"/>
      <c r="BN105" s="37"/>
      <c r="BO105" s="37"/>
      <c r="BP105" s="37"/>
      <c r="BQ105" s="37"/>
      <c r="BR105" s="37"/>
      <c r="BS105" s="40"/>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c r="DR105" s="37"/>
      <c r="DS105" s="37"/>
      <c r="DT105" s="37"/>
      <c r="DU105" s="37"/>
      <c r="DV105" s="37"/>
      <c r="DW105" s="37"/>
      <c r="DX105" s="37"/>
      <c r="DY105" s="37"/>
      <c r="DZ105" s="37"/>
      <c r="EA105" s="37"/>
      <c r="EB105" s="37"/>
      <c r="EC105" s="37"/>
      <c r="ED105" s="37"/>
      <c r="EE105" s="37"/>
      <c r="EF105" s="37"/>
      <c r="EG105" s="37"/>
      <c r="EH105" s="37"/>
      <c r="EI105" s="37"/>
      <c r="EJ105" s="37"/>
      <c r="EK105" s="37"/>
      <c r="EL105" s="37"/>
      <c r="EM105" s="37"/>
      <c r="EN105" s="37"/>
      <c r="EO105" s="37"/>
      <c r="EP105" s="37"/>
      <c r="EQ105" s="37"/>
      <c r="ER105" s="37"/>
      <c r="ES105" s="37"/>
      <c r="ET105" s="37"/>
      <c r="EU105" s="37"/>
      <c r="EV105" s="37"/>
      <c r="EW105" s="37"/>
      <c r="EX105" s="37"/>
      <c r="EY105" s="37"/>
      <c r="EZ105" s="37"/>
      <c r="FA105" s="37"/>
      <c r="FB105" s="37"/>
      <c r="FC105" s="37"/>
      <c r="FD105" s="37"/>
      <c r="FE105" s="37"/>
      <c r="FF105" s="37"/>
      <c r="FG105" s="37"/>
      <c r="FH105" s="37"/>
      <c r="FI105" s="37"/>
      <c r="FJ105" s="37"/>
      <c r="FK105" s="37"/>
      <c r="FL105" s="37"/>
      <c r="FM105" s="37"/>
      <c r="FN105" s="37"/>
      <c r="FO105" s="37"/>
      <c r="FP105" s="37"/>
      <c r="FQ105" s="37"/>
    </row>
    <row r="106" spans="1:173" x14ac:dyDescent="0.2">
      <c r="A106" s="38"/>
      <c r="B106" s="37"/>
      <c r="C106" s="40"/>
      <c r="D106" s="37"/>
      <c r="E106" s="37"/>
      <c r="F106" s="37"/>
      <c r="G106" s="37"/>
      <c r="H106" s="37"/>
      <c r="I106" s="37"/>
      <c r="J106" s="37"/>
      <c r="K106" s="37"/>
      <c r="L106" s="37"/>
      <c r="M106" s="37"/>
      <c r="N106" s="37"/>
      <c r="O106" s="37"/>
      <c r="P106" s="37"/>
      <c r="Q106" s="37"/>
      <c r="R106" s="40"/>
      <c r="S106" s="37"/>
      <c r="T106" s="37"/>
      <c r="U106" s="37"/>
      <c r="V106" s="37"/>
      <c r="W106" s="37"/>
      <c r="X106" s="40"/>
      <c r="Y106" s="37"/>
      <c r="Z106" s="37"/>
      <c r="AA106" s="40"/>
      <c r="AB106" s="37"/>
      <c r="AC106" s="37"/>
      <c r="AD106" s="37"/>
      <c r="AE106" s="37"/>
      <c r="AF106" s="37"/>
      <c r="AG106" s="37"/>
      <c r="AH106" s="37"/>
      <c r="AI106" s="40"/>
      <c r="AJ106" s="37"/>
      <c r="AK106" s="37"/>
      <c r="AL106" s="37"/>
      <c r="AM106" s="37"/>
      <c r="AN106" s="37"/>
      <c r="AO106" s="37"/>
      <c r="AP106" s="37"/>
      <c r="AQ106" s="37"/>
      <c r="AR106" s="40"/>
      <c r="AS106" s="37"/>
      <c r="AT106" s="37"/>
      <c r="AU106" s="37"/>
      <c r="AV106" s="37"/>
      <c r="AW106" s="40"/>
      <c r="AX106" s="37"/>
      <c r="AY106" s="37"/>
      <c r="AZ106" s="37"/>
      <c r="BA106" s="40"/>
      <c r="BB106" s="37"/>
      <c r="BC106" s="37"/>
      <c r="BD106" s="37"/>
      <c r="BE106" s="37"/>
      <c r="BF106" s="37"/>
      <c r="BG106" s="40"/>
      <c r="BH106" s="37"/>
      <c r="BI106" s="37"/>
      <c r="BJ106" s="40"/>
      <c r="BK106" s="37"/>
      <c r="BL106" s="37"/>
      <c r="BM106" s="40"/>
      <c r="BN106" s="37"/>
      <c r="BO106" s="37"/>
      <c r="BP106" s="37"/>
      <c r="BQ106" s="37"/>
      <c r="BR106" s="37"/>
      <c r="BS106" s="40"/>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c r="DK106" s="37"/>
      <c r="DL106" s="37"/>
      <c r="DM106" s="37"/>
      <c r="DN106" s="37"/>
      <c r="DO106" s="37"/>
      <c r="DP106" s="37"/>
      <c r="DQ106" s="37"/>
      <c r="DR106" s="37"/>
      <c r="DS106" s="37"/>
      <c r="DT106" s="37"/>
      <c r="DU106" s="37"/>
      <c r="DV106" s="37"/>
      <c r="DW106" s="37"/>
      <c r="DX106" s="37"/>
      <c r="DY106" s="37"/>
      <c r="DZ106" s="37"/>
      <c r="EA106" s="37"/>
      <c r="EB106" s="37"/>
      <c r="EC106" s="37"/>
      <c r="ED106" s="37"/>
      <c r="EE106" s="37"/>
      <c r="EF106" s="37"/>
      <c r="EG106" s="37"/>
      <c r="EH106" s="37"/>
      <c r="EI106" s="37"/>
      <c r="EJ106" s="37"/>
      <c r="EK106" s="37"/>
      <c r="EL106" s="37"/>
      <c r="EM106" s="37"/>
      <c r="EN106" s="37"/>
      <c r="EO106" s="37"/>
      <c r="EP106" s="37"/>
      <c r="EQ106" s="37"/>
      <c r="ER106" s="37"/>
      <c r="ES106" s="37"/>
      <c r="ET106" s="37"/>
      <c r="EU106" s="37"/>
      <c r="EV106" s="37"/>
      <c r="EW106" s="37"/>
      <c r="EX106" s="37"/>
      <c r="EY106" s="37"/>
      <c r="EZ106" s="37"/>
      <c r="FA106" s="37"/>
      <c r="FB106" s="37"/>
      <c r="FC106" s="37"/>
      <c r="FD106" s="37"/>
      <c r="FE106" s="37"/>
      <c r="FF106" s="37"/>
      <c r="FG106" s="37"/>
      <c r="FH106" s="37"/>
      <c r="FI106" s="37"/>
      <c r="FJ106" s="37"/>
      <c r="FK106" s="37"/>
      <c r="FL106" s="37"/>
      <c r="FM106" s="37"/>
      <c r="FN106" s="37"/>
      <c r="FO106" s="37"/>
      <c r="FP106" s="37"/>
      <c r="FQ106" s="37"/>
    </row>
    <row r="107" spans="1:173" x14ac:dyDescent="0.2">
      <c r="A107" s="38"/>
      <c r="B107" s="37"/>
      <c r="C107" s="40"/>
      <c r="D107" s="37"/>
      <c r="E107" s="37"/>
      <c r="F107" s="37"/>
      <c r="G107" s="37"/>
      <c r="H107" s="37"/>
      <c r="I107" s="37"/>
      <c r="J107" s="37"/>
      <c r="K107" s="37"/>
      <c r="L107" s="37"/>
      <c r="M107" s="37"/>
      <c r="N107" s="37"/>
      <c r="O107" s="37"/>
      <c r="P107" s="37"/>
      <c r="Q107" s="37"/>
      <c r="R107" s="40"/>
      <c r="S107" s="37"/>
      <c r="T107" s="37"/>
      <c r="U107" s="37"/>
      <c r="V107" s="37"/>
      <c r="W107" s="37"/>
      <c r="X107" s="40"/>
      <c r="Y107" s="37"/>
      <c r="Z107" s="37"/>
      <c r="AA107" s="40"/>
      <c r="AB107" s="37"/>
      <c r="AC107" s="37"/>
      <c r="AD107" s="37"/>
      <c r="AE107" s="37"/>
      <c r="AF107" s="37"/>
      <c r="AG107" s="37"/>
      <c r="AH107" s="37"/>
      <c r="AI107" s="40"/>
      <c r="AJ107" s="37"/>
      <c r="AK107" s="37"/>
      <c r="AL107" s="37"/>
      <c r="AM107" s="37"/>
      <c r="AN107" s="37"/>
      <c r="AO107" s="37"/>
      <c r="AP107" s="37"/>
      <c r="AQ107" s="37"/>
      <c r="AR107" s="40"/>
      <c r="AS107" s="37"/>
      <c r="AT107" s="37"/>
      <c r="AU107" s="37"/>
      <c r="AV107" s="37"/>
      <c r="AW107" s="40"/>
      <c r="AX107" s="37"/>
      <c r="AY107" s="37"/>
      <c r="AZ107" s="37"/>
      <c r="BA107" s="40"/>
      <c r="BB107" s="37"/>
      <c r="BC107" s="37"/>
      <c r="BD107" s="37"/>
      <c r="BE107" s="37"/>
      <c r="BF107" s="37"/>
      <c r="BG107" s="40"/>
      <c r="BH107" s="37"/>
      <c r="BI107" s="37"/>
      <c r="BJ107" s="40"/>
      <c r="BK107" s="37"/>
      <c r="BL107" s="37"/>
      <c r="BM107" s="40"/>
      <c r="BN107" s="37"/>
      <c r="BO107" s="37"/>
      <c r="BP107" s="37"/>
      <c r="BQ107" s="37"/>
      <c r="BR107" s="37"/>
      <c r="BS107" s="40"/>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c r="DR107" s="37"/>
      <c r="DS107" s="37"/>
      <c r="DT107" s="37"/>
      <c r="DU107" s="37"/>
      <c r="DV107" s="37"/>
      <c r="DW107" s="37"/>
      <c r="DX107" s="37"/>
      <c r="DY107" s="37"/>
      <c r="DZ107" s="37"/>
      <c r="EA107" s="37"/>
      <c r="EB107" s="37"/>
      <c r="EC107" s="37"/>
      <c r="ED107" s="37"/>
      <c r="EE107" s="37"/>
      <c r="EF107" s="37"/>
      <c r="EG107" s="37"/>
      <c r="EH107" s="37"/>
      <c r="EI107" s="37"/>
      <c r="EJ107" s="37"/>
      <c r="EK107" s="37"/>
      <c r="EL107" s="37"/>
      <c r="EM107" s="37"/>
      <c r="EN107" s="37"/>
      <c r="EO107" s="37"/>
      <c r="EP107" s="37"/>
      <c r="EQ107" s="37"/>
      <c r="ER107" s="37"/>
      <c r="ES107" s="37"/>
      <c r="ET107" s="37"/>
      <c r="EU107" s="37"/>
      <c r="EV107" s="37"/>
      <c r="EW107" s="37"/>
      <c r="EX107" s="37"/>
      <c r="EY107" s="37"/>
      <c r="EZ107" s="37"/>
      <c r="FA107" s="37"/>
      <c r="FB107" s="37"/>
      <c r="FC107" s="37"/>
      <c r="FD107" s="37"/>
      <c r="FE107" s="37"/>
      <c r="FF107" s="37"/>
      <c r="FG107" s="37"/>
      <c r="FH107" s="37"/>
      <c r="FI107" s="37"/>
      <c r="FJ107" s="37"/>
      <c r="FK107" s="37"/>
      <c r="FL107" s="37"/>
      <c r="FM107" s="37"/>
      <c r="FN107" s="37"/>
      <c r="FO107" s="37"/>
      <c r="FP107" s="37"/>
      <c r="FQ107" s="37"/>
    </row>
    <row r="108" spans="1:173" x14ac:dyDescent="0.2">
      <c r="A108" s="38"/>
      <c r="B108" s="37"/>
      <c r="C108" s="40"/>
      <c r="D108" s="37"/>
      <c r="E108" s="37"/>
      <c r="F108" s="37"/>
      <c r="G108" s="37"/>
      <c r="H108" s="37"/>
      <c r="I108" s="37"/>
      <c r="J108" s="37"/>
      <c r="K108" s="37"/>
      <c r="L108" s="37"/>
      <c r="M108" s="37"/>
      <c r="N108" s="37"/>
      <c r="O108" s="37"/>
      <c r="P108" s="37"/>
      <c r="Q108" s="37"/>
      <c r="R108" s="40"/>
      <c r="S108" s="37"/>
      <c r="T108" s="37"/>
      <c r="U108" s="37"/>
      <c r="V108" s="37"/>
      <c r="W108" s="37"/>
      <c r="X108" s="40"/>
      <c r="Y108" s="37"/>
      <c r="Z108" s="37"/>
      <c r="AA108" s="40"/>
      <c r="AB108" s="37"/>
      <c r="AC108" s="37"/>
      <c r="AD108" s="37"/>
      <c r="AE108" s="37"/>
      <c r="AF108" s="37"/>
      <c r="AG108" s="37"/>
      <c r="AH108" s="37"/>
      <c r="AI108" s="40"/>
      <c r="AJ108" s="37"/>
      <c r="AK108" s="37"/>
      <c r="AL108" s="37"/>
      <c r="AM108" s="37"/>
      <c r="AN108" s="37"/>
      <c r="AO108" s="37"/>
      <c r="AP108" s="37"/>
      <c r="AQ108" s="37"/>
      <c r="AR108" s="40"/>
      <c r="AS108" s="37"/>
      <c r="AT108" s="37"/>
      <c r="AU108" s="37"/>
      <c r="AV108" s="37"/>
      <c r="AW108" s="40"/>
      <c r="AX108" s="37"/>
      <c r="AY108" s="37"/>
      <c r="AZ108" s="37"/>
      <c r="BA108" s="40"/>
      <c r="BB108" s="37"/>
      <c r="BC108" s="37"/>
      <c r="BD108" s="37"/>
      <c r="BE108" s="37"/>
      <c r="BF108" s="37"/>
      <c r="BG108" s="40"/>
      <c r="BH108" s="37"/>
      <c r="BI108" s="37"/>
      <c r="BJ108" s="40"/>
      <c r="BK108" s="37"/>
      <c r="BL108" s="37"/>
      <c r="BM108" s="40"/>
      <c r="BN108" s="37"/>
      <c r="BO108" s="37"/>
      <c r="BP108" s="37"/>
      <c r="BQ108" s="37"/>
      <c r="BR108" s="37"/>
      <c r="BS108" s="40"/>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c r="DR108" s="37"/>
      <c r="DS108" s="37"/>
      <c r="DT108" s="37"/>
      <c r="DU108" s="37"/>
      <c r="DV108" s="37"/>
      <c r="DW108" s="37"/>
      <c r="DX108" s="37"/>
      <c r="DY108" s="37"/>
      <c r="DZ108" s="37"/>
      <c r="EA108" s="37"/>
      <c r="EB108" s="37"/>
      <c r="EC108" s="37"/>
      <c r="ED108" s="37"/>
      <c r="EE108" s="37"/>
      <c r="EF108" s="37"/>
      <c r="EG108" s="37"/>
      <c r="EH108" s="37"/>
      <c r="EI108" s="37"/>
      <c r="EJ108" s="37"/>
      <c r="EK108" s="37"/>
      <c r="EL108" s="37"/>
      <c r="EM108" s="37"/>
      <c r="EN108" s="37"/>
      <c r="EO108" s="37"/>
      <c r="EP108" s="37"/>
      <c r="EQ108" s="37"/>
      <c r="ER108" s="37"/>
      <c r="ES108" s="37"/>
      <c r="ET108" s="37"/>
      <c r="EU108" s="37"/>
      <c r="EV108" s="37"/>
      <c r="EW108" s="37"/>
      <c r="EX108" s="37"/>
      <c r="EY108" s="37"/>
      <c r="EZ108" s="37"/>
      <c r="FA108" s="37"/>
      <c r="FB108" s="37"/>
      <c r="FC108" s="37"/>
      <c r="FD108" s="37"/>
      <c r="FE108" s="37"/>
      <c r="FF108" s="37"/>
      <c r="FG108" s="37"/>
      <c r="FH108" s="37"/>
      <c r="FI108" s="37"/>
      <c r="FJ108" s="37"/>
      <c r="FK108" s="37"/>
      <c r="FL108" s="37"/>
      <c r="FM108" s="37"/>
      <c r="FN108" s="37"/>
      <c r="FO108" s="37"/>
      <c r="FP108" s="37"/>
      <c r="FQ108" s="37"/>
    </row>
    <row r="109" spans="1:173" x14ac:dyDescent="0.2">
      <c r="A109" s="38"/>
      <c r="B109" s="37"/>
      <c r="C109" s="40"/>
      <c r="D109" s="37"/>
      <c r="E109" s="37"/>
      <c r="F109" s="37"/>
      <c r="G109" s="37"/>
      <c r="H109" s="37"/>
      <c r="I109" s="37"/>
      <c r="J109" s="37"/>
      <c r="K109" s="37"/>
      <c r="L109" s="37"/>
      <c r="M109" s="37"/>
      <c r="N109" s="37"/>
      <c r="O109" s="37"/>
      <c r="P109" s="37"/>
      <c r="Q109" s="37"/>
      <c r="R109" s="40"/>
      <c r="S109" s="37"/>
      <c r="T109" s="37"/>
      <c r="U109" s="37"/>
      <c r="V109" s="37"/>
      <c r="W109" s="37"/>
      <c r="X109" s="40"/>
      <c r="Y109" s="37"/>
      <c r="Z109" s="37"/>
      <c r="AA109" s="40"/>
      <c r="AB109" s="37"/>
      <c r="AC109" s="37"/>
      <c r="AD109" s="37"/>
      <c r="AE109" s="37"/>
      <c r="AF109" s="37"/>
      <c r="AG109" s="37"/>
      <c r="AH109" s="37"/>
      <c r="AI109" s="40"/>
      <c r="AJ109" s="37"/>
      <c r="AK109" s="37"/>
      <c r="AL109" s="37"/>
      <c r="AM109" s="37"/>
      <c r="AN109" s="37"/>
      <c r="AO109" s="37"/>
      <c r="AP109" s="37"/>
      <c r="AQ109" s="37"/>
      <c r="AR109" s="40"/>
      <c r="AS109" s="37"/>
      <c r="AT109" s="37"/>
      <c r="AU109" s="37"/>
      <c r="AV109" s="37"/>
      <c r="AW109" s="40"/>
      <c r="AX109" s="37"/>
      <c r="AY109" s="37"/>
      <c r="AZ109" s="37"/>
      <c r="BA109" s="40"/>
      <c r="BB109" s="37"/>
      <c r="BC109" s="37"/>
      <c r="BD109" s="37"/>
      <c r="BE109" s="37"/>
      <c r="BF109" s="37"/>
      <c r="BG109" s="40"/>
      <c r="BH109" s="37"/>
      <c r="BI109" s="37"/>
      <c r="BJ109" s="40"/>
      <c r="BK109" s="37"/>
      <c r="BL109" s="37"/>
      <c r="BM109" s="40"/>
      <c r="BN109" s="37"/>
      <c r="BO109" s="37"/>
      <c r="BP109" s="37"/>
      <c r="BQ109" s="37"/>
      <c r="BR109" s="37"/>
      <c r="BS109" s="40"/>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c r="DR109" s="37"/>
      <c r="DS109" s="37"/>
      <c r="DT109" s="37"/>
      <c r="DU109" s="37"/>
      <c r="DV109" s="37"/>
      <c r="DW109" s="37"/>
      <c r="DX109" s="37"/>
      <c r="DY109" s="37"/>
      <c r="DZ109" s="37"/>
      <c r="EA109" s="37"/>
      <c r="EB109" s="37"/>
      <c r="EC109" s="37"/>
      <c r="ED109" s="37"/>
      <c r="EE109" s="37"/>
      <c r="EF109" s="37"/>
      <c r="EG109" s="37"/>
      <c r="EH109" s="37"/>
      <c r="EI109" s="37"/>
      <c r="EJ109" s="37"/>
      <c r="EK109" s="37"/>
      <c r="EL109" s="37"/>
      <c r="EM109" s="37"/>
      <c r="EN109" s="37"/>
      <c r="EO109" s="37"/>
      <c r="EP109" s="37"/>
      <c r="EQ109" s="37"/>
      <c r="ER109" s="37"/>
      <c r="ES109" s="37"/>
      <c r="ET109" s="37"/>
      <c r="EU109" s="37"/>
      <c r="EV109" s="37"/>
      <c r="EW109" s="37"/>
      <c r="EX109" s="37"/>
      <c r="EY109" s="37"/>
      <c r="EZ109" s="37"/>
      <c r="FA109" s="37"/>
      <c r="FB109" s="37"/>
      <c r="FC109" s="37"/>
      <c r="FD109" s="37"/>
      <c r="FE109" s="37"/>
      <c r="FF109" s="37"/>
      <c r="FG109" s="37"/>
      <c r="FH109" s="37"/>
      <c r="FI109" s="37"/>
      <c r="FJ109" s="37"/>
      <c r="FK109" s="37"/>
      <c r="FL109" s="37"/>
      <c r="FM109" s="37"/>
      <c r="FN109" s="37"/>
      <c r="FO109" s="37"/>
      <c r="FP109" s="37"/>
      <c r="FQ109" s="37"/>
    </row>
    <row r="110" spans="1:173" x14ac:dyDescent="0.2">
      <c r="A110" s="38"/>
      <c r="B110" s="37"/>
      <c r="C110" s="40"/>
      <c r="D110" s="37"/>
      <c r="E110" s="37"/>
      <c r="F110" s="37"/>
      <c r="G110" s="37"/>
      <c r="H110" s="37"/>
      <c r="I110" s="37"/>
      <c r="J110" s="37"/>
      <c r="K110" s="37"/>
      <c r="L110" s="37"/>
      <c r="M110" s="37"/>
      <c r="N110" s="37"/>
      <c r="O110" s="37"/>
      <c r="P110" s="37"/>
      <c r="Q110" s="37"/>
      <c r="R110" s="40"/>
      <c r="S110" s="37"/>
      <c r="T110" s="37"/>
      <c r="U110" s="37"/>
      <c r="V110" s="37"/>
      <c r="W110" s="37"/>
      <c r="X110" s="40"/>
      <c r="Y110" s="37"/>
      <c r="Z110" s="37"/>
      <c r="AA110" s="40"/>
      <c r="AB110" s="37"/>
      <c r="AC110" s="37"/>
      <c r="AD110" s="37"/>
      <c r="AE110" s="37"/>
      <c r="AF110" s="37"/>
      <c r="AG110" s="37"/>
      <c r="AH110" s="37"/>
      <c r="AI110" s="40"/>
      <c r="AJ110" s="37"/>
      <c r="AK110" s="37"/>
      <c r="AL110" s="37"/>
      <c r="AM110" s="37"/>
      <c r="AN110" s="37"/>
      <c r="AO110" s="37"/>
      <c r="AP110" s="37"/>
      <c r="AQ110" s="37"/>
      <c r="AR110" s="40"/>
      <c r="AS110" s="37"/>
      <c r="AT110" s="37"/>
      <c r="AU110" s="37"/>
      <c r="AV110" s="37"/>
      <c r="AW110" s="40"/>
      <c r="AX110" s="37"/>
      <c r="AY110" s="37"/>
      <c r="AZ110" s="37"/>
      <c r="BA110" s="40"/>
      <c r="BB110" s="37"/>
      <c r="BC110" s="37"/>
      <c r="BD110" s="37"/>
      <c r="BE110" s="37"/>
      <c r="BF110" s="37"/>
      <c r="BG110" s="40"/>
      <c r="BH110" s="37"/>
      <c r="BI110" s="37"/>
      <c r="BJ110" s="40"/>
      <c r="BK110" s="37"/>
      <c r="BL110" s="37"/>
      <c r="BM110" s="40"/>
      <c r="BN110" s="37"/>
      <c r="BO110" s="37"/>
      <c r="BP110" s="37"/>
      <c r="BQ110" s="37"/>
      <c r="BR110" s="37"/>
      <c r="BS110" s="40"/>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c r="DR110" s="37"/>
      <c r="DS110" s="37"/>
      <c r="DT110" s="37"/>
      <c r="DU110" s="37"/>
      <c r="DV110" s="37"/>
      <c r="DW110" s="37"/>
      <c r="DX110" s="37"/>
      <c r="DY110" s="37"/>
      <c r="DZ110" s="37"/>
      <c r="EA110" s="37"/>
      <c r="EB110" s="37"/>
      <c r="EC110" s="37"/>
      <c r="ED110" s="37"/>
      <c r="EE110" s="37"/>
      <c r="EF110" s="37"/>
      <c r="EG110" s="37"/>
      <c r="EH110" s="37"/>
      <c r="EI110" s="37"/>
      <c r="EJ110" s="37"/>
      <c r="EK110" s="37"/>
      <c r="EL110" s="37"/>
      <c r="EM110" s="37"/>
      <c r="EN110" s="37"/>
      <c r="EO110" s="37"/>
      <c r="EP110" s="37"/>
      <c r="EQ110" s="37"/>
      <c r="ER110" s="37"/>
      <c r="ES110" s="37"/>
      <c r="ET110" s="37"/>
      <c r="EU110" s="37"/>
      <c r="EV110" s="37"/>
      <c r="EW110" s="37"/>
      <c r="EX110" s="37"/>
      <c r="EY110" s="37"/>
      <c r="EZ110" s="37"/>
      <c r="FA110" s="37"/>
      <c r="FB110" s="37"/>
      <c r="FC110" s="37"/>
      <c r="FD110" s="37"/>
      <c r="FE110" s="37"/>
      <c r="FF110" s="37"/>
      <c r="FG110" s="37"/>
      <c r="FH110" s="37"/>
      <c r="FI110" s="37"/>
      <c r="FJ110" s="37"/>
      <c r="FK110" s="37"/>
      <c r="FL110" s="37"/>
      <c r="FM110" s="37"/>
      <c r="FN110" s="37"/>
      <c r="FO110" s="37"/>
      <c r="FP110" s="37"/>
      <c r="FQ110" s="37"/>
    </row>
    <row r="111" spans="1:173" x14ac:dyDescent="0.2">
      <c r="A111" s="38"/>
      <c r="B111" s="37"/>
      <c r="C111" s="40"/>
      <c r="D111" s="37"/>
      <c r="E111" s="37"/>
      <c r="F111" s="37"/>
      <c r="G111" s="37"/>
      <c r="H111" s="37"/>
      <c r="I111" s="37"/>
      <c r="J111" s="37"/>
      <c r="K111" s="37"/>
      <c r="L111" s="37"/>
      <c r="M111" s="37"/>
      <c r="N111" s="37"/>
      <c r="O111" s="37"/>
      <c r="P111" s="37"/>
      <c r="Q111" s="37"/>
      <c r="R111" s="40"/>
      <c r="S111" s="37"/>
      <c r="T111" s="37"/>
      <c r="U111" s="37"/>
      <c r="V111" s="37"/>
      <c r="W111" s="37"/>
      <c r="X111" s="40"/>
      <c r="Y111" s="37"/>
      <c r="Z111" s="37"/>
      <c r="AA111" s="40"/>
      <c r="AB111" s="37"/>
      <c r="AC111" s="37"/>
      <c r="AD111" s="37"/>
      <c r="AE111" s="37"/>
      <c r="AF111" s="37"/>
      <c r="AG111" s="37"/>
      <c r="AH111" s="37"/>
      <c r="AI111" s="40"/>
      <c r="AJ111" s="37"/>
      <c r="AK111" s="37"/>
      <c r="AL111" s="37"/>
      <c r="AM111" s="37"/>
      <c r="AN111" s="37"/>
      <c r="AO111" s="37"/>
      <c r="AP111" s="37"/>
      <c r="AQ111" s="37"/>
      <c r="AR111" s="40"/>
      <c r="AS111" s="37"/>
      <c r="AT111" s="37"/>
      <c r="AU111" s="37"/>
      <c r="AV111" s="37"/>
      <c r="AW111" s="40"/>
      <c r="AX111" s="37"/>
      <c r="AY111" s="37"/>
      <c r="AZ111" s="37"/>
      <c r="BA111" s="40"/>
      <c r="BB111" s="37"/>
      <c r="BC111" s="37"/>
      <c r="BD111" s="37"/>
      <c r="BE111" s="37"/>
      <c r="BF111" s="37"/>
      <c r="BG111" s="40"/>
      <c r="BH111" s="37"/>
      <c r="BI111" s="37"/>
      <c r="BJ111" s="40"/>
      <c r="BK111" s="37"/>
      <c r="BL111" s="37"/>
      <c r="BM111" s="40"/>
      <c r="BN111" s="37"/>
      <c r="BO111" s="37"/>
      <c r="BP111" s="37"/>
      <c r="BQ111" s="37"/>
      <c r="BR111" s="37"/>
      <c r="BS111" s="40"/>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c r="DR111" s="37"/>
      <c r="DS111" s="37"/>
      <c r="DT111" s="37"/>
      <c r="DU111" s="37"/>
      <c r="DV111" s="37"/>
      <c r="DW111" s="37"/>
      <c r="DX111" s="37"/>
      <c r="DY111" s="37"/>
      <c r="DZ111" s="37"/>
      <c r="EA111" s="37"/>
      <c r="EB111" s="37"/>
      <c r="EC111" s="37"/>
      <c r="ED111" s="37"/>
      <c r="EE111" s="37"/>
      <c r="EF111" s="37"/>
      <c r="EG111" s="37"/>
      <c r="EH111" s="37"/>
      <c r="EI111" s="37"/>
      <c r="EJ111" s="37"/>
      <c r="EK111" s="37"/>
      <c r="EL111" s="37"/>
      <c r="EM111" s="37"/>
      <c r="EN111" s="37"/>
      <c r="EO111" s="37"/>
      <c r="EP111" s="37"/>
      <c r="EQ111" s="37"/>
      <c r="ER111" s="37"/>
      <c r="ES111" s="37"/>
      <c r="ET111" s="37"/>
      <c r="EU111" s="37"/>
      <c r="EV111" s="37"/>
      <c r="EW111" s="37"/>
      <c r="EX111" s="37"/>
      <c r="EY111" s="37"/>
      <c r="EZ111" s="37"/>
      <c r="FA111" s="37"/>
      <c r="FB111" s="37"/>
      <c r="FC111" s="37"/>
      <c r="FD111" s="37"/>
      <c r="FE111" s="37"/>
      <c r="FF111" s="37"/>
      <c r="FG111" s="37"/>
      <c r="FH111" s="37"/>
      <c r="FI111" s="37"/>
      <c r="FJ111" s="37"/>
      <c r="FK111" s="37"/>
      <c r="FL111" s="37"/>
      <c r="FM111" s="37"/>
      <c r="FN111" s="37"/>
      <c r="FO111" s="37"/>
      <c r="FP111" s="37"/>
      <c r="FQ111" s="37"/>
    </row>
    <row r="112" spans="1:173" x14ac:dyDescent="0.2">
      <c r="A112" s="38"/>
      <c r="B112" s="37"/>
      <c r="C112" s="40"/>
      <c r="D112" s="37"/>
      <c r="E112" s="37"/>
      <c r="F112" s="37"/>
      <c r="G112" s="37"/>
      <c r="H112" s="37"/>
      <c r="I112" s="37"/>
      <c r="J112" s="37"/>
      <c r="K112" s="37"/>
      <c r="L112" s="37"/>
      <c r="M112" s="37"/>
      <c r="N112" s="37"/>
      <c r="O112" s="37"/>
      <c r="P112" s="37"/>
      <c r="Q112" s="37"/>
      <c r="R112" s="40"/>
      <c r="S112" s="37"/>
      <c r="T112" s="37"/>
      <c r="U112" s="37"/>
      <c r="V112" s="37"/>
      <c r="W112" s="37"/>
      <c r="X112" s="40"/>
      <c r="Y112" s="37"/>
      <c r="Z112" s="37"/>
      <c r="AA112" s="40"/>
      <c r="AB112" s="37"/>
      <c r="AC112" s="37"/>
      <c r="AD112" s="37"/>
      <c r="AE112" s="37"/>
      <c r="AF112" s="37"/>
      <c r="AG112" s="37"/>
      <c r="AH112" s="37"/>
      <c r="AI112" s="40"/>
      <c r="AJ112" s="37"/>
      <c r="AK112" s="37"/>
      <c r="AL112" s="37"/>
      <c r="AM112" s="37"/>
      <c r="AN112" s="37"/>
      <c r="AO112" s="37"/>
      <c r="AP112" s="37"/>
      <c r="AQ112" s="37"/>
      <c r="AR112" s="40"/>
      <c r="AS112" s="37"/>
      <c r="AT112" s="37"/>
      <c r="AU112" s="37"/>
      <c r="AV112" s="37"/>
      <c r="AW112" s="40"/>
      <c r="AX112" s="37"/>
      <c r="AY112" s="37"/>
      <c r="AZ112" s="37"/>
      <c r="BA112" s="40"/>
      <c r="BB112" s="37"/>
      <c r="BC112" s="37"/>
      <c r="BD112" s="37"/>
      <c r="BE112" s="37"/>
      <c r="BF112" s="37"/>
      <c r="BG112" s="40"/>
      <c r="BH112" s="37"/>
      <c r="BI112" s="37"/>
      <c r="BJ112" s="40"/>
      <c r="BK112" s="37"/>
      <c r="BL112" s="37"/>
      <c r="BM112" s="40"/>
      <c r="BN112" s="37"/>
      <c r="BO112" s="37"/>
      <c r="BP112" s="37"/>
      <c r="BQ112" s="37"/>
      <c r="BR112" s="37"/>
      <c r="BS112" s="40"/>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c r="DR112" s="37"/>
      <c r="DS112" s="37"/>
      <c r="DT112" s="37"/>
      <c r="DU112" s="37"/>
      <c r="DV112" s="37"/>
      <c r="DW112" s="37"/>
      <c r="DX112" s="37"/>
      <c r="DY112" s="37"/>
      <c r="DZ112" s="37"/>
      <c r="EA112" s="37"/>
      <c r="EB112" s="37"/>
      <c r="EC112" s="37"/>
      <c r="ED112" s="37"/>
      <c r="EE112" s="37"/>
      <c r="EF112" s="37"/>
      <c r="EG112" s="37"/>
      <c r="EH112" s="37"/>
      <c r="EI112" s="37"/>
      <c r="EJ112" s="37"/>
      <c r="EK112" s="37"/>
      <c r="EL112" s="37"/>
      <c r="EM112" s="37"/>
      <c r="EN112" s="37"/>
      <c r="EO112" s="37"/>
      <c r="EP112" s="37"/>
      <c r="EQ112" s="37"/>
      <c r="ER112" s="37"/>
      <c r="ES112" s="37"/>
      <c r="ET112" s="37"/>
      <c r="EU112" s="37"/>
      <c r="EV112" s="37"/>
      <c r="EW112" s="37"/>
      <c r="EX112" s="37"/>
      <c r="EY112" s="37"/>
      <c r="EZ112" s="37"/>
      <c r="FA112" s="37"/>
      <c r="FB112" s="37"/>
      <c r="FC112" s="37"/>
      <c r="FD112" s="37"/>
      <c r="FE112" s="37"/>
      <c r="FF112" s="37"/>
      <c r="FG112" s="37"/>
      <c r="FH112" s="37"/>
      <c r="FI112" s="37"/>
      <c r="FJ112" s="37"/>
      <c r="FK112" s="37"/>
      <c r="FL112" s="37"/>
      <c r="FM112" s="37"/>
      <c r="FN112" s="37"/>
      <c r="FO112" s="37"/>
      <c r="FP112" s="37"/>
      <c r="FQ112" s="37"/>
    </row>
    <row r="113" spans="1:173" x14ac:dyDescent="0.2">
      <c r="A113" s="38"/>
      <c r="B113" s="37"/>
      <c r="C113" s="40"/>
      <c r="D113" s="37"/>
      <c r="E113" s="37"/>
      <c r="F113" s="37"/>
      <c r="G113" s="37"/>
      <c r="H113" s="37"/>
      <c r="I113" s="37"/>
      <c r="J113" s="37"/>
      <c r="K113" s="37"/>
      <c r="L113" s="37"/>
      <c r="M113" s="37"/>
      <c r="N113" s="37"/>
      <c r="O113" s="37"/>
      <c r="P113" s="37"/>
      <c r="Q113" s="37"/>
      <c r="R113" s="40"/>
      <c r="S113" s="37"/>
      <c r="T113" s="37"/>
      <c r="U113" s="37"/>
      <c r="V113" s="37"/>
      <c r="W113" s="37"/>
      <c r="X113" s="40"/>
      <c r="Y113" s="37"/>
      <c r="Z113" s="37"/>
      <c r="AA113" s="40"/>
      <c r="AB113" s="37"/>
      <c r="AC113" s="37"/>
      <c r="AD113" s="37"/>
      <c r="AE113" s="37"/>
      <c r="AF113" s="37"/>
      <c r="AG113" s="37"/>
      <c r="AH113" s="37"/>
      <c r="AI113" s="40"/>
      <c r="AJ113" s="37"/>
      <c r="AK113" s="37"/>
      <c r="AL113" s="37"/>
      <c r="AM113" s="37"/>
      <c r="AN113" s="37"/>
      <c r="AO113" s="37"/>
      <c r="AP113" s="37"/>
      <c r="AQ113" s="37"/>
      <c r="AR113" s="40"/>
      <c r="AS113" s="37"/>
      <c r="AT113" s="37"/>
      <c r="AU113" s="37"/>
      <c r="AV113" s="37"/>
      <c r="AW113" s="40"/>
      <c r="AX113" s="37"/>
      <c r="AY113" s="37"/>
      <c r="AZ113" s="37"/>
      <c r="BA113" s="40"/>
      <c r="BB113" s="37"/>
      <c r="BC113" s="37"/>
      <c r="BD113" s="37"/>
      <c r="BE113" s="37"/>
      <c r="BF113" s="37"/>
      <c r="BG113" s="40"/>
      <c r="BH113" s="37"/>
      <c r="BI113" s="37"/>
      <c r="BJ113" s="40"/>
      <c r="BK113" s="37"/>
      <c r="BL113" s="37"/>
      <c r="BM113" s="40"/>
      <c r="BN113" s="37"/>
      <c r="BO113" s="37"/>
      <c r="BP113" s="37"/>
      <c r="BQ113" s="37"/>
      <c r="BR113" s="37"/>
      <c r="BS113" s="40"/>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c r="DR113" s="37"/>
      <c r="DS113" s="37"/>
      <c r="DT113" s="37"/>
      <c r="DU113" s="37"/>
      <c r="DV113" s="37"/>
      <c r="DW113" s="37"/>
      <c r="DX113" s="37"/>
      <c r="DY113" s="37"/>
      <c r="DZ113" s="37"/>
      <c r="EA113" s="37"/>
      <c r="EB113" s="37"/>
      <c r="EC113" s="37"/>
      <c r="ED113" s="37"/>
      <c r="EE113" s="37"/>
      <c r="EF113" s="37"/>
      <c r="EG113" s="37"/>
      <c r="EH113" s="37"/>
      <c r="EI113" s="37"/>
      <c r="EJ113" s="37"/>
      <c r="EK113" s="37"/>
      <c r="EL113" s="37"/>
      <c r="EM113" s="37"/>
      <c r="EN113" s="37"/>
      <c r="EO113" s="37"/>
      <c r="EP113" s="37"/>
      <c r="EQ113" s="37"/>
      <c r="ER113" s="37"/>
      <c r="ES113" s="37"/>
      <c r="ET113" s="37"/>
      <c r="EU113" s="37"/>
      <c r="EV113" s="37"/>
      <c r="EW113" s="37"/>
      <c r="EX113" s="37"/>
      <c r="EY113" s="37"/>
      <c r="EZ113" s="37"/>
      <c r="FA113" s="37"/>
      <c r="FB113" s="37"/>
      <c r="FC113" s="37"/>
      <c r="FD113" s="37"/>
      <c r="FE113" s="37"/>
      <c r="FF113" s="37"/>
      <c r="FG113" s="37"/>
      <c r="FH113" s="37"/>
      <c r="FI113" s="37"/>
      <c r="FJ113" s="37"/>
      <c r="FK113" s="37"/>
      <c r="FL113" s="37"/>
      <c r="FM113" s="37"/>
      <c r="FN113" s="37"/>
      <c r="FO113" s="37"/>
      <c r="FP113" s="37"/>
      <c r="FQ113" s="37"/>
    </row>
    <row r="114" spans="1:173" x14ac:dyDescent="0.2">
      <c r="A114" s="38"/>
      <c r="B114" s="37"/>
      <c r="C114" s="40"/>
      <c r="D114" s="37"/>
      <c r="E114" s="37"/>
      <c r="F114" s="37"/>
      <c r="G114" s="37"/>
      <c r="H114" s="37"/>
      <c r="I114" s="37"/>
      <c r="J114" s="37"/>
      <c r="K114" s="37"/>
      <c r="L114" s="37"/>
      <c r="M114" s="37"/>
      <c r="N114" s="37"/>
      <c r="O114" s="37"/>
      <c r="P114" s="37"/>
      <c r="Q114" s="37"/>
      <c r="R114" s="40"/>
      <c r="S114" s="37"/>
      <c r="T114" s="37"/>
      <c r="U114" s="37"/>
      <c r="V114" s="37"/>
      <c r="W114" s="37"/>
      <c r="X114" s="40"/>
      <c r="Y114" s="37"/>
      <c r="Z114" s="37"/>
      <c r="AA114" s="40"/>
      <c r="AB114" s="37"/>
      <c r="AC114" s="37"/>
      <c r="AD114" s="37"/>
      <c r="AE114" s="37"/>
      <c r="AF114" s="37"/>
      <c r="AG114" s="37"/>
      <c r="AH114" s="37"/>
      <c r="AI114" s="40"/>
      <c r="AJ114" s="37"/>
      <c r="AK114" s="37"/>
      <c r="AL114" s="37"/>
      <c r="AM114" s="37"/>
      <c r="AN114" s="37"/>
      <c r="AO114" s="37"/>
      <c r="AP114" s="37"/>
      <c r="AQ114" s="37"/>
      <c r="AR114" s="40"/>
      <c r="AS114" s="37"/>
      <c r="AT114" s="37"/>
      <c r="AU114" s="37"/>
      <c r="AV114" s="37"/>
      <c r="AW114" s="40"/>
      <c r="AX114" s="37"/>
      <c r="AY114" s="37"/>
      <c r="AZ114" s="37"/>
      <c r="BA114" s="40"/>
      <c r="BB114" s="37"/>
      <c r="BC114" s="37"/>
      <c r="BD114" s="37"/>
      <c r="BE114" s="37"/>
      <c r="BF114" s="37"/>
      <c r="BG114" s="40"/>
      <c r="BH114" s="37"/>
      <c r="BI114" s="37"/>
      <c r="BJ114" s="40"/>
      <c r="BK114" s="37"/>
      <c r="BL114" s="37"/>
      <c r="BM114" s="40"/>
      <c r="BN114" s="37"/>
      <c r="BO114" s="37"/>
      <c r="BP114" s="37"/>
      <c r="BQ114" s="37"/>
      <c r="BR114" s="37"/>
      <c r="BS114" s="40"/>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c r="DR114" s="37"/>
      <c r="DS114" s="37"/>
      <c r="DT114" s="37"/>
      <c r="DU114" s="37"/>
      <c r="DV114" s="37"/>
      <c r="DW114" s="37"/>
      <c r="DX114" s="37"/>
      <c r="DY114" s="37"/>
      <c r="DZ114" s="37"/>
      <c r="EA114" s="37"/>
      <c r="EB114" s="37"/>
      <c r="EC114" s="37"/>
      <c r="ED114" s="37"/>
      <c r="EE114" s="37"/>
      <c r="EF114" s="37"/>
      <c r="EG114" s="37"/>
      <c r="EH114" s="37"/>
      <c r="EI114" s="37"/>
      <c r="EJ114" s="37"/>
      <c r="EK114" s="37"/>
      <c r="EL114" s="37"/>
      <c r="EM114" s="37"/>
      <c r="EN114" s="37"/>
      <c r="EO114" s="37"/>
      <c r="EP114" s="37"/>
      <c r="EQ114" s="37"/>
      <c r="ER114" s="37"/>
      <c r="ES114" s="37"/>
      <c r="ET114" s="37"/>
      <c r="EU114" s="37"/>
      <c r="EV114" s="37"/>
      <c r="EW114" s="37"/>
      <c r="EX114" s="37"/>
      <c r="EY114" s="37"/>
      <c r="EZ114" s="37"/>
      <c r="FA114" s="37"/>
      <c r="FB114" s="37"/>
      <c r="FC114" s="37"/>
      <c r="FD114" s="37"/>
      <c r="FE114" s="37"/>
      <c r="FF114" s="37"/>
      <c r="FG114" s="37"/>
      <c r="FH114" s="37"/>
      <c r="FI114" s="37"/>
      <c r="FJ114" s="37"/>
      <c r="FK114" s="37"/>
      <c r="FL114" s="37"/>
      <c r="FM114" s="37"/>
      <c r="FN114" s="37"/>
      <c r="FO114" s="37"/>
      <c r="FP114" s="37"/>
      <c r="FQ114" s="37"/>
    </row>
    <row r="115" spans="1:173" x14ac:dyDescent="0.2">
      <c r="A115" s="38"/>
      <c r="B115" s="37"/>
      <c r="C115" s="40"/>
      <c r="D115" s="37"/>
      <c r="E115" s="37"/>
      <c r="F115" s="37"/>
      <c r="G115" s="37"/>
      <c r="H115" s="37"/>
      <c r="I115" s="37"/>
      <c r="J115" s="37"/>
      <c r="K115" s="37"/>
      <c r="L115" s="37"/>
      <c r="M115" s="37"/>
      <c r="N115" s="37"/>
      <c r="O115" s="37"/>
      <c r="P115" s="37"/>
      <c r="Q115" s="37"/>
      <c r="R115" s="40"/>
      <c r="S115" s="37"/>
      <c r="T115" s="37"/>
      <c r="U115" s="37"/>
      <c r="V115" s="37"/>
      <c r="W115" s="37"/>
      <c r="X115" s="40"/>
      <c r="Y115" s="37"/>
      <c r="Z115" s="37"/>
      <c r="AA115" s="40"/>
      <c r="AB115" s="37"/>
      <c r="AC115" s="37"/>
      <c r="AD115" s="37"/>
      <c r="AE115" s="37"/>
      <c r="AF115" s="37"/>
      <c r="AG115" s="37"/>
      <c r="AH115" s="37"/>
      <c r="AI115" s="40"/>
      <c r="AJ115" s="37"/>
      <c r="AK115" s="37"/>
      <c r="AL115" s="37"/>
      <c r="AM115" s="37"/>
      <c r="AN115" s="37"/>
      <c r="AO115" s="37"/>
      <c r="AP115" s="37"/>
      <c r="AQ115" s="37"/>
      <c r="AR115" s="40"/>
      <c r="AS115" s="37"/>
      <c r="AT115" s="37"/>
      <c r="AU115" s="37"/>
      <c r="AV115" s="37"/>
      <c r="AW115" s="40"/>
      <c r="AX115" s="37"/>
      <c r="AY115" s="37"/>
      <c r="AZ115" s="37"/>
      <c r="BA115" s="40"/>
      <c r="BB115" s="37"/>
      <c r="BC115" s="37"/>
      <c r="BD115" s="37"/>
      <c r="BE115" s="37"/>
      <c r="BF115" s="37"/>
      <c r="BG115" s="40"/>
      <c r="BH115" s="37"/>
      <c r="BI115" s="37"/>
      <c r="BJ115" s="40"/>
      <c r="BK115" s="37"/>
      <c r="BL115" s="37"/>
      <c r="BM115" s="40"/>
      <c r="BN115" s="37"/>
      <c r="BO115" s="37"/>
      <c r="BP115" s="37"/>
      <c r="BQ115" s="37"/>
      <c r="BR115" s="37"/>
      <c r="BS115" s="40"/>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c r="DR115" s="37"/>
      <c r="DS115" s="37"/>
      <c r="DT115" s="37"/>
      <c r="DU115" s="37"/>
      <c r="DV115" s="37"/>
      <c r="DW115" s="37"/>
      <c r="DX115" s="37"/>
      <c r="DY115" s="37"/>
      <c r="DZ115" s="37"/>
      <c r="EA115" s="37"/>
      <c r="EB115" s="37"/>
      <c r="EC115" s="37"/>
      <c r="ED115" s="37"/>
      <c r="EE115" s="37"/>
      <c r="EF115" s="37"/>
      <c r="EG115" s="37"/>
      <c r="EH115" s="37"/>
      <c r="EI115" s="37"/>
      <c r="EJ115" s="37"/>
      <c r="EK115" s="37"/>
      <c r="EL115" s="37"/>
      <c r="EM115" s="37"/>
      <c r="EN115" s="37"/>
      <c r="EO115" s="37"/>
      <c r="EP115" s="37"/>
      <c r="EQ115" s="37"/>
      <c r="ER115" s="37"/>
      <c r="ES115" s="37"/>
      <c r="ET115" s="37"/>
      <c r="EU115" s="37"/>
      <c r="EV115" s="37"/>
      <c r="EW115" s="37"/>
      <c r="EX115" s="37"/>
      <c r="EY115" s="37"/>
      <c r="EZ115" s="37"/>
      <c r="FA115" s="37"/>
      <c r="FB115" s="37"/>
      <c r="FC115" s="37"/>
      <c r="FD115" s="37"/>
      <c r="FE115" s="37"/>
      <c r="FF115" s="37"/>
      <c r="FG115" s="37"/>
      <c r="FH115" s="37"/>
      <c r="FI115" s="37"/>
      <c r="FJ115" s="37"/>
      <c r="FK115" s="37"/>
      <c r="FL115" s="37"/>
      <c r="FM115" s="37"/>
      <c r="FN115" s="37"/>
      <c r="FO115" s="37"/>
      <c r="FP115" s="37"/>
      <c r="FQ115" s="37"/>
    </row>
    <row r="116" spans="1:173" x14ac:dyDescent="0.2">
      <c r="A116" s="38"/>
      <c r="B116" s="37"/>
      <c r="C116" s="40"/>
      <c r="D116" s="37"/>
      <c r="E116" s="37"/>
      <c r="F116" s="37"/>
      <c r="G116" s="37"/>
      <c r="H116" s="37"/>
      <c r="I116" s="37"/>
      <c r="J116" s="37"/>
      <c r="K116" s="37"/>
      <c r="L116" s="37"/>
      <c r="M116" s="37"/>
      <c r="N116" s="37"/>
      <c r="O116" s="37"/>
      <c r="P116" s="37"/>
      <c r="Q116" s="37"/>
      <c r="R116" s="40"/>
      <c r="S116" s="37"/>
      <c r="T116" s="37"/>
      <c r="U116" s="37"/>
      <c r="V116" s="37"/>
      <c r="W116" s="37"/>
      <c r="X116" s="40"/>
      <c r="Y116" s="37"/>
      <c r="Z116" s="37"/>
      <c r="AA116" s="40"/>
      <c r="AB116" s="37"/>
      <c r="AC116" s="37"/>
      <c r="AD116" s="37"/>
      <c r="AE116" s="37"/>
      <c r="AF116" s="37"/>
      <c r="AG116" s="37"/>
      <c r="AH116" s="37"/>
      <c r="AI116" s="40"/>
      <c r="AJ116" s="37"/>
      <c r="AK116" s="37"/>
      <c r="AL116" s="37"/>
      <c r="AM116" s="37"/>
      <c r="AN116" s="37"/>
      <c r="AO116" s="37"/>
      <c r="AP116" s="37"/>
      <c r="AQ116" s="37"/>
      <c r="AR116" s="40"/>
      <c r="AS116" s="37"/>
      <c r="AT116" s="37"/>
      <c r="AU116" s="37"/>
      <c r="AV116" s="37"/>
      <c r="AW116" s="40"/>
      <c r="AX116" s="37"/>
      <c r="AY116" s="37"/>
      <c r="AZ116" s="37"/>
      <c r="BA116" s="40"/>
      <c r="BB116" s="37"/>
      <c r="BC116" s="37"/>
      <c r="BD116" s="37"/>
      <c r="BE116" s="37"/>
      <c r="BF116" s="37"/>
      <c r="BG116" s="40"/>
      <c r="BH116" s="37"/>
      <c r="BI116" s="37"/>
      <c r="BJ116" s="40"/>
      <c r="BK116" s="37"/>
      <c r="BL116" s="37"/>
      <c r="BM116" s="40"/>
      <c r="BN116" s="37"/>
      <c r="BO116" s="37"/>
      <c r="BP116" s="37"/>
      <c r="BQ116" s="37"/>
      <c r="BR116" s="37"/>
      <c r="BS116" s="40"/>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c r="DR116" s="37"/>
      <c r="DS116" s="37"/>
      <c r="DT116" s="37"/>
      <c r="DU116" s="37"/>
      <c r="DV116" s="37"/>
      <c r="DW116" s="37"/>
      <c r="DX116" s="37"/>
      <c r="DY116" s="37"/>
      <c r="DZ116" s="37"/>
      <c r="EA116" s="37"/>
      <c r="EB116" s="37"/>
      <c r="EC116" s="37"/>
      <c r="ED116" s="37"/>
      <c r="EE116" s="37"/>
      <c r="EF116" s="37"/>
      <c r="EG116" s="37"/>
      <c r="EH116" s="37"/>
      <c r="EI116" s="37"/>
      <c r="EJ116" s="37"/>
      <c r="EK116" s="37"/>
      <c r="EL116" s="37"/>
      <c r="EM116" s="37"/>
      <c r="EN116" s="37"/>
      <c r="EO116" s="37"/>
      <c r="EP116" s="37"/>
      <c r="EQ116" s="37"/>
      <c r="ER116" s="37"/>
      <c r="ES116" s="37"/>
      <c r="ET116" s="37"/>
      <c r="EU116" s="37"/>
      <c r="EV116" s="37"/>
      <c r="EW116" s="37"/>
      <c r="EX116" s="37"/>
      <c r="EY116" s="37"/>
      <c r="EZ116" s="37"/>
      <c r="FA116" s="37"/>
      <c r="FB116" s="37"/>
      <c r="FC116" s="37"/>
      <c r="FD116" s="37"/>
      <c r="FE116" s="37"/>
      <c r="FF116" s="37"/>
      <c r="FG116" s="37"/>
      <c r="FH116" s="37"/>
      <c r="FI116" s="37"/>
      <c r="FJ116" s="37"/>
      <c r="FK116" s="37"/>
      <c r="FL116" s="37"/>
      <c r="FM116" s="37"/>
      <c r="FN116" s="37"/>
      <c r="FO116" s="37"/>
      <c r="FP116" s="37"/>
      <c r="FQ116" s="37"/>
    </row>
    <row r="117" spans="1:173" x14ac:dyDescent="0.2">
      <c r="A117" s="38"/>
      <c r="B117" s="37"/>
      <c r="C117" s="40"/>
      <c r="D117" s="37"/>
      <c r="E117" s="37"/>
      <c r="F117" s="37"/>
      <c r="G117" s="37"/>
      <c r="H117" s="37"/>
      <c r="I117" s="37"/>
      <c r="J117" s="37"/>
      <c r="K117" s="37"/>
      <c r="L117" s="37"/>
      <c r="M117" s="37"/>
      <c r="N117" s="37"/>
      <c r="O117" s="37"/>
      <c r="P117" s="37"/>
      <c r="Q117" s="37"/>
      <c r="R117" s="40"/>
      <c r="S117" s="37"/>
      <c r="T117" s="37"/>
      <c r="U117" s="37"/>
      <c r="V117" s="37"/>
      <c r="W117" s="37"/>
      <c r="X117" s="40"/>
      <c r="Y117" s="37"/>
      <c r="Z117" s="37"/>
      <c r="AA117" s="40"/>
      <c r="AB117" s="37"/>
      <c r="AC117" s="37"/>
      <c r="AD117" s="37"/>
      <c r="AE117" s="37"/>
      <c r="AF117" s="37"/>
      <c r="AG117" s="37"/>
      <c r="AH117" s="37"/>
      <c r="AI117" s="40"/>
      <c r="AJ117" s="37"/>
      <c r="AK117" s="37"/>
      <c r="AL117" s="37"/>
      <c r="AM117" s="37"/>
      <c r="AN117" s="37"/>
      <c r="AO117" s="37"/>
      <c r="AP117" s="37"/>
      <c r="AQ117" s="37"/>
      <c r="AR117" s="40"/>
      <c r="AS117" s="37"/>
      <c r="AT117" s="37"/>
      <c r="AU117" s="37"/>
      <c r="AV117" s="37"/>
      <c r="AW117" s="40"/>
      <c r="AX117" s="37"/>
      <c r="AY117" s="37"/>
      <c r="AZ117" s="37"/>
      <c r="BA117" s="40"/>
      <c r="BB117" s="37"/>
      <c r="BC117" s="37"/>
      <c r="BD117" s="37"/>
      <c r="BE117" s="37"/>
      <c r="BF117" s="37"/>
      <c r="BG117" s="40"/>
      <c r="BH117" s="37"/>
      <c r="BI117" s="37"/>
      <c r="BJ117" s="40"/>
      <c r="BK117" s="37"/>
      <c r="BL117" s="37"/>
      <c r="BM117" s="40"/>
      <c r="BN117" s="37"/>
      <c r="BO117" s="37"/>
      <c r="BP117" s="37"/>
      <c r="BQ117" s="37"/>
      <c r="BR117" s="37"/>
      <c r="BS117" s="40"/>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c r="DR117" s="37"/>
      <c r="DS117" s="37"/>
      <c r="DT117" s="37"/>
      <c r="DU117" s="37"/>
      <c r="DV117" s="37"/>
      <c r="DW117" s="37"/>
      <c r="DX117" s="37"/>
      <c r="DY117" s="37"/>
      <c r="DZ117" s="37"/>
      <c r="EA117" s="37"/>
      <c r="EB117" s="37"/>
      <c r="EC117" s="37"/>
      <c r="ED117" s="37"/>
      <c r="EE117" s="37"/>
      <c r="EF117" s="37"/>
      <c r="EG117" s="37"/>
      <c r="EH117" s="37"/>
      <c r="EI117" s="37"/>
      <c r="EJ117" s="37"/>
      <c r="EK117" s="37"/>
      <c r="EL117" s="37"/>
      <c r="EM117" s="37"/>
      <c r="EN117" s="37"/>
      <c r="EO117" s="37"/>
      <c r="EP117" s="37"/>
      <c r="EQ117" s="37"/>
      <c r="ER117" s="37"/>
      <c r="ES117" s="37"/>
      <c r="ET117" s="37"/>
      <c r="EU117" s="37"/>
      <c r="EV117" s="37"/>
      <c r="EW117" s="37"/>
      <c r="EX117" s="37"/>
      <c r="EY117" s="37"/>
      <c r="EZ117" s="37"/>
      <c r="FA117" s="37"/>
      <c r="FB117" s="37"/>
      <c r="FC117" s="37"/>
      <c r="FD117" s="37"/>
      <c r="FE117" s="37"/>
      <c r="FF117" s="37"/>
      <c r="FG117" s="37"/>
      <c r="FH117" s="37"/>
      <c r="FI117" s="37"/>
      <c r="FJ117" s="37"/>
      <c r="FK117" s="37"/>
      <c r="FL117" s="37"/>
      <c r="FM117" s="37"/>
      <c r="FN117" s="37"/>
      <c r="FO117" s="37"/>
      <c r="FP117" s="37"/>
      <c r="FQ117" s="37"/>
    </row>
    <row r="118" spans="1:173" x14ac:dyDescent="0.2">
      <c r="A118" s="38"/>
      <c r="B118" s="37"/>
      <c r="C118" s="40"/>
      <c r="D118" s="37"/>
      <c r="E118" s="37"/>
      <c r="F118" s="37"/>
      <c r="G118" s="37"/>
      <c r="H118" s="37"/>
      <c r="I118" s="37"/>
      <c r="J118" s="37"/>
      <c r="K118" s="37"/>
      <c r="L118" s="37"/>
      <c r="M118" s="37"/>
      <c r="N118" s="37"/>
      <c r="O118" s="37"/>
      <c r="P118" s="37"/>
      <c r="Q118" s="37"/>
      <c r="R118" s="40"/>
      <c r="S118" s="37"/>
      <c r="T118" s="37"/>
      <c r="U118" s="37"/>
      <c r="V118" s="37"/>
      <c r="W118" s="37"/>
      <c r="X118" s="40"/>
      <c r="Y118" s="37"/>
      <c r="Z118" s="37"/>
      <c r="AA118" s="40"/>
      <c r="AB118" s="37"/>
      <c r="AC118" s="37"/>
      <c r="AD118" s="37"/>
      <c r="AE118" s="37"/>
      <c r="AF118" s="37"/>
      <c r="AG118" s="37"/>
      <c r="AH118" s="37"/>
      <c r="AI118" s="40"/>
      <c r="AJ118" s="37"/>
      <c r="AK118" s="37"/>
      <c r="AL118" s="37"/>
      <c r="AM118" s="37"/>
      <c r="AN118" s="37"/>
      <c r="AO118" s="37"/>
      <c r="AP118" s="37"/>
      <c r="AQ118" s="37"/>
      <c r="AR118" s="40"/>
      <c r="AS118" s="37"/>
      <c r="AT118" s="37"/>
      <c r="AU118" s="37"/>
      <c r="AV118" s="37"/>
      <c r="AW118" s="40"/>
      <c r="AX118" s="37"/>
      <c r="AY118" s="37"/>
      <c r="AZ118" s="37"/>
      <c r="BA118" s="40"/>
      <c r="BB118" s="37"/>
      <c r="BC118" s="37"/>
      <c r="BD118" s="37"/>
      <c r="BE118" s="37"/>
      <c r="BF118" s="37"/>
      <c r="BG118" s="40"/>
      <c r="BH118" s="37"/>
      <c r="BI118" s="37"/>
      <c r="BJ118" s="40"/>
      <c r="BK118" s="37"/>
      <c r="BL118" s="37"/>
      <c r="BM118" s="40"/>
      <c r="BN118" s="37"/>
      <c r="BO118" s="37"/>
      <c r="BP118" s="37"/>
      <c r="BQ118" s="37"/>
      <c r="BR118" s="37"/>
      <c r="BS118" s="40"/>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c r="DR118" s="37"/>
      <c r="DS118" s="37"/>
      <c r="DT118" s="37"/>
      <c r="DU118" s="37"/>
      <c r="DV118" s="37"/>
      <c r="DW118" s="37"/>
      <c r="DX118" s="37"/>
      <c r="DY118" s="37"/>
      <c r="DZ118" s="37"/>
      <c r="EA118" s="37"/>
      <c r="EB118" s="37"/>
      <c r="EC118" s="37"/>
      <c r="ED118" s="37"/>
      <c r="EE118" s="37"/>
      <c r="EF118" s="37"/>
      <c r="EG118" s="37"/>
      <c r="EH118" s="37"/>
      <c r="EI118" s="37"/>
      <c r="EJ118" s="37"/>
      <c r="EK118" s="37"/>
      <c r="EL118" s="37"/>
      <c r="EM118" s="37"/>
      <c r="EN118" s="37"/>
      <c r="EO118" s="37"/>
      <c r="EP118" s="37"/>
      <c r="EQ118" s="37"/>
      <c r="ER118" s="37"/>
      <c r="ES118" s="37"/>
      <c r="ET118" s="37"/>
      <c r="EU118" s="37"/>
      <c r="EV118" s="37"/>
      <c r="EW118" s="37"/>
      <c r="EX118" s="37"/>
      <c r="EY118" s="37"/>
      <c r="EZ118" s="37"/>
      <c r="FA118" s="37"/>
      <c r="FB118" s="37"/>
      <c r="FC118" s="37"/>
      <c r="FD118" s="37"/>
      <c r="FE118" s="37"/>
      <c r="FF118" s="37"/>
      <c r="FG118" s="37"/>
      <c r="FH118" s="37"/>
      <c r="FI118" s="37"/>
      <c r="FJ118" s="37"/>
      <c r="FK118" s="37"/>
      <c r="FL118" s="37"/>
      <c r="FM118" s="37"/>
      <c r="FN118" s="37"/>
      <c r="FO118" s="37"/>
      <c r="FP118" s="37"/>
      <c r="FQ118" s="37"/>
    </row>
    <row r="119" spans="1:173" x14ac:dyDescent="0.2">
      <c r="A119" s="38"/>
      <c r="B119" s="37"/>
      <c r="C119" s="40"/>
      <c r="D119" s="37"/>
      <c r="E119" s="37"/>
      <c r="F119" s="37"/>
      <c r="G119" s="37"/>
      <c r="H119" s="37"/>
      <c r="I119" s="37"/>
      <c r="J119" s="37"/>
      <c r="K119" s="37"/>
      <c r="L119" s="37"/>
      <c r="M119" s="37"/>
      <c r="N119" s="37"/>
      <c r="O119" s="37"/>
      <c r="P119" s="37"/>
      <c r="Q119" s="37"/>
      <c r="R119" s="40"/>
      <c r="S119" s="37"/>
      <c r="T119" s="37"/>
      <c r="U119" s="37"/>
      <c r="V119" s="37"/>
      <c r="W119" s="37"/>
      <c r="X119" s="40"/>
      <c r="Y119" s="37"/>
      <c r="Z119" s="37"/>
      <c r="AA119" s="40"/>
      <c r="AB119" s="37"/>
      <c r="AC119" s="37"/>
      <c r="AD119" s="37"/>
      <c r="AE119" s="37"/>
      <c r="AF119" s="37"/>
      <c r="AG119" s="37"/>
      <c r="AH119" s="37"/>
      <c r="AI119" s="40"/>
      <c r="AJ119" s="37"/>
      <c r="AK119" s="37"/>
      <c r="AL119" s="37"/>
      <c r="AM119" s="37"/>
      <c r="AN119" s="37"/>
      <c r="AO119" s="37"/>
      <c r="AP119" s="37"/>
      <c r="AQ119" s="37"/>
      <c r="AR119" s="40"/>
      <c r="AS119" s="37"/>
      <c r="AT119" s="37"/>
      <c r="AU119" s="37"/>
      <c r="AV119" s="37"/>
      <c r="AW119" s="40"/>
      <c r="AX119" s="37"/>
      <c r="AY119" s="37"/>
      <c r="AZ119" s="37"/>
      <c r="BA119" s="40"/>
      <c r="BB119" s="37"/>
      <c r="BC119" s="37"/>
      <c r="BD119" s="37"/>
      <c r="BE119" s="37"/>
      <c r="BF119" s="37"/>
      <c r="BG119" s="40"/>
      <c r="BH119" s="37"/>
      <c r="BI119" s="37"/>
      <c r="BJ119" s="40"/>
      <c r="BK119" s="37"/>
      <c r="BL119" s="37"/>
      <c r="BM119" s="40"/>
      <c r="BN119" s="37"/>
      <c r="BO119" s="37"/>
      <c r="BP119" s="37"/>
      <c r="BQ119" s="37"/>
      <c r="BR119" s="37"/>
      <c r="BS119" s="40"/>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c r="DR119" s="37"/>
      <c r="DS119" s="37"/>
      <c r="DT119" s="37"/>
      <c r="DU119" s="37"/>
      <c r="DV119" s="37"/>
      <c r="DW119" s="37"/>
      <c r="DX119" s="37"/>
      <c r="DY119" s="37"/>
      <c r="DZ119" s="37"/>
      <c r="EA119" s="37"/>
      <c r="EB119" s="37"/>
      <c r="EC119" s="37"/>
      <c r="ED119" s="37"/>
      <c r="EE119" s="37"/>
      <c r="EF119" s="37"/>
      <c r="EG119" s="37"/>
      <c r="EH119" s="37"/>
      <c r="EI119" s="37"/>
      <c r="EJ119" s="37"/>
      <c r="EK119" s="37"/>
      <c r="EL119" s="37"/>
      <c r="EM119" s="37"/>
      <c r="EN119" s="37"/>
      <c r="EO119" s="37"/>
      <c r="EP119" s="37"/>
      <c r="EQ119" s="37"/>
      <c r="ER119" s="37"/>
      <c r="ES119" s="37"/>
      <c r="ET119" s="37"/>
      <c r="EU119" s="37"/>
      <c r="EV119" s="37"/>
      <c r="EW119" s="37"/>
      <c r="EX119" s="37"/>
      <c r="EY119" s="37"/>
      <c r="EZ119" s="37"/>
      <c r="FA119" s="37"/>
      <c r="FB119" s="37"/>
      <c r="FC119" s="37"/>
      <c r="FD119" s="37"/>
      <c r="FE119" s="37"/>
      <c r="FF119" s="37"/>
      <c r="FG119" s="37"/>
      <c r="FH119" s="37"/>
      <c r="FI119" s="37"/>
      <c r="FJ119" s="37"/>
      <c r="FK119" s="37"/>
      <c r="FL119" s="37"/>
      <c r="FM119" s="37"/>
      <c r="FN119" s="37"/>
      <c r="FO119" s="37"/>
      <c r="FP119" s="37"/>
      <c r="FQ119" s="37"/>
    </row>
    <row r="120" spans="1:173" x14ac:dyDescent="0.2">
      <c r="A120" s="38"/>
      <c r="B120" s="37"/>
      <c r="C120" s="40"/>
      <c r="D120" s="37"/>
      <c r="E120" s="37"/>
      <c r="F120" s="37"/>
      <c r="G120" s="37"/>
      <c r="H120" s="37"/>
      <c r="I120" s="37"/>
      <c r="J120" s="37"/>
      <c r="K120" s="37"/>
      <c r="L120" s="37"/>
      <c r="M120" s="37"/>
      <c r="N120" s="37"/>
      <c r="O120" s="37"/>
      <c r="P120" s="37"/>
      <c r="Q120" s="37"/>
      <c r="R120" s="40"/>
      <c r="S120" s="37"/>
      <c r="T120" s="37"/>
      <c r="U120" s="37"/>
      <c r="V120" s="37"/>
      <c r="W120" s="37"/>
      <c r="X120" s="40"/>
      <c r="Y120" s="37"/>
      <c r="Z120" s="37"/>
      <c r="AA120" s="40"/>
      <c r="AB120" s="37"/>
      <c r="AC120" s="37"/>
      <c r="AD120" s="37"/>
      <c r="AE120" s="37"/>
      <c r="AF120" s="37"/>
      <c r="AG120" s="37"/>
      <c r="AH120" s="37"/>
      <c r="AI120" s="40"/>
      <c r="AJ120" s="37"/>
      <c r="AK120" s="37"/>
      <c r="AL120" s="37"/>
      <c r="AM120" s="37"/>
      <c r="AN120" s="37"/>
      <c r="AO120" s="37"/>
      <c r="AP120" s="37"/>
      <c r="AQ120" s="37"/>
      <c r="AR120" s="40"/>
      <c r="AS120" s="37"/>
      <c r="AT120" s="37"/>
      <c r="AU120" s="37"/>
      <c r="AV120" s="37"/>
      <c r="AW120" s="40"/>
      <c r="AX120" s="37"/>
      <c r="AY120" s="37"/>
      <c r="AZ120" s="37"/>
      <c r="BA120" s="40"/>
      <c r="BB120" s="37"/>
      <c r="BC120" s="37"/>
      <c r="BD120" s="37"/>
      <c r="BE120" s="37"/>
      <c r="BF120" s="37"/>
      <c r="BG120" s="40"/>
      <c r="BH120" s="37"/>
      <c r="BI120" s="37"/>
      <c r="BJ120" s="40"/>
      <c r="BK120" s="37"/>
      <c r="BL120" s="37"/>
      <c r="BM120" s="40"/>
      <c r="BN120" s="37"/>
      <c r="BO120" s="37"/>
      <c r="BP120" s="37"/>
      <c r="BQ120" s="37"/>
      <c r="BR120" s="37"/>
      <c r="BS120" s="40"/>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c r="DR120" s="37"/>
      <c r="DS120" s="37"/>
      <c r="DT120" s="37"/>
      <c r="DU120" s="37"/>
      <c r="DV120" s="37"/>
      <c r="DW120" s="37"/>
      <c r="DX120" s="37"/>
      <c r="DY120" s="37"/>
      <c r="DZ120" s="37"/>
      <c r="EA120" s="37"/>
      <c r="EB120" s="37"/>
      <c r="EC120" s="37"/>
      <c r="ED120" s="37"/>
      <c r="EE120" s="37"/>
      <c r="EF120" s="37"/>
      <c r="EG120" s="37"/>
      <c r="EH120" s="37"/>
      <c r="EI120" s="37"/>
      <c r="EJ120" s="37"/>
      <c r="EK120" s="37"/>
      <c r="EL120" s="37"/>
      <c r="EM120" s="37"/>
      <c r="EN120" s="37"/>
      <c r="EO120" s="37"/>
      <c r="EP120" s="37"/>
      <c r="EQ120" s="37"/>
      <c r="ER120" s="37"/>
      <c r="ES120" s="37"/>
      <c r="ET120" s="37"/>
      <c r="EU120" s="37"/>
      <c r="EV120" s="37"/>
      <c r="EW120" s="37"/>
      <c r="EX120" s="37"/>
      <c r="EY120" s="37"/>
      <c r="EZ120" s="37"/>
      <c r="FA120" s="37"/>
      <c r="FB120" s="37"/>
      <c r="FC120" s="37"/>
      <c r="FD120" s="37"/>
      <c r="FE120" s="37"/>
      <c r="FF120" s="37"/>
      <c r="FG120" s="37"/>
      <c r="FH120" s="37"/>
      <c r="FI120" s="37"/>
      <c r="FJ120" s="37"/>
      <c r="FK120" s="37"/>
      <c r="FL120" s="37"/>
      <c r="FM120" s="37"/>
      <c r="FN120" s="37"/>
      <c r="FO120" s="37"/>
      <c r="FP120" s="37"/>
      <c r="FQ120" s="37"/>
    </row>
    <row r="121" spans="1:173" x14ac:dyDescent="0.2">
      <c r="A121" s="38"/>
      <c r="B121" s="37"/>
      <c r="C121" s="40"/>
      <c r="D121" s="37"/>
      <c r="E121" s="37"/>
      <c r="F121" s="37"/>
      <c r="G121" s="37"/>
      <c r="H121" s="37"/>
      <c r="I121" s="37"/>
      <c r="J121" s="37"/>
      <c r="K121" s="37"/>
      <c r="L121" s="37"/>
      <c r="M121" s="37"/>
      <c r="N121" s="37"/>
      <c r="O121" s="37"/>
      <c r="P121" s="37"/>
      <c r="Q121" s="37"/>
      <c r="R121" s="40"/>
      <c r="S121" s="37"/>
      <c r="T121" s="37"/>
      <c r="U121" s="37"/>
      <c r="V121" s="37"/>
      <c r="W121" s="37"/>
      <c r="X121" s="40"/>
      <c r="Y121" s="37"/>
      <c r="Z121" s="37"/>
      <c r="AA121" s="40"/>
      <c r="AB121" s="37"/>
      <c r="AC121" s="37"/>
      <c r="AD121" s="37"/>
      <c r="AE121" s="37"/>
      <c r="AF121" s="37"/>
      <c r="AG121" s="37"/>
      <c r="AH121" s="37"/>
      <c r="AI121" s="40"/>
      <c r="AJ121" s="37"/>
      <c r="AK121" s="37"/>
      <c r="AL121" s="37"/>
      <c r="AM121" s="37"/>
      <c r="AN121" s="37"/>
      <c r="AO121" s="37"/>
      <c r="AP121" s="37"/>
      <c r="AQ121" s="37"/>
      <c r="AR121" s="40"/>
      <c r="AS121" s="37"/>
      <c r="AT121" s="37"/>
      <c r="AU121" s="37"/>
      <c r="AV121" s="37"/>
      <c r="AW121" s="40"/>
      <c r="AX121" s="37"/>
      <c r="AY121" s="37"/>
      <c r="AZ121" s="37"/>
      <c r="BA121" s="40"/>
      <c r="BB121" s="37"/>
      <c r="BC121" s="37"/>
      <c r="BD121" s="37"/>
      <c r="BE121" s="37"/>
      <c r="BF121" s="37"/>
      <c r="BG121" s="40"/>
      <c r="BH121" s="37"/>
      <c r="BI121" s="37"/>
      <c r="BJ121" s="40"/>
      <c r="BK121" s="37"/>
      <c r="BL121" s="37"/>
      <c r="BM121" s="40"/>
      <c r="BN121" s="37"/>
      <c r="BO121" s="37"/>
      <c r="BP121" s="37"/>
      <c r="BQ121" s="37"/>
      <c r="BR121" s="37"/>
      <c r="BS121" s="40"/>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c r="DR121" s="37"/>
      <c r="DS121" s="37"/>
      <c r="DT121" s="37"/>
      <c r="DU121" s="37"/>
      <c r="DV121" s="37"/>
      <c r="DW121" s="37"/>
      <c r="DX121" s="37"/>
      <c r="DY121" s="37"/>
      <c r="DZ121" s="37"/>
      <c r="EA121" s="37"/>
      <c r="EB121" s="37"/>
      <c r="EC121" s="37"/>
      <c r="ED121" s="37"/>
      <c r="EE121" s="37"/>
      <c r="EF121" s="37"/>
      <c r="EG121" s="37"/>
      <c r="EH121" s="37"/>
      <c r="EI121" s="37"/>
      <c r="EJ121" s="37"/>
      <c r="EK121" s="37"/>
      <c r="EL121" s="37"/>
      <c r="EM121" s="37"/>
      <c r="EN121" s="37"/>
      <c r="EO121" s="37"/>
      <c r="EP121" s="37"/>
      <c r="EQ121" s="37"/>
      <c r="ER121" s="37"/>
      <c r="ES121" s="37"/>
      <c r="ET121" s="37"/>
      <c r="EU121" s="37"/>
      <c r="EV121" s="37"/>
      <c r="EW121" s="37"/>
      <c r="EX121" s="37"/>
      <c r="EY121" s="37"/>
      <c r="EZ121" s="37"/>
      <c r="FA121" s="37"/>
      <c r="FB121" s="37"/>
      <c r="FC121" s="37"/>
      <c r="FD121" s="37"/>
      <c r="FE121" s="37"/>
      <c r="FF121" s="37"/>
      <c r="FG121" s="37"/>
      <c r="FH121" s="37"/>
      <c r="FI121" s="37"/>
      <c r="FJ121" s="37"/>
      <c r="FK121" s="37"/>
      <c r="FL121" s="37"/>
      <c r="FM121" s="37"/>
      <c r="FN121" s="37"/>
      <c r="FO121" s="37"/>
      <c r="FP121" s="37"/>
      <c r="FQ121" s="37"/>
    </row>
    <row r="122" spans="1:173" x14ac:dyDescent="0.2">
      <c r="A122" s="38"/>
      <c r="B122" s="37"/>
      <c r="C122" s="40"/>
      <c r="D122" s="37"/>
      <c r="E122" s="37"/>
      <c r="F122" s="37"/>
      <c r="G122" s="37"/>
      <c r="H122" s="37"/>
      <c r="I122" s="37"/>
      <c r="J122" s="37"/>
      <c r="K122" s="37"/>
      <c r="L122" s="37"/>
      <c r="M122" s="37"/>
      <c r="N122" s="37"/>
      <c r="O122" s="37"/>
      <c r="P122" s="37"/>
      <c r="Q122" s="37"/>
      <c r="R122" s="40"/>
      <c r="S122" s="37"/>
      <c r="T122" s="37"/>
      <c r="U122" s="37"/>
      <c r="V122" s="37"/>
      <c r="W122" s="37"/>
      <c r="X122" s="40"/>
      <c r="Y122" s="37"/>
      <c r="Z122" s="37"/>
      <c r="AA122" s="40"/>
      <c r="AB122" s="37"/>
      <c r="AC122" s="37"/>
      <c r="AD122" s="37"/>
      <c r="AE122" s="37"/>
      <c r="AF122" s="37"/>
      <c r="AG122" s="37"/>
      <c r="AH122" s="37"/>
      <c r="AI122" s="40"/>
      <c r="AJ122" s="37"/>
      <c r="AK122" s="37"/>
      <c r="AL122" s="37"/>
      <c r="AM122" s="37"/>
      <c r="AN122" s="37"/>
      <c r="AO122" s="37"/>
      <c r="AP122" s="37"/>
      <c r="AQ122" s="37"/>
      <c r="AR122" s="40"/>
      <c r="AS122" s="37"/>
      <c r="AT122" s="37"/>
      <c r="AU122" s="37"/>
      <c r="AV122" s="37"/>
      <c r="AW122" s="40"/>
      <c r="AX122" s="37"/>
      <c r="AY122" s="37"/>
      <c r="AZ122" s="37"/>
      <c r="BA122" s="40"/>
      <c r="BB122" s="37"/>
      <c r="BC122" s="37"/>
      <c r="BD122" s="37"/>
      <c r="BE122" s="37"/>
      <c r="BF122" s="37"/>
      <c r="BG122" s="40"/>
      <c r="BH122" s="37"/>
      <c r="BI122" s="37"/>
      <c r="BJ122" s="40"/>
      <c r="BK122" s="37"/>
      <c r="BL122" s="37"/>
      <c r="BM122" s="40"/>
      <c r="BN122" s="37"/>
      <c r="BO122" s="37"/>
      <c r="BP122" s="37"/>
      <c r="BQ122" s="37"/>
      <c r="BR122" s="37"/>
      <c r="BS122" s="40"/>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c r="DR122" s="37"/>
      <c r="DS122" s="37"/>
      <c r="DT122" s="37"/>
      <c r="DU122" s="37"/>
      <c r="DV122" s="37"/>
      <c r="DW122" s="37"/>
      <c r="DX122" s="37"/>
      <c r="DY122" s="37"/>
      <c r="DZ122" s="37"/>
      <c r="EA122" s="37"/>
      <c r="EB122" s="37"/>
      <c r="EC122" s="37"/>
      <c r="ED122" s="37"/>
      <c r="EE122" s="37"/>
      <c r="EF122" s="37"/>
      <c r="EG122" s="37"/>
      <c r="EH122" s="37"/>
      <c r="EI122" s="37"/>
      <c r="EJ122" s="37"/>
      <c r="EK122" s="37"/>
      <c r="EL122" s="37"/>
      <c r="EM122" s="37"/>
      <c r="EN122" s="37"/>
      <c r="EO122" s="37"/>
      <c r="EP122" s="37"/>
      <c r="EQ122" s="37"/>
      <c r="ER122" s="37"/>
      <c r="ES122" s="37"/>
      <c r="ET122" s="37"/>
      <c r="EU122" s="37"/>
      <c r="EV122" s="37"/>
      <c r="EW122" s="37"/>
      <c r="EX122" s="37"/>
      <c r="EY122" s="37"/>
      <c r="EZ122" s="37"/>
      <c r="FA122" s="37"/>
      <c r="FB122" s="37"/>
      <c r="FC122" s="37"/>
      <c r="FD122" s="37"/>
      <c r="FE122" s="37"/>
      <c r="FF122" s="37"/>
      <c r="FG122" s="37"/>
      <c r="FH122" s="37"/>
      <c r="FI122" s="37"/>
      <c r="FJ122" s="37"/>
      <c r="FK122" s="37"/>
      <c r="FL122" s="37"/>
      <c r="FM122" s="37"/>
      <c r="FN122" s="37"/>
      <c r="FO122" s="37"/>
      <c r="FP122" s="37"/>
      <c r="FQ122" s="37"/>
    </row>
    <row r="123" spans="1:173" x14ac:dyDescent="0.2">
      <c r="A123" s="38"/>
      <c r="B123" s="37"/>
      <c r="C123" s="40"/>
      <c r="D123" s="37"/>
      <c r="E123" s="37"/>
      <c r="F123" s="37"/>
      <c r="G123" s="37"/>
      <c r="H123" s="37"/>
      <c r="I123" s="37"/>
      <c r="J123" s="37"/>
      <c r="K123" s="37"/>
      <c r="L123" s="37"/>
      <c r="M123" s="37"/>
      <c r="N123" s="37"/>
      <c r="O123" s="37"/>
      <c r="P123" s="37"/>
      <c r="Q123" s="37"/>
      <c r="R123" s="40"/>
      <c r="S123" s="37"/>
      <c r="T123" s="37"/>
      <c r="U123" s="37"/>
      <c r="V123" s="37"/>
      <c r="W123" s="37"/>
      <c r="X123" s="40"/>
      <c r="Y123" s="37"/>
      <c r="Z123" s="37"/>
      <c r="AA123" s="40"/>
      <c r="AB123" s="37"/>
      <c r="AC123" s="37"/>
      <c r="AD123" s="37"/>
      <c r="AE123" s="37"/>
      <c r="AF123" s="37"/>
      <c r="AG123" s="37"/>
      <c r="AH123" s="37"/>
      <c r="AI123" s="40"/>
      <c r="AJ123" s="37"/>
      <c r="AK123" s="37"/>
      <c r="AL123" s="37"/>
      <c r="AM123" s="37"/>
      <c r="AN123" s="37"/>
      <c r="AO123" s="37"/>
      <c r="AP123" s="37"/>
      <c r="AQ123" s="37"/>
      <c r="AR123" s="40"/>
      <c r="AS123" s="37"/>
      <c r="AT123" s="37"/>
      <c r="AU123" s="37"/>
      <c r="AV123" s="37"/>
      <c r="AW123" s="40"/>
      <c r="AX123" s="37"/>
      <c r="AY123" s="37"/>
      <c r="AZ123" s="37"/>
      <c r="BA123" s="40"/>
      <c r="BB123" s="37"/>
      <c r="BC123" s="37"/>
      <c r="BD123" s="37"/>
      <c r="BE123" s="37"/>
      <c r="BF123" s="37"/>
      <c r="BG123" s="40"/>
      <c r="BH123" s="37"/>
      <c r="BI123" s="37"/>
      <c r="BJ123" s="40"/>
      <c r="BK123" s="37"/>
      <c r="BL123" s="37"/>
      <c r="BM123" s="40"/>
      <c r="BN123" s="37"/>
      <c r="BO123" s="37"/>
      <c r="BP123" s="37"/>
      <c r="BQ123" s="37"/>
      <c r="BR123" s="37"/>
      <c r="BS123" s="40"/>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c r="DR123" s="37"/>
      <c r="DS123" s="37"/>
      <c r="DT123" s="37"/>
      <c r="DU123" s="37"/>
      <c r="DV123" s="37"/>
      <c r="DW123" s="37"/>
      <c r="DX123" s="37"/>
      <c r="DY123" s="37"/>
      <c r="DZ123" s="37"/>
      <c r="EA123" s="37"/>
      <c r="EB123" s="37"/>
      <c r="EC123" s="37"/>
      <c r="ED123" s="37"/>
      <c r="EE123" s="37"/>
      <c r="EF123" s="37"/>
      <c r="EG123" s="37"/>
      <c r="EH123" s="37"/>
      <c r="EI123" s="37"/>
      <c r="EJ123" s="37"/>
      <c r="EK123" s="37"/>
      <c r="EL123" s="37"/>
      <c r="EM123" s="37"/>
      <c r="EN123" s="37"/>
      <c r="EO123" s="37"/>
      <c r="EP123" s="37"/>
      <c r="EQ123" s="37"/>
      <c r="ER123" s="37"/>
      <c r="ES123" s="37"/>
      <c r="ET123" s="37"/>
      <c r="EU123" s="37"/>
      <c r="EV123" s="37"/>
      <c r="EW123" s="37"/>
      <c r="EX123" s="37"/>
      <c r="EY123" s="37"/>
      <c r="EZ123" s="37"/>
      <c r="FA123" s="37"/>
      <c r="FB123" s="37"/>
      <c r="FC123" s="37"/>
      <c r="FD123" s="37"/>
      <c r="FE123" s="37"/>
      <c r="FF123" s="37"/>
      <c r="FG123" s="37"/>
      <c r="FH123" s="37"/>
      <c r="FI123" s="37"/>
      <c r="FJ123" s="37"/>
      <c r="FK123" s="37"/>
      <c r="FL123" s="37"/>
      <c r="FM123" s="37"/>
      <c r="FN123" s="37"/>
      <c r="FO123" s="37"/>
      <c r="FP123" s="37"/>
      <c r="FQ123" s="37"/>
    </row>
    <row r="124" spans="1:173" x14ac:dyDescent="0.2">
      <c r="A124" s="38"/>
      <c r="B124" s="37"/>
      <c r="C124" s="40"/>
      <c r="D124" s="37"/>
      <c r="E124" s="37"/>
      <c r="F124" s="37"/>
      <c r="G124" s="37"/>
      <c r="H124" s="37"/>
      <c r="I124" s="37"/>
      <c r="J124" s="37"/>
      <c r="K124" s="37"/>
      <c r="L124" s="37"/>
      <c r="M124" s="37"/>
      <c r="N124" s="37"/>
      <c r="O124" s="37"/>
      <c r="P124" s="37"/>
      <c r="Q124" s="37"/>
      <c r="R124" s="40"/>
      <c r="S124" s="37"/>
      <c r="T124" s="37"/>
      <c r="U124" s="37"/>
      <c r="V124" s="37"/>
      <c r="W124" s="37"/>
      <c r="X124" s="40"/>
      <c r="Y124" s="37"/>
      <c r="Z124" s="37"/>
      <c r="AA124" s="40"/>
      <c r="AB124" s="37"/>
      <c r="AC124" s="37"/>
      <c r="AD124" s="37"/>
      <c r="AE124" s="37"/>
      <c r="AF124" s="37"/>
      <c r="AG124" s="37"/>
      <c r="AH124" s="37"/>
      <c r="AI124" s="40"/>
      <c r="AJ124" s="37"/>
      <c r="AK124" s="37"/>
      <c r="AL124" s="37"/>
      <c r="AM124" s="37"/>
      <c r="AN124" s="37"/>
      <c r="AO124" s="37"/>
      <c r="AP124" s="37"/>
      <c r="AQ124" s="37"/>
      <c r="AR124" s="40"/>
      <c r="AS124" s="37"/>
      <c r="AT124" s="37"/>
      <c r="AU124" s="37"/>
      <c r="AV124" s="37"/>
      <c r="AW124" s="40"/>
      <c r="AX124" s="37"/>
      <c r="AY124" s="37"/>
      <c r="AZ124" s="37"/>
      <c r="BA124" s="40"/>
      <c r="BB124" s="37"/>
      <c r="BC124" s="37"/>
      <c r="BD124" s="37"/>
      <c r="BE124" s="37"/>
      <c r="BF124" s="37"/>
      <c r="BG124" s="40"/>
      <c r="BH124" s="37"/>
      <c r="BI124" s="37"/>
      <c r="BJ124" s="40"/>
      <c r="BK124" s="37"/>
      <c r="BL124" s="37"/>
      <c r="BM124" s="40"/>
      <c r="BN124" s="37"/>
      <c r="BO124" s="37"/>
      <c r="BP124" s="37"/>
      <c r="BQ124" s="37"/>
      <c r="BR124" s="37"/>
      <c r="BS124" s="40"/>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c r="DR124" s="37"/>
      <c r="DS124" s="37"/>
      <c r="DT124" s="37"/>
      <c r="DU124" s="37"/>
      <c r="DV124" s="37"/>
      <c r="DW124" s="37"/>
      <c r="DX124" s="37"/>
      <c r="DY124" s="37"/>
      <c r="DZ124" s="37"/>
      <c r="EA124" s="37"/>
      <c r="EB124" s="37"/>
      <c r="EC124" s="37"/>
      <c r="ED124" s="37"/>
      <c r="EE124" s="37"/>
      <c r="EF124" s="37"/>
      <c r="EG124" s="37"/>
      <c r="EH124" s="37"/>
      <c r="EI124" s="37"/>
      <c r="EJ124" s="37"/>
      <c r="EK124" s="37"/>
      <c r="EL124" s="37"/>
      <c r="EM124" s="37"/>
      <c r="EN124" s="37"/>
      <c r="EO124" s="37"/>
      <c r="EP124" s="37"/>
      <c r="EQ124" s="37"/>
      <c r="ER124" s="37"/>
      <c r="ES124" s="37"/>
      <c r="ET124" s="37"/>
      <c r="EU124" s="37"/>
      <c r="EV124" s="37"/>
      <c r="EW124" s="37"/>
      <c r="EX124" s="37"/>
      <c r="EY124" s="37"/>
      <c r="EZ124" s="37"/>
      <c r="FA124" s="37"/>
      <c r="FB124" s="37"/>
      <c r="FC124" s="37"/>
      <c r="FD124" s="37"/>
      <c r="FE124" s="37"/>
      <c r="FF124" s="37"/>
      <c r="FG124" s="37"/>
      <c r="FH124" s="37"/>
      <c r="FI124" s="37"/>
      <c r="FJ124" s="37"/>
      <c r="FK124" s="37"/>
      <c r="FL124" s="37"/>
      <c r="FM124" s="37"/>
      <c r="FN124" s="37"/>
      <c r="FO124" s="37"/>
      <c r="FP124" s="37"/>
      <c r="FQ124" s="37"/>
    </row>
    <row r="125" spans="1:173" x14ac:dyDescent="0.2">
      <c r="A125" s="38"/>
      <c r="B125" s="37"/>
      <c r="C125" s="40"/>
      <c r="D125" s="37"/>
      <c r="E125" s="37"/>
      <c r="F125" s="37"/>
      <c r="G125" s="37"/>
      <c r="H125" s="37"/>
      <c r="I125" s="37"/>
      <c r="J125" s="37"/>
      <c r="K125" s="37"/>
      <c r="L125" s="37"/>
      <c r="M125" s="37"/>
      <c r="N125" s="37"/>
      <c r="O125" s="37"/>
      <c r="P125" s="37"/>
      <c r="Q125" s="37"/>
      <c r="R125" s="40"/>
      <c r="S125" s="37"/>
      <c r="T125" s="37"/>
      <c r="U125" s="37"/>
      <c r="V125" s="37"/>
      <c r="W125" s="37"/>
      <c r="X125" s="40"/>
      <c r="Y125" s="37"/>
      <c r="Z125" s="37"/>
      <c r="AA125" s="40"/>
      <c r="AB125" s="37"/>
      <c r="AC125" s="37"/>
      <c r="AD125" s="37"/>
      <c r="AE125" s="37"/>
      <c r="AF125" s="37"/>
      <c r="AG125" s="37"/>
      <c r="AH125" s="37"/>
      <c r="AI125" s="40"/>
      <c r="AJ125" s="37"/>
      <c r="AK125" s="37"/>
      <c r="AL125" s="37"/>
      <c r="AM125" s="37"/>
      <c r="AN125" s="37"/>
      <c r="AO125" s="37"/>
      <c r="AP125" s="37"/>
      <c r="AQ125" s="37"/>
      <c r="AR125" s="40"/>
      <c r="AS125" s="37"/>
      <c r="AT125" s="37"/>
      <c r="AU125" s="37"/>
      <c r="AV125" s="37"/>
      <c r="AW125" s="40"/>
      <c r="AX125" s="37"/>
      <c r="AY125" s="37"/>
      <c r="AZ125" s="37"/>
      <c r="BA125" s="40"/>
      <c r="BB125" s="37"/>
      <c r="BC125" s="37"/>
      <c r="BD125" s="37"/>
      <c r="BE125" s="37"/>
      <c r="BF125" s="37"/>
      <c r="BG125" s="40"/>
      <c r="BH125" s="37"/>
      <c r="BI125" s="37"/>
      <c r="BJ125" s="40"/>
      <c r="BK125" s="37"/>
      <c r="BL125" s="37"/>
      <c r="BM125" s="40"/>
      <c r="BN125" s="37"/>
      <c r="BO125" s="37"/>
      <c r="BP125" s="37"/>
      <c r="BQ125" s="37"/>
      <c r="BR125" s="37"/>
      <c r="BS125" s="40"/>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c r="DR125" s="37"/>
      <c r="DS125" s="37"/>
      <c r="DT125" s="37"/>
      <c r="DU125" s="37"/>
      <c r="DV125" s="37"/>
      <c r="DW125" s="37"/>
      <c r="DX125" s="37"/>
      <c r="DY125" s="37"/>
      <c r="DZ125" s="37"/>
      <c r="EA125" s="37"/>
      <c r="EB125" s="37"/>
      <c r="EC125" s="37"/>
      <c r="ED125" s="37"/>
      <c r="EE125" s="37"/>
      <c r="EF125" s="37"/>
      <c r="EG125" s="37"/>
      <c r="EH125" s="37"/>
      <c r="EI125" s="37"/>
      <c r="EJ125" s="37"/>
      <c r="EK125" s="37"/>
      <c r="EL125" s="37"/>
      <c r="EM125" s="37"/>
      <c r="EN125" s="37"/>
      <c r="EO125" s="37"/>
      <c r="EP125" s="37"/>
      <c r="EQ125" s="37"/>
      <c r="ER125" s="37"/>
      <c r="ES125" s="37"/>
      <c r="ET125" s="37"/>
      <c r="EU125" s="37"/>
      <c r="EV125" s="37"/>
      <c r="EW125" s="37"/>
      <c r="EX125" s="37"/>
      <c r="EY125" s="37"/>
      <c r="EZ125" s="37"/>
      <c r="FA125" s="37"/>
      <c r="FB125" s="37"/>
      <c r="FC125" s="37"/>
      <c r="FD125" s="37"/>
      <c r="FE125" s="37"/>
      <c r="FF125" s="37"/>
      <c r="FG125" s="37"/>
      <c r="FH125" s="37"/>
      <c r="FI125" s="37"/>
      <c r="FJ125" s="37"/>
      <c r="FK125" s="37"/>
      <c r="FL125" s="37"/>
      <c r="FM125" s="37"/>
      <c r="FN125" s="37"/>
      <c r="FO125" s="37"/>
      <c r="FP125" s="37"/>
      <c r="FQ125" s="37"/>
    </row>
    <row r="126" spans="1:173" x14ac:dyDescent="0.2">
      <c r="A126" s="38"/>
      <c r="B126" s="37"/>
      <c r="C126" s="40"/>
      <c r="D126" s="37"/>
      <c r="E126" s="37"/>
      <c r="F126" s="37"/>
      <c r="G126" s="37"/>
      <c r="H126" s="37"/>
      <c r="I126" s="37"/>
      <c r="J126" s="37"/>
      <c r="K126" s="37"/>
      <c r="L126" s="37"/>
      <c r="M126" s="37"/>
      <c r="N126" s="37"/>
      <c r="O126" s="37"/>
      <c r="P126" s="37"/>
      <c r="Q126" s="37"/>
      <c r="R126" s="40"/>
      <c r="S126" s="37"/>
      <c r="T126" s="37"/>
      <c r="U126" s="37"/>
      <c r="V126" s="37"/>
      <c r="W126" s="37"/>
      <c r="X126" s="40"/>
      <c r="Y126" s="37"/>
      <c r="Z126" s="37"/>
      <c r="AA126" s="40"/>
      <c r="AB126" s="37"/>
      <c r="AC126" s="37"/>
      <c r="AD126" s="37"/>
      <c r="AE126" s="37"/>
      <c r="AF126" s="37"/>
      <c r="AG126" s="37"/>
      <c r="AH126" s="37"/>
      <c r="AI126" s="40"/>
      <c r="AJ126" s="37"/>
      <c r="AK126" s="37"/>
      <c r="AL126" s="37"/>
      <c r="AM126" s="37"/>
      <c r="AN126" s="37"/>
      <c r="AO126" s="37"/>
      <c r="AP126" s="37"/>
      <c r="AQ126" s="37"/>
      <c r="AR126" s="40"/>
      <c r="AS126" s="37"/>
      <c r="AT126" s="37"/>
      <c r="AU126" s="37"/>
      <c r="AV126" s="37"/>
      <c r="AW126" s="40"/>
      <c r="AX126" s="37"/>
      <c r="AY126" s="37"/>
      <c r="AZ126" s="37"/>
      <c r="BA126" s="40"/>
      <c r="BB126" s="37"/>
      <c r="BC126" s="37"/>
      <c r="BD126" s="37"/>
      <c r="BE126" s="37"/>
      <c r="BF126" s="37"/>
      <c r="BG126" s="40"/>
      <c r="BH126" s="37"/>
      <c r="BI126" s="37"/>
      <c r="BJ126" s="40"/>
      <c r="BK126" s="37"/>
      <c r="BL126" s="37"/>
      <c r="BM126" s="40"/>
      <c r="BN126" s="37"/>
      <c r="BO126" s="37"/>
      <c r="BP126" s="37"/>
      <c r="BQ126" s="37"/>
      <c r="BR126" s="37"/>
      <c r="BS126" s="40"/>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c r="DR126" s="37"/>
      <c r="DS126" s="37"/>
      <c r="DT126" s="37"/>
      <c r="DU126" s="37"/>
      <c r="DV126" s="37"/>
      <c r="DW126" s="37"/>
      <c r="DX126" s="37"/>
      <c r="DY126" s="37"/>
      <c r="DZ126" s="37"/>
      <c r="EA126" s="37"/>
      <c r="EB126" s="37"/>
      <c r="EC126" s="37"/>
      <c r="ED126" s="37"/>
      <c r="EE126" s="37"/>
      <c r="EF126" s="37"/>
      <c r="EG126" s="37"/>
      <c r="EH126" s="37"/>
      <c r="EI126" s="37"/>
      <c r="EJ126" s="37"/>
      <c r="EK126" s="37"/>
      <c r="EL126" s="37"/>
      <c r="EM126" s="37"/>
      <c r="EN126" s="37"/>
      <c r="EO126" s="37"/>
      <c r="EP126" s="37"/>
      <c r="EQ126" s="37"/>
      <c r="ER126" s="37"/>
      <c r="ES126" s="37"/>
      <c r="ET126" s="37"/>
      <c r="EU126" s="37"/>
      <c r="EV126" s="37"/>
      <c r="EW126" s="37"/>
      <c r="EX126" s="37"/>
      <c r="EY126" s="37"/>
      <c r="EZ126" s="37"/>
      <c r="FA126" s="37"/>
      <c r="FB126" s="37"/>
      <c r="FC126" s="37"/>
      <c r="FD126" s="37"/>
      <c r="FE126" s="37"/>
      <c r="FF126" s="37"/>
      <c r="FG126" s="37"/>
      <c r="FH126" s="37"/>
      <c r="FI126" s="37"/>
      <c r="FJ126" s="37"/>
      <c r="FK126" s="37"/>
      <c r="FL126" s="37"/>
      <c r="FM126" s="37"/>
      <c r="FN126" s="37"/>
      <c r="FO126" s="37"/>
      <c r="FP126" s="37"/>
      <c r="FQ126" s="37"/>
    </row>
    <row r="127" spans="1:173" x14ac:dyDescent="0.2">
      <c r="A127" s="38"/>
      <c r="B127" s="37"/>
      <c r="C127" s="40"/>
      <c r="D127" s="37"/>
      <c r="E127" s="37"/>
      <c r="F127" s="37"/>
      <c r="G127" s="37"/>
      <c r="H127" s="37"/>
      <c r="I127" s="37"/>
      <c r="J127" s="37"/>
      <c r="K127" s="37"/>
      <c r="L127" s="37"/>
      <c r="M127" s="37"/>
      <c r="N127" s="37"/>
      <c r="O127" s="37"/>
      <c r="P127" s="37"/>
      <c r="Q127" s="37"/>
      <c r="R127" s="40"/>
      <c r="S127" s="37"/>
      <c r="T127" s="37"/>
      <c r="U127" s="37"/>
      <c r="V127" s="37"/>
      <c r="W127" s="37"/>
      <c r="X127" s="40"/>
      <c r="Y127" s="37"/>
      <c r="Z127" s="37"/>
      <c r="AA127" s="40"/>
      <c r="AB127" s="37"/>
      <c r="AC127" s="37"/>
      <c r="AD127" s="37"/>
      <c r="AE127" s="37"/>
      <c r="AF127" s="37"/>
      <c r="AG127" s="37"/>
      <c r="AH127" s="37"/>
      <c r="AI127" s="40"/>
      <c r="AJ127" s="37"/>
      <c r="AK127" s="37"/>
      <c r="AL127" s="37"/>
      <c r="AM127" s="37"/>
      <c r="AN127" s="37"/>
      <c r="AO127" s="37"/>
      <c r="AP127" s="37"/>
      <c r="AQ127" s="37"/>
      <c r="AR127" s="40"/>
      <c r="AS127" s="37"/>
      <c r="AT127" s="37"/>
      <c r="AU127" s="37"/>
      <c r="AV127" s="37"/>
      <c r="AW127" s="40"/>
      <c r="AX127" s="37"/>
      <c r="AY127" s="37"/>
      <c r="AZ127" s="37"/>
      <c r="BA127" s="40"/>
      <c r="BB127" s="37"/>
      <c r="BC127" s="37"/>
      <c r="BD127" s="37"/>
      <c r="BE127" s="37"/>
      <c r="BF127" s="37"/>
      <c r="BG127" s="40"/>
      <c r="BH127" s="37"/>
      <c r="BI127" s="37"/>
      <c r="BJ127" s="40"/>
      <c r="BK127" s="37"/>
      <c r="BL127" s="37"/>
      <c r="BM127" s="40"/>
      <c r="BN127" s="37"/>
      <c r="BO127" s="37"/>
      <c r="BP127" s="37"/>
      <c r="BQ127" s="37"/>
      <c r="BR127" s="37"/>
      <c r="BS127" s="40"/>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c r="DR127" s="37"/>
      <c r="DS127" s="37"/>
      <c r="DT127" s="37"/>
      <c r="DU127" s="37"/>
      <c r="DV127" s="37"/>
      <c r="DW127" s="37"/>
      <c r="DX127" s="37"/>
      <c r="DY127" s="37"/>
      <c r="DZ127" s="37"/>
      <c r="EA127" s="37"/>
      <c r="EB127" s="37"/>
      <c r="EC127" s="37"/>
      <c r="ED127" s="37"/>
      <c r="EE127" s="37"/>
      <c r="EF127" s="37"/>
      <c r="EG127" s="37"/>
      <c r="EH127" s="37"/>
      <c r="EI127" s="37"/>
      <c r="EJ127" s="37"/>
      <c r="EK127" s="37"/>
      <c r="EL127" s="37"/>
      <c r="EM127" s="37"/>
      <c r="EN127" s="37"/>
      <c r="EO127" s="37"/>
      <c r="EP127" s="37"/>
      <c r="EQ127" s="37"/>
      <c r="ER127" s="37"/>
      <c r="ES127" s="37"/>
      <c r="ET127" s="37"/>
      <c r="EU127" s="37"/>
      <c r="EV127" s="37"/>
      <c r="EW127" s="37"/>
      <c r="EX127" s="37"/>
      <c r="EY127" s="37"/>
      <c r="EZ127" s="37"/>
      <c r="FA127" s="37"/>
      <c r="FB127" s="37"/>
      <c r="FC127" s="37"/>
      <c r="FD127" s="37"/>
      <c r="FE127" s="37"/>
      <c r="FF127" s="37"/>
      <c r="FG127" s="37"/>
      <c r="FH127" s="37"/>
      <c r="FI127" s="37"/>
      <c r="FJ127" s="37"/>
      <c r="FK127" s="37"/>
      <c r="FL127" s="37"/>
      <c r="FM127" s="37"/>
      <c r="FN127" s="37"/>
      <c r="FO127" s="37"/>
      <c r="FP127" s="37"/>
      <c r="FQ127" s="37"/>
    </row>
    <row r="128" spans="1:173" x14ac:dyDescent="0.2">
      <c r="A128" s="38"/>
      <c r="B128" s="37"/>
      <c r="C128" s="40"/>
      <c r="D128" s="37"/>
      <c r="E128" s="37"/>
      <c r="F128" s="37"/>
      <c r="G128" s="37"/>
      <c r="H128" s="37"/>
      <c r="I128" s="37"/>
      <c r="J128" s="37"/>
      <c r="K128" s="37"/>
      <c r="L128" s="37"/>
      <c r="M128" s="37"/>
      <c r="N128" s="37"/>
      <c r="O128" s="37"/>
      <c r="P128" s="37"/>
      <c r="Q128" s="37"/>
      <c r="R128" s="40"/>
      <c r="S128" s="37"/>
      <c r="T128" s="37"/>
      <c r="U128" s="37"/>
      <c r="V128" s="37"/>
      <c r="W128" s="37"/>
      <c r="X128" s="40"/>
      <c r="Y128" s="37"/>
      <c r="Z128" s="37"/>
      <c r="AA128" s="40"/>
      <c r="AB128" s="37"/>
      <c r="AC128" s="37"/>
      <c r="AD128" s="37"/>
      <c r="AE128" s="37"/>
      <c r="AF128" s="37"/>
      <c r="AG128" s="37"/>
      <c r="AH128" s="37"/>
      <c r="AI128" s="40"/>
      <c r="AJ128" s="37"/>
      <c r="AK128" s="37"/>
      <c r="AL128" s="37"/>
      <c r="AM128" s="37"/>
      <c r="AN128" s="37"/>
      <c r="AO128" s="37"/>
      <c r="AP128" s="37"/>
      <c r="AQ128" s="37"/>
      <c r="AR128" s="40"/>
      <c r="AS128" s="37"/>
      <c r="AT128" s="37"/>
      <c r="AU128" s="37"/>
      <c r="AV128" s="37"/>
      <c r="AW128" s="40"/>
      <c r="AX128" s="37"/>
      <c r="AY128" s="37"/>
      <c r="AZ128" s="37"/>
      <c r="BA128" s="40"/>
      <c r="BB128" s="37"/>
      <c r="BC128" s="37"/>
      <c r="BD128" s="37"/>
      <c r="BE128" s="37"/>
      <c r="BF128" s="37"/>
      <c r="BG128" s="40"/>
      <c r="BH128" s="37"/>
      <c r="BI128" s="37"/>
      <c r="BJ128" s="40"/>
      <c r="BK128" s="37"/>
      <c r="BL128" s="37"/>
      <c r="BM128" s="40"/>
      <c r="BN128" s="37"/>
      <c r="BO128" s="37"/>
      <c r="BP128" s="37"/>
      <c r="BQ128" s="37"/>
      <c r="BR128" s="37"/>
      <c r="BS128" s="40"/>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c r="DR128" s="37"/>
      <c r="DS128" s="37"/>
      <c r="DT128" s="37"/>
      <c r="DU128" s="37"/>
      <c r="DV128" s="37"/>
      <c r="DW128" s="37"/>
      <c r="DX128" s="37"/>
      <c r="DY128" s="37"/>
      <c r="DZ128" s="37"/>
      <c r="EA128" s="37"/>
      <c r="EB128" s="37"/>
      <c r="EC128" s="37"/>
      <c r="ED128" s="37"/>
      <c r="EE128" s="37"/>
      <c r="EF128" s="37"/>
      <c r="EG128" s="37"/>
      <c r="EH128" s="37"/>
      <c r="EI128" s="37"/>
      <c r="EJ128" s="37"/>
      <c r="EK128" s="37"/>
      <c r="EL128" s="37"/>
      <c r="EM128" s="37"/>
      <c r="EN128" s="37"/>
      <c r="EO128" s="37"/>
      <c r="EP128" s="37"/>
      <c r="EQ128" s="37"/>
      <c r="ER128" s="37"/>
      <c r="ES128" s="37"/>
      <c r="ET128" s="37"/>
      <c r="EU128" s="37"/>
      <c r="EV128" s="37"/>
      <c r="EW128" s="37"/>
      <c r="EX128" s="37"/>
      <c r="EY128" s="37"/>
      <c r="EZ128" s="37"/>
      <c r="FA128" s="37"/>
      <c r="FB128" s="37"/>
      <c r="FC128" s="37"/>
      <c r="FD128" s="37"/>
      <c r="FE128" s="37"/>
      <c r="FF128" s="37"/>
      <c r="FG128" s="37"/>
      <c r="FH128" s="37"/>
      <c r="FI128" s="37"/>
      <c r="FJ128" s="37"/>
      <c r="FK128" s="37"/>
      <c r="FL128" s="37"/>
      <c r="FM128" s="37"/>
      <c r="FN128" s="37"/>
      <c r="FO128" s="37"/>
      <c r="FP128" s="37"/>
      <c r="FQ128" s="37"/>
    </row>
    <row r="129" spans="1:173" x14ac:dyDescent="0.2">
      <c r="A129" s="38"/>
      <c r="B129" s="37"/>
      <c r="C129" s="40"/>
      <c r="D129" s="37"/>
      <c r="E129" s="37"/>
      <c r="F129" s="37"/>
      <c r="G129" s="37"/>
      <c r="H129" s="37"/>
      <c r="I129" s="37"/>
      <c r="J129" s="37"/>
      <c r="K129" s="37"/>
      <c r="L129" s="37"/>
      <c r="M129" s="37"/>
      <c r="N129" s="37"/>
      <c r="O129" s="37"/>
      <c r="P129" s="37"/>
      <c r="Q129" s="37"/>
      <c r="R129" s="40"/>
      <c r="S129" s="37"/>
      <c r="T129" s="37"/>
      <c r="U129" s="37"/>
      <c r="V129" s="37"/>
      <c r="W129" s="37"/>
      <c r="X129" s="40"/>
      <c r="Y129" s="37"/>
      <c r="Z129" s="37"/>
      <c r="AA129" s="40"/>
      <c r="AB129" s="37"/>
      <c r="AC129" s="37"/>
      <c r="AD129" s="37"/>
      <c r="AE129" s="37"/>
      <c r="AF129" s="37"/>
      <c r="AG129" s="37"/>
      <c r="AH129" s="37"/>
      <c r="AI129" s="40"/>
      <c r="AJ129" s="37"/>
      <c r="AK129" s="37"/>
      <c r="AL129" s="37"/>
      <c r="AM129" s="37"/>
      <c r="AN129" s="37"/>
      <c r="AO129" s="37"/>
      <c r="AP129" s="37"/>
      <c r="AQ129" s="37"/>
      <c r="AR129" s="40"/>
      <c r="AS129" s="37"/>
      <c r="AT129" s="37"/>
      <c r="AU129" s="37"/>
      <c r="AV129" s="37"/>
      <c r="AW129" s="40"/>
      <c r="AX129" s="37"/>
      <c r="AY129" s="37"/>
      <c r="AZ129" s="37"/>
      <c r="BA129" s="40"/>
      <c r="BB129" s="37"/>
      <c r="BC129" s="37"/>
      <c r="BD129" s="37"/>
      <c r="BE129" s="37"/>
      <c r="BF129" s="37"/>
      <c r="BG129" s="40"/>
      <c r="BH129" s="37"/>
      <c r="BI129" s="37"/>
      <c r="BJ129" s="40"/>
      <c r="BK129" s="37"/>
      <c r="BL129" s="37"/>
      <c r="BM129" s="40"/>
      <c r="BN129" s="37"/>
      <c r="BO129" s="37"/>
      <c r="BP129" s="37"/>
      <c r="BQ129" s="37"/>
      <c r="BR129" s="37"/>
      <c r="BS129" s="40"/>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c r="DR129" s="37"/>
      <c r="DS129" s="37"/>
      <c r="DT129" s="37"/>
      <c r="DU129" s="37"/>
      <c r="DV129" s="37"/>
      <c r="DW129" s="37"/>
      <c r="DX129" s="37"/>
      <c r="DY129" s="37"/>
      <c r="DZ129" s="37"/>
      <c r="EA129" s="37"/>
      <c r="EB129" s="37"/>
      <c r="EC129" s="37"/>
      <c r="ED129" s="37"/>
      <c r="EE129" s="37"/>
      <c r="EF129" s="37"/>
      <c r="EG129" s="37"/>
      <c r="EH129" s="37"/>
      <c r="EI129" s="37"/>
      <c r="EJ129" s="37"/>
      <c r="EK129" s="37"/>
      <c r="EL129" s="37"/>
      <c r="EM129" s="37"/>
      <c r="EN129" s="37"/>
      <c r="EO129" s="37"/>
      <c r="EP129" s="37"/>
      <c r="EQ129" s="37"/>
      <c r="ER129" s="37"/>
      <c r="ES129" s="37"/>
      <c r="ET129" s="37"/>
      <c r="EU129" s="37"/>
      <c r="EV129" s="37"/>
      <c r="EW129" s="37"/>
      <c r="EX129" s="37"/>
      <c r="EY129" s="37"/>
      <c r="EZ129" s="37"/>
      <c r="FA129" s="37"/>
      <c r="FB129" s="37"/>
      <c r="FC129" s="37"/>
      <c r="FD129" s="37"/>
      <c r="FE129" s="37"/>
      <c r="FF129" s="37"/>
      <c r="FG129" s="37"/>
      <c r="FH129" s="37"/>
      <c r="FI129" s="37"/>
      <c r="FJ129" s="37"/>
      <c r="FK129" s="37"/>
      <c r="FL129" s="37"/>
      <c r="FM129" s="37"/>
      <c r="FN129" s="37"/>
      <c r="FO129" s="37"/>
      <c r="FP129" s="37"/>
      <c r="FQ129" s="37"/>
    </row>
    <row r="130" spans="1:173" x14ac:dyDescent="0.2">
      <c r="A130" s="38"/>
      <c r="B130" s="37"/>
      <c r="C130" s="40"/>
      <c r="D130" s="37"/>
      <c r="E130" s="37"/>
      <c r="F130" s="37"/>
      <c r="G130" s="37"/>
      <c r="H130" s="37"/>
      <c r="I130" s="37"/>
      <c r="J130" s="37"/>
      <c r="K130" s="37"/>
      <c r="L130" s="37"/>
      <c r="M130" s="37"/>
      <c r="N130" s="37"/>
      <c r="O130" s="37"/>
      <c r="P130" s="37"/>
      <c r="Q130" s="37"/>
      <c r="R130" s="40"/>
      <c r="S130" s="37"/>
      <c r="T130" s="37"/>
      <c r="U130" s="37"/>
      <c r="V130" s="37"/>
      <c r="W130" s="37"/>
      <c r="X130" s="40"/>
      <c r="Y130" s="37"/>
      <c r="Z130" s="37"/>
      <c r="AA130" s="40"/>
      <c r="AB130" s="37"/>
      <c r="AC130" s="37"/>
      <c r="AD130" s="37"/>
      <c r="AE130" s="37"/>
      <c r="AF130" s="37"/>
      <c r="AG130" s="37"/>
      <c r="AH130" s="37"/>
      <c r="AI130" s="40"/>
      <c r="AJ130" s="37"/>
      <c r="AK130" s="37"/>
      <c r="AL130" s="37"/>
      <c r="AM130" s="37"/>
      <c r="AN130" s="37"/>
      <c r="AO130" s="37"/>
      <c r="AP130" s="37"/>
      <c r="AQ130" s="37"/>
      <c r="AR130" s="40"/>
      <c r="AS130" s="37"/>
      <c r="AT130" s="37"/>
      <c r="AU130" s="37"/>
      <c r="AV130" s="37"/>
      <c r="AW130" s="40"/>
      <c r="AX130" s="37"/>
      <c r="AY130" s="37"/>
      <c r="AZ130" s="37"/>
      <c r="BA130" s="40"/>
      <c r="BB130" s="37"/>
      <c r="BC130" s="37"/>
      <c r="BD130" s="37"/>
      <c r="BE130" s="37"/>
      <c r="BF130" s="37"/>
      <c r="BG130" s="40"/>
      <c r="BH130" s="37"/>
      <c r="BI130" s="37"/>
      <c r="BJ130" s="40"/>
      <c r="BK130" s="37"/>
      <c r="BL130" s="37"/>
      <c r="BM130" s="40"/>
      <c r="BN130" s="37"/>
      <c r="BO130" s="37"/>
      <c r="BP130" s="37"/>
      <c r="BQ130" s="37"/>
      <c r="BR130" s="37"/>
      <c r="BS130" s="40"/>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c r="DR130" s="37"/>
      <c r="DS130" s="37"/>
      <c r="DT130" s="37"/>
      <c r="DU130" s="37"/>
      <c r="DV130" s="37"/>
      <c r="DW130" s="37"/>
      <c r="DX130" s="37"/>
      <c r="DY130" s="37"/>
      <c r="DZ130" s="37"/>
      <c r="EA130" s="37"/>
      <c r="EB130" s="37"/>
      <c r="EC130" s="37"/>
      <c r="ED130" s="37"/>
      <c r="EE130" s="37"/>
      <c r="EF130" s="37"/>
      <c r="EG130" s="37"/>
      <c r="EH130" s="37"/>
      <c r="EI130" s="37"/>
      <c r="EJ130" s="37"/>
      <c r="EK130" s="37"/>
      <c r="EL130" s="37"/>
      <c r="EM130" s="37"/>
      <c r="EN130" s="37"/>
      <c r="EO130" s="37"/>
      <c r="EP130" s="37"/>
      <c r="EQ130" s="37"/>
      <c r="ER130" s="37"/>
      <c r="ES130" s="37"/>
      <c r="ET130" s="37"/>
      <c r="EU130" s="37"/>
      <c r="EV130" s="37"/>
      <c r="EW130" s="37"/>
      <c r="EX130" s="37"/>
      <c r="EY130" s="37"/>
      <c r="EZ130" s="37"/>
      <c r="FA130" s="37"/>
      <c r="FB130" s="37"/>
      <c r="FC130" s="37"/>
      <c r="FD130" s="37"/>
      <c r="FE130" s="37"/>
      <c r="FF130" s="37"/>
      <c r="FG130" s="37"/>
      <c r="FH130" s="37"/>
      <c r="FI130" s="37"/>
      <c r="FJ130" s="37"/>
      <c r="FK130" s="37"/>
      <c r="FL130" s="37"/>
      <c r="FM130" s="37"/>
      <c r="FN130" s="37"/>
      <c r="FO130" s="37"/>
      <c r="FP130" s="37"/>
      <c r="FQ130" s="37"/>
    </row>
    <row r="131" spans="1:173" x14ac:dyDescent="0.2">
      <c r="A131" s="38"/>
      <c r="B131" s="37"/>
      <c r="C131" s="40"/>
      <c r="D131" s="37"/>
      <c r="E131" s="37"/>
      <c r="F131" s="37"/>
      <c r="G131" s="37"/>
      <c r="H131" s="37"/>
      <c r="I131" s="37"/>
      <c r="J131" s="37"/>
      <c r="K131" s="37"/>
      <c r="L131" s="37"/>
      <c r="M131" s="37"/>
      <c r="N131" s="37"/>
      <c r="O131" s="37"/>
      <c r="P131" s="37"/>
      <c r="Q131" s="37"/>
      <c r="R131" s="40"/>
      <c r="S131" s="37"/>
      <c r="T131" s="37"/>
      <c r="U131" s="37"/>
      <c r="V131" s="37"/>
      <c r="W131" s="37"/>
      <c r="X131" s="40"/>
      <c r="Y131" s="37"/>
      <c r="Z131" s="37"/>
      <c r="AA131" s="40"/>
      <c r="AB131" s="37"/>
      <c r="AC131" s="37"/>
      <c r="AD131" s="37"/>
      <c r="AE131" s="37"/>
      <c r="AF131" s="37"/>
      <c r="AG131" s="37"/>
      <c r="AH131" s="37"/>
      <c r="AI131" s="40"/>
      <c r="AJ131" s="37"/>
      <c r="AK131" s="37"/>
      <c r="AL131" s="37"/>
      <c r="AM131" s="37"/>
      <c r="AN131" s="37"/>
      <c r="AO131" s="37"/>
      <c r="AP131" s="37"/>
      <c r="AQ131" s="37"/>
      <c r="AR131" s="40"/>
      <c r="AS131" s="37"/>
      <c r="AT131" s="37"/>
      <c r="AU131" s="37"/>
      <c r="AV131" s="37"/>
      <c r="AW131" s="40"/>
      <c r="AX131" s="37"/>
      <c r="AY131" s="37"/>
      <c r="AZ131" s="37"/>
      <c r="BA131" s="40"/>
      <c r="BB131" s="37"/>
      <c r="BC131" s="37"/>
      <c r="BD131" s="37"/>
      <c r="BE131" s="37"/>
      <c r="BF131" s="37"/>
      <c r="BG131" s="40"/>
      <c r="BH131" s="37"/>
      <c r="BI131" s="37"/>
      <c r="BJ131" s="40"/>
      <c r="BK131" s="37"/>
      <c r="BL131" s="37"/>
      <c r="BM131" s="40"/>
      <c r="BN131" s="37"/>
      <c r="BO131" s="37"/>
      <c r="BP131" s="37"/>
      <c r="BQ131" s="37"/>
      <c r="BR131" s="37"/>
      <c r="BS131" s="40"/>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c r="DR131" s="37"/>
      <c r="DS131" s="37"/>
      <c r="DT131" s="37"/>
      <c r="DU131" s="37"/>
      <c r="DV131" s="37"/>
      <c r="DW131" s="37"/>
      <c r="DX131" s="37"/>
      <c r="DY131" s="37"/>
      <c r="DZ131" s="37"/>
      <c r="EA131" s="37"/>
      <c r="EB131" s="37"/>
      <c r="EC131" s="37"/>
      <c r="ED131" s="37"/>
      <c r="EE131" s="37"/>
      <c r="EF131" s="37"/>
      <c r="EG131" s="37"/>
      <c r="EH131" s="37"/>
      <c r="EI131" s="37"/>
      <c r="EJ131" s="37"/>
      <c r="EK131" s="37"/>
      <c r="EL131" s="37"/>
      <c r="EM131" s="37"/>
      <c r="EN131" s="37"/>
      <c r="EO131" s="37"/>
      <c r="EP131" s="37"/>
      <c r="EQ131" s="37"/>
      <c r="ER131" s="37"/>
      <c r="ES131" s="37"/>
      <c r="ET131" s="37"/>
      <c r="EU131" s="37"/>
      <c r="EV131" s="37"/>
      <c r="EW131" s="37"/>
      <c r="EX131" s="37"/>
      <c r="EY131" s="37"/>
      <c r="EZ131" s="37"/>
      <c r="FA131" s="37"/>
      <c r="FB131" s="37"/>
      <c r="FC131" s="37"/>
      <c r="FD131" s="37"/>
      <c r="FE131" s="37"/>
      <c r="FF131" s="37"/>
      <c r="FG131" s="37"/>
      <c r="FH131" s="37"/>
      <c r="FI131" s="37"/>
      <c r="FJ131" s="37"/>
      <c r="FK131" s="37"/>
      <c r="FL131" s="37"/>
      <c r="FM131" s="37"/>
      <c r="FN131" s="37"/>
      <c r="FO131" s="37"/>
      <c r="FP131" s="37"/>
      <c r="FQ131" s="37"/>
    </row>
    <row r="132" spans="1:173" x14ac:dyDescent="0.2">
      <c r="A132" s="38"/>
      <c r="B132" s="37"/>
      <c r="C132" s="39"/>
      <c r="D132" s="37"/>
      <c r="E132" s="37"/>
      <c r="F132" s="37"/>
      <c r="G132" s="37"/>
      <c r="H132" s="37"/>
      <c r="I132" s="37"/>
      <c r="J132" s="37"/>
      <c r="K132" s="37"/>
      <c r="L132" s="37"/>
      <c r="M132" s="37"/>
      <c r="N132" s="37"/>
      <c r="O132" s="37"/>
      <c r="P132" s="37"/>
      <c r="Q132" s="37"/>
      <c r="R132" s="39"/>
      <c r="S132" s="37"/>
      <c r="T132" s="37"/>
      <c r="U132" s="37"/>
      <c r="V132" s="37"/>
      <c r="W132" s="37"/>
      <c r="X132" s="39"/>
      <c r="Y132" s="37"/>
      <c r="Z132" s="37"/>
      <c r="AA132" s="39"/>
      <c r="AB132" s="37"/>
      <c r="AC132" s="37"/>
      <c r="AD132" s="37"/>
      <c r="AE132" s="37"/>
      <c r="AF132" s="37"/>
      <c r="AG132" s="37"/>
      <c r="AH132" s="37"/>
      <c r="AI132" s="39"/>
      <c r="AJ132" s="37"/>
      <c r="AK132" s="37"/>
      <c r="AL132" s="37"/>
      <c r="AM132" s="37"/>
      <c r="AN132" s="37"/>
      <c r="AO132" s="37"/>
      <c r="AP132" s="37"/>
      <c r="AQ132" s="37"/>
      <c r="AR132" s="39"/>
      <c r="AS132" s="37"/>
      <c r="AT132" s="37"/>
      <c r="AU132" s="37"/>
      <c r="AV132" s="37"/>
      <c r="AW132" s="39"/>
      <c r="AX132" s="37"/>
      <c r="AY132" s="37"/>
      <c r="AZ132" s="37"/>
      <c r="BA132" s="39"/>
      <c r="BB132" s="37"/>
      <c r="BC132" s="37"/>
      <c r="BD132" s="37"/>
      <c r="BE132" s="37"/>
      <c r="BF132" s="37"/>
      <c r="BG132" s="39"/>
      <c r="BH132" s="37"/>
      <c r="BI132" s="37"/>
      <c r="BJ132" s="39"/>
      <c r="BK132" s="37"/>
      <c r="BL132" s="37"/>
      <c r="BM132" s="39"/>
      <c r="BN132" s="37"/>
      <c r="BO132" s="37"/>
      <c r="BP132" s="37"/>
      <c r="BQ132" s="37"/>
      <c r="BR132" s="37"/>
      <c r="BS132" s="39"/>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c r="DR132" s="37"/>
      <c r="DS132" s="37"/>
      <c r="DT132" s="37"/>
      <c r="DU132" s="37"/>
      <c r="DV132" s="37"/>
      <c r="DW132" s="37"/>
      <c r="DX132" s="37"/>
      <c r="DY132" s="37"/>
      <c r="DZ132" s="37"/>
      <c r="EA132" s="37"/>
      <c r="EB132" s="37"/>
      <c r="EC132" s="37"/>
      <c r="ED132" s="37"/>
      <c r="EE132" s="37"/>
      <c r="EF132" s="37"/>
      <c r="EG132" s="37"/>
      <c r="EH132" s="37"/>
      <c r="EI132" s="37"/>
      <c r="EJ132" s="37"/>
      <c r="EK132" s="37"/>
      <c r="EL132" s="37"/>
      <c r="EM132" s="37"/>
      <c r="EN132" s="37"/>
      <c r="EO132" s="37"/>
      <c r="EP132" s="37"/>
      <c r="EQ132" s="37"/>
      <c r="ER132" s="37"/>
      <c r="ES132" s="37"/>
      <c r="ET132" s="37"/>
      <c r="EU132" s="37"/>
      <c r="EV132" s="37"/>
      <c r="EW132" s="37"/>
      <c r="EX132" s="37"/>
      <c r="EY132" s="37"/>
      <c r="EZ132" s="37"/>
      <c r="FA132" s="37"/>
      <c r="FB132" s="37"/>
      <c r="FC132" s="37"/>
      <c r="FD132" s="37"/>
      <c r="FE132" s="37"/>
      <c r="FF132" s="37"/>
      <c r="FG132" s="37"/>
      <c r="FH132" s="37"/>
      <c r="FI132" s="37"/>
      <c r="FJ132" s="37"/>
      <c r="FK132" s="37"/>
      <c r="FL132" s="37"/>
      <c r="FM132" s="37"/>
      <c r="FN132" s="37"/>
      <c r="FO132" s="37"/>
      <c r="FP132" s="37"/>
      <c r="FQ132" s="37"/>
    </row>
    <row r="133" spans="1:173" x14ac:dyDescent="0.2">
      <c r="A133" s="38"/>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7"/>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c r="DR133" s="37"/>
      <c r="DS133" s="37"/>
      <c r="DT133" s="37"/>
      <c r="DU133" s="37"/>
      <c r="DV133" s="37"/>
      <c r="DW133" s="37"/>
      <c r="DX133" s="37"/>
      <c r="DY133" s="37"/>
      <c r="DZ133" s="37"/>
      <c r="EA133" s="37"/>
      <c r="EB133" s="37"/>
      <c r="EC133" s="37"/>
      <c r="ED133" s="37"/>
      <c r="EE133" s="37"/>
      <c r="EF133" s="37"/>
      <c r="EG133" s="37"/>
      <c r="EH133" s="37"/>
      <c r="EI133" s="37"/>
      <c r="EJ133" s="37"/>
      <c r="EK133" s="37"/>
      <c r="EL133" s="37"/>
      <c r="EM133" s="37"/>
      <c r="EN133" s="37"/>
      <c r="EO133" s="37"/>
      <c r="EP133" s="37"/>
      <c r="EQ133" s="37"/>
      <c r="ER133" s="37"/>
      <c r="ES133" s="37"/>
      <c r="ET133" s="37"/>
      <c r="EU133" s="37"/>
      <c r="EV133" s="37"/>
      <c r="EW133" s="37"/>
      <c r="EX133" s="37"/>
      <c r="EY133" s="37"/>
      <c r="EZ133" s="37"/>
      <c r="FA133" s="37"/>
      <c r="FB133" s="37"/>
      <c r="FC133" s="37"/>
      <c r="FD133" s="37"/>
      <c r="FE133" s="37"/>
      <c r="FF133" s="37"/>
      <c r="FG133" s="37"/>
      <c r="FH133" s="37"/>
      <c r="FI133" s="37"/>
      <c r="FJ133" s="37"/>
      <c r="FK133" s="37"/>
      <c r="FL133" s="37"/>
      <c r="FM133" s="37"/>
      <c r="FN133" s="37"/>
      <c r="FO133" s="37"/>
      <c r="FP133" s="37"/>
      <c r="FQ133" s="37"/>
    </row>
    <row r="134" spans="1:173" x14ac:dyDescent="0.2">
      <c r="A134" s="38"/>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c r="BJ134" s="37"/>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c r="DR134" s="37"/>
      <c r="DS134" s="37"/>
      <c r="DT134" s="37"/>
      <c r="DU134" s="37"/>
      <c r="DV134" s="37"/>
      <c r="DW134" s="37"/>
      <c r="DX134" s="37"/>
      <c r="DY134" s="37"/>
      <c r="DZ134" s="37"/>
      <c r="EA134" s="37"/>
      <c r="EB134" s="37"/>
      <c r="EC134" s="37"/>
      <c r="ED134" s="37"/>
      <c r="EE134" s="37"/>
      <c r="EF134" s="37"/>
      <c r="EG134" s="37"/>
      <c r="EH134" s="37"/>
      <c r="EI134" s="37"/>
      <c r="EJ134" s="37"/>
      <c r="EK134" s="37"/>
      <c r="EL134" s="37"/>
      <c r="EM134" s="37"/>
      <c r="EN134" s="37"/>
      <c r="EO134" s="37"/>
      <c r="EP134" s="37"/>
      <c r="EQ134" s="37"/>
      <c r="ER134" s="37"/>
      <c r="ES134" s="37"/>
      <c r="ET134" s="37"/>
      <c r="EU134" s="37"/>
      <c r="EV134" s="37"/>
      <c r="EW134" s="37"/>
      <c r="EX134" s="37"/>
      <c r="EY134" s="37"/>
      <c r="EZ134" s="37"/>
      <c r="FA134" s="37"/>
      <c r="FB134" s="37"/>
      <c r="FC134" s="37"/>
      <c r="FD134" s="37"/>
      <c r="FE134" s="37"/>
      <c r="FF134" s="37"/>
      <c r="FG134" s="37"/>
      <c r="FH134" s="37"/>
      <c r="FI134" s="37"/>
      <c r="FJ134" s="37"/>
      <c r="FK134" s="37"/>
      <c r="FL134" s="37"/>
      <c r="FM134" s="37"/>
      <c r="FN134" s="37"/>
      <c r="FO134" s="37"/>
      <c r="FP134" s="37"/>
      <c r="FQ134" s="37"/>
    </row>
    <row r="135" spans="1:173" x14ac:dyDescent="0.2">
      <c r="A135" s="38"/>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c r="DR135" s="37"/>
      <c r="DS135" s="37"/>
      <c r="DT135" s="37"/>
      <c r="DU135" s="37"/>
      <c r="DV135" s="37"/>
      <c r="DW135" s="37"/>
      <c r="DX135" s="37"/>
      <c r="DY135" s="37"/>
      <c r="DZ135" s="37"/>
      <c r="EA135" s="37"/>
      <c r="EB135" s="37"/>
      <c r="EC135" s="37"/>
      <c r="ED135" s="37"/>
      <c r="EE135" s="37"/>
      <c r="EF135" s="37"/>
      <c r="EG135" s="37"/>
      <c r="EH135" s="37"/>
      <c r="EI135" s="37"/>
      <c r="EJ135" s="37"/>
      <c r="EK135" s="37"/>
      <c r="EL135" s="37"/>
      <c r="EM135" s="37"/>
      <c r="EN135" s="37"/>
      <c r="EO135" s="37"/>
      <c r="EP135" s="37"/>
      <c r="EQ135" s="37"/>
      <c r="ER135" s="37"/>
      <c r="ES135" s="37"/>
      <c r="ET135" s="37"/>
      <c r="EU135" s="37"/>
      <c r="EV135" s="37"/>
      <c r="EW135" s="37"/>
      <c r="EX135" s="37"/>
      <c r="EY135" s="37"/>
      <c r="EZ135" s="37"/>
      <c r="FA135" s="37"/>
      <c r="FB135" s="37"/>
      <c r="FC135" s="37"/>
      <c r="FD135" s="37"/>
      <c r="FE135" s="37"/>
      <c r="FF135" s="37"/>
      <c r="FG135" s="37"/>
      <c r="FH135" s="37"/>
      <c r="FI135" s="37"/>
      <c r="FJ135" s="37"/>
      <c r="FK135" s="37"/>
      <c r="FL135" s="37"/>
      <c r="FM135" s="37"/>
      <c r="FN135" s="37"/>
      <c r="FO135" s="37"/>
      <c r="FP135" s="37"/>
      <c r="FQ135" s="37"/>
    </row>
    <row r="136" spans="1:173" x14ac:dyDescent="0.2">
      <c r="A136" s="38"/>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c r="DR136" s="37"/>
      <c r="DS136" s="37"/>
      <c r="DT136" s="37"/>
      <c r="DU136" s="37"/>
      <c r="DV136" s="37"/>
      <c r="DW136" s="37"/>
      <c r="DX136" s="37"/>
      <c r="DY136" s="37"/>
      <c r="DZ136" s="37"/>
      <c r="EA136" s="37"/>
      <c r="EB136" s="37"/>
      <c r="EC136" s="37"/>
      <c r="ED136" s="37"/>
      <c r="EE136" s="37"/>
      <c r="EF136" s="37"/>
      <c r="EG136" s="37"/>
      <c r="EH136" s="37"/>
      <c r="EI136" s="37"/>
      <c r="EJ136" s="37"/>
      <c r="EK136" s="37"/>
      <c r="EL136" s="37"/>
      <c r="EM136" s="37"/>
      <c r="EN136" s="37"/>
      <c r="EO136" s="37"/>
      <c r="EP136" s="37"/>
      <c r="EQ136" s="37"/>
      <c r="ER136" s="37"/>
      <c r="ES136" s="37"/>
      <c r="ET136" s="37"/>
      <c r="EU136" s="37"/>
      <c r="EV136" s="37"/>
      <c r="EW136" s="37"/>
      <c r="EX136" s="37"/>
      <c r="EY136" s="37"/>
      <c r="EZ136" s="37"/>
      <c r="FA136" s="37"/>
      <c r="FB136" s="37"/>
      <c r="FC136" s="37"/>
      <c r="FD136" s="37"/>
      <c r="FE136" s="37"/>
      <c r="FF136" s="37"/>
      <c r="FG136" s="37"/>
      <c r="FH136" s="37"/>
      <c r="FI136" s="37"/>
      <c r="FJ136" s="37"/>
      <c r="FK136" s="37"/>
      <c r="FL136" s="37"/>
      <c r="FM136" s="37"/>
      <c r="FN136" s="37"/>
      <c r="FO136" s="37"/>
      <c r="FP136" s="37"/>
      <c r="FQ136" s="37"/>
    </row>
    <row r="137" spans="1:173" x14ac:dyDescent="0.2">
      <c r="A137" s="38"/>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c r="DR137" s="37"/>
      <c r="DS137" s="37"/>
      <c r="DT137" s="37"/>
      <c r="DU137" s="37"/>
      <c r="DV137" s="37"/>
      <c r="DW137" s="37"/>
      <c r="DX137" s="37"/>
      <c r="DY137" s="37"/>
      <c r="DZ137" s="37"/>
      <c r="EA137" s="37"/>
      <c r="EB137" s="37"/>
      <c r="EC137" s="37"/>
      <c r="ED137" s="37"/>
      <c r="EE137" s="37"/>
      <c r="EF137" s="37"/>
      <c r="EG137" s="37"/>
      <c r="EH137" s="37"/>
      <c r="EI137" s="37"/>
      <c r="EJ137" s="37"/>
      <c r="EK137" s="37"/>
      <c r="EL137" s="37"/>
      <c r="EM137" s="37"/>
      <c r="EN137" s="37"/>
      <c r="EO137" s="37"/>
      <c r="EP137" s="37"/>
      <c r="EQ137" s="37"/>
      <c r="ER137" s="37"/>
      <c r="ES137" s="37"/>
      <c r="ET137" s="37"/>
      <c r="EU137" s="37"/>
      <c r="EV137" s="37"/>
      <c r="EW137" s="37"/>
      <c r="EX137" s="37"/>
      <c r="EY137" s="37"/>
      <c r="EZ137" s="37"/>
      <c r="FA137" s="37"/>
      <c r="FB137" s="37"/>
      <c r="FC137" s="37"/>
      <c r="FD137" s="37"/>
      <c r="FE137" s="37"/>
      <c r="FF137" s="37"/>
      <c r="FG137" s="37"/>
      <c r="FH137" s="37"/>
      <c r="FI137" s="37"/>
      <c r="FJ137" s="37"/>
      <c r="FK137" s="37"/>
      <c r="FL137" s="37"/>
      <c r="FM137" s="37"/>
      <c r="FN137" s="37"/>
      <c r="FO137" s="37"/>
      <c r="FP137" s="37"/>
      <c r="FQ137" s="37"/>
    </row>
    <row r="138" spans="1:173" x14ac:dyDescent="0.2">
      <c r="A138" s="38"/>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c r="DR138" s="37"/>
      <c r="DS138" s="37"/>
      <c r="DT138" s="37"/>
      <c r="DU138" s="37"/>
      <c r="DV138" s="37"/>
      <c r="DW138" s="37"/>
      <c r="DX138" s="37"/>
      <c r="DY138" s="37"/>
      <c r="DZ138" s="37"/>
      <c r="EA138" s="37"/>
      <c r="EB138" s="37"/>
      <c r="EC138" s="37"/>
      <c r="ED138" s="37"/>
      <c r="EE138" s="37"/>
      <c r="EF138" s="37"/>
      <c r="EG138" s="37"/>
      <c r="EH138" s="37"/>
      <c r="EI138" s="37"/>
      <c r="EJ138" s="37"/>
      <c r="EK138" s="37"/>
      <c r="EL138" s="37"/>
      <c r="EM138" s="37"/>
      <c r="EN138" s="37"/>
      <c r="EO138" s="37"/>
      <c r="EP138" s="37"/>
      <c r="EQ138" s="37"/>
      <c r="ER138" s="37"/>
      <c r="ES138" s="37"/>
      <c r="ET138" s="37"/>
      <c r="EU138" s="37"/>
      <c r="EV138" s="37"/>
      <c r="EW138" s="37"/>
      <c r="EX138" s="37"/>
      <c r="EY138" s="37"/>
      <c r="EZ138" s="37"/>
      <c r="FA138" s="37"/>
      <c r="FB138" s="37"/>
      <c r="FC138" s="37"/>
      <c r="FD138" s="37"/>
      <c r="FE138" s="37"/>
      <c r="FF138" s="37"/>
      <c r="FG138" s="37"/>
      <c r="FH138" s="37"/>
      <c r="FI138" s="37"/>
      <c r="FJ138" s="37"/>
      <c r="FK138" s="37"/>
      <c r="FL138" s="37"/>
      <c r="FM138" s="37"/>
      <c r="FN138" s="37"/>
      <c r="FO138" s="37"/>
      <c r="FP138" s="37"/>
      <c r="FQ138" s="37"/>
    </row>
    <row r="139" spans="1:173" x14ac:dyDescent="0.2">
      <c r="A139" s="38"/>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c r="DR139" s="37"/>
      <c r="DS139" s="37"/>
      <c r="DT139" s="37"/>
      <c r="DU139" s="37"/>
      <c r="DV139" s="37"/>
      <c r="DW139" s="37"/>
      <c r="DX139" s="37"/>
      <c r="DY139" s="37"/>
      <c r="DZ139" s="37"/>
      <c r="EA139" s="37"/>
      <c r="EB139" s="37"/>
      <c r="EC139" s="37"/>
      <c r="ED139" s="37"/>
      <c r="EE139" s="37"/>
      <c r="EF139" s="37"/>
      <c r="EG139" s="37"/>
      <c r="EH139" s="37"/>
      <c r="EI139" s="37"/>
      <c r="EJ139" s="37"/>
      <c r="EK139" s="37"/>
      <c r="EL139" s="37"/>
      <c r="EM139" s="37"/>
      <c r="EN139" s="37"/>
      <c r="EO139" s="37"/>
      <c r="EP139" s="37"/>
      <c r="EQ139" s="37"/>
      <c r="ER139" s="37"/>
      <c r="ES139" s="37"/>
      <c r="ET139" s="37"/>
      <c r="EU139" s="37"/>
      <c r="EV139" s="37"/>
      <c r="EW139" s="37"/>
      <c r="EX139" s="37"/>
      <c r="EY139" s="37"/>
      <c r="EZ139" s="37"/>
      <c r="FA139" s="37"/>
      <c r="FB139" s="37"/>
      <c r="FC139" s="37"/>
      <c r="FD139" s="37"/>
      <c r="FE139" s="37"/>
      <c r="FF139" s="37"/>
      <c r="FG139" s="37"/>
      <c r="FH139" s="37"/>
      <c r="FI139" s="37"/>
      <c r="FJ139" s="37"/>
      <c r="FK139" s="37"/>
      <c r="FL139" s="37"/>
      <c r="FM139" s="37"/>
      <c r="FN139" s="37"/>
      <c r="FO139" s="37"/>
      <c r="FP139" s="37"/>
      <c r="FQ139" s="37"/>
    </row>
    <row r="140" spans="1:173" x14ac:dyDescent="0.2">
      <c r="A140" s="38"/>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c r="BK140" s="37"/>
      <c r="BL140" s="37"/>
      <c r="BM140" s="37"/>
      <c r="BN140" s="37"/>
      <c r="BO140" s="37"/>
      <c r="BP140" s="37"/>
      <c r="BQ140" s="37"/>
      <c r="BR140" s="37"/>
      <c r="BS140" s="37"/>
      <c r="BT140" s="37"/>
      <c r="BU140" s="37"/>
      <c r="BV140" s="37"/>
      <c r="BW140" s="37"/>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c r="DR140" s="37"/>
      <c r="DS140" s="37"/>
      <c r="DT140" s="37"/>
      <c r="DU140" s="37"/>
      <c r="DV140" s="37"/>
      <c r="DW140" s="37"/>
      <c r="DX140" s="37"/>
      <c r="DY140" s="37"/>
      <c r="DZ140" s="37"/>
      <c r="EA140" s="37"/>
      <c r="EB140" s="37"/>
      <c r="EC140" s="37"/>
      <c r="ED140" s="37"/>
      <c r="EE140" s="37"/>
      <c r="EF140" s="37"/>
      <c r="EG140" s="37"/>
      <c r="EH140" s="37"/>
      <c r="EI140" s="37"/>
      <c r="EJ140" s="37"/>
      <c r="EK140" s="37"/>
      <c r="EL140" s="37"/>
      <c r="EM140" s="37"/>
      <c r="EN140" s="37"/>
      <c r="EO140" s="37"/>
      <c r="EP140" s="37"/>
      <c r="EQ140" s="37"/>
      <c r="ER140" s="37"/>
      <c r="ES140" s="37"/>
      <c r="ET140" s="37"/>
      <c r="EU140" s="37"/>
      <c r="EV140" s="37"/>
      <c r="EW140" s="37"/>
      <c r="EX140" s="37"/>
      <c r="EY140" s="37"/>
      <c r="EZ140" s="37"/>
      <c r="FA140" s="37"/>
      <c r="FB140" s="37"/>
      <c r="FC140" s="37"/>
      <c r="FD140" s="37"/>
      <c r="FE140" s="37"/>
      <c r="FF140" s="37"/>
      <c r="FG140" s="37"/>
      <c r="FH140" s="37"/>
      <c r="FI140" s="37"/>
      <c r="FJ140" s="37"/>
      <c r="FK140" s="37"/>
      <c r="FL140" s="37"/>
      <c r="FM140" s="37"/>
      <c r="FN140" s="37"/>
      <c r="FO140" s="37"/>
      <c r="FP140" s="37"/>
      <c r="FQ140" s="37"/>
    </row>
    <row r="141" spans="1:173" x14ac:dyDescent="0.2">
      <c r="A141" s="38"/>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c r="DR141" s="37"/>
      <c r="DS141" s="37"/>
      <c r="DT141" s="37"/>
      <c r="DU141" s="37"/>
      <c r="DV141" s="37"/>
      <c r="DW141" s="37"/>
      <c r="DX141" s="37"/>
      <c r="DY141" s="37"/>
      <c r="DZ141" s="37"/>
      <c r="EA141" s="37"/>
      <c r="EB141" s="37"/>
      <c r="EC141" s="37"/>
      <c r="ED141" s="37"/>
      <c r="EE141" s="37"/>
      <c r="EF141" s="37"/>
      <c r="EG141" s="37"/>
      <c r="EH141" s="37"/>
      <c r="EI141" s="37"/>
      <c r="EJ141" s="37"/>
      <c r="EK141" s="37"/>
      <c r="EL141" s="37"/>
      <c r="EM141" s="37"/>
      <c r="EN141" s="37"/>
      <c r="EO141" s="37"/>
      <c r="EP141" s="37"/>
      <c r="EQ141" s="37"/>
      <c r="ER141" s="37"/>
      <c r="ES141" s="37"/>
      <c r="ET141" s="37"/>
      <c r="EU141" s="37"/>
      <c r="EV141" s="37"/>
      <c r="EW141" s="37"/>
      <c r="EX141" s="37"/>
      <c r="EY141" s="37"/>
      <c r="EZ141" s="37"/>
      <c r="FA141" s="37"/>
      <c r="FB141" s="37"/>
      <c r="FC141" s="37"/>
      <c r="FD141" s="37"/>
      <c r="FE141" s="37"/>
      <c r="FF141" s="37"/>
      <c r="FG141" s="37"/>
      <c r="FH141" s="37"/>
      <c r="FI141" s="37"/>
      <c r="FJ141" s="37"/>
      <c r="FK141" s="37"/>
      <c r="FL141" s="37"/>
      <c r="FM141" s="37"/>
      <c r="FN141" s="37"/>
      <c r="FO141" s="37"/>
      <c r="FP141" s="37"/>
      <c r="FQ141" s="37"/>
    </row>
    <row r="142" spans="1:173" x14ac:dyDescent="0.2">
      <c r="A142" s="38"/>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c r="DR142" s="37"/>
      <c r="DS142" s="37"/>
      <c r="DT142" s="37"/>
      <c r="DU142" s="37"/>
      <c r="DV142" s="37"/>
      <c r="DW142" s="37"/>
      <c r="DX142" s="37"/>
      <c r="DY142" s="37"/>
      <c r="DZ142" s="37"/>
      <c r="EA142" s="37"/>
      <c r="EB142" s="37"/>
      <c r="EC142" s="37"/>
      <c r="ED142" s="37"/>
      <c r="EE142" s="37"/>
      <c r="EF142" s="37"/>
      <c r="EG142" s="37"/>
      <c r="EH142" s="37"/>
      <c r="EI142" s="37"/>
      <c r="EJ142" s="37"/>
      <c r="EK142" s="37"/>
      <c r="EL142" s="37"/>
      <c r="EM142" s="37"/>
      <c r="EN142" s="37"/>
      <c r="EO142" s="37"/>
      <c r="EP142" s="37"/>
      <c r="EQ142" s="37"/>
      <c r="ER142" s="37"/>
      <c r="ES142" s="37"/>
      <c r="ET142" s="37"/>
      <c r="EU142" s="37"/>
      <c r="EV142" s="37"/>
      <c r="EW142" s="37"/>
      <c r="EX142" s="37"/>
      <c r="EY142" s="37"/>
      <c r="EZ142" s="37"/>
      <c r="FA142" s="37"/>
      <c r="FB142" s="37"/>
      <c r="FC142" s="37"/>
      <c r="FD142" s="37"/>
      <c r="FE142" s="37"/>
      <c r="FF142" s="37"/>
      <c r="FG142" s="37"/>
      <c r="FH142" s="37"/>
      <c r="FI142" s="37"/>
      <c r="FJ142" s="37"/>
      <c r="FK142" s="37"/>
      <c r="FL142" s="37"/>
      <c r="FM142" s="37"/>
      <c r="FN142" s="37"/>
      <c r="FO142" s="37"/>
      <c r="FP142" s="37"/>
      <c r="FQ142" s="37"/>
    </row>
    <row r="143" spans="1:173" x14ac:dyDescent="0.2">
      <c r="A143" s="38"/>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c r="BJ143" s="37"/>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c r="DR143" s="37"/>
      <c r="DS143" s="37"/>
      <c r="DT143" s="37"/>
      <c r="DU143" s="37"/>
      <c r="DV143" s="37"/>
      <c r="DW143" s="37"/>
      <c r="DX143" s="37"/>
      <c r="DY143" s="37"/>
      <c r="DZ143" s="37"/>
      <c r="EA143" s="37"/>
      <c r="EB143" s="37"/>
      <c r="EC143" s="37"/>
      <c r="ED143" s="37"/>
      <c r="EE143" s="37"/>
      <c r="EF143" s="37"/>
      <c r="EG143" s="37"/>
      <c r="EH143" s="37"/>
      <c r="EI143" s="37"/>
      <c r="EJ143" s="37"/>
      <c r="EK143" s="37"/>
      <c r="EL143" s="37"/>
      <c r="EM143" s="37"/>
      <c r="EN143" s="37"/>
      <c r="EO143" s="37"/>
      <c r="EP143" s="37"/>
      <c r="EQ143" s="37"/>
      <c r="ER143" s="37"/>
      <c r="ES143" s="37"/>
      <c r="ET143" s="37"/>
      <c r="EU143" s="37"/>
      <c r="EV143" s="37"/>
      <c r="EW143" s="37"/>
      <c r="EX143" s="37"/>
      <c r="EY143" s="37"/>
      <c r="EZ143" s="37"/>
      <c r="FA143" s="37"/>
      <c r="FB143" s="37"/>
      <c r="FC143" s="37"/>
      <c r="FD143" s="37"/>
      <c r="FE143" s="37"/>
      <c r="FF143" s="37"/>
      <c r="FG143" s="37"/>
      <c r="FH143" s="37"/>
      <c r="FI143" s="37"/>
      <c r="FJ143" s="37"/>
      <c r="FK143" s="37"/>
      <c r="FL143" s="37"/>
      <c r="FM143" s="37"/>
      <c r="FN143" s="37"/>
      <c r="FO143" s="37"/>
      <c r="FP143" s="37"/>
      <c r="FQ143" s="37"/>
    </row>
    <row r="144" spans="1:173" x14ac:dyDescent="0.2">
      <c r="A144" s="38"/>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c r="DR144" s="37"/>
      <c r="DS144" s="37"/>
      <c r="DT144" s="37"/>
      <c r="DU144" s="37"/>
      <c r="DV144" s="37"/>
      <c r="DW144" s="37"/>
      <c r="DX144" s="37"/>
      <c r="DY144" s="37"/>
      <c r="DZ144" s="37"/>
      <c r="EA144" s="37"/>
      <c r="EB144" s="37"/>
      <c r="EC144" s="37"/>
      <c r="ED144" s="37"/>
      <c r="EE144" s="37"/>
      <c r="EF144" s="37"/>
      <c r="EG144" s="37"/>
      <c r="EH144" s="37"/>
      <c r="EI144" s="37"/>
      <c r="EJ144" s="37"/>
      <c r="EK144" s="37"/>
      <c r="EL144" s="37"/>
      <c r="EM144" s="37"/>
      <c r="EN144" s="37"/>
      <c r="EO144" s="37"/>
      <c r="EP144" s="37"/>
      <c r="EQ144" s="37"/>
      <c r="ER144" s="37"/>
      <c r="ES144" s="37"/>
      <c r="ET144" s="37"/>
      <c r="EU144" s="37"/>
      <c r="EV144" s="37"/>
      <c r="EW144" s="37"/>
      <c r="EX144" s="37"/>
      <c r="EY144" s="37"/>
      <c r="EZ144" s="37"/>
      <c r="FA144" s="37"/>
      <c r="FB144" s="37"/>
      <c r="FC144" s="37"/>
      <c r="FD144" s="37"/>
      <c r="FE144" s="37"/>
      <c r="FF144" s="37"/>
      <c r="FG144" s="37"/>
      <c r="FH144" s="37"/>
      <c r="FI144" s="37"/>
      <c r="FJ144" s="37"/>
      <c r="FK144" s="37"/>
      <c r="FL144" s="37"/>
      <c r="FM144" s="37"/>
      <c r="FN144" s="37"/>
      <c r="FO144" s="37"/>
      <c r="FP144" s="37"/>
      <c r="FQ144" s="37"/>
    </row>
    <row r="145" spans="1:173" x14ac:dyDescent="0.2">
      <c r="A145" s="38"/>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c r="DR145" s="37"/>
      <c r="DS145" s="37"/>
      <c r="DT145" s="37"/>
      <c r="DU145" s="37"/>
      <c r="DV145" s="37"/>
      <c r="DW145" s="37"/>
      <c r="DX145" s="37"/>
      <c r="DY145" s="37"/>
      <c r="DZ145" s="37"/>
      <c r="EA145" s="37"/>
      <c r="EB145" s="37"/>
      <c r="EC145" s="37"/>
      <c r="ED145" s="37"/>
      <c r="EE145" s="37"/>
      <c r="EF145" s="37"/>
      <c r="EG145" s="37"/>
      <c r="EH145" s="37"/>
      <c r="EI145" s="37"/>
      <c r="EJ145" s="37"/>
      <c r="EK145" s="37"/>
      <c r="EL145" s="37"/>
      <c r="EM145" s="37"/>
      <c r="EN145" s="37"/>
      <c r="EO145" s="37"/>
      <c r="EP145" s="37"/>
      <c r="EQ145" s="37"/>
      <c r="ER145" s="37"/>
      <c r="ES145" s="37"/>
      <c r="ET145" s="37"/>
      <c r="EU145" s="37"/>
      <c r="EV145" s="37"/>
      <c r="EW145" s="37"/>
      <c r="EX145" s="37"/>
      <c r="EY145" s="37"/>
      <c r="EZ145" s="37"/>
      <c r="FA145" s="37"/>
      <c r="FB145" s="37"/>
      <c r="FC145" s="37"/>
      <c r="FD145" s="37"/>
      <c r="FE145" s="37"/>
      <c r="FF145" s="37"/>
      <c r="FG145" s="37"/>
      <c r="FH145" s="37"/>
      <c r="FI145" s="37"/>
      <c r="FJ145" s="37"/>
      <c r="FK145" s="37"/>
      <c r="FL145" s="37"/>
      <c r="FM145" s="37"/>
      <c r="FN145" s="37"/>
      <c r="FO145" s="37"/>
      <c r="FP145" s="37"/>
      <c r="FQ145" s="37"/>
    </row>
    <row r="146" spans="1:173" x14ac:dyDescent="0.2">
      <c r="A146" s="38"/>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c r="BJ146" s="37"/>
      <c r="BK146" s="37"/>
      <c r="BL146" s="37"/>
      <c r="BM146" s="37"/>
      <c r="BN146" s="37"/>
      <c r="BO146" s="37"/>
      <c r="BP146" s="37"/>
      <c r="BQ146" s="37"/>
      <c r="BR146" s="37"/>
      <c r="BS146" s="37"/>
      <c r="BT146" s="37"/>
      <c r="BU146" s="37"/>
      <c r="BV146" s="37"/>
      <c r="BW146" s="37"/>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c r="DR146" s="37"/>
      <c r="DS146" s="37"/>
      <c r="DT146" s="37"/>
      <c r="DU146" s="37"/>
      <c r="DV146" s="37"/>
      <c r="DW146" s="37"/>
      <c r="DX146" s="37"/>
      <c r="DY146" s="37"/>
      <c r="DZ146" s="37"/>
      <c r="EA146" s="37"/>
      <c r="EB146" s="37"/>
      <c r="EC146" s="37"/>
      <c r="ED146" s="37"/>
      <c r="EE146" s="37"/>
      <c r="EF146" s="37"/>
      <c r="EG146" s="37"/>
      <c r="EH146" s="37"/>
      <c r="EI146" s="37"/>
      <c r="EJ146" s="37"/>
      <c r="EK146" s="37"/>
      <c r="EL146" s="37"/>
      <c r="EM146" s="37"/>
      <c r="EN146" s="37"/>
      <c r="EO146" s="37"/>
      <c r="EP146" s="37"/>
      <c r="EQ146" s="37"/>
      <c r="ER146" s="37"/>
      <c r="ES146" s="37"/>
      <c r="ET146" s="37"/>
      <c r="EU146" s="37"/>
      <c r="EV146" s="37"/>
      <c r="EW146" s="37"/>
      <c r="EX146" s="37"/>
      <c r="EY146" s="37"/>
      <c r="EZ146" s="37"/>
      <c r="FA146" s="37"/>
      <c r="FB146" s="37"/>
      <c r="FC146" s="37"/>
      <c r="FD146" s="37"/>
      <c r="FE146" s="37"/>
      <c r="FF146" s="37"/>
      <c r="FG146" s="37"/>
      <c r="FH146" s="37"/>
      <c r="FI146" s="37"/>
      <c r="FJ146" s="37"/>
      <c r="FK146" s="37"/>
      <c r="FL146" s="37"/>
      <c r="FM146" s="37"/>
      <c r="FN146" s="37"/>
      <c r="FO146" s="37"/>
      <c r="FP146" s="37"/>
      <c r="FQ146" s="37"/>
    </row>
    <row r="147" spans="1:173" x14ac:dyDescent="0.2">
      <c r="A147" s="38"/>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c r="DR147" s="37"/>
      <c r="DS147" s="37"/>
      <c r="DT147" s="37"/>
      <c r="DU147" s="37"/>
      <c r="DV147" s="37"/>
      <c r="DW147" s="37"/>
      <c r="DX147" s="37"/>
      <c r="DY147" s="37"/>
      <c r="DZ147" s="37"/>
      <c r="EA147" s="37"/>
      <c r="EB147" s="37"/>
      <c r="EC147" s="37"/>
      <c r="ED147" s="37"/>
      <c r="EE147" s="37"/>
      <c r="EF147" s="37"/>
      <c r="EG147" s="37"/>
      <c r="EH147" s="37"/>
      <c r="EI147" s="37"/>
      <c r="EJ147" s="37"/>
      <c r="EK147" s="37"/>
      <c r="EL147" s="37"/>
      <c r="EM147" s="37"/>
      <c r="EN147" s="37"/>
      <c r="EO147" s="37"/>
      <c r="EP147" s="37"/>
      <c r="EQ147" s="37"/>
      <c r="ER147" s="37"/>
      <c r="ES147" s="37"/>
      <c r="ET147" s="37"/>
      <c r="EU147" s="37"/>
      <c r="EV147" s="37"/>
      <c r="EW147" s="37"/>
      <c r="EX147" s="37"/>
      <c r="EY147" s="37"/>
      <c r="EZ147" s="37"/>
      <c r="FA147" s="37"/>
      <c r="FB147" s="37"/>
      <c r="FC147" s="37"/>
      <c r="FD147" s="37"/>
      <c r="FE147" s="37"/>
      <c r="FF147" s="37"/>
      <c r="FG147" s="37"/>
      <c r="FH147" s="37"/>
      <c r="FI147" s="37"/>
      <c r="FJ147" s="37"/>
      <c r="FK147" s="37"/>
      <c r="FL147" s="37"/>
      <c r="FM147" s="37"/>
      <c r="FN147" s="37"/>
      <c r="FO147" s="37"/>
      <c r="FP147" s="37"/>
      <c r="FQ147" s="37"/>
    </row>
    <row r="148" spans="1:173" x14ac:dyDescent="0.2">
      <c r="A148" s="38"/>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c r="DR148" s="37"/>
      <c r="DS148" s="37"/>
      <c r="DT148" s="37"/>
      <c r="DU148" s="37"/>
      <c r="DV148" s="37"/>
      <c r="DW148" s="37"/>
      <c r="DX148" s="37"/>
      <c r="DY148" s="37"/>
      <c r="DZ148" s="37"/>
      <c r="EA148" s="37"/>
      <c r="EB148" s="37"/>
      <c r="EC148" s="37"/>
      <c r="ED148" s="37"/>
      <c r="EE148" s="37"/>
      <c r="EF148" s="37"/>
      <c r="EG148" s="37"/>
      <c r="EH148" s="37"/>
      <c r="EI148" s="37"/>
      <c r="EJ148" s="37"/>
      <c r="EK148" s="37"/>
      <c r="EL148" s="37"/>
      <c r="EM148" s="37"/>
      <c r="EN148" s="37"/>
      <c r="EO148" s="37"/>
      <c r="EP148" s="37"/>
      <c r="EQ148" s="37"/>
      <c r="ER148" s="37"/>
      <c r="ES148" s="37"/>
      <c r="ET148" s="37"/>
      <c r="EU148" s="37"/>
      <c r="EV148" s="37"/>
      <c r="EW148" s="37"/>
      <c r="EX148" s="37"/>
      <c r="EY148" s="37"/>
      <c r="EZ148" s="37"/>
      <c r="FA148" s="37"/>
      <c r="FB148" s="37"/>
      <c r="FC148" s="37"/>
      <c r="FD148" s="37"/>
      <c r="FE148" s="37"/>
      <c r="FF148" s="37"/>
      <c r="FG148" s="37"/>
      <c r="FH148" s="37"/>
      <c r="FI148" s="37"/>
      <c r="FJ148" s="37"/>
      <c r="FK148" s="37"/>
      <c r="FL148" s="37"/>
      <c r="FM148" s="37"/>
      <c r="FN148" s="37"/>
      <c r="FO148" s="37"/>
      <c r="FP148" s="37"/>
      <c r="FQ148" s="37"/>
    </row>
    <row r="149" spans="1:173" x14ac:dyDescent="0.2">
      <c r="A149" s="38"/>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c r="DR149" s="37"/>
      <c r="DS149" s="37"/>
      <c r="DT149" s="37"/>
      <c r="DU149" s="37"/>
      <c r="DV149" s="37"/>
      <c r="DW149" s="37"/>
      <c r="DX149" s="37"/>
      <c r="DY149" s="37"/>
      <c r="DZ149" s="37"/>
      <c r="EA149" s="37"/>
      <c r="EB149" s="37"/>
      <c r="EC149" s="37"/>
      <c r="ED149" s="37"/>
      <c r="EE149" s="37"/>
      <c r="EF149" s="37"/>
      <c r="EG149" s="37"/>
      <c r="EH149" s="37"/>
      <c r="EI149" s="37"/>
      <c r="EJ149" s="37"/>
      <c r="EK149" s="37"/>
      <c r="EL149" s="37"/>
      <c r="EM149" s="37"/>
      <c r="EN149" s="37"/>
      <c r="EO149" s="37"/>
      <c r="EP149" s="37"/>
      <c r="EQ149" s="37"/>
      <c r="ER149" s="37"/>
      <c r="ES149" s="37"/>
      <c r="ET149" s="37"/>
      <c r="EU149" s="37"/>
      <c r="EV149" s="37"/>
      <c r="EW149" s="37"/>
      <c r="EX149" s="37"/>
      <c r="EY149" s="37"/>
      <c r="EZ149" s="37"/>
      <c r="FA149" s="37"/>
      <c r="FB149" s="37"/>
      <c r="FC149" s="37"/>
      <c r="FD149" s="37"/>
      <c r="FE149" s="37"/>
      <c r="FF149" s="37"/>
      <c r="FG149" s="37"/>
      <c r="FH149" s="37"/>
      <c r="FI149" s="37"/>
      <c r="FJ149" s="37"/>
      <c r="FK149" s="37"/>
      <c r="FL149" s="37"/>
      <c r="FM149" s="37"/>
      <c r="FN149" s="37"/>
      <c r="FO149" s="37"/>
      <c r="FP149" s="37"/>
      <c r="FQ149" s="37"/>
    </row>
    <row r="150" spans="1:173" x14ac:dyDescent="0.2">
      <c r="A150" s="38"/>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c r="DR150" s="37"/>
      <c r="DS150" s="37"/>
      <c r="DT150" s="37"/>
      <c r="DU150" s="37"/>
      <c r="DV150" s="37"/>
      <c r="DW150" s="37"/>
      <c r="DX150" s="37"/>
      <c r="DY150" s="37"/>
      <c r="DZ150" s="37"/>
      <c r="EA150" s="37"/>
      <c r="EB150" s="37"/>
      <c r="EC150" s="37"/>
      <c r="ED150" s="37"/>
      <c r="EE150" s="37"/>
      <c r="EF150" s="37"/>
      <c r="EG150" s="37"/>
      <c r="EH150" s="37"/>
      <c r="EI150" s="37"/>
      <c r="EJ150" s="37"/>
      <c r="EK150" s="37"/>
      <c r="EL150" s="37"/>
      <c r="EM150" s="37"/>
      <c r="EN150" s="37"/>
      <c r="EO150" s="37"/>
      <c r="EP150" s="37"/>
      <c r="EQ150" s="37"/>
      <c r="ER150" s="37"/>
      <c r="ES150" s="37"/>
      <c r="ET150" s="37"/>
      <c r="EU150" s="37"/>
      <c r="EV150" s="37"/>
      <c r="EW150" s="37"/>
      <c r="EX150" s="37"/>
      <c r="EY150" s="37"/>
      <c r="EZ150" s="37"/>
      <c r="FA150" s="37"/>
      <c r="FB150" s="37"/>
      <c r="FC150" s="37"/>
      <c r="FD150" s="37"/>
      <c r="FE150" s="37"/>
      <c r="FF150" s="37"/>
      <c r="FG150" s="37"/>
      <c r="FH150" s="37"/>
      <c r="FI150" s="37"/>
      <c r="FJ150" s="37"/>
      <c r="FK150" s="37"/>
      <c r="FL150" s="37"/>
      <c r="FM150" s="37"/>
      <c r="FN150" s="37"/>
      <c r="FO150" s="37"/>
      <c r="FP150" s="37"/>
      <c r="FQ150" s="37"/>
    </row>
    <row r="151" spans="1:173" x14ac:dyDescent="0.2">
      <c r="A151" s="38"/>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c r="DR151" s="37"/>
      <c r="DS151" s="37"/>
      <c r="DT151" s="37"/>
      <c r="DU151" s="37"/>
      <c r="DV151" s="37"/>
      <c r="DW151" s="37"/>
      <c r="DX151" s="37"/>
      <c r="DY151" s="37"/>
      <c r="DZ151" s="37"/>
      <c r="EA151" s="37"/>
      <c r="EB151" s="37"/>
      <c r="EC151" s="37"/>
      <c r="ED151" s="37"/>
      <c r="EE151" s="37"/>
      <c r="EF151" s="37"/>
      <c r="EG151" s="37"/>
      <c r="EH151" s="37"/>
      <c r="EI151" s="37"/>
      <c r="EJ151" s="37"/>
      <c r="EK151" s="37"/>
      <c r="EL151" s="37"/>
      <c r="EM151" s="37"/>
      <c r="EN151" s="37"/>
      <c r="EO151" s="37"/>
      <c r="EP151" s="37"/>
      <c r="EQ151" s="37"/>
      <c r="ER151" s="37"/>
      <c r="ES151" s="37"/>
      <c r="ET151" s="37"/>
      <c r="EU151" s="37"/>
      <c r="EV151" s="37"/>
      <c r="EW151" s="37"/>
      <c r="EX151" s="37"/>
      <c r="EY151" s="37"/>
      <c r="EZ151" s="37"/>
      <c r="FA151" s="37"/>
      <c r="FB151" s="37"/>
      <c r="FC151" s="37"/>
      <c r="FD151" s="37"/>
      <c r="FE151" s="37"/>
      <c r="FF151" s="37"/>
      <c r="FG151" s="37"/>
      <c r="FH151" s="37"/>
      <c r="FI151" s="37"/>
      <c r="FJ151" s="37"/>
      <c r="FK151" s="37"/>
      <c r="FL151" s="37"/>
      <c r="FM151" s="37"/>
      <c r="FN151" s="37"/>
      <c r="FO151" s="37"/>
      <c r="FP151" s="37"/>
      <c r="FQ151" s="37"/>
    </row>
    <row r="152" spans="1:173" x14ac:dyDescent="0.2">
      <c r="A152" s="38"/>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c r="DR152" s="37"/>
      <c r="DS152" s="37"/>
      <c r="DT152" s="37"/>
      <c r="DU152" s="37"/>
      <c r="DV152" s="37"/>
      <c r="DW152" s="37"/>
      <c r="DX152" s="37"/>
      <c r="DY152" s="37"/>
      <c r="DZ152" s="37"/>
      <c r="EA152" s="37"/>
      <c r="EB152" s="37"/>
      <c r="EC152" s="37"/>
      <c r="ED152" s="37"/>
      <c r="EE152" s="37"/>
      <c r="EF152" s="37"/>
      <c r="EG152" s="37"/>
      <c r="EH152" s="37"/>
      <c r="EI152" s="37"/>
      <c r="EJ152" s="37"/>
      <c r="EK152" s="37"/>
      <c r="EL152" s="37"/>
      <c r="EM152" s="37"/>
      <c r="EN152" s="37"/>
      <c r="EO152" s="37"/>
      <c r="EP152" s="37"/>
      <c r="EQ152" s="37"/>
      <c r="ER152" s="37"/>
      <c r="ES152" s="37"/>
      <c r="ET152" s="37"/>
      <c r="EU152" s="37"/>
      <c r="EV152" s="37"/>
      <c r="EW152" s="37"/>
      <c r="EX152" s="37"/>
      <c r="EY152" s="37"/>
      <c r="EZ152" s="37"/>
      <c r="FA152" s="37"/>
      <c r="FB152" s="37"/>
      <c r="FC152" s="37"/>
      <c r="FD152" s="37"/>
      <c r="FE152" s="37"/>
      <c r="FF152" s="37"/>
      <c r="FG152" s="37"/>
      <c r="FH152" s="37"/>
      <c r="FI152" s="37"/>
      <c r="FJ152" s="37"/>
      <c r="FK152" s="37"/>
      <c r="FL152" s="37"/>
      <c r="FM152" s="37"/>
      <c r="FN152" s="37"/>
      <c r="FO152" s="37"/>
      <c r="FP152" s="37"/>
      <c r="FQ152" s="37"/>
    </row>
    <row r="153" spans="1:173" x14ac:dyDescent="0.2">
      <c r="A153" s="38"/>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c r="DR153" s="37"/>
      <c r="DS153" s="37"/>
      <c r="DT153" s="37"/>
      <c r="DU153" s="37"/>
      <c r="DV153" s="37"/>
      <c r="DW153" s="37"/>
      <c r="DX153" s="37"/>
      <c r="DY153" s="37"/>
      <c r="DZ153" s="37"/>
      <c r="EA153" s="37"/>
      <c r="EB153" s="37"/>
      <c r="EC153" s="37"/>
      <c r="ED153" s="37"/>
      <c r="EE153" s="37"/>
      <c r="EF153" s="37"/>
      <c r="EG153" s="37"/>
      <c r="EH153" s="37"/>
      <c r="EI153" s="37"/>
      <c r="EJ153" s="37"/>
      <c r="EK153" s="37"/>
      <c r="EL153" s="37"/>
      <c r="EM153" s="37"/>
      <c r="EN153" s="37"/>
      <c r="EO153" s="37"/>
      <c r="EP153" s="37"/>
      <c r="EQ153" s="37"/>
      <c r="ER153" s="37"/>
      <c r="ES153" s="37"/>
      <c r="ET153" s="37"/>
      <c r="EU153" s="37"/>
      <c r="EV153" s="37"/>
      <c r="EW153" s="37"/>
      <c r="EX153" s="37"/>
      <c r="EY153" s="37"/>
      <c r="EZ153" s="37"/>
      <c r="FA153" s="37"/>
      <c r="FB153" s="37"/>
      <c r="FC153" s="37"/>
      <c r="FD153" s="37"/>
      <c r="FE153" s="37"/>
      <c r="FF153" s="37"/>
      <c r="FG153" s="37"/>
      <c r="FH153" s="37"/>
      <c r="FI153" s="37"/>
      <c r="FJ153" s="37"/>
      <c r="FK153" s="37"/>
      <c r="FL153" s="37"/>
      <c r="FM153" s="37"/>
      <c r="FN153" s="37"/>
      <c r="FO153" s="37"/>
      <c r="FP153" s="37"/>
      <c r="FQ153" s="37"/>
    </row>
    <row r="154" spans="1:173" x14ac:dyDescent="0.2">
      <c r="A154" s="38"/>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c r="BJ154" s="37"/>
      <c r="BK154" s="37"/>
      <c r="BL154" s="37"/>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c r="DR154" s="37"/>
      <c r="DS154" s="37"/>
      <c r="DT154" s="37"/>
      <c r="DU154" s="37"/>
      <c r="DV154" s="37"/>
      <c r="DW154" s="37"/>
      <c r="DX154" s="37"/>
      <c r="DY154" s="37"/>
      <c r="DZ154" s="37"/>
      <c r="EA154" s="37"/>
      <c r="EB154" s="37"/>
      <c r="EC154" s="37"/>
      <c r="ED154" s="37"/>
      <c r="EE154" s="37"/>
      <c r="EF154" s="37"/>
      <c r="EG154" s="37"/>
      <c r="EH154" s="37"/>
      <c r="EI154" s="37"/>
      <c r="EJ154" s="37"/>
      <c r="EK154" s="37"/>
      <c r="EL154" s="37"/>
      <c r="EM154" s="37"/>
      <c r="EN154" s="37"/>
      <c r="EO154" s="37"/>
      <c r="EP154" s="37"/>
      <c r="EQ154" s="37"/>
      <c r="ER154" s="37"/>
      <c r="ES154" s="37"/>
      <c r="ET154" s="37"/>
      <c r="EU154" s="37"/>
      <c r="EV154" s="37"/>
      <c r="EW154" s="37"/>
      <c r="EX154" s="37"/>
      <c r="EY154" s="37"/>
      <c r="EZ154" s="37"/>
      <c r="FA154" s="37"/>
      <c r="FB154" s="37"/>
      <c r="FC154" s="37"/>
      <c r="FD154" s="37"/>
      <c r="FE154" s="37"/>
      <c r="FF154" s="37"/>
      <c r="FG154" s="37"/>
      <c r="FH154" s="37"/>
      <c r="FI154" s="37"/>
      <c r="FJ154" s="37"/>
      <c r="FK154" s="37"/>
      <c r="FL154" s="37"/>
      <c r="FM154" s="37"/>
      <c r="FN154" s="37"/>
      <c r="FO154" s="37"/>
      <c r="FP154" s="37"/>
      <c r="FQ154" s="37"/>
    </row>
    <row r="155" spans="1:173" x14ac:dyDescent="0.2">
      <c r="A155" s="38"/>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c r="DR155" s="37"/>
      <c r="DS155" s="37"/>
      <c r="DT155" s="37"/>
      <c r="DU155" s="37"/>
      <c r="DV155" s="37"/>
      <c r="DW155" s="37"/>
      <c r="DX155" s="37"/>
      <c r="DY155" s="37"/>
      <c r="DZ155" s="37"/>
      <c r="EA155" s="37"/>
      <c r="EB155" s="37"/>
      <c r="EC155" s="37"/>
      <c r="ED155" s="37"/>
      <c r="EE155" s="37"/>
      <c r="EF155" s="37"/>
      <c r="EG155" s="37"/>
      <c r="EH155" s="37"/>
      <c r="EI155" s="37"/>
      <c r="EJ155" s="37"/>
      <c r="EK155" s="37"/>
      <c r="EL155" s="37"/>
      <c r="EM155" s="37"/>
      <c r="EN155" s="37"/>
      <c r="EO155" s="37"/>
      <c r="EP155" s="37"/>
      <c r="EQ155" s="37"/>
      <c r="ER155" s="37"/>
      <c r="ES155" s="37"/>
      <c r="ET155" s="37"/>
      <c r="EU155" s="37"/>
      <c r="EV155" s="37"/>
      <c r="EW155" s="37"/>
      <c r="EX155" s="37"/>
      <c r="EY155" s="37"/>
      <c r="EZ155" s="37"/>
      <c r="FA155" s="37"/>
      <c r="FB155" s="37"/>
      <c r="FC155" s="37"/>
      <c r="FD155" s="37"/>
      <c r="FE155" s="37"/>
      <c r="FF155" s="37"/>
      <c r="FG155" s="37"/>
      <c r="FH155" s="37"/>
      <c r="FI155" s="37"/>
      <c r="FJ155" s="37"/>
      <c r="FK155" s="37"/>
      <c r="FL155" s="37"/>
      <c r="FM155" s="37"/>
      <c r="FN155" s="37"/>
      <c r="FO155" s="37"/>
      <c r="FP155" s="37"/>
      <c r="FQ155" s="37"/>
    </row>
    <row r="156" spans="1:173" x14ac:dyDescent="0.2">
      <c r="A156" s="38"/>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c r="DR156" s="37"/>
      <c r="DS156" s="37"/>
      <c r="DT156" s="37"/>
      <c r="DU156" s="37"/>
      <c r="DV156" s="37"/>
      <c r="DW156" s="37"/>
      <c r="DX156" s="37"/>
      <c r="DY156" s="37"/>
      <c r="DZ156" s="37"/>
      <c r="EA156" s="37"/>
      <c r="EB156" s="37"/>
      <c r="EC156" s="37"/>
      <c r="ED156" s="37"/>
      <c r="EE156" s="37"/>
      <c r="EF156" s="37"/>
      <c r="EG156" s="37"/>
      <c r="EH156" s="37"/>
      <c r="EI156" s="37"/>
      <c r="EJ156" s="37"/>
      <c r="EK156" s="37"/>
      <c r="EL156" s="37"/>
      <c r="EM156" s="37"/>
      <c r="EN156" s="37"/>
      <c r="EO156" s="37"/>
      <c r="EP156" s="37"/>
      <c r="EQ156" s="37"/>
      <c r="ER156" s="37"/>
      <c r="ES156" s="37"/>
      <c r="ET156" s="37"/>
      <c r="EU156" s="37"/>
      <c r="EV156" s="37"/>
      <c r="EW156" s="37"/>
      <c r="EX156" s="37"/>
      <c r="EY156" s="37"/>
      <c r="EZ156" s="37"/>
      <c r="FA156" s="37"/>
      <c r="FB156" s="37"/>
      <c r="FC156" s="37"/>
      <c r="FD156" s="37"/>
      <c r="FE156" s="37"/>
      <c r="FF156" s="37"/>
      <c r="FG156" s="37"/>
      <c r="FH156" s="37"/>
      <c r="FI156" s="37"/>
      <c r="FJ156" s="37"/>
      <c r="FK156" s="37"/>
      <c r="FL156" s="37"/>
      <c r="FM156" s="37"/>
      <c r="FN156" s="37"/>
      <c r="FO156" s="37"/>
      <c r="FP156" s="37"/>
      <c r="FQ156" s="37"/>
    </row>
    <row r="157" spans="1:173" x14ac:dyDescent="0.2">
      <c r="A157" s="38"/>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c r="DR157" s="37"/>
      <c r="DS157" s="37"/>
      <c r="DT157" s="37"/>
      <c r="DU157" s="37"/>
      <c r="DV157" s="37"/>
      <c r="DW157" s="37"/>
      <c r="DX157" s="37"/>
      <c r="DY157" s="37"/>
      <c r="DZ157" s="37"/>
      <c r="EA157" s="37"/>
      <c r="EB157" s="37"/>
      <c r="EC157" s="37"/>
      <c r="ED157" s="37"/>
      <c r="EE157" s="37"/>
      <c r="EF157" s="37"/>
      <c r="EG157" s="37"/>
      <c r="EH157" s="37"/>
      <c r="EI157" s="37"/>
      <c r="EJ157" s="37"/>
      <c r="EK157" s="37"/>
      <c r="EL157" s="37"/>
      <c r="EM157" s="37"/>
      <c r="EN157" s="37"/>
      <c r="EO157" s="37"/>
      <c r="EP157" s="37"/>
      <c r="EQ157" s="37"/>
      <c r="ER157" s="37"/>
      <c r="ES157" s="37"/>
      <c r="ET157" s="37"/>
      <c r="EU157" s="37"/>
      <c r="EV157" s="37"/>
      <c r="EW157" s="37"/>
      <c r="EX157" s="37"/>
      <c r="EY157" s="37"/>
      <c r="EZ157" s="37"/>
      <c r="FA157" s="37"/>
      <c r="FB157" s="37"/>
      <c r="FC157" s="37"/>
      <c r="FD157" s="37"/>
      <c r="FE157" s="37"/>
      <c r="FF157" s="37"/>
      <c r="FG157" s="37"/>
      <c r="FH157" s="37"/>
      <c r="FI157" s="37"/>
      <c r="FJ157" s="37"/>
      <c r="FK157" s="37"/>
      <c r="FL157" s="37"/>
      <c r="FM157" s="37"/>
      <c r="FN157" s="37"/>
      <c r="FO157" s="37"/>
      <c r="FP157" s="37"/>
      <c r="FQ157" s="37"/>
    </row>
    <row r="158" spans="1:173" x14ac:dyDescent="0.2">
      <c r="A158" s="38"/>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c r="DR158" s="37"/>
      <c r="DS158" s="37"/>
      <c r="DT158" s="37"/>
      <c r="DU158" s="37"/>
      <c r="DV158" s="37"/>
      <c r="DW158" s="37"/>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c r="FD158" s="37"/>
      <c r="FE158" s="37"/>
      <c r="FF158" s="37"/>
      <c r="FG158" s="37"/>
      <c r="FH158" s="37"/>
      <c r="FI158" s="37"/>
      <c r="FJ158" s="37"/>
      <c r="FK158" s="37"/>
      <c r="FL158" s="37"/>
      <c r="FM158" s="37"/>
      <c r="FN158" s="37"/>
      <c r="FO158" s="37"/>
      <c r="FP158" s="37"/>
      <c r="FQ158" s="37"/>
    </row>
    <row r="159" spans="1:173" x14ac:dyDescent="0.2">
      <c r="A159" s="38"/>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c r="DR159" s="37"/>
      <c r="DS159" s="37"/>
      <c r="DT159" s="37"/>
      <c r="DU159" s="37"/>
      <c r="DV159" s="37"/>
      <c r="DW159" s="37"/>
      <c r="DX159" s="37"/>
      <c r="DY159" s="37"/>
      <c r="DZ159" s="37"/>
      <c r="EA159" s="37"/>
      <c r="EB159" s="37"/>
      <c r="EC159" s="37"/>
      <c r="ED159" s="37"/>
      <c r="EE159" s="37"/>
      <c r="EF159" s="37"/>
      <c r="EG159" s="37"/>
      <c r="EH159" s="37"/>
      <c r="EI159" s="37"/>
      <c r="EJ159" s="37"/>
      <c r="EK159" s="37"/>
      <c r="EL159" s="37"/>
      <c r="EM159" s="37"/>
      <c r="EN159" s="37"/>
      <c r="EO159" s="37"/>
      <c r="EP159" s="37"/>
      <c r="EQ159" s="37"/>
      <c r="ER159" s="37"/>
      <c r="ES159" s="37"/>
      <c r="ET159" s="37"/>
      <c r="EU159" s="37"/>
      <c r="EV159" s="37"/>
      <c r="EW159" s="37"/>
      <c r="EX159" s="37"/>
      <c r="EY159" s="37"/>
      <c r="EZ159" s="37"/>
      <c r="FA159" s="37"/>
      <c r="FB159" s="37"/>
      <c r="FC159" s="37"/>
      <c r="FD159" s="37"/>
      <c r="FE159" s="37"/>
      <c r="FF159" s="37"/>
      <c r="FG159" s="37"/>
      <c r="FH159" s="37"/>
      <c r="FI159" s="37"/>
      <c r="FJ159" s="37"/>
      <c r="FK159" s="37"/>
      <c r="FL159" s="37"/>
      <c r="FM159" s="37"/>
      <c r="FN159" s="37"/>
      <c r="FO159" s="37"/>
      <c r="FP159" s="37"/>
      <c r="FQ159" s="37"/>
    </row>
    <row r="160" spans="1:173" x14ac:dyDescent="0.2">
      <c r="A160" s="38"/>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row>
    <row r="161" spans="1:75" x14ac:dyDescent="0.2">
      <c r="A161" s="38"/>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row>
    <row r="162" spans="1:75" x14ac:dyDescent="0.2">
      <c r="A162" s="38"/>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row>
    <row r="163" spans="1:75" x14ac:dyDescent="0.2">
      <c r="A163" s="38"/>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c r="BS163" s="37"/>
      <c r="BT163" s="37"/>
      <c r="BU163" s="37"/>
      <c r="BV163" s="37"/>
      <c r="BW163" s="37"/>
    </row>
    <row r="164" spans="1:75" x14ac:dyDescent="0.2">
      <c r="A164" s="38"/>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row>
    <row r="165" spans="1:75" x14ac:dyDescent="0.2">
      <c r="A165" s="38"/>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row>
    <row r="166" spans="1:75" x14ac:dyDescent="0.2">
      <c r="A166" s="38"/>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row>
    <row r="167" spans="1:75" x14ac:dyDescent="0.2">
      <c r="A167" s="38"/>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row>
    <row r="168" spans="1:75" x14ac:dyDescent="0.2">
      <c r="A168" s="38"/>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row>
    <row r="169" spans="1:75" x14ac:dyDescent="0.2">
      <c r="A169" s="38"/>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row>
    <row r="170" spans="1:75" x14ac:dyDescent="0.2">
      <c r="A170" s="38"/>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row>
    <row r="171" spans="1:75" x14ac:dyDescent="0.2">
      <c r="A171" s="38"/>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row>
    <row r="172" spans="1:75" x14ac:dyDescent="0.2">
      <c r="A172" s="38"/>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row>
    <row r="173" spans="1:75" x14ac:dyDescent="0.2">
      <c r="A173" s="38"/>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row>
    <row r="174" spans="1:75" x14ac:dyDescent="0.2">
      <c r="A174" s="38"/>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row>
    <row r="175" spans="1:75" x14ac:dyDescent="0.2">
      <c r="A175" s="38"/>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row>
    <row r="176" spans="1:75" x14ac:dyDescent="0.2">
      <c r="A176" s="38"/>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row>
    <row r="177" spans="1:75" x14ac:dyDescent="0.2">
      <c r="A177" s="38"/>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row>
    <row r="178" spans="1:75" x14ac:dyDescent="0.2">
      <c r="A178" s="38"/>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c r="BJ178" s="37"/>
      <c r="BK178" s="37"/>
      <c r="BL178" s="37"/>
      <c r="BM178" s="37"/>
      <c r="BN178" s="37"/>
      <c r="BO178" s="37"/>
      <c r="BP178" s="37"/>
      <c r="BQ178" s="37"/>
      <c r="BR178" s="37"/>
      <c r="BS178" s="37"/>
      <c r="BT178" s="37"/>
      <c r="BU178" s="37"/>
      <c r="BV178" s="37"/>
      <c r="BW178" s="37"/>
    </row>
    <row r="179" spans="1:75" x14ac:dyDescent="0.2">
      <c r="A179" s="38"/>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row>
    <row r="180" spans="1:75" x14ac:dyDescent="0.2">
      <c r="A180" s="38"/>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row>
    <row r="181" spans="1:75" x14ac:dyDescent="0.2">
      <c r="A181" s="38"/>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row>
    <row r="182" spans="1:75" x14ac:dyDescent="0.2">
      <c r="A182" s="38"/>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row>
    <row r="183" spans="1:75" x14ac:dyDescent="0.2">
      <c r="A183" s="38"/>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row>
    <row r="184" spans="1:75" x14ac:dyDescent="0.2">
      <c r="A184" s="38"/>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row>
    <row r="185" spans="1:75" x14ac:dyDescent="0.2">
      <c r="A185" s="38"/>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row>
  </sheetData>
  <mergeCells count="12">
    <mergeCell ref="BT4:BW4"/>
    <mergeCell ref="D4:Q4"/>
    <mergeCell ref="S4:W4"/>
    <mergeCell ref="Y4:Z4"/>
    <mergeCell ref="AB4:AH4"/>
    <mergeCell ref="AJ4:AQ4"/>
    <mergeCell ref="AS4:AV4"/>
    <mergeCell ref="AX4:AZ4"/>
    <mergeCell ref="BB4:BF4"/>
    <mergeCell ref="BH4:BI4"/>
    <mergeCell ref="BK4:BL4"/>
    <mergeCell ref="BN4:BR4"/>
  </mergeCells>
  <hyperlinks>
    <hyperlink ref="A4" location="Contents!A1" display="Back to contents" xr:uid="{765932E7-FE4B-4E39-A49B-57E0770A2DBF}"/>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EEFD1-D0BD-410E-9956-47D3BD43F1A2}">
  <dimension ref="A1:FR202"/>
  <sheetViews>
    <sheetView showGridLines="0" workbookViewId="0">
      <pane xSplit="2" ySplit="5" topLeftCell="C6" activePane="bottomRight" state="frozen"/>
      <selection pane="topRight" activeCell="C1" sqref="C1"/>
      <selection pane="bottomLeft" activeCell="A8" sqref="A8"/>
      <selection pane="bottomRight" activeCell="BV97" activeCellId="6" sqref="BU75 BW75:BW76 BU83 BW83 BU91:BU92 BW91 BV97:BW97"/>
    </sheetView>
  </sheetViews>
  <sheetFormatPr defaultRowHeight="14.25" x14ac:dyDescent="0.2"/>
  <cols>
    <col min="1" max="1" width="40.625" customWidth="1"/>
    <col min="3" max="3" width="2.625" customWidth="1"/>
    <col min="13" max="13" width="10.625"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375" customWidth="1"/>
    <col min="59" max="59" width="2.625" customWidth="1"/>
    <col min="62" max="62" width="2.625" customWidth="1"/>
    <col min="65" max="65" width="2.625" customWidth="1"/>
    <col min="69" max="69" width="11.75" customWidth="1"/>
    <col min="71" max="71" width="2.625" customWidth="1"/>
  </cols>
  <sheetData>
    <row r="1" spans="1:174"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row>
    <row r="2" spans="1:174"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row>
    <row r="3" spans="1:174" x14ac:dyDescent="0.2">
      <c r="A3" s="4"/>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row>
    <row r="4" spans="1:174" ht="48"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4"/>
    </row>
    <row r="5" spans="1:174" ht="48"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row>
    <row r="6" spans="1:174" x14ac:dyDescent="0.2">
      <c r="A6" s="20" t="s">
        <v>58</v>
      </c>
      <c r="B6" s="18"/>
      <c r="C6" s="25"/>
      <c r="D6" s="18"/>
      <c r="E6" s="18"/>
      <c r="F6" s="18"/>
      <c r="G6" s="18"/>
      <c r="H6" s="18"/>
      <c r="I6" s="18"/>
      <c r="J6" s="18"/>
      <c r="K6" s="18"/>
      <c r="L6" s="18"/>
      <c r="M6" s="18"/>
      <c r="N6" s="18"/>
      <c r="O6" s="18"/>
      <c r="P6" s="18"/>
      <c r="Q6" s="18"/>
      <c r="R6" s="25"/>
      <c r="S6" s="18"/>
      <c r="T6" s="18"/>
      <c r="U6" s="18"/>
      <c r="V6" s="18"/>
      <c r="W6" s="18"/>
      <c r="X6" s="25"/>
      <c r="Y6" s="18"/>
      <c r="Z6" s="18"/>
      <c r="AA6" s="25"/>
      <c r="AB6" s="18"/>
      <c r="AC6" s="18"/>
      <c r="AD6" s="18"/>
      <c r="AE6" s="18"/>
      <c r="AF6" s="18"/>
      <c r="AG6" s="18"/>
      <c r="AH6" s="18"/>
      <c r="AI6" s="25"/>
      <c r="AJ6" s="18"/>
      <c r="AK6" s="18"/>
      <c r="AL6" s="18"/>
      <c r="AM6" s="18"/>
      <c r="AN6" s="18"/>
      <c r="AO6" s="18"/>
      <c r="AP6" s="18"/>
      <c r="AQ6" s="18"/>
      <c r="AR6" s="25"/>
      <c r="AS6" s="18"/>
      <c r="AT6" s="18"/>
      <c r="AU6" s="18"/>
      <c r="AV6" s="18"/>
      <c r="AW6" s="25"/>
      <c r="AX6" s="18"/>
      <c r="AY6" s="18"/>
      <c r="AZ6" s="18"/>
      <c r="BA6" s="25"/>
      <c r="BB6" s="18"/>
      <c r="BC6" s="18"/>
      <c r="BD6" s="18"/>
      <c r="BE6" s="18"/>
      <c r="BF6" s="18"/>
      <c r="BG6" s="25"/>
      <c r="BH6" s="18"/>
      <c r="BI6" s="18"/>
      <c r="BJ6" s="25"/>
      <c r="BK6" s="18"/>
      <c r="BL6" s="18"/>
      <c r="BM6" s="25"/>
      <c r="BN6" s="18"/>
      <c r="BO6" s="18"/>
      <c r="BP6" s="18"/>
      <c r="BQ6" s="18"/>
      <c r="BR6" s="18"/>
      <c r="BS6" s="25"/>
      <c r="BT6" s="18"/>
      <c r="BU6" s="18"/>
      <c r="BV6" s="18"/>
      <c r="BW6" s="18"/>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row>
    <row r="7" spans="1:174" x14ac:dyDescent="0.2">
      <c r="A7" s="11" t="s">
        <v>19</v>
      </c>
      <c r="B7" s="12">
        <v>48.849947622331442</v>
      </c>
      <c r="C7" s="27"/>
      <c r="D7" s="12">
        <v>49.326427565250171</v>
      </c>
      <c r="E7" s="12">
        <v>51.105066612801117</v>
      </c>
      <c r="F7" s="12">
        <v>48.864993766311862</v>
      </c>
      <c r="G7" s="13">
        <v>58.976084126485219</v>
      </c>
      <c r="H7" s="12">
        <v>46.49870443711557</v>
      </c>
      <c r="I7" s="12">
        <v>54.024557782549778</v>
      </c>
      <c r="J7" s="12">
        <v>50.62740613320863</v>
      </c>
      <c r="K7" s="12">
        <v>42.577435633899682</v>
      </c>
      <c r="L7" s="12">
        <v>44.195898621360044</v>
      </c>
      <c r="M7" s="12">
        <v>45.114134588827092</v>
      </c>
      <c r="N7" s="12">
        <v>52.357651923320184</v>
      </c>
      <c r="O7" s="12">
        <v>43.98331319926433</v>
      </c>
      <c r="P7" s="12">
        <v>49.001783180942518</v>
      </c>
      <c r="Q7" s="12">
        <v>45.111235201799815</v>
      </c>
      <c r="R7" s="27"/>
      <c r="S7" s="12">
        <v>42.397058799806629</v>
      </c>
      <c r="T7" s="13">
        <v>52.688082717828621</v>
      </c>
      <c r="U7" s="12">
        <v>44.011205707502121</v>
      </c>
      <c r="V7" s="12">
        <v>46.240240176542699</v>
      </c>
      <c r="W7" s="12">
        <v>46.400800016723359</v>
      </c>
      <c r="X7" s="27"/>
      <c r="Y7" s="12">
        <v>100</v>
      </c>
      <c r="Z7" s="12">
        <v>0</v>
      </c>
      <c r="AA7" s="27"/>
      <c r="AB7" s="12">
        <v>51.092358304809004</v>
      </c>
      <c r="AC7" s="12">
        <v>51.584578700515706</v>
      </c>
      <c r="AD7" s="12">
        <v>50.427618151837564</v>
      </c>
      <c r="AE7" s="12">
        <v>49.016130865130229</v>
      </c>
      <c r="AF7" s="12">
        <v>48.363488485324943</v>
      </c>
      <c r="AG7" s="12">
        <v>48.7233719280472</v>
      </c>
      <c r="AH7" s="12">
        <v>47.129623241604875</v>
      </c>
      <c r="AI7" s="27"/>
      <c r="AJ7" s="12">
        <v>100</v>
      </c>
      <c r="AK7" s="12">
        <v>100</v>
      </c>
      <c r="AL7" s="12">
        <v>100</v>
      </c>
      <c r="AM7" s="12">
        <v>100</v>
      </c>
      <c r="AN7" s="12">
        <v>0</v>
      </c>
      <c r="AO7" s="12">
        <v>0</v>
      </c>
      <c r="AP7" s="12">
        <v>0</v>
      </c>
      <c r="AQ7" s="12">
        <v>0</v>
      </c>
      <c r="AR7" s="27"/>
      <c r="AS7" s="12">
        <v>48.353445540304499</v>
      </c>
      <c r="AT7" s="12">
        <v>46.854727777136077</v>
      </c>
      <c r="AU7" s="13">
        <v>58.44246276104257</v>
      </c>
      <c r="AV7" s="12">
        <v>52.189087142090393</v>
      </c>
      <c r="AW7" s="27"/>
      <c r="AX7" s="139">
        <v>40.569741616675607</v>
      </c>
      <c r="AY7" s="12">
        <v>53.268622294578968</v>
      </c>
      <c r="AZ7" s="13">
        <v>57.536681741683736</v>
      </c>
      <c r="BA7" s="27"/>
      <c r="BB7" s="139">
        <v>41.123593153567086</v>
      </c>
      <c r="BC7" s="13">
        <v>76.624938353532627</v>
      </c>
      <c r="BD7" s="139">
        <v>32.975746199325364</v>
      </c>
      <c r="BE7" s="139">
        <v>40.6473011634017</v>
      </c>
      <c r="BF7" s="139">
        <v>39.795111215253733</v>
      </c>
      <c r="BG7" s="26"/>
      <c r="BH7" s="12">
        <v>43.47910948185978</v>
      </c>
      <c r="BI7" s="12">
        <v>49.629960846088217</v>
      </c>
      <c r="BJ7" s="27"/>
      <c r="BK7" s="13">
        <v>49.741158276326153</v>
      </c>
      <c r="BL7" s="139">
        <v>38.462253981228706</v>
      </c>
      <c r="BM7" s="26"/>
      <c r="BN7" s="13">
        <v>51.181467209371803</v>
      </c>
      <c r="BO7" s="12">
        <v>50.750147134458523</v>
      </c>
      <c r="BP7" s="139">
        <v>32.246933453068358</v>
      </c>
      <c r="BQ7" s="12">
        <v>35.653787940462287</v>
      </c>
      <c r="BR7" s="139">
        <v>41.819403953107873</v>
      </c>
      <c r="BS7" s="27"/>
      <c r="BT7" s="12">
        <v>49.320608168820783</v>
      </c>
      <c r="BU7" s="13">
        <v>78.782518018345087</v>
      </c>
      <c r="BV7" s="13">
        <v>85.373557656094121</v>
      </c>
      <c r="BW7" s="13">
        <v>92.295913217102637</v>
      </c>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row>
    <row r="8" spans="1:174" x14ac:dyDescent="0.2">
      <c r="A8" s="11" t="s">
        <v>20</v>
      </c>
      <c r="B8" s="6">
        <v>51.150052377668928</v>
      </c>
      <c r="C8" s="27"/>
      <c r="D8" s="6">
        <v>50.673572434749723</v>
      </c>
      <c r="E8" s="6">
        <v>48.89493338719879</v>
      </c>
      <c r="F8" s="6">
        <v>51.13500623368806</v>
      </c>
      <c r="G8" s="138">
        <v>41.02391587351481</v>
      </c>
      <c r="H8" s="6">
        <v>53.50129556288438</v>
      </c>
      <c r="I8" s="6">
        <v>45.975442217450194</v>
      </c>
      <c r="J8" s="6">
        <v>49.372593866791426</v>
      </c>
      <c r="K8" s="6">
        <v>57.422564366100382</v>
      </c>
      <c r="L8" s="6">
        <v>55.804101378639984</v>
      </c>
      <c r="M8" s="6">
        <v>54.885865411172873</v>
      </c>
      <c r="N8" s="6">
        <v>47.642348076679781</v>
      </c>
      <c r="O8" s="6">
        <v>56.016686800735741</v>
      </c>
      <c r="P8" s="6">
        <v>50.998216819057504</v>
      </c>
      <c r="Q8" s="6">
        <v>54.888764798200221</v>
      </c>
      <c r="R8" s="27"/>
      <c r="S8" s="6">
        <v>57.602941200193378</v>
      </c>
      <c r="T8" s="138">
        <v>47.311917282171294</v>
      </c>
      <c r="U8" s="6">
        <v>55.988794292497936</v>
      </c>
      <c r="V8" s="6">
        <v>53.759759823457209</v>
      </c>
      <c r="W8" s="6">
        <v>53.599199983276634</v>
      </c>
      <c r="X8" s="27"/>
      <c r="Y8" s="6">
        <v>0</v>
      </c>
      <c r="Z8" s="6">
        <v>100</v>
      </c>
      <c r="AA8" s="27"/>
      <c r="AB8" s="6">
        <v>48.907641695191053</v>
      </c>
      <c r="AC8" s="6">
        <v>48.415421299484265</v>
      </c>
      <c r="AD8" s="6">
        <v>49.572381848162443</v>
      </c>
      <c r="AE8" s="6">
        <v>50.983869134869849</v>
      </c>
      <c r="AF8" s="6">
        <v>51.636511514674986</v>
      </c>
      <c r="AG8" s="6">
        <v>51.276628071952821</v>
      </c>
      <c r="AH8" s="6">
        <v>52.870376758394976</v>
      </c>
      <c r="AI8" s="27"/>
      <c r="AJ8" s="6">
        <v>0</v>
      </c>
      <c r="AK8" s="6">
        <v>0</v>
      </c>
      <c r="AL8" s="6">
        <v>0</v>
      </c>
      <c r="AM8" s="6">
        <v>0</v>
      </c>
      <c r="AN8" s="6">
        <v>100</v>
      </c>
      <c r="AO8" s="6">
        <v>100</v>
      </c>
      <c r="AP8" s="6">
        <v>100</v>
      </c>
      <c r="AQ8" s="6">
        <v>100</v>
      </c>
      <c r="AR8" s="27"/>
      <c r="AS8" s="6">
        <v>51.646554459695629</v>
      </c>
      <c r="AT8" s="6">
        <v>53.145272222863937</v>
      </c>
      <c r="AU8" s="138">
        <v>41.557537238957465</v>
      </c>
      <c r="AV8" s="6">
        <v>47.810912857909635</v>
      </c>
      <c r="AW8" s="27"/>
      <c r="AX8" s="7">
        <v>59.430258383324329</v>
      </c>
      <c r="AY8" s="6">
        <v>46.731377705420954</v>
      </c>
      <c r="AZ8" s="138">
        <v>42.463318258316093</v>
      </c>
      <c r="BA8" s="26"/>
      <c r="BB8" s="7">
        <v>58.876406846432886</v>
      </c>
      <c r="BC8" s="138">
        <v>23.375061646467387</v>
      </c>
      <c r="BD8" s="7">
        <v>67.024253800674586</v>
      </c>
      <c r="BE8" s="7">
        <v>59.352698836598236</v>
      </c>
      <c r="BF8" s="7">
        <v>60.204888784746259</v>
      </c>
      <c r="BG8" s="27"/>
      <c r="BH8" s="6">
        <v>56.520890518140185</v>
      </c>
      <c r="BI8" s="6">
        <v>50.370039153912195</v>
      </c>
      <c r="BJ8" s="27"/>
      <c r="BK8" s="138">
        <v>50.258841723674138</v>
      </c>
      <c r="BL8" s="7">
        <v>61.537746018771209</v>
      </c>
      <c r="BM8" s="27"/>
      <c r="BN8" s="138">
        <v>48.818532790628389</v>
      </c>
      <c r="BO8" s="6">
        <v>49.249852865541527</v>
      </c>
      <c r="BP8" s="7">
        <v>67.753066546931692</v>
      </c>
      <c r="BQ8" s="6">
        <v>64.346212059537734</v>
      </c>
      <c r="BR8" s="7">
        <v>58.180596046891942</v>
      </c>
      <c r="BS8" s="27"/>
      <c r="BT8" s="6">
        <v>50.67939183117948</v>
      </c>
      <c r="BU8" s="138">
        <v>21.217481981654931</v>
      </c>
      <c r="BV8" s="138">
        <v>14.626442343905863</v>
      </c>
      <c r="BW8" s="138">
        <v>7.7040867828973694</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row>
    <row r="9" spans="1:174" x14ac:dyDescent="0.2">
      <c r="A9" s="11" t="s">
        <v>59</v>
      </c>
      <c r="B9" s="6">
        <v>0</v>
      </c>
      <c r="C9" s="27"/>
      <c r="D9" s="6">
        <v>0</v>
      </c>
      <c r="E9" s="6">
        <v>0</v>
      </c>
      <c r="F9" s="6">
        <v>0</v>
      </c>
      <c r="G9" s="6">
        <v>0</v>
      </c>
      <c r="H9" s="6">
        <v>0</v>
      </c>
      <c r="I9" s="6">
        <v>0</v>
      </c>
      <c r="J9" s="6">
        <v>0</v>
      </c>
      <c r="K9" s="6">
        <v>0</v>
      </c>
      <c r="L9" s="6">
        <v>0</v>
      </c>
      <c r="M9" s="6">
        <v>0</v>
      </c>
      <c r="N9" s="6">
        <v>0</v>
      </c>
      <c r="O9" s="6">
        <v>0</v>
      </c>
      <c r="P9" s="6">
        <v>0</v>
      </c>
      <c r="Q9" s="6">
        <v>0</v>
      </c>
      <c r="R9" s="27"/>
      <c r="S9" s="6">
        <v>0</v>
      </c>
      <c r="T9" s="6">
        <v>0</v>
      </c>
      <c r="U9" s="6">
        <v>0</v>
      </c>
      <c r="V9" s="6">
        <v>0</v>
      </c>
      <c r="W9" s="6">
        <v>0</v>
      </c>
      <c r="X9" s="27"/>
      <c r="Y9" s="6">
        <v>0</v>
      </c>
      <c r="Z9" s="6">
        <v>0</v>
      </c>
      <c r="AA9" s="27"/>
      <c r="AB9" s="6">
        <v>0</v>
      </c>
      <c r="AC9" s="6">
        <v>0</v>
      </c>
      <c r="AD9" s="6">
        <v>0</v>
      </c>
      <c r="AE9" s="6">
        <v>0</v>
      </c>
      <c r="AF9" s="6">
        <v>0</v>
      </c>
      <c r="AG9" s="6">
        <v>0</v>
      </c>
      <c r="AH9" s="6">
        <v>0</v>
      </c>
      <c r="AI9" s="27"/>
      <c r="AJ9" s="6">
        <v>0</v>
      </c>
      <c r="AK9" s="6">
        <v>0</v>
      </c>
      <c r="AL9" s="6">
        <v>0</v>
      </c>
      <c r="AM9" s="6">
        <v>0</v>
      </c>
      <c r="AN9" s="6">
        <v>0</v>
      </c>
      <c r="AO9" s="6">
        <v>0</v>
      </c>
      <c r="AP9" s="6">
        <v>0</v>
      </c>
      <c r="AQ9" s="6">
        <v>0</v>
      </c>
      <c r="AR9" s="27"/>
      <c r="AS9" s="6">
        <v>0</v>
      </c>
      <c r="AT9" s="6">
        <v>0</v>
      </c>
      <c r="AU9" s="6">
        <v>0</v>
      </c>
      <c r="AV9" s="6">
        <v>0</v>
      </c>
      <c r="AW9" s="27"/>
      <c r="AX9" s="6">
        <v>0</v>
      </c>
      <c r="AY9" s="6">
        <v>0</v>
      </c>
      <c r="AZ9" s="6">
        <v>0</v>
      </c>
      <c r="BA9" s="27"/>
      <c r="BB9" s="6">
        <v>0</v>
      </c>
      <c r="BC9" s="6">
        <v>0</v>
      </c>
      <c r="BD9" s="6">
        <v>0</v>
      </c>
      <c r="BE9" s="6">
        <v>0</v>
      </c>
      <c r="BF9" s="6">
        <v>0</v>
      </c>
      <c r="BG9" s="27"/>
      <c r="BH9" s="6">
        <v>0</v>
      </c>
      <c r="BI9" s="6">
        <v>0</v>
      </c>
      <c r="BJ9" s="27"/>
      <c r="BK9" s="6">
        <v>0</v>
      </c>
      <c r="BL9" s="6">
        <v>0</v>
      </c>
      <c r="BM9" s="27"/>
      <c r="BN9" s="6">
        <v>0</v>
      </c>
      <c r="BO9" s="6">
        <v>0</v>
      </c>
      <c r="BP9" s="6">
        <v>0</v>
      </c>
      <c r="BQ9" s="6">
        <v>0</v>
      </c>
      <c r="BR9" s="6">
        <v>0</v>
      </c>
      <c r="BS9" s="27"/>
      <c r="BT9" s="6">
        <v>0</v>
      </c>
      <c r="BU9" s="6">
        <v>0</v>
      </c>
      <c r="BV9" s="6">
        <v>0</v>
      </c>
      <c r="BW9" s="6">
        <v>0</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row>
    <row r="10" spans="1:174" x14ac:dyDescent="0.2">
      <c r="A10" s="8" t="s">
        <v>263</v>
      </c>
      <c r="B10" s="9">
        <v>1695</v>
      </c>
      <c r="C10" s="21"/>
      <c r="D10" s="9">
        <v>101</v>
      </c>
      <c r="E10" s="9">
        <v>337</v>
      </c>
      <c r="F10" s="9">
        <v>101</v>
      </c>
      <c r="G10" s="9">
        <v>100</v>
      </c>
      <c r="H10" s="9">
        <v>101</v>
      </c>
      <c r="I10" s="9">
        <v>101</v>
      </c>
      <c r="J10" s="9">
        <v>100</v>
      </c>
      <c r="K10" s="9">
        <v>101</v>
      </c>
      <c r="L10" s="9">
        <v>116</v>
      </c>
      <c r="M10" s="9">
        <v>102</v>
      </c>
      <c r="N10" s="9">
        <v>101</v>
      </c>
      <c r="O10" s="9">
        <v>134</v>
      </c>
      <c r="P10" s="9">
        <v>100</v>
      </c>
      <c r="Q10" s="9">
        <v>100</v>
      </c>
      <c r="R10" s="21"/>
      <c r="S10" s="9">
        <v>151</v>
      </c>
      <c r="T10" s="9">
        <v>807</v>
      </c>
      <c r="U10" s="9">
        <v>318</v>
      </c>
      <c r="V10" s="9">
        <v>188</v>
      </c>
      <c r="W10" s="9">
        <v>220</v>
      </c>
      <c r="X10" s="21"/>
      <c r="Y10" s="9">
        <v>817</v>
      </c>
      <c r="Z10" s="9">
        <v>878</v>
      </c>
      <c r="AA10" s="21"/>
      <c r="AB10" s="9">
        <v>119</v>
      </c>
      <c r="AC10" s="9">
        <v>122</v>
      </c>
      <c r="AD10" s="9">
        <v>98</v>
      </c>
      <c r="AE10" s="9">
        <v>222</v>
      </c>
      <c r="AF10" s="9">
        <v>296</v>
      </c>
      <c r="AG10" s="9">
        <v>285</v>
      </c>
      <c r="AH10" s="9">
        <v>553</v>
      </c>
      <c r="AI10" s="21"/>
      <c r="AJ10" s="9">
        <v>116</v>
      </c>
      <c r="AK10" s="9">
        <v>181</v>
      </c>
      <c r="AL10" s="9">
        <v>277</v>
      </c>
      <c r="AM10" s="9">
        <v>243</v>
      </c>
      <c r="AN10" s="9">
        <v>125</v>
      </c>
      <c r="AO10" s="9">
        <v>139</v>
      </c>
      <c r="AP10" s="9">
        <v>304</v>
      </c>
      <c r="AQ10" s="9">
        <v>310</v>
      </c>
      <c r="AR10" s="21"/>
      <c r="AS10" s="9">
        <v>1358</v>
      </c>
      <c r="AT10" s="9">
        <v>187</v>
      </c>
      <c r="AU10" s="9">
        <v>63</v>
      </c>
      <c r="AV10" s="9">
        <v>151</v>
      </c>
      <c r="AW10" s="21"/>
      <c r="AX10" s="9">
        <v>639</v>
      </c>
      <c r="AY10" s="9">
        <v>304</v>
      </c>
      <c r="AZ10" s="9">
        <v>564</v>
      </c>
      <c r="BA10" s="21"/>
      <c r="BB10" s="9">
        <v>654</v>
      </c>
      <c r="BC10" s="9">
        <v>436</v>
      </c>
      <c r="BD10" s="9">
        <v>124</v>
      </c>
      <c r="BE10" s="9">
        <v>316</v>
      </c>
      <c r="BF10" s="9">
        <v>154</v>
      </c>
      <c r="BG10" s="21"/>
      <c r="BH10" s="9">
        <v>170</v>
      </c>
      <c r="BI10" s="9">
        <v>1525</v>
      </c>
      <c r="BJ10" s="21"/>
      <c r="BK10" s="9">
        <v>1584</v>
      </c>
      <c r="BL10" s="9">
        <v>111</v>
      </c>
      <c r="BM10" s="21"/>
      <c r="BN10" s="9">
        <v>1388</v>
      </c>
      <c r="BO10" s="9">
        <v>87</v>
      </c>
      <c r="BP10" s="9">
        <v>85</v>
      </c>
      <c r="BQ10" s="9">
        <v>24</v>
      </c>
      <c r="BR10" s="9">
        <v>172</v>
      </c>
      <c r="BS10" s="21"/>
      <c r="BT10" s="9">
        <v>1572</v>
      </c>
      <c r="BU10" s="9">
        <v>276</v>
      </c>
      <c r="BV10" s="9">
        <v>44</v>
      </c>
      <c r="BW10" s="9">
        <v>234</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row>
    <row r="11" spans="1:174" x14ac:dyDescent="0.2">
      <c r="A11" s="14" t="s">
        <v>60</v>
      </c>
      <c r="B11" s="15"/>
      <c r="C11" s="28"/>
      <c r="D11" s="15"/>
      <c r="E11" s="15"/>
      <c r="F11" s="15"/>
      <c r="G11" s="15"/>
      <c r="H11" s="15"/>
      <c r="I11" s="15"/>
      <c r="J11" s="15"/>
      <c r="K11" s="15"/>
      <c r="L11" s="15"/>
      <c r="M11" s="15"/>
      <c r="N11" s="15"/>
      <c r="O11" s="15"/>
      <c r="P11" s="15"/>
      <c r="Q11" s="15"/>
      <c r="R11" s="28"/>
      <c r="S11" s="15"/>
      <c r="T11" s="15"/>
      <c r="U11" s="15"/>
      <c r="V11" s="15"/>
      <c r="W11" s="15"/>
      <c r="X11" s="28"/>
      <c r="Y11" s="15"/>
      <c r="Z11" s="15"/>
      <c r="AA11" s="28"/>
      <c r="AB11" s="15"/>
      <c r="AC11" s="15"/>
      <c r="AD11" s="15"/>
      <c r="AE11" s="15"/>
      <c r="AF11" s="15"/>
      <c r="AG11" s="15"/>
      <c r="AH11" s="15"/>
      <c r="AI11" s="28"/>
      <c r="AJ11" s="15"/>
      <c r="AK11" s="15"/>
      <c r="AL11" s="15"/>
      <c r="AM11" s="15"/>
      <c r="AN11" s="15"/>
      <c r="AO11" s="15"/>
      <c r="AP11" s="15"/>
      <c r="AQ11" s="15"/>
      <c r="AR11" s="28"/>
      <c r="AS11" s="15"/>
      <c r="AT11" s="15"/>
      <c r="AU11" s="15"/>
      <c r="AV11" s="15"/>
      <c r="AW11" s="28"/>
      <c r="AX11" s="15"/>
      <c r="AY11" s="15"/>
      <c r="AZ11" s="15"/>
      <c r="BA11" s="28"/>
      <c r="BB11" s="15"/>
      <c r="BC11" s="15"/>
      <c r="BD11" s="15"/>
      <c r="BE11" s="15"/>
      <c r="BF11" s="15"/>
      <c r="BG11" s="28"/>
      <c r="BH11" s="15"/>
      <c r="BI11" s="15"/>
      <c r="BJ11" s="28"/>
      <c r="BK11" s="15"/>
      <c r="BL11" s="15"/>
      <c r="BM11" s="28"/>
      <c r="BN11" s="15"/>
      <c r="BO11" s="15"/>
      <c r="BP11" s="15"/>
      <c r="BQ11" s="15"/>
      <c r="BR11" s="15"/>
      <c r="BS11" s="28"/>
      <c r="BT11" s="15"/>
      <c r="BU11" s="15"/>
      <c r="BV11" s="15"/>
      <c r="BW11" s="1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row>
    <row r="12" spans="1:174" x14ac:dyDescent="0.2">
      <c r="A12" s="11" t="s">
        <v>61</v>
      </c>
      <c r="B12" s="12">
        <v>0</v>
      </c>
      <c r="C12" s="27"/>
      <c r="D12" s="12">
        <v>0</v>
      </c>
      <c r="E12" s="12">
        <v>0</v>
      </c>
      <c r="F12" s="12">
        <v>0</v>
      </c>
      <c r="G12" s="12">
        <v>0</v>
      </c>
      <c r="H12" s="12">
        <v>0</v>
      </c>
      <c r="I12" s="12">
        <v>0</v>
      </c>
      <c r="J12" s="12">
        <v>0</v>
      </c>
      <c r="K12" s="12">
        <v>0</v>
      </c>
      <c r="L12" s="12">
        <v>0</v>
      </c>
      <c r="M12" s="12">
        <v>0</v>
      </c>
      <c r="N12" s="12">
        <v>0</v>
      </c>
      <c r="O12" s="12">
        <v>0</v>
      </c>
      <c r="P12" s="12">
        <v>0</v>
      </c>
      <c r="Q12" s="12">
        <v>0</v>
      </c>
      <c r="R12" s="27"/>
      <c r="S12" s="12">
        <v>0</v>
      </c>
      <c r="T12" s="12">
        <v>0</v>
      </c>
      <c r="U12" s="12">
        <v>0</v>
      </c>
      <c r="V12" s="12">
        <v>0</v>
      </c>
      <c r="W12" s="12">
        <v>0</v>
      </c>
      <c r="X12" s="27"/>
      <c r="Y12" s="12">
        <v>0</v>
      </c>
      <c r="Z12" s="12">
        <v>0</v>
      </c>
      <c r="AA12" s="27"/>
      <c r="AB12" s="12">
        <v>0</v>
      </c>
      <c r="AC12" s="12">
        <v>0</v>
      </c>
      <c r="AD12" s="12">
        <v>0</v>
      </c>
      <c r="AE12" s="12">
        <v>0</v>
      </c>
      <c r="AF12" s="12">
        <v>0</v>
      </c>
      <c r="AG12" s="12">
        <v>0</v>
      </c>
      <c r="AH12" s="12">
        <v>0</v>
      </c>
      <c r="AI12" s="27"/>
      <c r="AJ12" s="12">
        <v>0</v>
      </c>
      <c r="AK12" s="12">
        <v>0</v>
      </c>
      <c r="AL12" s="12">
        <v>0</v>
      </c>
      <c r="AM12" s="12">
        <v>0</v>
      </c>
      <c r="AN12" s="12">
        <v>0</v>
      </c>
      <c r="AO12" s="12">
        <v>0</v>
      </c>
      <c r="AP12" s="12">
        <v>0</v>
      </c>
      <c r="AQ12" s="12">
        <v>0</v>
      </c>
      <c r="AR12" s="27"/>
      <c r="AS12" s="12">
        <v>0</v>
      </c>
      <c r="AT12" s="12">
        <v>0</v>
      </c>
      <c r="AU12" s="12">
        <v>0</v>
      </c>
      <c r="AV12" s="12">
        <v>0</v>
      </c>
      <c r="AW12" s="27"/>
      <c r="AX12" s="12">
        <v>0</v>
      </c>
      <c r="AY12" s="12">
        <v>0</v>
      </c>
      <c r="AZ12" s="12">
        <v>0</v>
      </c>
      <c r="BA12" s="27"/>
      <c r="BB12" s="12">
        <v>0</v>
      </c>
      <c r="BC12" s="12">
        <v>0</v>
      </c>
      <c r="BD12" s="12">
        <v>0</v>
      </c>
      <c r="BE12" s="12">
        <v>0</v>
      </c>
      <c r="BF12" s="12">
        <v>0</v>
      </c>
      <c r="BG12" s="27"/>
      <c r="BH12" s="12">
        <v>0</v>
      </c>
      <c r="BI12" s="12">
        <v>0</v>
      </c>
      <c r="BJ12" s="27"/>
      <c r="BK12" s="12">
        <v>0</v>
      </c>
      <c r="BL12" s="12">
        <v>0</v>
      </c>
      <c r="BM12" s="27"/>
      <c r="BN12" s="12">
        <v>0</v>
      </c>
      <c r="BO12" s="12">
        <v>0</v>
      </c>
      <c r="BP12" s="12">
        <v>0</v>
      </c>
      <c r="BQ12" s="12">
        <v>0</v>
      </c>
      <c r="BR12" s="12">
        <v>0</v>
      </c>
      <c r="BS12" s="27"/>
      <c r="BT12" s="12">
        <v>0</v>
      </c>
      <c r="BU12" s="12">
        <v>0</v>
      </c>
      <c r="BV12" s="12">
        <v>0</v>
      </c>
      <c r="BW12" s="12">
        <v>0</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row>
    <row r="13" spans="1:174" x14ac:dyDescent="0.2">
      <c r="A13" s="11" t="s">
        <v>62</v>
      </c>
      <c r="B13" s="6">
        <v>3.8675441651823452</v>
      </c>
      <c r="C13" s="27"/>
      <c r="D13" s="6">
        <v>6.0292680631871525</v>
      </c>
      <c r="E13" s="6">
        <v>3.1854416852167935</v>
      </c>
      <c r="F13" s="6">
        <v>3.8373655573529044</v>
      </c>
      <c r="G13" s="6">
        <v>6.0329612041880853</v>
      </c>
      <c r="H13" s="6">
        <v>7.3100896779342506</v>
      </c>
      <c r="I13" s="6">
        <v>7.425283661379428</v>
      </c>
      <c r="J13" s="6">
        <v>3.8697712589149633</v>
      </c>
      <c r="K13" s="6">
        <v>6.5400052636343871</v>
      </c>
      <c r="L13" s="6">
        <v>3.3596281359570503</v>
      </c>
      <c r="M13" s="6">
        <v>8.8216530677281533</v>
      </c>
      <c r="N13" s="6">
        <v>3.125744276721186</v>
      </c>
      <c r="O13" s="138">
        <v>1.3870401717225331</v>
      </c>
      <c r="P13" s="6">
        <v>1.0797096396138479</v>
      </c>
      <c r="Q13" s="6">
        <v>7.5218845045422826</v>
      </c>
      <c r="R13" s="27"/>
      <c r="S13" s="6">
        <v>3.3285903556874379</v>
      </c>
      <c r="T13" s="6">
        <v>3.19011955184539</v>
      </c>
      <c r="U13" s="6">
        <v>4.3433004454557729</v>
      </c>
      <c r="V13" s="6">
        <v>5.4531271060285134</v>
      </c>
      <c r="W13" s="6">
        <v>5.4626089969122331</v>
      </c>
      <c r="X13" s="27"/>
      <c r="Y13" s="6">
        <v>4.0253822339960292</v>
      </c>
      <c r="Z13" s="6">
        <v>3.7168037253206236</v>
      </c>
      <c r="AA13" s="27"/>
      <c r="AB13" s="6">
        <v>59.52052946966532</v>
      </c>
      <c r="AC13" s="6">
        <v>0</v>
      </c>
      <c r="AD13" s="6">
        <v>0</v>
      </c>
      <c r="AE13" s="6">
        <v>0</v>
      </c>
      <c r="AF13" s="6">
        <v>0</v>
      </c>
      <c r="AG13" s="6">
        <v>0</v>
      </c>
      <c r="AH13" s="6">
        <v>0</v>
      </c>
      <c r="AI13" s="27"/>
      <c r="AJ13" s="7">
        <v>25.451654566962301</v>
      </c>
      <c r="AK13" s="6">
        <v>0</v>
      </c>
      <c r="AL13" s="6">
        <v>0</v>
      </c>
      <c r="AM13" s="6">
        <v>0</v>
      </c>
      <c r="AN13" s="7">
        <v>25.995552144968975</v>
      </c>
      <c r="AO13" s="6">
        <v>0</v>
      </c>
      <c r="AP13" s="6">
        <v>0</v>
      </c>
      <c r="AQ13" s="6">
        <v>0</v>
      </c>
      <c r="AR13" s="27"/>
      <c r="AS13" s="6">
        <v>3.8457094510860301</v>
      </c>
      <c r="AT13" s="7">
        <v>7.0396841758552657</v>
      </c>
      <c r="AU13" s="6">
        <v>4.096141605931936</v>
      </c>
      <c r="AV13" s="6">
        <v>3.6239177132186042</v>
      </c>
      <c r="AW13" s="27"/>
      <c r="AX13" s="7">
        <v>8.5005344647860461</v>
      </c>
      <c r="AY13" s="138">
        <v>1.0023738545788845</v>
      </c>
      <c r="AZ13" s="138">
        <v>0.11768562538075471</v>
      </c>
      <c r="BA13" s="26"/>
      <c r="BB13" s="6">
        <v>0</v>
      </c>
      <c r="BC13" s="138">
        <v>0.77156914995461945</v>
      </c>
      <c r="BD13" s="6">
        <v>1.9042164591462654</v>
      </c>
      <c r="BE13" s="6">
        <v>0</v>
      </c>
      <c r="BF13" s="7">
        <v>38.009661994281572</v>
      </c>
      <c r="BG13" s="27"/>
      <c r="BH13" s="6">
        <v>1.7564355184553051</v>
      </c>
      <c r="BI13" s="6">
        <v>4.1741429898286952</v>
      </c>
      <c r="BJ13" s="27"/>
      <c r="BK13" s="138">
        <v>2.35493464481551</v>
      </c>
      <c r="BL13" s="7">
        <v>21.498083281558731</v>
      </c>
      <c r="BM13" s="27"/>
      <c r="BN13" s="138">
        <v>0.1443162414230526</v>
      </c>
      <c r="BO13" s="7">
        <v>13.222863382055753</v>
      </c>
      <c r="BP13" s="7">
        <v>22.860159012313268</v>
      </c>
      <c r="BQ13" s="6">
        <v>0</v>
      </c>
      <c r="BR13" s="7">
        <v>17.874391150075063</v>
      </c>
      <c r="BS13" s="27"/>
      <c r="BT13" s="6">
        <v>2.3746399938462401</v>
      </c>
      <c r="BU13" s="6">
        <v>0.7580374138907916</v>
      </c>
      <c r="BV13" s="6">
        <v>0</v>
      </c>
      <c r="BW13" s="6">
        <v>0</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row>
    <row r="14" spans="1:174" x14ac:dyDescent="0.2">
      <c r="A14" s="11" t="s">
        <v>63</v>
      </c>
      <c r="B14" s="6">
        <v>2.6302880947834293</v>
      </c>
      <c r="C14" s="27"/>
      <c r="D14" s="6">
        <v>2.5977291188468321</v>
      </c>
      <c r="E14" s="6">
        <v>2.2468990150982702</v>
      </c>
      <c r="F14" s="6">
        <v>4.0072420321139965</v>
      </c>
      <c r="G14" s="6">
        <v>3.8648882266297542</v>
      </c>
      <c r="H14" s="6">
        <v>4.7362210650815824</v>
      </c>
      <c r="I14" s="6">
        <v>1.4549083328323624</v>
      </c>
      <c r="J14" s="6">
        <v>1.7430796375509243</v>
      </c>
      <c r="K14" s="6">
        <v>0.79634127189194792</v>
      </c>
      <c r="L14" s="7">
        <v>4.9310547213678433</v>
      </c>
      <c r="M14" s="6">
        <v>0.88767940208476137</v>
      </c>
      <c r="N14" s="6">
        <v>2.0838295178141237</v>
      </c>
      <c r="O14" s="6">
        <v>2.1573472750345952</v>
      </c>
      <c r="P14" s="6">
        <v>0.82630799472557026</v>
      </c>
      <c r="Q14" s="6">
        <v>3.2635528173616284</v>
      </c>
      <c r="R14" s="27"/>
      <c r="S14" s="6">
        <v>3.1737556561731273</v>
      </c>
      <c r="T14" s="6">
        <v>2.6208968134990638</v>
      </c>
      <c r="U14" s="138">
        <v>0.54895608960300335</v>
      </c>
      <c r="V14" s="6">
        <v>4.3695623851461445</v>
      </c>
      <c r="W14" s="6">
        <v>3.4363339840283231</v>
      </c>
      <c r="X14" s="27"/>
      <c r="Y14" s="6">
        <v>2.7707268754219543</v>
      </c>
      <c r="Z14" s="6">
        <v>2.4961645355799567</v>
      </c>
      <c r="AA14" s="27"/>
      <c r="AB14" s="6">
        <v>40.479470530334765</v>
      </c>
      <c r="AC14" s="6">
        <v>0</v>
      </c>
      <c r="AD14" s="6">
        <v>0</v>
      </c>
      <c r="AE14" s="6">
        <v>0</v>
      </c>
      <c r="AF14" s="6">
        <v>0</v>
      </c>
      <c r="AG14" s="6">
        <v>0</v>
      </c>
      <c r="AH14" s="6">
        <v>0</v>
      </c>
      <c r="AI14" s="27"/>
      <c r="AJ14" s="7">
        <v>17.518729708963068</v>
      </c>
      <c r="AK14" s="6">
        <v>0</v>
      </c>
      <c r="AL14" s="6">
        <v>0</v>
      </c>
      <c r="AM14" s="6">
        <v>0</v>
      </c>
      <c r="AN14" s="7">
        <v>17.458327138728176</v>
      </c>
      <c r="AO14" s="6">
        <v>0</v>
      </c>
      <c r="AP14" s="6">
        <v>0</v>
      </c>
      <c r="AQ14" s="6">
        <v>0</v>
      </c>
      <c r="AR14" s="27"/>
      <c r="AS14" s="6">
        <v>3.0734324943510289</v>
      </c>
      <c r="AT14" s="6">
        <v>3.5644013439565976</v>
      </c>
      <c r="AU14" s="6">
        <v>2.1146925107290069</v>
      </c>
      <c r="AV14" s="6">
        <v>2.2695019985579838</v>
      </c>
      <c r="AW14" s="27"/>
      <c r="AX14" s="7">
        <v>5.8248108720777267</v>
      </c>
      <c r="AY14" s="6">
        <v>1.0383366291082547</v>
      </c>
      <c r="AZ14" s="6">
        <v>0</v>
      </c>
      <c r="BA14" s="27"/>
      <c r="BB14" s="138">
        <v>1.0746093272164368</v>
      </c>
      <c r="BC14" s="6">
        <v>1.9431803194616188</v>
      </c>
      <c r="BD14" s="6">
        <v>3.373646951815422</v>
      </c>
      <c r="BE14" s="6">
        <v>0</v>
      </c>
      <c r="BF14" s="7">
        <v>15.365203803933088</v>
      </c>
      <c r="BG14" s="27"/>
      <c r="BH14" s="6">
        <v>2.8336741095851936</v>
      </c>
      <c r="BI14" s="6">
        <v>2.6007501014715251</v>
      </c>
      <c r="BJ14" s="27"/>
      <c r="BK14" s="6">
        <v>2.4309211392510388</v>
      </c>
      <c r="BL14" s="6">
        <v>4.9540516707089592</v>
      </c>
      <c r="BM14" s="27"/>
      <c r="BN14" s="138">
        <v>0.92237116128307883</v>
      </c>
      <c r="BO14" s="7">
        <v>15.407968963849511</v>
      </c>
      <c r="BP14" s="7">
        <v>10.702966702508501</v>
      </c>
      <c r="BQ14" s="6">
        <v>0</v>
      </c>
      <c r="BR14" s="7">
        <v>13.137057132680857</v>
      </c>
      <c r="BS14" s="27"/>
      <c r="BT14" s="6">
        <v>2.4512623192581278</v>
      </c>
      <c r="BU14" s="138">
        <v>0.51568278404508305</v>
      </c>
      <c r="BV14" s="6">
        <v>0</v>
      </c>
      <c r="BW14" s="6">
        <v>0</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row>
    <row r="15" spans="1:174" x14ac:dyDescent="0.2">
      <c r="A15" s="11" t="s">
        <v>64</v>
      </c>
      <c r="B15" s="6">
        <v>8.5415318551053172</v>
      </c>
      <c r="C15" s="27"/>
      <c r="D15" s="6">
        <v>8.3930069829335547</v>
      </c>
      <c r="E15" s="7">
        <v>12.843147871177107</v>
      </c>
      <c r="F15" s="6">
        <v>6.2725883935290367</v>
      </c>
      <c r="G15" s="6">
        <v>8.0073152546592521</v>
      </c>
      <c r="H15" s="6">
        <v>6.4504245002759388</v>
      </c>
      <c r="I15" s="6">
        <v>6.1704267952055014</v>
      </c>
      <c r="J15" s="6">
        <v>1.7208029388819337</v>
      </c>
      <c r="K15" s="6">
        <v>8.9673990314738781</v>
      </c>
      <c r="L15" s="6">
        <v>5.3139665186049667</v>
      </c>
      <c r="M15" s="6">
        <v>6.8056375085883971</v>
      </c>
      <c r="N15" s="6">
        <v>1.8157917355576976</v>
      </c>
      <c r="O15" s="6">
        <v>6.2903379367226115</v>
      </c>
      <c r="P15" s="6">
        <v>7.0415168380793531</v>
      </c>
      <c r="Q15" s="6">
        <v>3.5868683404557165</v>
      </c>
      <c r="R15" s="27"/>
      <c r="S15" s="7">
        <v>15.614943404830244</v>
      </c>
      <c r="T15" s="6">
        <v>8.7152466756438987</v>
      </c>
      <c r="U15" s="6">
        <v>6.8035775100835805</v>
      </c>
      <c r="V15" s="6">
        <v>6.8688083707514291</v>
      </c>
      <c r="W15" s="138">
        <v>3.7574046646670198</v>
      </c>
      <c r="X15" s="26"/>
      <c r="Y15" s="6">
        <v>9.0196887335293603</v>
      </c>
      <c r="Z15" s="6">
        <v>8.084876634230648</v>
      </c>
      <c r="AA15" s="27"/>
      <c r="AB15" s="6">
        <v>0</v>
      </c>
      <c r="AC15" s="6">
        <v>100</v>
      </c>
      <c r="AD15" s="6">
        <v>0</v>
      </c>
      <c r="AE15" s="6">
        <v>0</v>
      </c>
      <c r="AF15" s="6">
        <v>0</v>
      </c>
      <c r="AG15" s="6">
        <v>0</v>
      </c>
      <c r="AH15" s="6">
        <v>0</v>
      </c>
      <c r="AI15" s="27"/>
      <c r="AJ15" s="7">
        <v>57.029615724074709</v>
      </c>
      <c r="AK15" s="6">
        <v>0</v>
      </c>
      <c r="AL15" s="6">
        <v>0</v>
      </c>
      <c r="AM15" s="6">
        <v>0</v>
      </c>
      <c r="AN15" s="7">
        <v>56.546120716302838</v>
      </c>
      <c r="AO15" s="6">
        <v>0</v>
      </c>
      <c r="AP15" s="6">
        <v>0</v>
      </c>
      <c r="AQ15" s="6">
        <v>0</v>
      </c>
      <c r="AR15" s="27"/>
      <c r="AS15" s="138">
        <v>6.4733041183543323</v>
      </c>
      <c r="AT15" s="7">
        <v>15.283066956024594</v>
      </c>
      <c r="AU15" s="6">
        <v>11.876931769510504</v>
      </c>
      <c r="AV15" s="6">
        <v>11.131318796410509</v>
      </c>
      <c r="AW15" s="27"/>
      <c r="AX15" s="7">
        <v>16.427611721497026</v>
      </c>
      <c r="AY15" s="6">
        <v>9.0887028426007213</v>
      </c>
      <c r="AZ15" s="138">
        <v>1.8461129999929498</v>
      </c>
      <c r="BA15" s="26"/>
      <c r="BB15" s="138">
        <v>5.1152573957787757</v>
      </c>
      <c r="BC15" s="6">
        <v>9.9983779837865843</v>
      </c>
      <c r="BD15" s="6">
        <v>7.5122901362081755</v>
      </c>
      <c r="BE15" s="6">
        <v>0</v>
      </c>
      <c r="BF15" s="7">
        <v>32.963287842313498</v>
      </c>
      <c r="BG15" s="27"/>
      <c r="BH15" s="6">
        <v>6.2987501272566897</v>
      </c>
      <c r="BI15" s="6">
        <v>8.8672537182423792</v>
      </c>
      <c r="BJ15" s="27"/>
      <c r="BK15" s="6">
        <v>8.241717518928148</v>
      </c>
      <c r="BL15" s="6">
        <v>12.036081050022386</v>
      </c>
      <c r="BM15" s="27"/>
      <c r="BN15" s="138">
        <v>5.6514830148524471</v>
      </c>
      <c r="BO15" s="7">
        <v>24.653219541223482</v>
      </c>
      <c r="BP15" s="7">
        <v>25.297006163789831</v>
      </c>
      <c r="BQ15" s="6">
        <v>15.914072678907202</v>
      </c>
      <c r="BR15" s="7">
        <v>24.963948968485671</v>
      </c>
      <c r="BS15" s="27"/>
      <c r="BT15" s="6">
        <v>8.2190840901020774</v>
      </c>
      <c r="BU15" s="138">
        <v>3.3698437448071052</v>
      </c>
      <c r="BV15" s="6">
        <v>0</v>
      </c>
      <c r="BW15" s="138">
        <v>1.9887848148967719</v>
      </c>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row>
    <row r="16" spans="1:174" x14ac:dyDescent="0.2">
      <c r="A16" s="11" t="s">
        <v>65</v>
      </c>
      <c r="B16" s="6">
        <v>9.2698157076081316</v>
      </c>
      <c r="C16" s="27"/>
      <c r="D16" s="6">
        <v>8.9515088261516116</v>
      </c>
      <c r="E16" s="6">
        <v>11.118233225797894</v>
      </c>
      <c r="F16" s="6">
        <v>10.816301779172417</v>
      </c>
      <c r="G16" s="6">
        <v>10.729237541639684</v>
      </c>
      <c r="H16" s="6">
        <v>3.6720900315906047</v>
      </c>
      <c r="I16" s="6">
        <v>5.3578952471845094</v>
      </c>
      <c r="J16" s="6">
        <v>6.1933182507905276</v>
      </c>
      <c r="K16" s="6">
        <v>5.0370015541414066</v>
      </c>
      <c r="L16" s="6">
        <v>12.598561133925253</v>
      </c>
      <c r="M16" s="6">
        <v>3.347321984723727</v>
      </c>
      <c r="N16" s="6">
        <v>7.0921326055434548</v>
      </c>
      <c r="O16" s="6">
        <v>6.1241556669834987</v>
      </c>
      <c r="P16" s="6">
        <v>7.2177121007028013</v>
      </c>
      <c r="Q16" s="6">
        <v>8.7982265938449107</v>
      </c>
      <c r="R16" s="27"/>
      <c r="S16" s="6">
        <v>12.090441049962898</v>
      </c>
      <c r="T16" s="6">
        <v>9.445753910901832</v>
      </c>
      <c r="U16" s="6">
        <v>8.6296436699279333</v>
      </c>
      <c r="V16" s="6">
        <v>7.6268148878164963</v>
      </c>
      <c r="W16" s="6">
        <v>7.2265295309061157</v>
      </c>
      <c r="X16" s="27"/>
      <c r="Y16" s="6">
        <v>9.5691960706929144</v>
      </c>
      <c r="Z16" s="6">
        <v>8.9838978174783737</v>
      </c>
      <c r="AA16" s="27"/>
      <c r="AB16" s="6">
        <v>0</v>
      </c>
      <c r="AC16" s="6">
        <v>0</v>
      </c>
      <c r="AD16" s="6">
        <v>100</v>
      </c>
      <c r="AE16" s="6">
        <v>0</v>
      </c>
      <c r="AF16" s="6">
        <v>0</v>
      </c>
      <c r="AG16" s="6">
        <v>0</v>
      </c>
      <c r="AH16" s="6">
        <v>0</v>
      </c>
      <c r="AI16" s="27"/>
      <c r="AJ16" s="6">
        <v>0</v>
      </c>
      <c r="AK16" s="7">
        <v>36.6549549949764</v>
      </c>
      <c r="AL16" s="6">
        <v>0</v>
      </c>
      <c r="AM16" s="6">
        <v>0</v>
      </c>
      <c r="AN16" s="6">
        <v>0</v>
      </c>
      <c r="AO16" s="7">
        <v>35.354037295679014</v>
      </c>
      <c r="AP16" s="6">
        <v>0</v>
      </c>
      <c r="AQ16" s="6">
        <v>0</v>
      </c>
      <c r="AR16" s="27"/>
      <c r="AS16" s="138">
        <v>7.1060145903147269</v>
      </c>
      <c r="AT16" s="6">
        <v>8.2198997505951379</v>
      </c>
      <c r="AU16" s="6">
        <v>13.158150849659325</v>
      </c>
      <c r="AV16" s="7">
        <v>16.456079954414417</v>
      </c>
      <c r="AW16" s="27"/>
      <c r="AX16" s="138">
        <v>5.9750043014472229</v>
      </c>
      <c r="AY16" s="7">
        <v>18.441263404532656</v>
      </c>
      <c r="AZ16" s="6">
        <v>9.3747411847012412</v>
      </c>
      <c r="BA16" s="27"/>
      <c r="BB16" s="7">
        <v>11.516537095275716</v>
      </c>
      <c r="BC16" s="6">
        <v>10.919798477438121</v>
      </c>
      <c r="BD16" s="7">
        <v>15.366982184746103</v>
      </c>
      <c r="BE16" s="6">
        <v>0</v>
      </c>
      <c r="BF16" s="138">
        <v>3.7286277586305783</v>
      </c>
      <c r="BG16" s="26"/>
      <c r="BH16" s="7">
        <v>13.536267704300107</v>
      </c>
      <c r="BI16" s="138">
        <v>8.6501937996481377</v>
      </c>
      <c r="BJ16" s="26"/>
      <c r="BK16" s="138">
        <v>8.8015017649298528</v>
      </c>
      <c r="BL16" s="7">
        <v>14.728347585109008</v>
      </c>
      <c r="BM16" s="27"/>
      <c r="BN16" s="138">
        <v>7.8210425898426212</v>
      </c>
      <c r="BO16" s="7">
        <v>18.075945329068112</v>
      </c>
      <c r="BP16" s="6">
        <v>11.723163564806862</v>
      </c>
      <c r="BQ16" s="6">
        <v>12.572455813499376</v>
      </c>
      <c r="BR16" s="7">
        <v>15.009717840118627</v>
      </c>
      <c r="BS16" s="27"/>
      <c r="BT16" s="6">
        <v>8.8358989464004321</v>
      </c>
      <c r="BU16" s="138">
        <v>5.2251613334655698</v>
      </c>
      <c r="BV16" s="6">
        <v>7.4575776883453599</v>
      </c>
      <c r="BW16" s="138">
        <v>2.8195286074527304</v>
      </c>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row>
    <row r="17" spans="1:174" x14ac:dyDescent="0.2">
      <c r="A17" s="11" t="s">
        <v>66</v>
      </c>
      <c r="B17" s="6">
        <v>9.5178778001194591</v>
      </c>
      <c r="C17" s="27"/>
      <c r="D17" s="6">
        <v>9.4917176087252155</v>
      </c>
      <c r="E17" s="7">
        <v>14.230345181086278</v>
      </c>
      <c r="F17" s="138">
        <v>4.9099512894173865</v>
      </c>
      <c r="G17" s="6">
        <v>6.6743254111880184</v>
      </c>
      <c r="H17" s="6">
        <v>2.8410969753463315</v>
      </c>
      <c r="I17" s="6">
        <v>2.9350147760331646</v>
      </c>
      <c r="J17" s="6">
        <v>2.2063624863014448</v>
      </c>
      <c r="K17" s="6">
        <v>6.7058509798456276</v>
      </c>
      <c r="L17" s="6">
        <v>7.1443653168223529</v>
      </c>
      <c r="M17" s="6">
        <v>2.7106348442039647</v>
      </c>
      <c r="N17" s="6">
        <v>2.8204796018868756</v>
      </c>
      <c r="O17" s="6">
        <v>11.540009242456668</v>
      </c>
      <c r="P17" s="6">
        <v>10.097707310748611</v>
      </c>
      <c r="Q17" s="6">
        <v>5.1619402015638522</v>
      </c>
      <c r="R17" s="27"/>
      <c r="S17" s="7">
        <v>14.55576833723195</v>
      </c>
      <c r="T17" s="6">
        <v>8.5998070613843627</v>
      </c>
      <c r="U17" s="6">
        <v>9.5791667116582513</v>
      </c>
      <c r="V17" s="6">
        <v>11.244424058474104</v>
      </c>
      <c r="W17" s="6">
        <v>7.637602730337413</v>
      </c>
      <c r="X17" s="27"/>
      <c r="Y17" s="6">
        <v>9.7801180087930604</v>
      </c>
      <c r="Z17" s="6">
        <v>9.2674299537792031</v>
      </c>
      <c r="AA17" s="27"/>
      <c r="AB17" s="6">
        <v>0</v>
      </c>
      <c r="AC17" s="6">
        <v>0</v>
      </c>
      <c r="AD17" s="6">
        <v>0</v>
      </c>
      <c r="AE17" s="6">
        <v>57.751017098288251</v>
      </c>
      <c r="AF17" s="6">
        <v>0</v>
      </c>
      <c r="AG17" s="6">
        <v>0</v>
      </c>
      <c r="AH17" s="6">
        <v>0</v>
      </c>
      <c r="AI17" s="27"/>
      <c r="AJ17" s="6">
        <v>0</v>
      </c>
      <c r="AK17" s="7">
        <v>37.462894772926234</v>
      </c>
      <c r="AL17" s="6">
        <v>0</v>
      </c>
      <c r="AM17" s="6">
        <v>0</v>
      </c>
      <c r="AN17" s="6">
        <v>0</v>
      </c>
      <c r="AO17" s="7">
        <v>36.469811976664495</v>
      </c>
      <c r="AP17" s="6">
        <v>0</v>
      </c>
      <c r="AQ17" s="6">
        <v>0</v>
      </c>
      <c r="AR17" s="27"/>
      <c r="AS17" s="138">
        <v>5.6179393023314317</v>
      </c>
      <c r="AT17" s="6">
        <v>10.968553618231256</v>
      </c>
      <c r="AU17" s="7">
        <v>19.733466167571663</v>
      </c>
      <c r="AV17" s="7">
        <v>25.555122665877455</v>
      </c>
      <c r="AW17" s="27"/>
      <c r="AX17" s="138">
        <v>7.3771649591740829</v>
      </c>
      <c r="AY17" s="6">
        <v>10.297703869440365</v>
      </c>
      <c r="AZ17" s="7">
        <v>12.042877405328783</v>
      </c>
      <c r="BA17" s="27"/>
      <c r="BB17" s="7">
        <v>11.556034056010732</v>
      </c>
      <c r="BC17" s="7">
        <v>12.307663060234816</v>
      </c>
      <c r="BD17" s="6">
        <v>14.258371241784836</v>
      </c>
      <c r="BE17" s="6">
        <v>0</v>
      </c>
      <c r="BF17" s="138">
        <v>4.2126007478487981</v>
      </c>
      <c r="BG17" s="26"/>
      <c r="BH17" s="7">
        <v>29.357249200502718</v>
      </c>
      <c r="BI17" s="138">
        <v>6.6365822483673993</v>
      </c>
      <c r="BJ17" s="26"/>
      <c r="BK17" s="7">
        <v>9.9726067985182869</v>
      </c>
      <c r="BL17" s="138">
        <v>4.2176881043167818</v>
      </c>
      <c r="BM17" s="26"/>
      <c r="BN17" s="6">
        <v>8.9780724314552369</v>
      </c>
      <c r="BO17" s="6">
        <v>12.586259534224483</v>
      </c>
      <c r="BP17" s="6">
        <v>11.295360359924807</v>
      </c>
      <c r="BQ17" s="7">
        <v>44.521264319312706</v>
      </c>
      <c r="BR17" s="6">
        <v>11.96319538995189</v>
      </c>
      <c r="BS17" s="27"/>
      <c r="BT17" s="6">
        <v>9.9046361986440985</v>
      </c>
      <c r="BU17" s="138">
        <v>2.7791369781382218</v>
      </c>
      <c r="BV17" s="6">
        <v>8.0878757772775067</v>
      </c>
      <c r="BW17" s="138">
        <v>4.5235913500795375</v>
      </c>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row>
    <row r="18" spans="1:174" x14ac:dyDescent="0.2">
      <c r="A18" s="11" t="s">
        <v>67</v>
      </c>
      <c r="B18" s="6">
        <v>6.9630056169131676</v>
      </c>
      <c r="C18" s="27"/>
      <c r="D18" s="7">
        <v>15.090563585493493</v>
      </c>
      <c r="E18" s="6">
        <v>7.969324849643403</v>
      </c>
      <c r="F18" s="6">
        <v>3.2842482336016587</v>
      </c>
      <c r="G18" s="6">
        <v>7.2563992040701253</v>
      </c>
      <c r="H18" s="6">
        <v>3.9921024602003223</v>
      </c>
      <c r="I18" s="6">
        <v>10.951807004345532</v>
      </c>
      <c r="J18" s="6">
        <v>4.2206649525011946</v>
      </c>
      <c r="K18" s="6">
        <v>4.7948658555080579</v>
      </c>
      <c r="L18" s="6">
        <v>8.5402742363161437</v>
      </c>
      <c r="M18" s="6">
        <v>0.98380775843292267</v>
      </c>
      <c r="N18" s="6">
        <v>5.1978145534572491</v>
      </c>
      <c r="O18" s="6">
        <v>6.7656051203426051</v>
      </c>
      <c r="P18" s="6">
        <v>4.8478679628629759</v>
      </c>
      <c r="Q18" s="6">
        <v>3.4262830067176244</v>
      </c>
      <c r="R18" s="27"/>
      <c r="S18" s="138">
        <v>3.197381284005917</v>
      </c>
      <c r="T18" s="7">
        <v>8.1141786287304338</v>
      </c>
      <c r="U18" s="6">
        <v>6.9488083103207119</v>
      </c>
      <c r="V18" s="6">
        <v>6.5250289563559178</v>
      </c>
      <c r="W18" s="6">
        <v>4.4177667578939621</v>
      </c>
      <c r="X18" s="27"/>
      <c r="Y18" s="6">
        <v>6.7568319299808914</v>
      </c>
      <c r="Z18" s="6">
        <v>7.1599081290235702</v>
      </c>
      <c r="AA18" s="27"/>
      <c r="AB18" s="6">
        <v>0</v>
      </c>
      <c r="AC18" s="6">
        <v>0</v>
      </c>
      <c r="AD18" s="6">
        <v>0</v>
      </c>
      <c r="AE18" s="6">
        <v>42.248982901711813</v>
      </c>
      <c r="AF18" s="6">
        <v>0</v>
      </c>
      <c r="AG18" s="6">
        <v>0</v>
      </c>
      <c r="AH18" s="6">
        <v>0</v>
      </c>
      <c r="AI18" s="27"/>
      <c r="AJ18" s="6">
        <v>0</v>
      </c>
      <c r="AK18" s="7">
        <v>25.882150232097295</v>
      </c>
      <c r="AL18" s="6">
        <v>0</v>
      </c>
      <c r="AM18" s="6">
        <v>0</v>
      </c>
      <c r="AN18" s="6">
        <v>0</v>
      </c>
      <c r="AO18" s="7">
        <v>28.17615072765647</v>
      </c>
      <c r="AP18" s="6">
        <v>0</v>
      </c>
      <c r="AQ18" s="6">
        <v>0</v>
      </c>
      <c r="AR18" s="27"/>
      <c r="AS18" s="138">
        <v>4.2410545113927052</v>
      </c>
      <c r="AT18" s="6">
        <v>9.0594912013223095</v>
      </c>
      <c r="AU18" s="7">
        <v>13.800733036566811</v>
      </c>
      <c r="AV18" s="7">
        <v>13.570353657194225</v>
      </c>
      <c r="AW18" s="27"/>
      <c r="AX18" s="138">
        <v>4.7430693596062072</v>
      </c>
      <c r="AY18" s="6">
        <v>6.4228130673441006</v>
      </c>
      <c r="AZ18" s="7">
        <v>9.1506586242515002</v>
      </c>
      <c r="BA18" s="27"/>
      <c r="BB18" s="6">
        <v>8.0278683364424097</v>
      </c>
      <c r="BC18" s="7">
        <v>9.7780495341257136</v>
      </c>
      <c r="BD18" s="6">
        <v>10.26755160555148</v>
      </c>
      <c r="BE18" s="138">
        <v>0.16040341480785184</v>
      </c>
      <c r="BF18" s="138">
        <v>2.9354623408000142</v>
      </c>
      <c r="BG18" s="26"/>
      <c r="BH18" s="7">
        <v>26.520977206558449</v>
      </c>
      <c r="BI18" s="138">
        <v>4.1225780950285991</v>
      </c>
      <c r="BJ18" s="26"/>
      <c r="BK18" s="6">
        <v>7.0168340436586059</v>
      </c>
      <c r="BL18" s="6">
        <v>6.3355970421751211</v>
      </c>
      <c r="BM18" s="27"/>
      <c r="BN18" s="6">
        <v>6.857396866391988</v>
      </c>
      <c r="BO18" s="6">
        <v>9.8566931126739057</v>
      </c>
      <c r="BP18" s="6">
        <v>5.6747715766640177</v>
      </c>
      <c r="BQ18" s="6">
        <v>8.9721387527002641</v>
      </c>
      <c r="BR18" s="6">
        <v>7.838250917401286</v>
      </c>
      <c r="BS18" s="27"/>
      <c r="BT18" s="6">
        <v>7.0755486938614913</v>
      </c>
      <c r="BU18" s="6">
        <v>4.2627609432729594</v>
      </c>
      <c r="BV18" s="6">
        <v>0.93822642513264787</v>
      </c>
      <c r="BW18" s="6">
        <v>3.9845146957878073</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row>
    <row r="19" spans="1:174" x14ac:dyDescent="0.2">
      <c r="A19" s="11" t="s">
        <v>68</v>
      </c>
      <c r="B19" s="6">
        <v>6.6538059287321909</v>
      </c>
      <c r="C19" s="27"/>
      <c r="D19" s="6">
        <v>9.9118223450751266</v>
      </c>
      <c r="E19" s="6">
        <v>6.318768224307278</v>
      </c>
      <c r="F19" s="6">
        <v>7.5068407474685088</v>
      </c>
      <c r="G19" s="6">
        <v>7.1913570430633529</v>
      </c>
      <c r="H19" s="6">
        <v>11.431157096209242</v>
      </c>
      <c r="I19" s="7">
        <v>15.937290221586094</v>
      </c>
      <c r="J19" s="6">
        <v>6.8569754901247766</v>
      </c>
      <c r="K19" s="6">
        <v>7.8452281066137344</v>
      </c>
      <c r="L19" s="6">
        <v>6.1571825694309998</v>
      </c>
      <c r="M19" s="6">
        <v>9.0158775644336924</v>
      </c>
      <c r="N19" s="6">
        <v>7.1771017490623548</v>
      </c>
      <c r="O19" s="138">
        <v>3.3611603548121711</v>
      </c>
      <c r="P19" s="138">
        <v>1.4305614029267173</v>
      </c>
      <c r="Q19" s="6">
        <v>11.464688334559684</v>
      </c>
      <c r="R19" s="27"/>
      <c r="S19" s="6">
        <v>4.6694079134100148</v>
      </c>
      <c r="T19" s="6">
        <v>6.4771105714673709</v>
      </c>
      <c r="U19" s="6">
        <v>7.7971743915756928</v>
      </c>
      <c r="V19" s="6">
        <v>7.436834111582086</v>
      </c>
      <c r="W19" s="6">
        <v>7.7127092771560362</v>
      </c>
      <c r="X19" s="27"/>
      <c r="Y19" s="6">
        <v>6.4801112241004617</v>
      </c>
      <c r="Z19" s="6">
        <v>6.8196899665604427</v>
      </c>
      <c r="AA19" s="27"/>
      <c r="AB19" s="6">
        <v>0</v>
      </c>
      <c r="AC19" s="6">
        <v>0</v>
      </c>
      <c r="AD19" s="6">
        <v>0</v>
      </c>
      <c r="AE19" s="6">
        <v>0</v>
      </c>
      <c r="AF19" s="6">
        <v>40.346586103834824</v>
      </c>
      <c r="AG19" s="6">
        <v>0</v>
      </c>
      <c r="AH19" s="6">
        <v>0</v>
      </c>
      <c r="AI19" s="27"/>
      <c r="AJ19" s="6">
        <v>0</v>
      </c>
      <c r="AK19" s="6">
        <v>0</v>
      </c>
      <c r="AL19" s="7">
        <v>19.794902434137832</v>
      </c>
      <c r="AM19" s="6">
        <v>0</v>
      </c>
      <c r="AN19" s="6">
        <v>0</v>
      </c>
      <c r="AO19" s="6">
        <v>0</v>
      </c>
      <c r="AP19" s="7">
        <v>20.578008218419772</v>
      </c>
      <c r="AQ19" s="6">
        <v>0</v>
      </c>
      <c r="AR19" s="27"/>
      <c r="AS19" s="6">
        <v>6.4668957015915716</v>
      </c>
      <c r="AT19" s="7">
        <v>10.893171851155731</v>
      </c>
      <c r="AU19" s="6">
        <v>5.0441086394366383</v>
      </c>
      <c r="AV19" s="6">
        <v>6.8655611449214264</v>
      </c>
      <c r="AW19" s="27"/>
      <c r="AX19" s="138">
        <v>4.8890975153358642</v>
      </c>
      <c r="AY19" s="6">
        <v>6.4258145359242373</v>
      </c>
      <c r="AZ19" s="7">
        <v>8.8936719387698435</v>
      </c>
      <c r="BA19" s="27"/>
      <c r="BB19" s="7">
        <v>8.093943495704389</v>
      </c>
      <c r="BC19" s="7">
        <v>9.6435685673356204</v>
      </c>
      <c r="BD19" s="6">
        <v>5.4101488350627793</v>
      </c>
      <c r="BE19" s="138">
        <v>1.0023981414646772</v>
      </c>
      <c r="BF19" s="138">
        <v>1.3958779464797277</v>
      </c>
      <c r="BG19" s="26"/>
      <c r="BH19" s="6">
        <v>7.2601657444341567</v>
      </c>
      <c r="BI19" s="6">
        <v>6.5657435700775455</v>
      </c>
      <c r="BJ19" s="27"/>
      <c r="BK19" s="6">
        <v>6.9437621901531923</v>
      </c>
      <c r="BL19" s="6">
        <v>3.2741596021762334</v>
      </c>
      <c r="BM19" s="27"/>
      <c r="BN19" s="7">
        <v>7.4719129034393399</v>
      </c>
      <c r="BO19" s="6">
        <v>3.8362193737783699</v>
      </c>
      <c r="BP19" s="6">
        <v>4.7725592416020302</v>
      </c>
      <c r="BQ19" s="6">
        <v>0</v>
      </c>
      <c r="BR19" s="6">
        <v>4.2881522668413234</v>
      </c>
      <c r="BS19" s="27"/>
      <c r="BT19" s="138">
        <v>6.8239155703158554</v>
      </c>
      <c r="BU19" s="138">
        <v>3.4584098391179845</v>
      </c>
      <c r="BV19" s="6">
        <v>1.3967084129597149</v>
      </c>
      <c r="BW19" s="6">
        <v>4.7610216033709154</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row>
    <row r="20" spans="1:174" x14ac:dyDescent="0.2">
      <c r="A20" s="11" t="s">
        <v>69</v>
      </c>
      <c r="B20" s="6">
        <v>9.8378147293530773</v>
      </c>
      <c r="C20" s="27"/>
      <c r="D20" s="6">
        <v>15.10926343161827</v>
      </c>
      <c r="E20" s="6">
        <v>10.945343115635824</v>
      </c>
      <c r="F20" s="6">
        <v>7.755786011552261</v>
      </c>
      <c r="G20" s="6">
        <v>7.6283962311835625</v>
      </c>
      <c r="H20" s="6">
        <v>8.9163390896490551</v>
      </c>
      <c r="I20" s="7">
        <v>20.376656346433954</v>
      </c>
      <c r="J20" s="7">
        <v>22.257143320615018</v>
      </c>
      <c r="K20" s="6">
        <v>7.6067761033063883</v>
      </c>
      <c r="L20" s="6">
        <v>6.6107517403004561</v>
      </c>
      <c r="M20" s="6">
        <v>14.600560054175856</v>
      </c>
      <c r="N20" s="6">
        <v>13.852039559288794</v>
      </c>
      <c r="O20" s="6">
        <v>7.3040103651300754</v>
      </c>
      <c r="P20" s="138">
        <v>3.4909356810704941</v>
      </c>
      <c r="Q20" s="6">
        <v>11.68934224731677</v>
      </c>
      <c r="R20" s="27"/>
      <c r="S20" s="6">
        <v>9.9917136992542375</v>
      </c>
      <c r="T20" s="6">
        <v>9.6468655920883215</v>
      </c>
      <c r="U20" s="6">
        <v>7.3833617562244696</v>
      </c>
      <c r="V20" s="6">
        <v>10.300141329327134</v>
      </c>
      <c r="W20" s="6">
        <v>13.336630374791616</v>
      </c>
      <c r="X20" s="27"/>
      <c r="Y20" s="6">
        <v>9.8472820408421846</v>
      </c>
      <c r="Z20" s="6">
        <v>9.8287731419280036</v>
      </c>
      <c r="AA20" s="27"/>
      <c r="AB20" s="6">
        <v>0</v>
      </c>
      <c r="AC20" s="6">
        <v>0</v>
      </c>
      <c r="AD20" s="6">
        <v>0</v>
      </c>
      <c r="AE20" s="6">
        <v>0</v>
      </c>
      <c r="AF20" s="6">
        <v>59.653413896165077</v>
      </c>
      <c r="AG20" s="6">
        <v>0</v>
      </c>
      <c r="AH20" s="6">
        <v>0</v>
      </c>
      <c r="AI20" s="27"/>
      <c r="AJ20" s="6">
        <v>0</v>
      </c>
      <c r="AK20" s="6">
        <v>0</v>
      </c>
      <c r="AL20" s="7">
        <v>30.080654559593214</v>
      </c>
      <c r="AM20" s="6">
        <v>0</v>
      </c>
      <c r="AN20" s="6">
        <v>0</v>
      </c>
      <c r="AO20" s="6">
        <v>0</v>
      </c>
      <c r="AP20" s="7">
        <v>29.657737446030481</v>
      </c>
      <c r="AQ20" s="6">
        <v>0</v>
      </c>
      <c r="AR20" s="27"/>
      <c r="AS20" s="7">
        <v>10.916225286657726</v>
      </c>
      <c r="AT20" s="6">
        <v>9.56124502462038</v>
      </c>
      <c r="AU20" s="6">
        <v>10.162644657826938</v>
      </c>
      <c r="AV20" s="138">
        <v>3.1491252953886488</v>
      </c>
      <c r="AW20" s="26"/>
      <c r="AX20" s="138">
        <v>5.3488391897980803</v>
      </c>
      <c r="AY20" s="6">
        <v>8.2071636408759261</v>
      </c>
      <c r="AZ20" s="7">
        <v>15.561192569695367</v>
      </c>
      <c r="BA20" s="27"/>
      <c r="BB20" s="7">
        <v>14.041025672867688</v>
      </c>
      <c r="BC20" s="6">
        <v>11.001077299381679</v>
      </c>
      <c r="BD20" s="6">
        <v>12.671228018099058</v>
      </c>
      <c r="BE20" s="138">
        <v>0.33306851086197448</v>
      </c>
      <c r="BF20" s="138">
        <v>0.21338356536692984</v>
      </c>
      <c r="BG20" s="26"/>
      <c r="BH20" s="138">
        <v>5.0009773354653939</v>
      </c>
      <c r="BI20" s="7">
        <v>10.540274388296073</v>
      </c>
      <c r="BJ20" s="27"/>
      <c r="BK20" s="7">
        <v>10.361785225676684</v>
      </c>
      <c r="BL20" s="138">
        <v>3.7305661586708658</v>
      </c>
      <c r="BM20" s="26"/>
      <c r="BN20" s="7">
        <v>11.64758482778579</v>
      </c>
      <c r="BO20" s="138">
        <v>2.0515325189436924</v>
      </c>
      <c r="BP20" s="138">
        <v>0.92185449672522335</v>
      </c>
      <c r="BQ20" s="6">
        <v>10.509192273294646</v>
      </c>
      <c r="BR20" s="138">
        <v>1.5062832196721712</v>
      </c>
      <c r="BS20" s="27"/>
      <c r="BT20" s="6">
        <v>10.38412252212337</v>
      </c>
      <c r="BU20" s="6">
        <v>10.097401195358676</v>
      </c>
      <c r="BV20" s="6">
        <v>12.726750697312927</v>
      </c>
      <c r="BW20" s="6">
        <v>11.321952517567889</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row>
    <row r="21" spans="1:174" x14ac:dyDescent="0.2">
      <c r="A21" s="11" t="s">
        <v>70</v>
      </c>
      <c r="B21" s="6">
        <v>8.583430681524435</v>
      </c>
      <c r="C21" s="27"/>
      <c r="D21" s="6">
        <v>4.8549571002495604</v>
      </c>
      <c r="E21" s="6">
        <v>7.6297769248360385</v>
      </c>
      <c r="F21" s="6">
        <v>7.80180287847974</v>
      </c>
      <c r="G21" s="6">
        <v>6.543048823261512</v>
      </c>
      <c r="H21" s="6">
        <v>11.077958811295664</v>
      </c>
      <c r="I21" s="6">
        <v>4.0349649935561676</v>
      </c>
      <c r="J21" s="6">
        <v>6.0371807689354711</v>
      </c>
      <c r="K21" s="6">
        <v>4.4170606250534625</v>
      </c>
      <c r="L21" s="7">
        <v>14.459773847827043</v>
      </c>
      <c r="M21" s="6">
        <v>6.5957976707919741</v>
      </c>
      <c r="N21" s="6">
        <v>6.2014113216869937</v>
      </c>
      <c r="O21" s="7">
        <v>12.514710704498269</v>
      </c>
      <c r="P21" s="6">
        <v>9.2154362137546748</v>
      </c>
      <c r="Q21" s="6">
        <v>7.0732758565902385</v>
      </c>
      <c r="R21" s="27"/>
      <c r="S21" s="6">
        <v>8.170019507449263</v>
      </c>
      <c r="T21" s="6">
        <v>8.6926804276028928</v>
      </c>
      <c r="U21" s="6">
        <v>7.1256535505442473</v>
      </c>
      <c r="V21" s="6">
        <v>9.0490866561208687</v>
      </c>
      <c r="W21" s="6">
        <v>9.7014321106426138</v>
      </c>
      <c r="X21" s="27"/>
      <c r="Y21" s="6">
        <v>8.4069473056210242</v>
      </c>
      <c r="Z21" s="6">
        <v>8.7519779902434287</v>
      </c>
      <c r="AA21" s="27"/>
      <c r="AB21" s="6">
        <v>0</v>
      </c>
      <c r="AC21" s="6">
        <v>0</v>
      </c>
      <c r="AD21" s="6">
        <v>0</v>
      </c>
      <c r="AE21" s="6">
        <v>0</v>
      </c>
      <c r="AF21" s="6">
        <v>0</v>
      </c>
      <c r="AG21" s="6">
        <v>52.174162172727243</v>
      </c>
      <c r="AH21" s="6">
        <v>0</v>
      </c>
      <c r="AI21" s="27"/>
      <c r="AJ21" s="6">
        <v>0</v>
      </c>
      <c r="AK21" s="6">
        <v>0</v>
      </c>
      <c r="AL21" s="7">
        <v>25.680840332614352</v>
      </c>
      <c r="AM21" s="6">
        <v>0</v>
      </c>
      <c r="AN21" s="6">
        <v>0</v>
      </c>
      <c r="AO21" s="6">
        <v>0</v>
      </c>
      <c r="AP21" s="7">
        <v>26.408572221574467</v>
      </c>
      <c r="AQ21" s="6">
        <v>0</v>
      </c>
      <c r="AR21" s="27"/>
      <c r="AS21" s="7">
        <v>10.312445349553849</v>
      </c>
      <c r="AT21" s="6">
        <v>6.7432360871659425</v>
      </c>
      <c r="AU21" s="138">
        <v>3.1074829688928722</v>
      </c>
      <c r="AV21" s="138">
        <v>4.7208127738363883</v>
      </c>
      <c r="AW21" s="26"/>
      <c r="AX21" s="138">
        <v>5.3229501409603293</v>
      </c>
      <c r="AY21" s="6">
        <v>6.6885349493047581</v>
      </c>
      <c r="AZ21" s="7">
        <v>12.703013543727879</v>
      </c>
      <c r="BA21" s="27"/>
      <c r="BB21" s="7">
        <v>12.477131811417303</v>
      </c>
      <c r="BC21" s="6">
        <v>7.463918008721369</v>
      </c>
      <c r="BD21" s="6">
        <v>12.952817948261677</v>
      </c>
      <c r="BE21" s="138">
        <v>0.96022910940964201</v>
      </c>
      <c r="BF21" s="138">
        <v>1.1758940003457921</v>
      </c>
      <c r="BG21" s="26"/>
      <c r="BH21" s="138">
        <v>0.63189307587979693</v>
      </c>
      <c r="BI21" s="7">
        <v>9.7382419641183215</v>
      </c>
      <c r="BJ21" s="27"/>
      <c r="BK21" s="6">
        <v>8.7601028311481706</v>
      </c>
      <c r="BL21" s="6">
        <v>6.5241911998369675</v>
      </c>
      <c r="BM21" s="27"/>
      <c r="BN21" s="7">
        <v>10.098551835173058</v>
      </c>
      <c r="BO21" s="6">
        <v>0</v>
      </c>
      <c r="BP21" s="138">
        <v>1.4441711059003235</v>
      </c>
      <c r="BQ21" s="6">
        <v>0.67365975460981475</v>
      </c>
      <c r="BR21" s="138">
        <v>0.69704222622120038</v>
      </c>
      <c r="BS21" s="27"/>
      <c r="BT21" s="6">
        <v>8.7855281095588875</v>
      </c>
      <c r="BU21" s="7">
        <v>12.184790347371672</v>
      </c>
      <c r="BV21" s="7">
        <v>17.77702352805062</v>
      </c>
      <c r="BW21" s="6">
        <v>10.152151630862136</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row>
    <row r="22" spans="1:174" x14ac:dyDescent="0.2">
      <c r="A22" s="11" t="s">
        <v>71</v>
      </c>
      <c r="B22" s="6">
        <v>7.8680662358735232</v>
      </c>
      <c r="C22" s="27"/>
      <c r="D22" s="6">
        <v>3.381166734663795</v>
      </c>
      <c r="E22" s="6">
        <v>7.17161687919962</v>
      </c>
      <c r="F22" s="6">
        <v>9.8010005383365719</v>
      </c>
      <c r="G22" s="6">
        <v>11.793829604770064</v>
      </c>
      <c r="H22" s="6">
        <v>6.5553058149449601</v>
      </c>
      <c r="I22" s="6">
        <v>8.0268954236821841</v>
      </c>
      <c r="J22" s="6">
        <v>8.4984185102768084</v>
      </c>
      <c r="K22" s="6">
        <v>8.5097933256076281</v>
      </c>
      <c r="L22" s="6">
        <v>6.0378716583891299</v>
      </c>
      <c r="M22" s="6">
        <v>4.6174917760083201</v>
      </c>
      <c r="N22" s="6">
        <v>7.5903625997623774</v>
      </c>
      <c r="O22" s="6">
        <v>9.7722748739129486</v>
      </c>
      <c r="P22" s="6">
        <v>8.5932960419720672</v>
      </c>
      <c r="Q22" s="6">
        <v>5.223423336167496</v>
      </c>
      <c r="R22" s="27"/>
      <c r="S22" s="138">
        <v>3.4687476081994086</v>
      </c>
      <c r="T22" s="6">
        <v>7.8093931455485128</v>
      </c>
      <c r="U22" s="6">
        <v>10.671840453261536</v>
      </c>
      <c r="V22" s="6">
        <v>5.3432040686975215</v>
      </c>
      <c r="W22" s="7">
        <v>11.983395025235684</v>
      </c>
      <c r="X22" s="27"/>
      <c r="Y22" s="6">
        <v>8.0019219377324724</v>
      </c>
      <c r="Z22" s="6">
        <v>7.7402297289530058</v>
      </c>
      <c r="AA22" s="27"/>
      <c r="AB22" s="6">
        <v>0</v>
      </c>
      <c r="AC22" s="6">
        <v>0</v>
      </c>
      <c r="AD22" s="6">
        <v>0</v>
      </c>
      <c r="AE22" s="6">
        <v>0</v>
      </c>
      <c r="AF22" s="6">
        <v>0</v>
      </c>
      <c r="AG22" s="6">
        <v>47.825837827272757</v>
      </c>
      <c r="AH22" s="6">
        <v>0</v>
      </c>
      <c r="AI22" s="27"/>
      <c r="AJ22" s="6">
        <v>0</v>
      </c>
      <c r="AK22" s="6">
        <v>0</v>
      </c>
      <c r="AL22" s="7">
        <v>24.443602673654627</v>
      </c>
      <c r="AM22" s="6">
        <v>0</v>
      </c>
      <c r="AN22" s="6">
        <v>0</v>
      </c>
      <c r="AO22" s="6">
        <v>0</v>
      </c>
      <c r="AP22" s="7">
        <v>23.35568211397522</v>
      </c>
      <c r="AQ22" s="6">
        <v>0</v>
      </c>
      <c r="AR22" s="27"/>
      <c r="AS22" s="6">
        <v>8.5220469298238086</v>
      </c>
      <c r="AT22" s="6">
        <v>6.8665428922201093</v>
      </c>
      <c r="AU22" s="6">
        <v>8.2178453298218486</v>
      </c>
      <c r="AV22" s="6">
        <v>5.4662108092437949</v>
      </c>
      <c r="AW22" s="27"/>
      <c r="AX22" s="138">
        <v>5.0943499266569008</v>
      </c>
      <c r="AY22" s="6">
        <v>8.434497734702795</v>
      </c>
      <c r="AZ22" s="7">
        <v>11.74626505183191</v>
      </c>
      <c r="BA22" s="27"/>
      <c r="BB22" s="7">
        <v>10.770435189670547</v>
      </c>
      <c r="BC22" s="6">
        <v>9.3979734455110631</v>
      </c>
      <c r="BD22" s="6">
        <v>10.549700961130098</v>
      </c>
      <c r="BE22" s="138">
        <v>0.55577220022602081</v>
      </c>
      <c r="BF22" s="6">
        <v>0</v>
      </c>
      <c r="BG22" s="27"/>
      <c r="BH22" s="6">
        <v>5.595984836137128</v>
      </c>
      <c r="BI22" s="6">
        <v>8.1980433252762968</v>
      </c>
      <c r="BJ22" s="27"/>
      <c r="BK22" s="7">
        <v>8.3447437720940307</v>
      </c>
      <c r="BL22" s="138">
        <v>2.312050730830566</v>
      </c>
      <c r="BM22" s="26"/>
      <c r="BN22" s="7">
        <v>9.4116537970961485</v>
      </c>
      <c r="BO22" s="6">
        <v>0</v>
      </c>
      <c r="BP22" s="6">
        <v>4.5242261469558791</v>
      </c>
      <c r="BQ22" s="6">
        <v>0</v>
      </c>
      <c r="BR22" s="138">
        <v>2.1836586070154684</v>
      </c>
      <c r="BS22" s="27"/>
      <c r="BT22" s="6">
        <v>8.4145699513313765</v>
      </c>
      <c r="BU22" s="7">
        <v>13.69135319891498</v>
      </c>
      <c r="BV22" s="6">
        <v>15.723425429501811</v>
      </c>
      <c r="BW22" s="7">
        <v>14.467197486987018</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row>
    <row r="23" spans="1:174" x14ac:dyDescent="0.2">
      <c r="A23" s="11" t="s">
        <v>72</v>
      </c>
      <c r="B23" s="6">
        <v>9.3150135069441973</v>
      </c>
      <c r="C23" s="27"/>
      <c r="D23" s="6">
        <v>8.429021358192001</v>
      </c>
      <c r="E23" s="138">
        <v>4.8539884001387676</v>
      </c>
      <c r="F23" s="7">
        <v>15.179083889267458</v>
      </c>
      <c r="G23" s="6">
        <v>8.0688812300356965</v>
      </c>
      <c r="H23" s="6">
        <v>8.2930045860820876</v>
      </c>
      <c r="I23" s="6">
        <v>8.4834920415588364</v>
      </c>
      <c r="J23" s="6">
        <v>5.9941690517382042</v>
      </c>
      <c r="K23" s="6">
        <v>13.096920837209201</v>
      </c>
      <c r="L23" s="6">
        <v>8.7616617947116922</v>
      </c>
      <c r="M23" s="7">
        <v>19.262867862293842</v>
      </c>
      <c r="N23" s="6">
        <v>15.382024562962613</v>
      </c>
      <c r="O23" s="6">
        <v>12.740842139824887</v>
      </c>
      <c r="P23" s="6">
        <v>13.032111586863717</v>
      </c>
      <c r="Q23" s="6">
        <v>10.719898765679011</v>
      </c>
      <c r="R23" s="27"/>
      <c r="S23" s="6">
        <v>8.9410794366974127</v>
      </c>
      <c r="T23" s="6">
        <v>9.2631454573731506</v>
      </c>
      <c r="U23" s="6">
        <v>9.9585178042236251</v>
      </c>
      <c r="V23" s="6">
        <v>7.360583825064551</v>
      </c>
      <c r="W23" s="6">
        <v>11.629106807454482</v>
      </c>
      <c r="X23" s="27"/>
      <c r="Y23" s="6">
        <v>9.3700959464080835</v>
      </c>
      <c r="Z23" s="6">
        <v>9.2624080029877724</v>
      </c>
      <c r="AA23" s="27"/>
      <c r="AB23" s="6">
        <v>0</v>
      </c>
      <c r="AC23" s="6">
        <v>0</v>
      </c>
      <c r="AD23" s="6">
        <v>0</v>
      </c>
      <c r="AE23" s="6">
        <v>0</v>
      </c>
      <c r="AF23" s="6">
        <v>0</v>
      </c>
      <c r="AG23" s="6">
        <v>0</v>
      </c>
      <c r="AH23" s="6">
        <v>35.463043474760518</v>
      </c>
      <c r="AI23" s="27"/>
      <c r="AJ23" s="6">
        <v>0</v>
      </c>
      <c r="AK23" s="6">
        <v>0</v>
      </c>
      <c r="AL23" s="6">
        <v>0</v>
      </c>
      <c r="AM23" s="7">
        <v>36.97487273308397</v>
      </c>
      <c r="AN23" s="6">
        <v>0</v>
      </c>
      <c r="AO23" s="6">
        <v>0</v>
      </c>
      <c r="AP23" s="6">
        <v>0</v>
      </c>
      <c r="AQ23" s="7">
        <v>34.115371153906452</v>
      </c>
      <c r="AR23" s="27"/>
      <c r="AS23" s="7">
        <v>11.191549519085726</v>
      </c>
      <c r="AT23" s="138">
        <v>5.6501965875114344</v>
      </c>
      <c r="AU23" s="6">
        <v>5.0390840053111052</v>
      </c>
      <c r="AV23" s="138">
        <v>4.4872945234428627</v>
      </c>
      <c r="AW23" s="26"/>
      <c r="AX23" s="6">
        <v>8.2296491892527257</v>
      </c>
      <c r="AY23" s="6">
        <v>7.6075227141700061</v>
      </c>
      <c r="AZ23" s="6">
        <v>10.336231791167981</v>
      </c>
      <c r="BA23" s="27"/>
      <c r="BB23" s="7">
        <v>11.218677334585086</v>
      </c>
      <c r="BC23" s="6">
        <v>9.6158491423219878</v>
      </c>
      <c r="BD23" s="6">
        <v>5.7330456581940918</v>
      </c>
      <c r="BE23" s="6">
        <v>10.640238202287614</v>
      </c>
      <c r="BF23" s="6">
        <v>0</v>
      </c>
      <c r="BG23" s="27"/>
      <c r="BH23" s="138">
        <v>0.49213415862080317</v>
      </c>
      <c r="BI23" s="7">
        <v>10.59637078923582</v>
      </c>
      <c r="BJ23" s="27"/>
      <c r="BK23" s="6">
        <v>9.4336702481205883</v>
      </c>
      <c r="BL23" s="6">
        <v>7.9319848478194714</v>
      </c>
      <c r="BM23" s="27"/>
      <c r="BN23" s="7">
        <v>10.824965718809748</v>
      </c>
      <c r="BO23" s="138">
        <v>0.2007178487926585</v>
      </c>
      <c r="BP23" s="138">
        <v>0.78376162880931055</v>
      </c>
      <c r="BQ23" s="6">
        <v>5.0951049065577418</v>
      </c>
      <c r="BR23" s="138">
        <v>0.48212919454442743</v>
      </c>
      <c r="BS23" s="27"/>
      <c r="BT23" s="138">
        <v>9.2553701673654718</v>
      </c>
      <c r="BU23" s="7">
        <v>16.960884914890354</v>
      </c>
      <c r="BV23" s="7">
        <v>18.620337503498028</v>
      </c>
      <c r="BW23" s="7">
        <v>17.6971723950148</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row>
    <row r="24" spans="1:174" x14ac:dyDescent="0.2">
      <c r="A24" s="11" t="s">
        <v>73</v>
      </c>
      <c r="B24" s="6">
        <v>16.951805677860946</v>
      </c>
      <c r="C24" s="27"/>
      <c r="D24" s="138">
        <v>7.7599748448633168</v>
      </c>
      <c r="E24" s="138">
        <v>11.487114627862665</v>
      </c>
      <c r="F24" s="6">
        <v>18.827788649707976</v>
      </c>
      <c r="G24" s="6">
        <v>16.209360225310906</v>
      </c>
      <c r="H24" s="6">
        <v>24.724209891389922</v>
      </c>
      <c r="I24" s="6">
        <v>8.8453651562022628</v>
      </c>
      <c r="J24" s="7">
        <v>30.402113333368785</v>
      </c>
      <c r="K24" s="7">
        <v>25.682757045714276</v>
      </c>
      <c r="L24" s="6">
        <v>16.084908326347094</v>
      </c>
      <c r="M24" s="6">
        <v>22.35067050653436</v>
      </c>
      <c r="N24" s="6">
        <v>27.661267916256271</v>
      </c>
      <c r="O24" s="6">
        <v>20.042506148559188</v>
      </c>
      <c r="P24" s="7">
        <v>33.1268372266792</v>
      </c>
      <c r="Q24" s="6">
        <v>22.070615995200839</v>
      </c>
      <c r="R24" s="27"/>
      <c r="S24" s="6">
        <v>12.798151747098057</v>
      </c>
      <c r="T24" s="6">
        <v>17.424802163914592</v>
      </c>
      <c r="U24" s="6">
        <v>20.209999307121205</v>
      </c>
      <c r="V24" s="6">
        <v>18.422384244635154</v>
      </c>
      <c r="W24" s="6">
        <v>13.698479739974504</v>
      </c>
      <c r="X24" s="27"/>
      <c r="Y24" s="6">
        <v>15.971697692881486</v>
      </c>
      <c r="Z24" s="6">
        <v>17.887840373914781</v>
      </c>
      <c r="AA24" s="27"/>
      <c r="AB24" s="6">
        <v>0</v>
      </c>
      <c r="AC24" s="6">
        <v>0</v>
      </c>
      <c r="AD24" s="6">
        <v>0</v>
      </c>
      <c r="AE24" s="6">
        <v>0</v>
      </c>
      <c r="AF24" s="6">
        <v>0</v>
      </c>
      <c r="AG24" s="6">
        <v>0</v>
      </c>
      <c r="AH24" s="6">
        <v>64.536956525239347</v>
      </c>
      <c r="AI24" s="27"/>
      <c r="AJ24" s="6">
        <v>0</v>
      </c>
      <c r="AK24" s="6">
        <v>0</v>
      </c>
      <c r="AL24" s="6">
        <v>0</v>
      </c>
      <c r="AM24" s="7">
        <v>63.025127266916073</v>
      </c>
      <c r="AN24" s="6">
        <v>0</v>
      </c>
      <c r="AO24" s="6">
        <v>0</v>
      </c>
      <c r="AP24" s="6">
        <v>0</v>
      </c>
      <c r="AQ24" s="7">
        <v>65.884628846093506</v>
      </c>
      <c r="AR24" s="27"/>
      <c r="AS24" s="7">
        <v>22.233382745457082</v>
      </c>
      <c r="AT24" s="138">
        <v>6.1505105113412606</v>
      </c>
      <c r="AU24" s="138">
        <v>3.6487184587413561</v>
      </c>
      <c r="AV24" s="138">
        <v>2.7047006674936576</v>
      </c>
      <c r="AW24" s="26"/>
      <c r="AX24" s="7">
        <v>22.266918359407693</v>
      </c>
      <c r="AY24" s="6">
        <v>16.345272757417224</v>
      </c>
      <c r="AZ24" s="138">
        <v>8.2275492651516249</v>
      </c>
      <c r="BA24" s="26"/>
      <c r="BB24" s="138">
        <v>6.1084802850308115</v>
      </c>
      <c r="BC24" s="138">
        <v>7.1589750117267554</v>
      </c>
      <c r="BD24" s="6">
        <v>0</v>
      </c>
      <c r="BE24" s="7">
        <v>86.347890420942193</v>
      </c>
      <c r="BF24" s="6">
        <v>0</v>
      </c>
      <c r="BG24" s="27"/>
      <c r="BH24" s="138">
        <v>0.71549098280423218</v>
      </c>
      <c r="BI24" s="7">
        <v>19.309825010409437</v>
      </c>
      <c r="BJ24" s="27"/>
      <c r="BK24" s="6">
        <v>17.337419822706039</v>
      </c>
      <c r="BL24" s="6">
        <v>12.45719872677485</v>
      </c>
      <c r="BM24" s="27"/>
      <c r="BN24" s="7">
        <v>20.170648612447525</v>
      </c>
      <c r="BO24" s="138">
        <v>0.10858039539010464</v>
      </c>
      <c r="BP24" s="6">
        <v>0</v>
      </c>
      <c r="BQ24" s="138">
        <v>1.7421115011182733</v>
      </c>
      <c r="BR24" s="138">
        <v>5.6173086991898311E-2</v>
      </c>
      <c r="BS24" s="26"/>
      <c r="BT24" s="6">
        <v>17.475423437192706</v>
      </c>
      <c r="BU24" s="7">
        <v>26.696537306726654</v>
      </c>
      <c r="BV24" s="6">
        <v>17.27207453792137</v>
      </c>
      <c r="BW24" s="7">
        <v>28.284084897980417</v>
      </c>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row>
    <row r="25" spans="1:174" x14ac:dyDescent="0.2">
      <c r="A25" s="11" t="s">
        <v>74</v>
      </c>
      <c r="B25" s="6">
        <v>0</v>
      </c>
      <c r="C25" s="27"/>
      <c r="D25" s="6">
        <v>0</v>
      </c>
      <c r="E25" s="6">
        <v>0</v>
      </c>
      <c r="F25" s="6">
        <v>0</v>
      </c>
      <c r="G25" s="6">
        <v>0</v>
      </c>
      <c r="H25" s="6">
        <v>0</v>
      </c>
      <c r="I25" s="6">
        <v>0</v>
      </c>
      <c r="J25" s="6">
        <v>0</v>
      </c>
      <c r="K25" s="6">
        <v>0</v>
      </c>
      <c r="L25" s="6">
        <v>0</v>
      </c>
      <c r="M25" s="6">
        <v>0</v>
      </c>
      <c r="N25" s="6">
        <v>0</v>
      </c>
      <c r="O25" s="6">
        <v>0</v>
      </c>
      <c r="P25" s="6">
        <v>0</v>
      </c>
      <c r="Q25" s="6">
        <v>0</v>
      </c>
      <c r="R25" s="27"/>
      <c r="S25" s="6">
        <v>0</v>
      </c>
      <c r="T25" s="6">
        <v>0</v>
      </c>
      <c r="U25" s="6">
        <v>0</v>
      </c>
      <c r="V25" s="6">
        <v>0</v>
      </c>
      <c r="W25" s="6">
        <v>0</v>
      </c>
      <c r="X25" s="27"/>
      <c r="Y25" s="6">
        <v>0</v>
      </c>
      <c r="Z25" s="6">
        <v>0</v>
      </c>
      <c r="AA25" s="27"/>
      <c r="AB25" s="6">
        <v>0</v>
      </c>
      <c r="AC25" s="6">
        <v>0</v>
      </c>
      <c r="AD25" s="6">
        <v>0</v>
      </c>
      <c r="AE25" s="6">
        <v>0</v>
      </c>
      <c r="AF25" s="6">
        <v>0</v>
      </c>
      <c r="AG25" s="6">
        <v>0</v>
      </c>
      <c r="AH25" s="6">
        <v>0</v>
      </c>
      <c r="AI25" s="27"/>
      <c r="AJ25" s="6">
        <v>0</v>
      </c>
      <c r="AK25" s="6">
        <v>0</v>
      </c>
      <c r="AL25" s="6">
        <v>0</v>
      </c>
      <c r="AM25" s="6">
        <v>0</v>
      </c>
      <c r="AN25" s="6">
        <v>0</v>
      </c>
      <c r="AO25" s="6">
        <v>0</v>
      </c>
      <c r="AP25" s="6">
        <v>0</v>
      </c>
      <c r="AQ25" s="6">
        <v>0</v>
      </c>
      <c r="AR25" s="27"/>
      <c r="AS25" s="6">
        <v>0</v>
      </c>
      <c r="AT25" s="6">
        <v>0</v>
      </c>
      <c r="AU25" s="6">
        <v>0</v>
      </c>
      <c r="AV25" s="6">
        <v>0</v>
      </c>
      <c r="AW25" s="27"/>
      <c r="AX25" s="6">
        <v>0</v>
      </c>
      <c r="AY25" s="6">
        <v>0</v>
      </c>
      <c r="AZ25" s="6">
        <v>0</v>
      </c>
      <c r="BA25" s="27"/>
      <c r="BB25" s="6">
        <v>0</v>
      </c>
      <c r="BC25" s="6">
        <v>0</v>
      </c>
      <c r="BD25" s="6">
        <v>0</v>
      </c>
      <c r="BE25" s="6">
        <v>0</v>
      </c>
      <c r="BF25" s="6">
        <v>0</v>
      </c>
      <c r="BG25" s="27"/>
      <c r="BH25" s="6">
        <v>0</v>
      </c>
      <c r="BI25" s="6">
        <v>0</v>
      </c>
      <c r="BJ25" s="27"/>
      <c r="BK25" s="6">
        <v>0</v>
      </c>
      <c r="BL25" s="6">
        <v>0</v>
      </c>
      <c r="BM25" s="27"/>
      <c r="BN25" s="6">
        <v>0</v>
      </c>
      <c r="BO25" s="6">
        <v>0</v>
      </c>
      <c r="BP25" s="6">
        <v>0</v>
      </c>
      <c r="BQ25" s="6">
        <v>0</v>
      </c>
      <c r="BR25" s="6">
        <v>0</v>
      </c>
      <c r="BS25" s="27"/>
      <c r="BT25" s="6">
        <v>0</v>
      </c>
      <c r="BU25" s="6">
        <v>0</v>
      </c>
      <c r="BV25" s="6">
        <v>0</v>
      </c>
      <c r="BW25" s="6">
        <v>0</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row>
    <row r="26" spans="1:174" x14ac:dyDescent="0.2">
      <c r="A26" s="8" t="s">
        <v>263</v>
      </c>
      <c r="B26" s="9">
        <v>1695</v>
      </c>
      <c r="C26" s="21"/>
      <c r="D26" s="9">
        <v>101</v>
      </c>
      <c r="E26" s="9">
        <v>337</v>
      </c>
      <c r="F26" s="9">
        <v>101</v>
      </c>
      <c r="G26" s="9">
        <v>100</v>
      </c>
      <c r="H26" s="9">
        <v>101</v>
      </c>
      <c r="I26" s="9">
        <v>101</v>
      </c>
      <c r="J26" s="9">
        <v>100</v>
      </c>
      <c r="K26" s="9">
        <v>101</v>
      </c>
      <c r="L26" s="9">
        <v>116</v>
      </c>
      <c r="M26" s="9">
        <v>102</v>
      </c>
      <c r="N26" s="9">
        <v>101</v>
      </c>
      <c r="O26" s="9">
        <v>134</v>
      </c>
      <c r="P26" s="9">
        <v>100</v>
      </c>
      <c r="Q26" s="9">
        <v>100</v>
      </c>
      <c r="R26" s="21"/>
      <c r="S26" s="9">
        <v>151</v>
      </c>
      <c r="T26" s="9">
        <v>807</v>
      </c>
      <c r="U26" s="9">
        <v>318</v>
      </c>
      <c r="V26" s="9">
        <v>188</v>
      </c>
      <c r="W26" s="9">
        <v>220</v>
      </c>
      <c r="X26" s="21"/>
      <c r="Y26" s="9">
        <v>817</v>
      </c>
      <c r="Z26" s="9">
        <v>878</v>
      </c>
      <c r="AA26" s="21"/>
      <c r="AB26" s="9">
        <v>119</v>
      </c>
      <c r="AC26" s="9">
        <v>122</v>
      </c>
      <c r="AD26" s="9">
        <v>98</v>
      </c>
      <c r="AE26" s="9">
        <v>222</v>
      </c>
      <c r="AF26" s="9">
        <v>296</v>
      </c>
      <c r="AG26" s="9">
        <v>285</v>
      </c>
      <c r="AH26" s="9">
        <v>553</v>
      </c>
      <c r="AI26" s="21"/>
      <c r="AJ26" s="9">
        <v>116</v>
      </c>
      <c r="AK26" s="9">
        <v>181</v>
      </c>
      <c r="AL26" s="9">
        <v>277</v>
      </c>
      <c r="AM26" s="9">
        <v>243</v>
      </c>
      <c r="AN26" s="9">
        <v>125</v>
      </c>
      <c r="AO26" s="9">
        <v>139</v>
      </c>
      <c r="AP26" s="9">
        <v>304</v>
      </c>
      <c r="AQ26" s="9">
        <v>310</v>
      </c>
      <c r="AR26" s="21"/>
      <c r="AS26" s="9">
        <v>1358</v>
      </c>
      <c r="AT26" s="9">
        <v>187</v>
      </c>
      <c r="AU26" s="9">
        <v>63</v>
      </c>
      <c r="AV26" s="9">
        <v>151</v>
      </c>
      <c r="AW26" s="21"/>
      <c r="AX26" s="9">
        <v>639</v>
      </c>
      <c r="AY26" s="9">
        <v>304</v>
      </c>
      <c r="AZ26" s="9">
        <v>564</v>
      </c>
      <c r="BA26" s="21"/>
      <c r="BB26" s="9">
        <v>654</v>
      </c>
      <c r="BC26" s="9">
        <v>436</v>
      </c>
      <c r="BD26" s="9">
        <v>124</v>
      </c>
      <c r="BE26" s="9">
        <v>316</v>
      </c>
      <c r="BF26" s="9">
        <v>154</v>
      </c>
      <c r="BG26" s="21"/>
      <c r="BH26" s="9">
        <v>170</v>
      </c>
      <c r="BI26" s="9">
        <v>1525</v>
      </c>
      <c r="BJ26" s="21"/>
      <c r="BK26" s="9">
        <v>1584</v>
      </c>
      <c r="BL26" s="9">
        <v>111</v>
      </c>
      <c r="BM26" s="21"/>
      <c r="BN26" s="9">
        <v>1388</v>
      </c>
      <c r="BO26" s="9">
        <v>87</v>
      </c>
      <c r="BP26" s="9">
        <v>85</v>
      </c>
      <c r="BQ26" s="9">
        <v>24</v>
      </c>
      <c r="BR26" s="9">
        <v>172</v>
      </c>
      <c r="BS26" s="21"/>
      <c r="BT26" s="9">
        <v>1572</v>
      </c>
      <c r="BU26" s="9">
        <v>276</v>
      </c>
      <c r="BV26" s="9">
        <v>44</v>
      </c>
      <c r="BW26" s="9">
        <v>234</v>
      </c>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row>
    <row r="27" spans="1:174" x14ac:dyDescent="0.2">
      <c r="A27" s="14" t="s">
        <v>75</v>
      </c>
      <c r="B27" s="15"/>
      <c r="C27" s="28"/>
      <c r="D27" s="15"/>
      <c r="E27" s="15"/>
      <c r="F27" s="15"/>
      <c r="G27" s="15"/>
      <c r="H27" s="15"/>
      <c r="I27" s="15"/>
      <c r="J27" s="15"/>
      <c r="K27" s="15"/>
      <c r="L27" s="15"/>
      <c r="M27" s="15"/>
      <c r="N27" s="15"/>
      <c r="O27" s="15"/>
      <c r="P27" s="15"/>
      <c r="Q27" s="15"/>
      <c r="R27" s="28"/>
      <c r="S27" s="15"/>
      <c r="T27" s="15"/>
      <c r="U27" s="15"/>
      <c r="V27" s="15"/>
      <c r="W27" s="15"/>
      <c r="X27" s="28"/>
      <c r="Y27" s="15"/>
      <c r="Z27" s="15"/>
      <c r="AA27" s="28"/>
      <c r="AB27" s="15"/>
      <c r="AC27" s="15"/>
      <c r="AD27" s="15"/>
      <c r="AE27" s="15"/>
      <c r="AF27" s="15"/>
      <c r="AG27" s="15"/>
      <c r="AH27" s="15"/>
      <c r="AI27" s="28"/>
      <c r="AJ27" s="15"/>
      <c r="AK27" s="15"/>
      <c r="AL27" s="15"/>
      <c r="AM27" s="15"/>
      <c r="AN27" s="15"/>
      <c r="AO27" s="15"/>
      <c r="AP27" s="15"/>
      <c r="AQ27" s="15"/>
      <c r="AR27" s="28"/>
      <c r="AS27" s="15"/>
      <c r="AT27" s="15"/>
      <c r="AU27" s="15"/>
      <c r="AV27" s="15"/>
      <c r="AW27" s="28"/>
      <c r="AX27" s="15"/>
      <c r="AY27" s="15"/>
      <c r="AZ27" s="15"/>
      <c r="BA27" s="28"/>
      <c r="BB27" s="15"/>
      <c r="BC27" s="15"/>
      <c r="BD27" s="15"/>
      <c r="BE27" s="15"/>
      <c r="BF27" s="15"/>
      <c r="BG27" s="28"/>
      <c r="BH27" s="15"/>
      <c r="BI27" s="15"/>
      <c r="BJ27" s="28"/>
      <c r="BK27" s="15"/>
      <c r="BL27" s="15"/>
      <c r="BM27" s="28"/>
      <c r="BN27" s="15"/>
      <c r="BO27" s="15"/>
      <c r="BP27" s="15"/>
      <c r="BQ27" s="15"/>
      <c r="BR27" s="15"/>
      <c r="BS27" s="28"/>
      <c r="BT27" s="15"/>
      <c r="BU27" s="15"/>
      <c r="BV27" s="15"/>
      <c r="BW27" s="1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row>
    <row r="28" spans="1:174" x14ac:dyDescent="0.2">
      <c r="A28" s="11" t="s">
        <v>1</v>
      </c>
      <c r="B28" s="12">
        <v>3.7505216461455428</v>
      </c>
      <c r="C28" s="27"/>
      <c r="D28" s="12">
        <v>100</v>
      </c>
      <c r="E28" s="12">
        <v>0</v>
      </c>
      <c r="F28" s="12">
        <v>0</v>
      </c>
      <c r="G28" s="12">
        <v>0</v>
      </c>
      <c r="H28" s="12">
        <v>0</v>
      </c>
      <c r="I28" s="12">
        <v>0</v>
      </c>
      <c r="J28" s="12">
        <v>0</v>
      </c>
      <c r="K28" s="12">
        <v>0</v>
      </c>
      <c r="L28" s="12">
        <v>0</v>
      </c>
      <c r="M28" s="12">
        <v>0</v>
      </c>
      <c r="N28" s="12">
        <v>0</v>
      </c>
      <c r="O28" s="12">
        <v>0</v>
      </c>
      <c r="P28" s="12">
        <v>0</v>
      </c>
      <c r="Q28" s="12">
        <v>0</v>
      </c>
      <c r="R28" s="27"/>
      <c r="S28" s="139">
        <v>0.3119735269191945</v>
      </c>
      <c r="T28" s="139">
        <v>1.9960005457436283</v>
      </c>
      <c r="U28" s="12">
        <v>4.1851505114195708</v>
      </c>
      <c r="V28" s="13">
        <v>8.2566496781416152</v>
      </c>
      <c r="W28" s="13">
        <v>10.716834069145605</v>
      </c>
      <c r="X28" s="27"/>
      <c r="Y28" s="12">
        <v>3.7871040464724977</v>
      </c>
      <c r="Z28" s="12">
        <v>3.7155842754723341</v>
      </c>
      <c r="AA28" s="27"/>
      <c r="AB28" s="12">
        <v>4.979466747980581</v>
      </c>
      <c r="AC28" s="12">
        <v>3.6853055048818124</v>
      </c>
      <c r="AD28" s="12">
        <v>3.6217362542159126</v>
      </c>
      <c r="AE28" s="12">
        <v>5.5941405201174419</v>
      </c>
      <c r="AF28" s="12">
        <v>5.690291194610114</v>
      </c>
      <c r="AG28" s="12">
        <v>1.8776261441906188</v>
      </c>
      <c r="AH28" s="12">
        <v>2.3115543706202017</v>
      </c>
      <c r="AI28" s="27"/>
      <c r="AJ28" s="12">
        <v>2.7050897832659344</v>
      </c>
      <c r="AK28" s="12">
        <v>5.2284965378973904</v>
      </c>
      <c r="AL28" s="12">
        <v>4.1152841345947726</v>
      </c>
      <c r="AM28" s="12">
        <v>2.5535815126006849</v>
      </c>
      <c r="AN28" s="12">
        <v>5.8706770329207236</v>
      </c>
      <c r="AO28" s="12">
        <v>4.5462122579978814</v>
      </c>
      <c r="AP28" s="12">
        <v>3.4759057059052032</v>
      </c>
      <c r="AQ28" s="12">
        <v>2.0958069385958775</v>
      </c>
      <c r="AR28" s="27"/>
      <c r="AS28" s="139">
        <v>3.1230545463793238</v>
      </c>
      <c r="AT28" s="13">
        <v>12.583149770598185</v>
      </c>
      <c r="AU28" s="12">
        <v>3.1518310015956628</v>
      </c>
      <c r="AV28" s="139">
        <v>1.4818390930697556</v>
      </c>
      <c r="AW28" s="26"/>
      <c r="AX28" s="12">
        <v>5.1268736390612117</v>
      </c>
      <c r="AY28" s="12">
        <v>3.4277627535240365</v>
      </c>
      <c r="AZ28" s="12">
        <v>3.3960072854860224</v>
      </c>
      <c r="BA28" s="27"/>
      <c r="BB28" s="12">
        <v>3.011037350716359</v>
      </c>
      <c r="BC28" s="13">
        <v>5.3993630645262254</v>
      </c>
      <c r="BD28" s="12">
        <v>5.4200563860100308</v>
      </c>
      <c r="BE28" s="12">
        <v>1.5900888993785594</v>
      </c>
      <c r="BF28" s="12">
        <v>4.8433283826586946</v>
      </c>
      <c r="BG28" s="27"/>
      <c r="BH28" s="13">
        <v>6.7721776587671716</v>
      </c>
      <c r="BI28" s="139">
        <v>3.3116829424191008</v>
      </c>
      <c r="BJ28" s="26"/>
      <c r="BK28" s="12">
        <v>3.7985488912149479</v>
      </c>
      <c r="BL28" s="12">
        <v>3.1907299672972829</v>
      </c>
      <c r="BM28" s="27"/>
      <c r="BN28" s="12">
        <v>3.5079261488604887</v>
      </c>
      <c r="BO28" s="12">
        <v>5.4601581306005826</v>
      </c>
      <c r="BP28" s="12">
        <v>6.7748019664847989</v>
      </c>
      <c r="BQ28" s="12">
        <v>1.6638237643289664</v>
      </c>
      <c r="BR28" s="12">
        <v>6.0946828502191899</v>
      </c>
      <c r="BS28" s="27"/>
      <c r="BT28" s="12">
        <v>3.7910829437966282</v>
      </c>
      <c r="BU28" s="12">
        <v>3.4922797968775821</v>
      </c>
      <c r="BV28" s="12">
        <v>2.117510320447535</v>
      </c>
      <c r="BW28" s="12">
        <v>3.8150138377314047</v>
      </c>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row>
    <row r="29" spans="1:174" x14ac:dyDescent="0.2">
      <c r="A29" s="11" t="s">
        <v>2</v>
      </c>
      <c r="B29" s="6">
        <v>33.297391556994896</v>
      </c>
      <c r="C29" s="27"/>
      <c r="D29" s="6">
        <v>0</v>
      </c>
      <c r="E29" s="6">
        <v>100</v>
      </c>
      <c r="F29" s="6">
        <v>0</v>
      </c>
      <c r="G29" s="6">
        <v>0</v>
      </c>
      <c r="H29" s="6">
        <v>0</v>
      </c>
      <c r="I29" s="6">
        <v>0</v>
      </c>
      <c r="J29" s="6">
        <v>0</v>
      </c>
      <c r="K29" s="6">
        <v>0</v>
      </c>
      <c r="L29" s="6">
        <v>0</v>
      </c>
      <c r="M29" s="6">
        <v>0</v>
      </c>
      <c r="N29" s="6">
        <v>0</v>
      </c>
      <c r="O29" s="6">
        <v>0</v>
      </c>
      <c r="P29" s="6">
        <v>0</v>
      </c>
      <c r="Q29" s="6">
        <v>0</v>
      </c>
      <c r="R29" s="27"/>
      <c r="S29" s="7">
        <v>47.732356400938045</v>
      </c>
      <c r="T29" s="7">
        <v>39.609034846748933</v>
      </c>
      <c r="U29" s="138">
        <v>12.613046819010364</v>
      </c>
      <c r="V29" s="6">
        <v>30.292001234486101</v>
      </c>
      <c r="W29" s="138">
        <v>16.69180083175166</v>
      </c>
      <c r="X29" s="26"/>
      <c r="Y29" s="6">
        <v>34.83453916283915</v>
      </c>
      <c r="Z29" s="6">
        <v>31.829366080131816</v>
      </c>
      <c r="AA29" s="27"/>
      <c r="AB29" s="6">
        <v>27.837403018825146</v>
      </c>
      <c r="AC29" s="7">
        <v>50.066350011370034</v>
      </c>
      <c r="AD29" s="6">
        <v>39.936949861639363</v>
      </c>
      <c r="AE29" s="7">
        <v>44.851424935471279</v>
      </c>
      <c r="AF29" s="6">
        <v>34.857088159362405</v>
      </c>
      <c r="AG29" s="6">
        <v>29.957626807871307</v>
      </c>
      <c r="AH29" s="138">
        <v>20.714959895536918</v>
      </c>
      <c r="AI29" s="26"/>
      <c r="AJ29" s="6">
        <v>39.296219249325205</v>
      </c>
      <c r="AK29" s="7">
        <v>46.093976830285747</v>
      </c>
      <c r="AL29" s="6">
        <v>32.951350366656321</v>
      </c>
      <c r="AM29" s="138">
        <v>22.883649042553962</v>
      </c>
      <c r="AN29" s="7">
        <v>41.694017367679805</v>
      </c>
      <c r="AO29" s="7">
        <v>40.127390376582277</v>
      </c>
      <c r="AP29" s="6">
        <v>31.89996493305506</v>
      </c>
      <c r="AQ29" s="138">
        <v>18.781750626116683</v>
      </c>
      <c r="AR29" s="26"/>
      <c r="AS29" s="138">
        <v>24.957169839739198</v>
      </c>
      <c r="AT29" s="6">
        <v>27.953090657986746</v>
      </c>
      <c r="AU29" s="7">
        <v>62.441832197750735</v>
      </c>
      <c r="AV29" s="7">
        <v>66.896961870602112</v>
      </c>
      <c r="AW29" s="27"/>
      <c r="AX29" s="138">
        <v>28.76546100845097</v>
      </c>
      <c r="AY29" s="6">
        <v>32.395488336423199</v>
      </c>
      <c r="AZ29" s="7">
        <v>37.176321259370319</v>
      </c>
      <c r="BA29" s="27"/>
      <c r="BB29" s="7">
        <v>38.716767846737824</v>
      </c>
      <c r="BC29" s="6">
        <v>32.036641351840487</v>
      </c>
      <c r="BD29" s="6">
        <v>30.018981399006815</v>
      </c>
      <c r="BE29" s="138">
        <v>20.691595749297363</v>
      </c>
      <c r="BF29" s="6">
        <v>32.863542678706089</v>
      </c>
      <c r="BG29" s="27"/>
      <c r="BH29" s="7">
        <v>41.14066841768814</v>
      </c>
      <c r="BI29" s="138">
        <v>32.158303111408379</v>
      </c>
      <c r="BJ29" s="26"/>
      <c r="BK29" s="138">
        <v>32.315708227233806</v>
      </c>
      <c r="BL29" s="7">
        <v>44.739608541752077</v>
      </c>
      <c r="BM29" s="27"/>
      <c r="BN29" s="138">
        <v>31.651745013582232</v>
      </c>
      <c r="BO29" s="6">
        <v>33.556398527899432</v>
      </c>
      <c r="BP29" s="6">
        <v>33.214109625007232</v>
      </c>
      <c r="BQ29" s="7">
        <v>57.188945697963078</v>
      </c>
      <c r="BR29" s="6">
        <v>33.391189697790537</v>
      </c>
      <c r="BS29" s="27"/>
      <c r="BT29" s="6">
        <v>32.155148895984837</v>
      </c>
      <c r="BU29" s="138">
        <v>20.501343097367712</v>
      </c>
      <c r="BV29" s="138">
        <v>16.107451298750146</v>
      </c>
      <c r="BW29" s="138">
        <v>18.164530410544792</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row>
    <row r="30" spans="1:174" x14ac:dyDescent="0.2">
      <c r="A30" s="11" t="s">
        <v>3</v>
      </c>
      <c r="B30" s="6">
        <v>9.5681442246046284</v>
      </c>
      <c r="C30" s="27"/>
      <c r="D30" s="6">
        <v>0</v>
      </c>
      <c r="E30" s="6">
        <v>0</v>
      </c>
      <c r="F30" s="6">
        <v>100</v>
      </c>
      <c r="G30" s="6">
        <v>0</v>
      </c>
      <c r="H30" s="6">
        <v>0</v>
      </c>
      <c r="I30" s="6">
        <v>0</v>
      </c>
      <c r="J30" s="6">
        <v>0</v>
      </c>
      <c r="K30" s="6">
        <v>0</v>
      </c>
      <c r="L30" s="6">
        <v>0</v>
      </c>
      <c r="M30" s="6">
        <v>0</v>
      </c>
      <c r="N30" s="6">
        <v>0</v>
      </c>
      <c r="O30" s="6">
        <v>0</v>
      </c>
      <c r="P30" s="6">
        <v>0</v>
      </c>
      <c r="Q30" s="6">
        <v>0</v>
      </c>
      <c r="R30" s="27"/>
      <c r="S30" s="6">
        <v>7.487306533837673</v>
      </c>
      <c r="T30" s="138">
        <v>7.3953859369861652</v>
      </c>
      <c r="U30" s="7">
        <v>13.608625577278744</v>
      </c>
      <c r="V30" s="138">
        <v>5.0165458578543403</v>
      </c>
      <c r="W30" s="7">
        <v>22.60241133741539</v>
      </c>
      <c r="X30" s="27"/>
      <c r="Y30" s="6">
        <v>9.5710912835603885</v>
      </c>
      <c r="Z30" s="6">
        <v>9.5653296883736552</v>
      </c>
      <c r="AA30" s="27"/>
      <c r="AB30" s="6">
        <v>11.551288768085676</v>
      </c>
      <c r="AC30" s="6">
        <v>7.0264949459849388</v>
      </c>
      <c r="AD30" s="6">
        <v>11.164400530102137</v>
      </c>
      <c r="AE30" s="138">
        <v>4.7572257419407915</v>
      </c>
      <c r="AF30" s="6">
        <v>8.8551038799831101</v>
      </c>
      <c r="AG30" s="6">
        <v>10.237740838728532</v>
      </c>
      <c r="AH30" s="7">
        <v>12.387592833048128</v>
      </c>
      <c r="AI30" s="27"/>
      <c r="AJ30" s="6">
        <v>9.5778768753480001</v>
      </c>
      <c r="AK30" s="6">
        <v>7.5329674373245208</v>
      </c>
      <c r="AL30" s="6">
        <v>7.8549297402486573</v>
      </c>
      <c r="AM30" s="7">
        <v>13.883373023015515</v>
      </c>
      <c r="AN30" s="6">
        <v>8.3513795457323159</v>
      </c>
      <c r="AO30" s="6">
        <v>6.6032790645235426</v>
      </c>
      <c r="AP30" s="6">
        <v>11.140503224254171</v>
      </c>
      <c r="AQ30" s="6">
        <v>11.054226945992585</v>
      </c>
      <c r="AR30" s="27"/>
      <c r="AS30" s="6">
        <v>10.396028939124195</v>
      </c>
      <c r="AT30" s="6">
        <v>7.1868751675045806</v>
      </c>
      <c r="AU30" s="138">
        <v>2.5874163480239178</v>
      </c>
      <c r="AV30" s="6">
        <v>7.1410805115627998</v>
      </c>
      <c r="AW30" s="27"/>
      <c r="AX30" s="6">
        <v>7.8467995860842885</v>
      </c>
      <c r="AY30" s="7">
        <v>12.849263962997547</v>
      </c>
      <c r="AZ30" s="6">
        <v>7.7775690556279962</v>
      </c>
      <c r="BA30" s="27"/>
      <c r="BB30" s="6">
        <v>9.8297650073409333</v>
      </c>
      <c r="BC30" s="6">
        <v>8.4589521749637342</v>
      </c>
      <c r="BD30" s="6">
        <v>10.649344549640825</v>
      </c>
      <c r="BE30" s="6">
        <v>11.105668058710117</v>
      </c>
      <c r="BF30" s="6">
        <v>8.6996770674462258</v>
      </c>
      <c r="BG30" s="27"/>
      <c r="BH30" s="138">
        <v>5.503106356294297</v>
      </c>
      <c r="BI30" s="7">
        <v>10.158514518667468</v>
      </c>
      <c r="BJ30" s="27"/>
      <c r="BK30" s="6">
        <v>9.9773645303184058</v>
      </c>
      <c r="BL30" s="6">
        <v>4.7983906894340063</v>
      </c>
      <c r="BM30" s="27"/>
      <c r="BN30" s="6">
        <v>9.9282649148101214</v>
      </c>
      <c r="BO30" s="6">
        <v>13.573974658114915</v>
      </c>
      <c r="BP30" s="6">
        <v>9.7189941136662732</v>
      </c>
      <c r="BQ30" s="6">
        <v>0</v>
      </c>
      <c r="BR30" s="6">
        <v>11.713333484943988</v>
      </c>
      <c r="BS30" s="27"/>
      <c r="BT30" s="6">
        <v>10.060851964209444</v>
      </c>
      <c r="BU30" s="6">
        <v>12.877042344370599</v>
      </c>
      <c r="BV30" s="6">
        <v>15.862191204053545</v>
      </c>
      <c r="BW30" s="6">
        <v>12.406640404769211</v>
      </c>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row>
    <row r="31" spans="1:174" x14ac:dyDescent="0.2">
      <c r="A31" s="11" t="s">
        <v>4</v>
      </c>
      <c r="B31" s="6">
        <v>6.4757528727576013</v>
      </c>
      <c r="C31" s="27"/>
      <c r="D31" s="6">
        <v>0</v>
      </c>
      <c r="E31" s="6">
        <v>0</v>
      </c>
      <c r="F31" s="6">
        <v>0</v>
      </c>
      <c r="G31" s="6">
        <v>100</v>
      </c>
      <c r="H31" s="6">
        <v>0</v>
      </c>
      <c r="I31" s="6">
        <v>0</v>
      </c>
      <c r="J31" s="6">
        <v>0</v>
      </c>
      <c r="K31" s="6">
        <v>0</v>
      </c>
      <c r="L31" s="6">
        <v>0</v>
      </c>
      <c r="M31" s="6">
        <v>0</v>
      </c>
      <c r="N31" s="6">
        <v>0</v>
      </c>
      <c r="O31" s="6">
        <v>0</v>
      </c>
      <c r="P31" s="6">
        <v>0</v>
      </c>
      <c r="Q31" s="6">
        <v>0</v>
      </c>
      <c r="R31" s="27"/>
      <c r="S31" s="6">
        <v>5.0315552522393352</v>
      </c>
      <c r="T31" s="138">
        <v>4.9269664095167789</v>
      </c>
      <c r="U31" s="6">
        <v>7.6356170571715092</v>
      </c>
      <c r="V31" s="6">
        <v>8.4981414248304485</v>
      </c>
      <c r="W31" s="7">
        <v>11.872694677871605</v>
      </c>
      <c r="X31" s="27"/>
      <c r="Y31" s="7">
        <v>7.8181157768834701</v>
      </c>
      <c r="Z31" s="138">
        <v>5.1937530602737318</v>
      </c>
      <c r="AA31" s="26"/>
      <c r="AB31" s="6">
        <v>9.8642169144080771</v>
      </c>
      <c r="AC31" s="6">
        <v>6.0707371514914348</v>
      </c>
      <c r="AD31" s="6">
        <v>7.4952828647657785</v>
      </c>
      <c r="AE31" s="6">
        <v>5.4737314538382673</v>
      </c>
      <c r="AF31" s="6">
        <v>5.8192619045122722</v>
      </c>
      <c r="AG31" s="6">
        <v>7.2178898828443874</v>
      </c>
      <c r="AH31" s="6">
        <v>5.9854941225967675</v>
      </c>
      <c r="AI31" s="27"/>
      <c r="AJ31" s="7">
        <v>13.476401078475305</v>
      </c>
      <c r="AK31" s="6">
        <v>8.7641721987507264</v>
      </c>
      <c r="AL31" s="6">
        <v>5.8775745253218981</v>
      </c>
      <c r="AM31" s="6">
        <v>5.8189630550211433</v>
      </c>
      <c r="AN31" s="138">
        <v>1.6176742260965569</v>
      </c>
      <c r="AO31" s="6">
        <v>3.6870488733380924</v>
      </c>
      <c r="AP31" s="6">
        <v>7.1216273269494801</v>
      </c>
      <c r="AQ31" s="6">
        <v>6.1339429696463812</v>
      </c>
      <c r="AR31" s="27"/>
      <c r="AS31" s="6">
        <v>5.9887578557760515</v>
      </c>
      <c r="AT31" s="7">
        <v>16.891815618543351</v>
      </c>
      <c r="AU31" s="6">
        <v>9.2760644043951608</v>
      </c>
      <c r="AV31" s="138">
        <v>1.7826950001669759</v>
      </c>
      <c r="AW31" s="26"/>
      <c r="AX31" s="6">
        <v>7.8205008323551661</v>
      </c>
      <c r="AY31" s="6">
        <v>7.4556266568629654</v>
      </c>
      <c r="AZ31" s="138">
        <v>4.9640526318638267</v>
      </c>
      <c r="BA31" s="26"/>
      <c r="BB31" s="138">
        <v>3.5241492550243594</v>
      </c>
      <c r="BC31" s="7">
        <v>10.940497719270068</v>
      </c>
      <c r="BD31" s="6">
        <v>5.4854991618460458</v>
      </c>
      <c r="BE31" s="6">
        <v>6.6706750217551809</v>
      </c>
      <c r="BF31" s="6">
        <v>8.9140504971187884</v>
      </c>
      <c r="BG31" s="27"/>
      <c r="BH31" s="6">
        <v>7.2698542143374523</v>
      </c>
      <c r="BI31" s="6">
        <v>6.3604245885615498</v>
      </c>
      <c r="BJ31" s="27"/>
      <c r="BK31" s="6">
        <v>6.4522712575859327</v>
      </c>
      <c r="BL31" s="6">
        <v>6.7494477882168642</v>
      </c>
      <c r="BM31" s="27"/>
      <c r="BN31" s="6">
        <v>6.8134939469697953</v>
      </c>
      <c r="BO31" s="6">
        <v>5.349147963328198</v>
      </c>
      <c r="BP31" s="6">
        <v>2.6389092394096076</v>
      </c>
      <c r="BQ31" s="6">
        <v>5.9475719224976498</v>
      </c>
      <c r="BR31" s="6">
        <v>4.0410267677213927</v>
      </c>
      <c r="BS31" s="27"/>
      <c r="BT31" s="6">
        <v>6.5062618247770834</v>
      </c>
      <c r="BU31" s="6">
        <v>6.4598137346904689</v>
      </c>
      <c r="BV31" s="6">
        <v>6.0531180761710051</v>
      </c>
      <c r="BW31" s="7">
        <v>11.110212000715201</v>
      </c>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row>
    <row r="32" spans="1:174" x14ac:dyDescent="0.2">
      <c r="A32" s="11" t="s">
        <v>5</v>
      </c>
      <c r="B32" s="6">
        <v>0.95780435457108082</v>
      </c>
      <c r="C32" s="27"/>
      <c r="D32" s="6">
        <v>0</v>
      </c>
      <c r="E32" s="6">
        <v>0</v>
      </c>
      <c r="F32" s="6">
        <v>0</v>
      </c>
      <c r="G32" s="6">
        <v>0</v>
      </c>
      <c r="H32" s="6">
        <v>100</v>
      </c>
      <c r="I32" s="6">
        <v>0</v>
      </c>
      <c r="J32" s="6">
        <v>0</v>
      </c>
      <c r="K32" s="6">
        <v>0</v>
      </c>
      <c r="L32" s="6">
        <v>0</v>
      </c>
      <c r="M32" s="6">
        <v>0</v>
      </c>
      <c r="N32" s="6">
        <v>0</v>
      </c>
      <c r="O32" s="6">
        <v>0</v>
      </c>
      <c r="P32" s="6">
        <v>0</v>
      </c>
      <c r="Q32" s="6">
        <v>0</v>
      </c>
      <c r="R32" s="27"/>
      <c r="S32" s="6">
        <v>0.87967373186805375</v>
      </c>
      <c r="T32" s="6">
        <v>0.79345587685589591</v>
      </c>
      <c r="U32" s="6">
        <v>1.0742174529311599</v>
      </c>
      <c r="V32" s="6">
        <v>0.6943367086392036</v>
      </c>
      <c r="W32" s="6">
        <v>2.0582614107518107</v>
      </c>
      <c r="X32" s="27"/>
      <c r="Y32" s="6">
        <v>0.91170336427184373</v>
      </c>
      <c r="Z32" s="6">
        <v>1.0018322852724406</v>
      </c>
      <c r="AA32" s="27"/>
      <c r="AB32" s="6">
        <v>1.7756704735615532</v>
      </c>
      <c r="AC32" s="6">
        <v>0.72331810967882926</v>
      </c>
      <c r="AD32" s="6">
        <v>0.37941895864745939</v>
      </c>
      <c r="AE32" s="6">
        <v>0.39711877145221863</v>
      </c>
      <c r="AF32" s="6">
        <v>1.1817468310416643</v>
      </c>
      <c r="AG32" s="6">
        <v>1.026606741569918</v>
      </c>
      <c r="AH32" s="6">
        <v>1.2039536108210573</v>
      </c>
      <c r="AI32" s="27"/>
      <c r="AJ32" s="6">
        <v>1.1281630900132158</v>
      </c>
      <c r="AK32" s="6">
        <v>0.20783119100808772</v>
      </c>
      <c r="AL32" s="6">
        <v>1.2509191260939405</v>
      </c>
      <c r="AM32" s="6">
        <v>1.0635178053710155</v>
      </c>
      <c r="AN32" s="6">
        <v>1.2306328940675508</v>
      </c>
      <c r="AO32" s="6">
        <v>0.57021494940764339</v>
      </c>
      <c r="AP32" s="6">
        <v>0.96592687386538501</v>
      </c>
      <c r="AQ32" s="6">
        <v>1.3291406627450071</v>
      </c>
      <c r="AR32" s="27"/>
      <c r="AS32" s="6">
        <v>0.99917477738390992</v>
      </c>
      <c r="AT32" s="7">
        <v>2.532541568640208</v>
      </c>
      <c r="AU32" s="6">
        <v>0.36158732054742165</v>
      </c>
      <c r="AV32" s="6">
        <v>6.9719960602720593E-2</v>
      </c>
      <c r="AW32" s="27"/>
      <c r="AX32" s="6">
        <v>1.2717271570768853</v>
      </c>
      <c r="AY32" s="6">
        <v>0.71952388182828209</v>
      </c>
      <c r="AZ32" s="6">
        <v>0.97865319010666441</v>
      </c>
      <c r="BA32" s="27"/>
      <c r="BB32" s="6">
        <v>0.71453645252303799</v>
      </c>
      <c r="BC32" s="6">
        <v>1.2371509642564331</v>
      </c>
      <c r="BD32" s="6">
        <v>0.9716751542914619</v>
      </c>
      <c r="BE32" s="6">
        <v>1.099859176942285</v>
      </c>
      <c r="BF32" s="6">
        <v>1.0664091404855711</v>
      </c>
      <c r="BG32" s="27"/>
      <c r="BH32" s="6">
        <v>0.97758651370519045</v>
      </c>
      <c r="BI32" s="6">
        <v>0.95493136802494138</v>
      </c>
      <c r="BJ32" s="27"/>
      <c r="BK32" s="6">
        <v>0.99726584678814734</v>
      </c>
      <c r="BL32" s="6">
        <v>0.49785261371805062</v>
      </c>
      <c r="BM32" s="27"/>
      <c r="BN32" s="6">
        <v>0.94657195968071639</v>
      </c>
      <c r="BO32" s="6">
        <v>1.0359942659627803</v>
      </c>
      <c r="BP32" s="6">
        <v>1.6276032167821985</v>
      </c>
      <c r="BQ32" s="6">
        <v>1.1688213213746408</v>
      </c>
      <c r="BR32" s="6">
        <v>1.3215396687524799</v>
      </c>
      <c r="BS32" s="27"/>
      <c r="BT32" s="6">
        <v>0.9914148213116859</v>
      </c>
      <c r="BU32" s="6">
        <v>1.1778879568912624</v>
      </c>
      <c r="BV32" s="6">
        <v>1.0078969076976192</v>
      </c>
      <c r="BW32" s="6">
        <v>1.6535222288106493</v>
      </c>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row>
    <row r="33" spans="1:174" x14ac:dyDescent="0.2">
      <c r="A33" s="11" t="s">
        <v>6</v>
      </c>
      <c r="B33" s="6">
        <v>3.4803836704424178</v>
      </c>
      <c r="C33" s="27"/>
      <c r="D33" s="6">
        <v>0</v>
      </c>
      <c r="E33" s="6">
        <v>0</v>
      </c>
      <c r="F33" s="6">
        <v>0</v>
      </c>
      <c r="G33" s="6">
        <v>0</v>
      </c>
      <c r="H33" s="6">
        <v>0</v>
      </c>
      <c r="I33" s="6">
        <v>100</v>
      </c>
      <c r="J33" s="6">
        <v>0</v>
      </c>
      <c r="K33" s="6">
        <v>0</v>
      </c>
      <c r="L33" s="6">
        <v>0</v>
      </c>
      <c r="M33" s="6">
        <v>0</v>
      </c>
      <c r="N33" s="6">
        <v>0</v>
      </c>
      <c r="O33" s="6">
        <v>0</v>
      </c>
      <c r="P33" s="6">
        <v>0</v>
      </c>
      <c r="Q33" s="6">
        <v>0</v>
      </c>
      <c r="R33" s="27"/>
      <c r="S33" s="6">
        <v>1.359306226877375</v>
      </c>
      <c r="T33" s="6">
        <v>3.641945824120929</v>
      </c>
      <c r="U33" s="6">
        <v>3.1076708699341387</v>
      </c>
      <c r="V33" s="6">
        <v>2.8104180505734875</v>
      </c>
      <c r="W33" s="7">
        <v>6.337065812084429</v>
      </c>
      <c r="X33" s="27"/>
      <c r="Y33" s="6">
        <v>3.8490560964962865</v>
      </c>
      <c r="Z33" s="6">
        <v>3.1282896282006671</v>
      </c>
      <c r="AA33" s="27"/>
      <c r="AB33" s="6">
        <v>4.75642860119184</v>
      </c>
      <c r="AC33" s="6">
        <v>2.5142390173090066</v>
      </c>
      <c r="AD33" s="6">
        <v>2.0116398981845118</v>
      </c>
      <c r="AE33" s="6">
        <v>2.9325774921036487</v>
      </c>
      <c r="AF33" s="7">
        <v>7.6636777709710664</v>
      </c>
      <c r="AG33" s="6">
        <v>2.5517375252896963</v>
      </c>
      <c r="AH33" s="6">
        <v>2.2960934551757606</v>
      </c>
      <c r="AI33" s="27"/>
      <c r="AJ33" s="6">
        <v>3.9623538866287831</v>
      </c>
      <c r="AK33" s="6">
        <v>2.5350628581014489</v>
      </c>
      <c r="AL33" s="7">
        <v>6.1503566380458627</v>
      </c>
      <c r="AM33" s="6">
        <v>2.1591767274189388</v>
      </c>
      <c r="AN33" s="6">
        <v>2.9765744682264059</v>
      </c>
      <c r="AO33" s="6">
        <v>2.6658042187699302</v>
      </c>
      <c r="AP33" s="6">
        <v>4.1301452817946611</v>
      </c>
      <c r="AQ33" s="6">
        <v>2.4181435367203017</v>
      </c>
      <c r="AR33" s="27"/>
      <c r="AS33" s="6">
        <v>4.0032847000935723</v>
      </c>
      <c r="AT33" s="7">
        <v>5.9183762806623008</v>
      </c>
      <c r="AU33" s="6">
        <v>1.4136247436631952</v>
      </c>
      <c r="AV33" s="138">
        <v>1.2992897736834415</v>
      </c>
      <c r="AW33" s="26"/>
      <c r="AX33" s="6">
        <v>3.143664840221458</v>
      </c>
      <c r="AY33" s="6">
        <v>2.3909691175266561</v>
      </c>
      <c r="AZ33" s="6">
        <v>4.5394820399629392</v>
      </c>
      <c r="BA33" s="27"/>
      <c r="BB33" s="6">
        <v>3.7538123259741729</v>
      </c>
      <c r="BC33" s="6">
        <v>3.7666155753997685</v>
      </c>
      <c r="BD33" s="6">
        <v>4.8540992611596989</v>
      </c>
      <c r="BE33" s="6">
        <v>1.5498701260375967</v>
      </c>
      <c r="BF33" s="6">
        <v>3.5652974100341543</v>
      </c>
      <c r="BG33" s="27"/>
      <c r="BH33" s="6">
        <v>3.2763549216031316</v>
      </c>
      <c r="BI33" s="6">
        <v>3.510015008784559</v>
      </c>
      <c r="BJ33" s="27"/>
      <c r="BK33" s="6">
        <v>3.5911198131973041</v>
      </c>
      <c r="BL33" s="6">
        <v>2.189675215848502</v>
      </c>
      <c r="BM33" s="27"/>
      <c r="BN33" s="6">
        <v>3.3630992736674745</v>
      </c>
      <c r="BO33" s="6">
        <v>6.0578774153847919</v>
      </c>
      <c r="BP33" s="6">
        <v>3.631128700440831</v>
      </c>
      <c r="BQ33" s="6">
        <v>5.5264041299499178</v>
      </c>
      <c r="BR33" s="6">
        <v>4.8865852327389918</v>
      </c>
      <c r="BS33" s="27"/>
      <c r="BT33" s="6">
        <v>3.5568023207661206</v>
      </c>
      <c r="BU33" s="6">
        <v>3.8262180365753919</v>
      </c>
      <c r="BV33" s="6">
        <v>4.9009267898762481</v>
      </c>
      <c r="BW33" s="6">
        <v>4.0378445062884731</v>
      </c>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row>
    <row r="34" spans="1:174" x14ac:dyDescent="0.2">
      <c r="A34" s="11" t="s">
        <v>7</v>
      </c>
      <c r="B34" s="6">
        <v>2.4621341733216164</v>
      </c>
      <c r="C34" s="27"/>
      <c r="D34" s="6">
        <v>0</v>
      </c>
      <c r="E34" s="6">
        <v>0</v>
      </c>
      <c r="F34" s="6">
        <v>0</v>
      </c>
      <c r="G34" s="6">
        <v>0</v>
      </c>
      <c r="H34" s="6">
        <v>0</v>
      </c>
      <c r="I34" s="6">
        <v>0</v>
      </c>
      <c r="J34" s="6">
        <v>100</v>
      </c>
      <c r="K34" s="6">
        <v>0</v>
      </c>
      <c r="L34" s="6">
        <v>0</v>
      </c>
      <c r="M34" s="6">
        <v>0</v>
      </c>
      <c r="N34" s="6">
        <v>0</v>
      </c>
      <c r="O34" s="6">
        <v>0</v>
      </c>
      <c r="P34" s="6">
        <v>0</v>
      </c>
      <c r="Q34" s="6">
        <v>0</v>
      </c>
      <c r="R34" s="27"/>
      <c r="S34" s="6">
        <v>1.5712230711974993</v>
      </c>
      <c r="T34" s="6">
        <v>1.8685056483095948</v>
      </c>
      <c r="U34" s="7">
        <v>6.3208377274794865</v>
      </c>
      <c r="V34" s="6">
        <v>1.7957551376099394</v>
      </c>
      <c r="W34" s="6">
        <v>1.8905392132294006</v>
      </c>
      <c r="X34" s="27"/>
      <c r="Y34" s="6">
        <v>2.5517216049218803</v>
      </c>
      <c r="Z34" s="6">
        <v>2.376575290429769</v>
      </c>
      <c r="AA34" s="27"/>
      <c r="AB34" s="6">
        <v>2.126800361882585</v>
      </c>
      <c r="AC34" s="6">
        <v>0.4960290253839062</v>
      </c>
      <c r="AD34" s="6">
        <v>1.6449928447889741</v>
      </c>
      <c r="AE34" s="6">
        <v>0.96015507722102633</v>
      </c>
      <c r="AF34" s="7">
        <v>4.3466235572744916</v>
      </c>
      <c r="AG34" s="6">
        <v>2.175400566571549</v>
      </c>
      <c r="AH34" s="6">
        <v>3.4116247579027226</v>
      </c>
      <c r="AI34" s="27"/>
      <c r="AJ34" s="6">
        <v>1.3540876885851334</v>
      </c>
      <c r="AK34" s="138">
        <v>0.48337053204801561</v>
      </c>
      <c r="AL34" s="7">
        <v>4.6226527553672829</v>
      </c>
      <c r="AM34" s="6">
        <v>2.7546932380094051</v>
      </c>
      <c r="AN34" s="6">
        <v>1.0384763144839031</v>
      </c>
      <c r="AO34" s="6">
        <v>1.9163644700858327</v>
      </c>
      <c r="AP34" s="6">
        <v>1.9790395832353886</v>
      </c>
      <c r="AQ34" s="6">
        <v>3.9972255598336655</v>
      </c>
      <c r="AR34" s="27"/>
      <c r="AS34" s="7">
        <v>3.0954581188068055</v>
      </c>
      <c r="AT34" s="6">
        <v>3.5449462589347251</v>
      </c>
      <c r="AU34" s="6">
        <v>0.87771752602860842</v>
      </c>
      <c r="AV34" s="138">
        <v>0.24740861875666803</v>
      </c>
      <c r="AW34" s="26"/>
      <c r="AX34" s="6">
        <v>3.1634941814651296</v>
      </c>
      <c r="AY34" s="6">
        <v>2.8166005618423027</v>
      </c>
      <c r="AZ34" s="6">
        <v>1.4936417107971522</v>
      </c>
      <c r="BA34" s="27"/>
      <c r="BB34" s="138">
        <v>1.3949336564952513</v>
      </c>
      <c r="BC34" s="6">
        <v>3.1460384514821222</v>
      </c>
      <c r="BD34" s="6">
        <v>3.5305545149091997</v>
      </c>
      <c r="BE34" s="7">
        <v>4.3641693885306587</v>
      </c>
      <c r="BF34" s="6">
        <v>2.0026318077169183</v>
      </c>
      <c r="BG34" s="27"/>
      <c r="BH34" s="6">
        <v>2.2679606350778694</v>
      </c>
      <c r="BI34" s="6">
        <v>2.4903342276841691</v>
      </c>
      <c r="BJ34" s="27"/>
      <c r="BK34" s="6">
        <v>2.6095336108361966</v>
      </c>
      <c r="BL34" s="6">
        <v>0.74408895818739107</v>
      </c>
      <c r="BM34" s="27"/>
      <c r="BN34" s="6">
        <v>2.7944593269705762</v>
      </c>
      <c r="BO34" s="6">
        <v>0.62567077212465905</v>
      </c>
      <c r="BP34" s="6">
        <v>2.4990966691484506</v>
      </c>
      <c r="BQ34" s="6">
        <v>1.2469499343534469</v>
      </c>
      <c r="BR34" s="6">
        <v>1.5298966997773351</v>
      </c>
      <c r="BS34" s="27"/>
      <c r="BT34" s="6">
        <v>2.631369363570208</v>
      </c>
      <c r="BU34" s="6">
        <v>3.5904603611560857</v>
      </c>
      <c r="BV34" s="6">
        <v>0</v>
      </c>
      <c r="BW34" s="6">
        <v>4.0503160248784909</v>
      </c>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row>
    <row r="35" spans="1:174" x14ac:dyDescent="0.2">
      <c r="A35" s="11" t="s">
        <v>8</v>
      </c>
      <c r="B35" s="6">
        <v>5.0577385713232532</v>
      </c>
      <c r="C35" s="27"/>
      <c r="D35" s="6">
        <v>0</v>
      </c>
      <c r="E35" s="6">
        <v>0</v>
      </c>
      <c r="F35" s="6">
        <v>0</v>
      </c>
      <c r="G35" s="6">
        <v>0</v>
      </c>
      <c r="H35" s="6">
        <v>0</v>
      </c>
      <c r="I35" s="6">
        <v>0</v>
      </c>
      <c r="J35" s="6">
        <v>0</v>
      </c>
      <c r="K35" s="6">
        <v>100</v>
      </c>
      <c r="L35" s="6">
        <v>0</v>
      </c>
      <c r="M35" s="6">
        <v>0</v>
      </c>
      <c r="N35" s="6">
        <v>0</v>
      </c>
      <c r="O35" s="6">
        <v>0</v>
      </c>
      <c r="P35" s="6">
        <v>0</v>
      </c>
      <c r="Q35" s="6">
        <v>0</v>
      </c>
      <c r="R35" s="27"/>
      <c r="S35" s="6">
        <v>5.6902279612383548</v>
      </c>
      <c r="T35" s="6">
        <v>4.683777359238035</v>
      </c>
      <c r="U35" s="6">
        <v>5.6637685417505637</v>
      </c>
      <c r="V35" s="7">
        <v>8.3370231403288706</v>
      </c>
      <c r="W35" s="6">
        <v>2.4676665751948597</v>
      </c>
      <c r="X35" s="27"/>
      <c r="Y35" s="6">
        <v>4.4083064354231514</v>
      </c>
      <c r="Z35" s="6">
        <v>5.6779671800592952</v>
      </c>
      <c r="AA35" s="27"/>
      <c r="AB35" s="6">
        <v>5.7104156218278135</v>
      </c>
      <c r="AC35" s="6">
        <v>5.3099093623146114</v>
      </c>
      <c r="AD35" s="6">
        <v>2.748257122661788</v>
      </c>
      <c r="AE35" s="6">
        <v>3.5293993449356078</v>
      </c>
      <c r="AF35" s="6">
        <v>4.7389034296303016</v>
      </c>
      <c r="AG35" s="6">
        <v>3.9741458276042305</v>
      </c>
      <c r="AH35" s="7">
        <v>7.4671193048534397</v>
      </c>
      <c r="AI35" s="27"/>
      <c r="AJ35" s="6">
        <v>5.6350872729642152</v>
      </c>
      <c r="AK35" s="138">
        <v>2.2211711795694504</v>
      </c>
      <c r="AL35" s="6">
        <v>3.9497778788803601</v>
      </c>
      <c r="AM35" s="6">
        <v>6.4880986771388027</v>
      </c>
      <c r="AN35" s="6">
        <v>5.3222286110683976</v>
      </c>
      <c r="AO35" s="6">
        <v>4.2558710816144689</v>
      </c>
      <c r="AP35" s="6">
        <v>4.7411457120386853</v>
      </c>
      <c r="AQ35" s="7">
        <v>8.3398362431269053</v>
      </c>
      <c r="AR35" s="27"/>
      <c r="AS35" s="7">
        <v>5.8308620115830587</v>
      </c>
      <c r="AT35" s="6">
        <v>4.46569723111587</v>
      </c>
      <c r="AU35" s="6">
        <v>1.7380020323835905</v>
      </c>
      <c r="AV35" s="6">
        <v>2.5742344192294637</v>
      </c>
      <c r="AW35" s="27"/>
      <c r="AX35" s="7">
        <v>7.3594759604764484</v>
      </c>
      <c r="AY35" s="6">
        <v>4.097214035374602</v>
      </c>
      <c r="AZ35" s="138">
        <v>3.2171076383862385</v>
      </c>
      <c r="BA35" s="26"/>
      <c r="BB35" s="138">
        <v>3.8364963119151607</v>
      </c>
      <c r="BC35" s="6">
        <v>5.1361365131220378</v>
      </c>
      <c r="BD35" s="6">
        <v>4.4107685429073609</v>
      </c>
      <c r="BE35" s="7">
        <v>8.0261095880943056</v>
      </c>
      <c r="BF35" s="6">
        <v>6.8921572523368848</v>
      </c>
      <c r="BG35" s="27"/>
      <c r="BH35" s="6">
        <v>5.1175105837917547</v>
      </c>
      <c r="BI35" s="6">
        <v>5.0490578107200497</v>
      </c>
      <c r="BJ35" s="27"/>
      <c r="BK35" s="6">
        <v>5.0048046990167361</v>
      </c>
      <c r="BL35" s="6">
        <v>5.6747204782300171</v>
      </c>
      <c r="BM35" s="27"/>
      <c r="BN35" s="6">
        <v>5.0789169490043484</v>
      </c>
      <c r="BO35" s="6">
        <v>5.9021843189258831</v>
      </c>
      <c r="BP35" s="6">
        <v>4.4414210881630707</v>
      </c>
      <c r="BQ35" s="6">
        <v>0</v>
      </c>
      <c r="BR35" s="6">
        <v>5.1971337538003448</v>
      </c>
      <c r="BS35" s="27"/>
      <c r="BT35" s="6">
        <v>4.9988068292008077</v>
      </c>
      <c r="BU35" s="7">
        <v>8.4849640550138954</v>
      </c>
      <c r="BV35" s="6">
        <v>6.2243446464997634</v>
      </c>
      <c r="BW35" s="6">
        <v>4.9862784658153085</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row>
    <row r="36" spans="1:174" x14ac:dyDescent="0.2">
      <c r="A36" s="11" t="s">
        <v>9</v>
      </c>
      <c r="B36" s="6">
        <v>10.93419147047782</v>
      </c>
      <c r="C36" s="27"/>
      <c r="D36" s="6">
        <v>0</v>
      </c>
      <c r="E36" s="6">
        <v>0</v>
      </c>
      <c r="F36" s="6">
        <v>0</v>
      </c>
      <c r="G36" s="6">
        <v>0</v>
      </c>
      <c r="H36" s="6">
        <v>0</v>
      </c>
      <c r="I36" s="6">
        <v>0</v>
      </c>
      <c r="J36" s="6">
        <v>0</v>
      </c>
      <c r="K36" s="6">
        <v>0</v>
      </c>
      <c r="L36" s="6">
        <v>100</v>
      </c>
      <c r="M36" s="6">
        <v>0</v>
      </c>
      <c r="N36" s="6">
        <v>0</v>
      </c>
      <c r="O36" s="6">
        <v>0</v>
      </c>
      <c r="P36" s="6">
        <v>0</v>
      </c>
      <c r="Q36" s="6">
        <v>0</v>
      </c>
      <c r="R36" s="27"/>
      <c r="S36" s="6">
        <v>13.218690895943922</v>
      </c>
      <c r="T36" s="7">
        <v>13.896735513000081</v>
      </c>
      <c r="U36" s="6">
        <v>11.457846729723025</v>
      </c>
      <c r="V36" s="138">
        <v>3.1798690676197428</v>
      </c>
      <c r="W36" s="138">
        <v>0.83252077227993149</v>
      </c>
      <c r="X36" s="26"/>
      <c r="Y36" s="6">
        <v>9.8924654223142809</v>
      </c>
      <c r="Z36" s="6">
        <v>11.929073401660755</v>
      </c>
      <c r="AA36" s="27"/>
      <c r="AB36" s="6">
        <v>13.951100945082889</v>
      </c>
      <c r="AC36" s="6">
        <v>6.8025183734936405</v>
      </c>
      <c r="AD36" s="6">
        <v>14.860606082793797</v>
      </c>
      <c r="AE36" s="6">
        <v>10.405925925196819</v>
      </c>
      <c r="AF36" s="6">
        <v>8.465331656573257</v>
      </c>
      <c r="AG36" s="6">
        <v>13.623391341485025</v>
      </c>
      <c r="AH36" s="6">
        <v>10.342978842503696</v>
      </c>
      <c r="AI36" s="27"/>
      <c r="AJ36" s="6">
        <v>6.0841621606723946</v>
      </c>
      <c r="AK36" s="6">
        <v>12.851500261508761</v>
      </c>
      <c r="AL36" s="6">
        <v>7.5880869089927252</v>
      </c>
      <c r="AM36" s="6">
        <v>12.197712624377161</v>
      </c>
      <c r="AN36" s="6">
        <v>13.912841323643582</v>
      </c>
      <c r="AO36" s="6">
        <v>11.18344228616666</v>
      </c>
      <c r="AP36" s="7">
        <v>14.298830968485627</v>
      </c>
      <c r="AQ36" s="6">
        <v>8.6896351420676581</v>
      </c>
      <c r="AR36" s="27"/>
      <c r="AS36" s="7">
        <v>12.79852906153655</v>
      </c>
      <c r="AT36" s="6">
        <v>10.299051458390098</v>
      </c>
      <c r="AU36" s="138">
        <v>4.3067347416350605</v>
      </c>
      <c r="AV36" s="138">
        <v>7.3694454170236874</v>
      </c>
      <c r="AW36" s="26"/>
      <c r="AX36" s="138">
        <v>8.0615177940797</v>
      </c>
      <c r="AY36" s="6">
        <v>10.198186182661551</v>
      </c>
      <c r="AZ36" s="7">
        <v>14.704264822632318</v>
      </c>
      <c r="BA36" s="27"/>
      <c r="BB36" s="7">
        <v>13.705809479277024</v>
      </c>
      <c r="BC36" s="138">
        <v>6.7521888652283106</v>
      </c>
      <c r="BD36" s="6">
        <v>10.352031763677873</v>
      </c>
      <c r="BE36" s="6">
        <v>9.3601443508657454</v>
      </c>
      <c r="BF36" s="6">
        <v>12.710711961333809</v>
      </c>
      <c r="BG36" s="27"/>
      <c r="BH36" s="6">
        <v>11.540343272185616</v>
      </c>
      <c r="BI36" s="6">
        <v>10.846159321943444</v>
      </c>
      <c r="BJ36" s="27"/>
      <c r="BK36" s="6">
        <v>10.527531513290686</v>
      </c>
      <c r="BL36" s="6">
        <v>15.674102323685229</v>
      </c>
      <c r="BM36" s="27"/>
      <c r="BN36" s="6">
        <v>10.587291579285765</v>
      </c>
      <c r="BO36" s="6">
        <v>9.1091847792328444</v>
      </c>
      <c r="BP36" s="6">
        <v>12.649568117103783</v>
      </c>
      <c r="BQ36" s="6">
        <v>5.5262429315136652</v>
      </c>
      <c r="BR36" s="6">
        <v>10.817982769598061</v>
      </c>
      <c r="BS36" s="27"/>
      <c r="BT36" s="6">
        <v>10.615622570661689</v>
      </c>
      <c r="BU36" s="6">
        <v>9.1531942545516642</v>
      </c>
      <c r="BV36" s="6">
        <v>7.6523399671004366</v>
      </c>
      <c r="BW36" s="138">
        <v>3.7314023989498311</v>
      </c>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row>
    <row r="37" spans="1:174" x14ac:dyDescent="0.2">
      <c r="A37" s="11" t="s">
        <v>76</v>
      </c>
      <c r="B37" s="6">
        <v>1.0391299418272124</v>
      </c>
      <c r="C37" s="27"/>
      <c r="D37" s="6">
        <v>0</v>
      </c>
      <c r="E37" s="6">
        <v>0</v>
      </c>
      <c r="F37" s="6">
        <v>0</v>
      </c>
      <c r="G37" s="6">
        <v>0</v>
      </c>
      <c r="H37" s="6">
        <v>0</v>
      </c>
      <c r="I37" s="6">
        <v>0</v>
      </c>
      <c r="J37" s="6">
        <v>0</v>
      </c>
      <c r="K37" s="6">
        <v>0</v>
      </c>
      <c r="L37" s="6">
        <v>0</v>
      </c>
      <c r="M37" s="6">
        <v>31.622012005380888</v>
      </c>
      <c r="N37" s="6">
        <v>0</v>
      </c>
      <c r="O37" s="6">
        <v>0</v>
      </c>
      <c r="P37" s="6">
        <v>0</v>
      </c>
      <c r="Q37" s="6">
        <v>0</v>
      </c>
      <c r="R37" s="27"/>
      <c r="S37" s="6">
        <v>0.65296753139294894</v>
      </c>
      <c r="T37" s="6">
        <v>0.62167299542417243</v>
      </c>
      <c r="U37" s="7">
        <v>2.6421618302527592</v>
      </c>
      <c r="V37" s="6">
        <v>1.3501404528845748</v>
      </c>
      <c r="W37" s="6">
        <v>0.89523210353323035</v>
      </c>
      <c r="X37" s="27"/>
      <c r="Y37" s="6">
        <v>0.92167954808320807</v>
      </c>
      <c r="Z37" s="6">
        <v>1.1512988510641715</v>
      </c>
      <c r="AA37" s="27"/>
      <c r="AB37" s="6">
        <v>0</v>
      </c>
      <c r="AC37" s="6">
        <v>0.58345752385707017</v>
      </c>
      <c r="AD37" s="6">
        <v>0.32535360319309492</v>
      </c>
      <c r="AE37" s="6">
        <v>0.31421617744863306</v>
      </c>
      <c r="AF37" s="6">
        <v>0.92457977504556244</v>
      </c>
      <c r="AG37" s="6">
        <v>0.42773862323216666</v>
      </c>
      <c r="AH37" s="7">
        <v>2.6059525892942572</v>
      </c>
      <c r="AI37" s="27"/>
      <c r="AJ37" s="6">
        <v>0.6450446861274105</v>
      </c>
      <c r="AK37" s="6">
        <v>0.3890616579380215</v>
      </c>
      <c r="AL37" s="6">
        <v>0.81721332825858906</v>
      </c>
      <c r="AM37" s="6">
        <v>1.7779581274405238</v>
      </c>
      <c r="AN37" s="6">
        <v>0</v>
      </c>
      <c r="AO37" s="6">
        <v>0.2487245948783513</v>
      </c>
      <c r="AP37" s="6">
        <v>0.54367981970691759</v>
      </c>
      <c r="AQ37" s="7">
        <v>3.3440420341950992</v>
      </c>
      <c r="AR37" s="27"/>
      <c r="AS37" s="7">
        <v>1.3928865680606977</v>
      </c>
      <c r="AT37" s="6">
        <v>0.26510161257720488</v>
      </c>
      <c r="AU37" s="6">
        <v>0</v>
      </c>
      <c r="AV37" s="6">
        <v>0.28240163637114452</v>
      </c>
      <c r="AW37" s="27"/>
      <c r="AX37" s="6">
        <v>1.5230971234175721</v>
      </c>
      <c r="AY37" s="6">
        <v>1.090319231774429</v>
      </c>
      <c r="AZ37" s="6">
        <v>0.71971199067975045</v>
      </c>
      <c r="BA37" s="27"/>
      <c r="BB37" s="6">
        <v>0.73611403635644013</v>
      </c>
      <c r="BC37" s="6">
        <v>1.0673288651684572</v>
      </c>
      <c r="BD37" s="6">
        <v>0</v>
      </c>
      <c r="BE37" s="7">
        <v>3.0323037633260661</v>
      </c>
      <c r="BF37" s="6">
        <v>0</v>
      </c>
      <c r="BG37" s="27"/>
      <c r="BH37" s="6">
        <v>0.59235960427335244</v>
      </c>
      <c r="BI37" s="6">
        <v>1.104014930382033</v>
      </c>
      <c r="BJ37" s="27"/>
      <c r="BK37" s="6">
        <v>1.0955347182485091</v>
      </c>
      <c r="BL37" s="6">
        <v>0.38169218035855468</v>
      </c>
      <c r="BM37" s="27"/>
      <c r="BN37" s="6">
        <v>1.2457805047563304</v>
      </c>
      <c r="BO37" s="6">
        <v>0</v>
      </c>
      <c r="BP37" s="6">
        <v>0.44907960903947258</v>
      </c>
      <c r="BQ37" s="6">
        <v>0</v>
      </c>
      <c r="BR37" s="6">
        <v>0.21675232883175086</v>
      </c>
      <c r="BS37" s="27"/>
      <c r="BT37" s="6">
        <v>1.1047018066201104</v>
      </c>
      <c r="BU37" s="6">
        <v>1.7652788005853564</v>
      </c>
      <c r="BV37" s="6">
        <v>1.3359844945547334</v>
      </c>
      <c r="BW37" s="6">
        <v>1.5552202102603632</v>
      </c>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row>
    <row r="38" spans="1:174" x14ac:dyDescent="0.2">
      <c r="A38" s="11" t="s">
        <v>77</v>
      </c>
      <c r="B38" s="6">
        <v>1.1104432671679791</v>
      </c>
      <c r="C38" s="27"/>
      <c r="D38" s="6">
        <v>0</v>
      </c>
      <c r="E38" s="6">
        <v>0</v>
      </c>
      <c r="F38" s="6">
        <v>0</v>
      </c>
      <c r="G38" s="6">
        <v>0</v>
      </c>
      <c r="H38" s="6">
        <v>0</v>
      </c>
      <c r="I38" s="6">
        <v>0</v>
      </c>
      <c r="J38" s="6">
        <v>0</v>
      </c>
      <c r="K38" s="6">
        <v>0</v>
      </c>
      <c r="L38" s="6">
        <v>0</v>
      </c>
      <c r="M38" s="6">
        <v>33.792164879721149</v>
      </c>
      <c r="N38" s="6">
        <v>0</v>
      </c>
      <c r="O38" s="6">
        <v>0</v>
      </c>
      <c r="P38" s="6">
        <v>0</v>
      </c>
      <c r="Q38" s="6">
        <v>0</v>
      </c>
      <c r="R38" s="27"/>
      <c r="S38" s="6">
        <v>1.8285850536719193</v>
      </c>
      <c r="T38" s="6">
        <v>0.96877022662518408</v>
      </c>
      <c r="U38" s="6">
        <v>0.85582185991657289</v>
      </c>
      <c r="V38" s="6">
        <v>1.4982341036779636</v>
      </c>
      <c r="W38" s="6">
        <v>1.1118294467588072</v>
      </c>
      <c r="X38" s="27"/>
      <c r="Y38" s="6">
        <v>1.0207498382167512</v>
      </c>
      <c r="Z38" s="6">
        <v>1.19610338094427</v>
      </c>
      <c r="AA38" s="27"/>
      <c r="AB38" s="7">
        <v>3.7843101721190884</v>
      </c>
      <c r="AC38" s="6">
        <v>1.1471772019718549</v>
      </c>
      <c r="AD38" s="6">
        <v>0.86125296934671269</v>
      </c>
      <c r="AE38" s="6">
        <v>0.2428106279298303</v>
      </c>
      <c r="AF38" s="6">
        <v>1.5342966527346455</v>
      </c>
      <c r="AG38" s="6">
        <v>0.39548955688066684</v>
      </c>
      <c r="AH38" s="6">
        <v>1.2510475516215016</v>
      </c>
      <c r="AI38" s="27"/>
      <c r="AJ38" s="6">
        <v>1.7462154410556299</v>
      </c>
      <c r="AK38" s="6">
        <v>0.31379160048829924</v>
      </c>
      <c r="AL38" s="6">
        <v>0.95435534222368945</v>
      </c>
      <c r="AM38" s="6">
        <v>1.3820362349287403</v>
      </c>
      <c r="AN38" s="6">
        <v>2.8574008438004004</v>
      </c>
      <c r="AO38" s="6">
        <v>0.61422849708050997</v>
      </c>
      <c r="AP38" s="6">
        <v>0.97618196501611976</v>
      </c>
      <c r="AQ38" s="6">
        <v>1.1342818375923567</v>
      </c>
      <c r="AR38" s="27"/>
      <c r="AS38" s="6">
        <v>1.2972065396162109</v>
      </c>
      <c r="AT38" s="6">
        <v>1.7231186749666936</v>
      </c>
      <c r="AU38" s="6">
        <v>1.8116406524412736</v>
      </c>
      <c r="AV38" s="6">
        <v>0</v>
      </c>
      <c r="AW38" s="27"/>
      <c r="AX38" s="6">
        <v>1.5193920782760522</v>
      </c>
      <c r="AY38" s="6">
        <v>1.056690975404428</v>
      </c>
      <c r="AZ38" s="6">
        <v>0.47610312501355562</v>
      </c>
      <c r="BA38" s="27"/>
      <c r="BB38" s="6">
        <v>0.88523238194088938</v>
      </c>
      <c r="BC38" s="6">
        <v>0.46043214969576685</v>
      </c>
      <c r="BD38" s="6">
        <v>1.7508551884226595</v>
      </c>
      <c r="BE38" s="6">
        <v>1.6047955426232063</v>
      </c>
      <c r="BF38" s="6">
        <v>2.6468267610187155</v>
      </c>
      <c r="BG38" s="27"/>
      <c r="BH38" s="6">
        <v>0.3982303155597256</v>
      </c>
      <c r="BI38" s="6">
        <v>1.2138788028991878</v>
      </c>
      <c r="BJ38" s="27"/>
      <c r="BK38" s="6">
        <v>1.0710076063096741</v>
      </c>
      <c r="BL38" s="6">
        <v>1.5700939251737989</v>
      </c>
      <c r="BM38" s="27"/>
      <c r="BN38" s="138">
        <v>0.83657730177453993</v>
      </c>
      <c r="BO38" s="6">
        <v>1.6073473267024851</v>
      </c>
      <c r="BP38" s="7">
        <v>3.4233035948029742</v>
      </c>
      <c r="BQ38" s="6">
        <v>2.4832408786958515</v>
      </c>
      <c r="BR38" s="6">
        <v>2.483835018961071</v>
      </c>
      <c r="BS38" s="27"/>
      <c r="BT38" s="6">
        <v>1.0799694595582818</v>
      </c>
      <c r="BU38" s="6">
        <v>1.5611855594818671</v>
      </c>
      <c r="BV38" s="6">
        <v>1.2847454393825029</v>
      </c>
      <c r="BW38" s="6">
        <v>1.2673737139892125</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row>
    <row r="39" spans="1:174" x14ac:dyDescent="0.2">
      <c r="A39" s="11" t="s">
        <v>78</v>
      </c>
      <c r="B39" s="6">
        <v>1.1365236454693217</v>
      </c>
      <c r="C39" s="27"/>
      <c r="D39" s="6">
        <v>0</v>
      </c>
      <c r="E39" s="6">
        <v>0</v>
      </c>
      <c r="F39" s="6">
        <v>0</v>
      </c>
      <c r="G39" s="6">
        <v>0</v>
      </c>
      <c r="H39" s="6">
        <v>0</v>
      </c>
      <c r="I39" s="6">
        <v>0</v>
      </c>
      <c r="J39" s="6">
        <v>0</v>
      </c>
      <c r="K39" s="6">
        <v>0</v>
      </c>
      <c r="L39" s="6">
        <v>0</v>
      </c>
      <c r="M39" s="6">
        <v>34.585823114897927</v>
      </c>
      <c r="N39" s="6">
        <v>0</v>
      </c>
      <c r="O39" s="6">
        <v>0</v>
      </c>
      <c r="P39" s="6">
        <v>0</v>
      </c>
      <c r="Q39" s="6">
        <v>0</v>
      </c>
      <c r="R39" s="27"/>
      <c r="S39" s="6">
        <v>0.28807771081053252</v>
      </c>
      <c r="T39" s="138">
        <v>0.26247719022423116</v>
      </c>
      <c r="U39" s="7">
        <v>4.1396286759828893</v>
      </c>
      <c r="V39" s="6">
        <v>2.0329372539586932</v>
      </c>
      <c r="W39" s="6">
        <v>1.524759922669024</v>
      </c>
      <c r="X39" s="27"/>
      <c r="Y39" s="6">
        <v>1.0923623172731722</v>
      </c>
      <c r="Z39" s="6">
        <v>1.1786991363834993</v>
      </c>
      <c r="AA39" s="27"/>
      <c r="AB39" s="6">
        <v>1.1259130548760736</v>
      </c>
      <c r="AC39" s="6">
        <v>0.88762911594683058</v>
      </c>
      <c r="AD39" s="6">
        <v>0</v>
      </c>
      <c r="AE39" s="6">
        <v>0.17960216700890586</v>
      </c>
      <c r="AF39" s="6">
        <v>2.2469013111785592</v>
      </c>
      <c r="AG39" s="6">
        <v>1.416565278460699</v>
      </c>
      <c r="AH39" s="6">
        <v>1.3490400946697361</v>
      </c>
      <c r="AI39" s="27"/>
      <c r="AJ39" s="6">
        <v>1.5177349262064332</v>
      </c>
      <c r="AK39" s="6">
        <v>0.23210537330012648</v>
      </c>
      <c r="AL39" s="6">
        <v>1.4878865121193325</v>
      </c>
      <c r="AM39" s="6">
        <v>1.2021573208526548</v>
      </c>
      <c r="AN39" s="6">
        <v>0.43368232920622818</v>
      </c>
      <c r="AO39" s="6">
        <v>0</v>
      </c>
      <c r="AP39" s="6">
        <v>2.1570935342002162</v>
      </c>
      <c r="AQ39" s="6">
        <v>1.4799740924037676</v>
      </c>
      <c r="AR39" s="27"/>
      <c r="AS39" s="7">
        <v>1.5402590555429714</v>
      </c>
      <c r="AT39" s="6">
        <v>0.42750632793288307</v>
      </c>
      <c r="AU39" s="6">
        <v>0</v>
      </c>
      <c r="AV39" s="6">
        <v>0</v>
      </c>
      <c r="AW39" s="27"/>
      <c r="AX39" s="6">
        <v>1.3934679175678426</v>
      </c>
      <c r="AY39" s="6">
        <v>1.6390970715215847</v>
      </c>
      <c r="AZ39" s="6">
        <v>0.81582621742054207</v>
      </c>
      <c r="BA39" s="27"/>
      <c r="BB39" s="6">
        <v>1.3584170470596484</v>
      </c>
      <c r="BC39" s="6">
        <v>0.73357928566682851</v>
      </c>
      <c r="BD39" s="6">
        <v>2.3858312834005031</v>
      </c>
      <c r="BE39" s="6">
        <v>0.75366229438675181</v>
      </c>
      <c r="BF39" s="6">
        <v>0.78748745971780909</v>
      </c>
      <c r="BG39" s="27"/>
      <c r="BH39" s="6">
        <v>0.53234389267464377</v>
      </c>
      <c r="BI39" s="6">
        <v>1.2242693909898845</v>
      </c>
      <c r="BJ39" s="27"/>
      <c r="BK39" s="6">
        <v>1.1995936640311082</v>
      </c>
      <c r="BL39" s="6">
        <v>0.40139774922710503</v>
      </c>
      <c r="BM39" s="27"/>
      <c r="BN39" s="6">
        <v>1.2606230539828975</v>
      </c>
      <c r="BO39" s="6">
        <v>1.265035032645704</v>
      </c>
      <c r="BP39" s="6">
        <v>0.60903660897067613</v>
      </c>
      <c r="BQ39" s="6">
        <v>0</v>
      </c>
      <c r="BR39" s="6">
        <v>0.9484114692965544</v>
      </c>
      <c r="BS39" s="27"/>
      <c r="BT39" s="6">
        <v>1.2096314847820264</v>
      </c>
      <c r="BU39" s="7">
        <v>2.609007348231497</v>
      </c>
      <c r="BV39" s="7">
        <v>5.4779750213042906</v>
      </c>
      <c r="BW39" s="6">
        <v>1.4988239963084018</v>
      </c>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row>
    <row r="40" spans="1:174" x14ac:dyDescent="0.2">
      <c r="A40" s="11" t="s">
        <v>10</v>
      </c>
      <c r="B40" s="6">
        <v>0.69039556224131604</v>
      </c>
      <c r="C40" s="27"/>
      <c r="D40" s="6">
        <v>0</v>
      </c>
      <c r="E40" s="6">
        <v>0</v>
      </c>
      <c r="F40" s="6">
        <v>0</v>
      </c>
      <c r="G40" s="6">
        <v>0</v>
      </c>
      <c r="H40" s="6">
        <v>0</v>
      </c>
      <c r="I40" s="6">
        <v>0</v>
      </c>
      <c r="J40" s="6">
        <v>0</v>
      </c>
      <c r="K40" s="6">
        <v>0</v>
      </c>
      <c r="L40" s="6">
        <v>0</v>
      </c>
      <c r="M40" s="6">
        <v>0</v>
      </c>
      <c r="N40" s="6">
        <v>100</v>
      </c>
      <c r="O40" s="6">
        <v>0</v>
      </c>
      <c r="P40" s="6">
        <v>0</v>
      </c>
      <c r="Q40" s="6">
        <v>0</v>
      </c>
      <c r="R40" s="27"/>
      <c r="S40" s="6">
        <v>9.3098727477518892E-2</v>
      </c>
      <c r="T40" s="138">
        <v>0.2495169447523306</v>
      </c>
      <c r="U40" s="7">
        <v>2.1382230903941637</v>
      </c>
      <c r="V40" s="6">
        <v>0.65661701888551804</v>
      </c>
      <c r="W40" s="6">
        <v>1.6609977988181983</v>
      </c>
      <c r="X40" s="27"/>
      <c r="Y40" s="6">
        <v>0.73996989345206921</v>
      </c>
      <c r="Z40" s="6">
        <v>0.64305047908916357</v>
      </c>
      <c r="AA40" s="27"/>
      <c r="AB40" s="6">
        <v>0.55351792490481722</v>
      </c>
      <c r="AC40" s="6">
        <v>0.14676694736368626</v>
      </c>
      <c r="AD40" s="6">
        <v>0.52820649645445261</v>
      </c>
      <c r="AE40" s="6">
        <v>0.33589186705088564</v>
      </c>
      <c r="AF40" s="6">
        <v>0.88035167301239625</v>
      </c>
      <c r="AG40" s="6">
        <v>0.57877891346984878</v>
      </c>
      <c r="AH40" s="6">
        <v>1.1313474198314184</v>
      </c>
      <c r="AI40" s="27"/>
      <c r="AJ40" s="6">
        <v>0.55069166280550685</v>
      </c>
      <c r="AK40" s="6">
        <v>0.1430215043955165</v>
      </c>
      <c r="AL40" s="6">
        <v>0.95150577950039028</v>
      </c>
      <c r="AM40" s="6">
        <v>1.1997918739741673</v>
      </c>
      <c r="AN40" s="6">
        <v>8.144448756308964E-2</v>
      </c>
      <c r="AO40" s="6">
        <v>0.66228141377576455</v>
      </c>
      <c r="AP40" s="6">
        <v>0.5205483928983361</v>
      </c>
      <c r="AQ40" s="6">
        <v>1.070334778452563</v>
      </c>
      <c r="AR40" s="27"/>
      <c r="AS40" s="7">
        <v>0.95881843030467961</v>
      </c>
      <c r="AT40" s="6">
        <v>0.17658657527507204</v>
      </c>
      <c r="AU40" s="6">
        <v>0</v>
      </c>
      <c r="AV40" s="6">
        <v>7.3204199488686533E-2</v>
      </c>
      <c r="AW40" s="27"/>
      <c r="AX40" s="6">
        <v>0.92590977182525347</v>
      </c>
      <c r="AY40" s="6">
        <v>0.60470376515196511</v>
      </c>
      <c r="AZ40" s="6">
        <v>0.58393189258998013</v>
      </c>
      <c r="BA40" s="27"/>
      <c r="BB40" s="6">
        <v>0.49138843791249237</v>
      </c>
      <c r="BC40" s="6">
        <v>0.93789691859817881</v>
      </c>
      <c r="BD40" s="6">
        <v>0.39369327734446086</v>
      </c>
      <c r="BE40" s="6">
        <v>1.2720672156757187</v>
      </c>
      <c r="BF40" s="6">
        <v>0.30971373692050819</v>
      </c>
      <c r="BG40" s="27"/>
      <c r="BH40" s="6">
        <v>0.39068189188781632</v>
      </c>
      <c r="BI40" s="6">
        <v>0.73392333576604252</v>
      </c>
      <c r="BJ40" s="27"/>
      <c r="BK40" s="6">
        <v>0.70817235680960267</v>
      </c>
      <c r="BL40" s="6">
        <v>0.48319438587693003</v>
      </c>
      <c r="BM40" s="27"/>
      <c r="BN40" s="6">
        <v>0.74513710733204108</v>
      </c>
      <c r="BO40" s="6">
        <v>0.44910252918337346</v>
      </c>
      <c r="BP40" s="6">
        <v>0.51145394793933685</v>
      </c>
      <c r="BQ40" s="6">
        <v>0.52973703119752769</v>
      </c>
      <c r="BR40" s="6">
        <v>0.47919700452645347</v>
      </c>
      <c r="BS40" s="27"/>
      <c r="BT40" s="6">
        <v>0.70702768276296002</v>
      </c>
      <c r="BU40" s="6">
        <v>1.4104494207490201</v>
      </c>
      <c r="BV40" s="6">
        <v>1.1684563729975594</v>
      </c>
      <c r="BW40" s="6">
        <v>1.3333925636429651</v>
      </c>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row>
    <row r="41" spans="1:174" x14ac:dyDescent="0.2">
      <c r="A41" s="11" t="s">
        <v>11</v>
      </c>
      <c r="B41" s="6">
        <v>13.003278777546159</v>
      </c>
      <c r="C41" s="27"/>
      <c r="D41" s="6">
        <v>0</v>
      </c>
      <c r="E41" s="6">
        <v>0</v>
      </c>
      <c r="F41" s="6">
        <v>0</v>
      </c>
      <c r="G41" s="6">
        <v>0</v>
      </c>
      <c r="H41" s="6">
        <v>0</v>
      </c>
      <c r="I41" s="6">
        <v>0</v>
      </c>
      <c r="J41" s="6">
        <v>0</v>
      </c>
      <c r="K41" s="6">
        <v>0</v>
      </c>
      <c r="L41" s="6">
        <v>0</v>
      </c>
      <c r="M41" s="6">
        <v>0</v>
      </c>
      <c r="N41" s="6">
        <v>0</v>
      </c>
      <c r="O41" s="6">
        <v>100</v>
      </c>
      <c r="P41" s="6">
        <v>0</v>
      </c>
      <c r="Q41" s="6">
        <v>0</v>
      </c>
      <c r="R41" s="27"/>
      <c r="S41" s="138">
        <v>7.0648726483616491</v>
      </c>
      <c r="T41" s="6">
        <v>14.091586885929441</v>
      </c>
      <c r="U41" s="6">
        <v>12.260726217878977</v>
      </c>
      <c r="V41" s="6">
        <v>15.503288492042458</v>
      </c>
      <c r="W41" s="6">
        <v>12.172237568422601</v>
      </c>
      <c r="X41" s="27"/>
      <c r="Y41" s="6">
        <v>11.707838205106015</v>
      </c>
      <c r="Z41" s="6">
        <v>14.240466251848103</v>
      </c>
      <c r="AA41" s="27"/>
      <c r="AB41" s="6">
        <v>7.0929282600564987</v>
      </c>
      <c r="AC41" s="6">
        <v>9.5761532221283403</v>
      </c>
      <c r="AD41" s="6">
        <v>8.5906889550691385</v>
      </c>
      <c r="AE41" s="6">
        <v>14.442976188262477</v>
      </c>
      <c r="AF41" s="138">
        <v>8.4092516409865716</v>
      </c>
      <c r="AG41" s="7">
        <v>17.615654553644642</v>
      </c>
      <c r="AH41" s="7">
        <v>16.229259205539801</v>
      </c>
      <c r="AI41" s="27"/>
      <c r="AJ41" s="6">
        <v>7.4833229163894384</v>
      </c>
      <c r="AK41" s="138">
        <v>7.9394550960238588</v>
      </c>
      <c r="AL41" s="6">
        <v>14.919635835905467</v>
      </c>
      <c r="AM41" s="6">
        <v>14.077433267928047</v>
      </c>
      <c r="AN41" s="6">
        <v>9.5807539055050892</v>
      </c>
      <c r="AO41" s="6">
        <v>16.650164909702287</v>
      </c>
      <c r="AP41" s="6">
        <v>11.202362876818613</v>
      </c>
      <c r="AQ41" s="7">
        <v>18.147436300902648</v>
      </c>
      <c r="AR41" s="27"/>
      <c r="AS41" s="7">
        <v>15.083525816002242</v>
      </c>
      <c r="AT41" s="138">
        <v>2.99157228580698</v>
      </c>
      <c r="AU41" s="6">
        <v>8.5934493281699922</v>
      </c>
      <c r="AV41" s="138">
        <v>8.4539107247219345</v>
      </c>
      <c r="AW41" s="26"/>
      <c r="AX41" s="6">
        <v>13.61115342366038</v>
      </c>
      <c r="AY41" s="6">
        <v>11.916458289590524</v>
      </c>
      <c r="AZ41" s="6">
        <v>13.678762039605418</v>
      </c>
      <c r="BA41" s="27"/>
      <c r="BB41" s="6">
        <v>12.927962570306345</v>
      </c>
      <c r="BC41" s="6">
        <v>12.384720628618853</v>
      </c>
      <c r="BD41" s="6">
        <v>13.9766149760361</v>
      </c>
      <c r="BE41" s="6">
        <v>16.30313515471795</v>
      </c>
      <c r="BF41" s="138">
        <v>7.010944270870155</v>
      </c>
      <c r="BG41" s="26"/>
      <c r="BH41" s="6">
        <v>11.140424500375547</v>
      </c>
      <c r="BI41" s="6">
        <v>13.273823324248395</v>
      </c>
      <c r="BJ41" s="27"/>
      <c r="BK41" s="6">
        <v>13.287614499286999</v>
      </c>
      <c r="BL41" s="6">
        <v>9.6891438360184665</v>
      </c>
      <c r="BM41" s="27"/>
      <c r="BN41" s="7">
        <v>13.842025949521325</v>
      </c>
      <c r="BO41" s="6">
        <v>12.004996514550962</v>
      </c>
      <c r="BP41" s="6">
        <v>10.628938555503522</v>
      </c>
      <c r="BQ41" s="6">
        <v>0</v>
      </c>
      <c r="BR41" s="6">
        <v>11.340829713771571</v>
      </c>
      <c r="BS41" s="27"/>
      <c r="BT41" s="6">
        <v>13.218480520891262</v>
      </c>
      <c r="BU41" s="6">
        <v>12.749700419425352</v>
      </c>
      <c r="BV41" s="6">
        <v>17.773257154192422</v>
      </c>
      <c r="BW41" s="7">
        <v>20.813652161896769</v>
      </c>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row>
    <row r="42" spans="1:174" x14ac:dyDescent="0.2">
      <c r="A42" s="11" t="s">
        <v>12</v>
      </c>
      <c r="B42" s="6">
        <v>4.9676925778490784</v>
      </c>
      <c r="C42" s="27"/>
      <c r="D42" s="6">
        <v>0</v>
      </c>
      <c r="E42" s="6">
        <v>0</v>
      </c>
      <c r="F42" s="6">
        <v>0</v>
      </c>
      <c r="G42" s="6">
        <v>0</v>
      </c>
      <c r="H42" s="6">
        <v>0</v>
      </c>
      <c r="I42" s="6">
        <v>0</v>
      </c>
      <c r="J42" s="6">
        <v>0</v>
      </c>
      <c r="K42" s="6">
        <v>0</v>
      </c>
      <c r="L42" s="6">
        <v>0</v>
      </c>
      <c r="M42" s="6">
        <v>0</v>
      </c>
      <c r="N42" s="6">
        <v>0</v>
      </c>
      <c r="O42" s="6">
        <v>0</v>
      </c>
      <c r="P42" s="6">
        <v>100</v>
      </c>
      <c r="Q42" s="6">
        <v>0</v>
      </c>
      <c r="R42" s="27"/>
      <c r="S42" s="6">
        <v>6.3451940118807375</v>
      </c>
      <c r="T42" s="138">
        <v>3.2274162189981936</v>
      </c>
      <c r="U42" s="7">
        <v>8.9820465877804754</v>
      </c>
      <c r="V42" s="7">
        <v>8.5018371552955028</v>
      </c>
      <c r="W42" s="6">
        <v>3.6160347010032838</v>
      </c>
      <c r="X42" s="27"/>
      <c r="Y42" s="6">
        <v>4.9831331753170067</v>
      </c>
      <c r="Z42" s="6">
        <v>4.9529463099078779</v>
      </c>
      <c r="AA42" s="27"/>
      <c r="AB42" s="6">
        <v>1.4571797603478402</v>
      </c>
      <c r="AC42" s="6">
        <v>4.0952947933359667</v>
      </c>
      <c r="AD42" s="6">
        <v>3.8679706223592727</v>
      </c>
      <c r="AE42" s="6">
        <v>4.504917696443048</v>
      </c>
      <c r="AF42" s="138">
        <v>1.482479196129979</v>
      </c>
      <c r="AG42" s="6">
        <v>5.3775232425273893</v>
      </c>
      <c r="AH42" s="7">
        <v>8.729776750243138</v>
      </c>
      <c r="AI42" s="27"/>
      <c r="AJ42" s="6">
        <v>2.5993080071002348</v>
      </c>
      <c r="AK42" s="6">
        <v>4.58715302708117</v>
      </c>
      <c r="AL42" s="6">
        <v>4.2860515832099804</v>
      </c>
      <c r="AM42" s="7">
        <v>7.7792832630992317</v>
      </c>
      <c r="AN42" s="6">
        <v>3.3317571922978413</v>
      </c>
      <c r="AO42" s="6">
        <v>3.969974587158879</v>
      </c>
      <c r="AP42" s="138">
        <v>2.6178122597392917</v>
      </c>
      <c r="AQ42" s="7">
        <v>9.5770640723555118</v>
      </c>
      <c r="AR42" s="27"/>
      <c r="AS42" s="7">
        <v>5.8541757806854857</v>
      </c>
      <c r="AT42" s="138">
        <v>1.7154089338838656</v>
      </c>
      <c r="AU42" s="6">
        <v>2.3096302965213305</v>
      </c>
      <c r="AV42" s="138">
        <v>2.145273027608765</v>
      </c>
      <c r="AW42" s="26"/>
      <c r="AX42" s="6">
        <v>6.1519347655855601</v>
      </c>
      <c r="AY42" s="6">
        <v>4.093011840573479</v>
      </c>
      <c r="AZ42" s="6">
        <v>4.106994718422956</v>
      </c>
      <c r="BA42" s="27"/>
      <c r="BB42" s="138">
        <v>3.7629651292198649</v>
      </c>
      <c r="BC42" s="6">
        <v>4.5762472463057549</v>
      </c>
      <c r="BD42" s="6">
        <v>2.8792963259555626</v>
      </c>
      <c r="BE42" s="7">
        <v>10.051229916031028</v>
      </c>
      <c r="BF42" s="6">
        <v>5.876534464592063</v>
      </c>
      <c r="BG42" s="27"/>
      <c r="BH42" s="138">
        <v>2.1984489926214721</v>
      </c>
      <c r="BI42" s="7">
        <v>5.369873123936344</v>
      </c>
      <c r="BJ42" s="27"/>
      <c r="BK42" s="6">
        <v>5.2028418733826385</v>
      </c>
      <c r="BL42" s="6">
        <v>2.2268603952726798</v>
      </c>
      <c r="BM42" s="27"/>
      <c r="BN42" s="6">
        <v>5.1843015788548543</v>
      </c>
      <c r="BO42" s="6">
        <v>1.7143973429087949</v>
      </c>
      <c r="BP42" s="6">
        <v>6.2825521456013593</v>
      </c>
      <c r="BQ42" s="7">
        <v>15.268480275114513</v>
      </c>
      <c r="BR42" s="6">
        <v>3.91925851232459</v>
      </c>
      <c r="BS42" s="27"/>
      <c r="BT42" s="6">
        <v>5.1936573263694905</v>
      </c>
      <c r="BU42" s="7">
        <v>7.9299811605609296</v>
      </c>
      <c r="BV42" s="7">
        <v>11.989871069432215</v>
      </c>
      <c r="BW42" s="6">
        <v>6.6126675140654791</v>
      </c>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row>
    <row r="43" spans="1:174" x14ac:dyDescent="0.2">
      <c r="A43" s="11" t="s">
        <v>13</v>
      </c>
      <c r="B43" s="6">
        <v>2.06847368726031</v>
      </c>
      <c r="C43" s="27"/>
      <c r="D43" s="6">
        <v>0</v>
      </c>
      <c r="E43" s="6">
        <v>0</v>
      </c>
      <c r="F43" s="6">
        <v>0</v>
      </c>
      <c r="G43" s="6">
        <v>0</v>
      </c>
      <c r="H43" s="6">
        <v>0</v>
      </c>
      <c r="I43" s="6">
        <v>0</v>
      </c>
      <c r="J43" s="6">
        <v>0</v>
      </c>
      <c r="K43" s="6">
        <v>0</v>
      </c>
      <c r="L43" s="6">
        <v>0</v>
      </c>
      <c r="M43" s="6">
        <v>0</v>
      </c>
      <c r="N43" s="6">
        <v>0</v>
      </c>
      <c r="O43" s="6">
        <v>0</v>
      </c>
      <c r="P43" s="6">
        <v>0</v>
      </c>
      <c r="Q43" s="6">
        <v>100</v>
      </c>
      <c r="R43" s="27"/>
      <c r="S43" s="6">
        <v>0.44489071534522062</v>
      </c>
      <c r="T43" s="6">
        <v>1.7667515775262421</v>
      </c>
      <c r="U43" s="6">
        <v>3.3146104510956391</v>
      </c>
      <c r="V43" s="6">
        <v>1.5762052231714618</v>
      </c>
      <c r="W43" s="6">
        <v>3.5491137590701762</v>
      </c>
      <c r="X43" s="27"/>
      <c r="Y43" s="6">
        <v>1.9101638293687186</v>
      </c>
      <c r="Z43" s="6">
        <v>2.2196647008882553</v>
      </c>
      <c r="AA43" s="27"/>
      <c r="AB43" s="6">
        <v>3.433359374849585</v>
      </c>
      <c r="AC43" s="6">
        <v>0.86861969348801582</v>
      </c>
      <c r="AD43" s="6">
        <v>1.9632429357776218</v>
      </c>
      <c r="AE43" s="6">
        <v>1.0778860135791832</v>
      </c>
      <c r="AF43" s="6">
        <v>2.9041113669535825</v>
      </c>
      <c r="AG43" s="6">
        <v>1.5460841556293741</v>
      </c>
      <c r="AH43" s="6">
        <v>2.5822051957412828</v>
      </c>
      <c r="AI43" s="27"/>
      <c r="AJ43" s="6">
        <v>2.2382412750372289</v>
      </c>
      <c r="AK43" s="6">
        <v>0.4768627142787864</v>
      </c>
      <c r="AL43" s="6">
        <v>2.2224195445807307</v>
      </c>
      <c r="AM43" s="6">
        <v>2.7785742062699956</v>
      </c>
      <c r="AN43" s="6">
        <v>1.7004594577080885</v>
      </c>
      <c r="AO43" s="6">
        <v>2.2989984189178503</v>
      </c>
      <c r="AP43" s="6">
        <v>2.2292315420367794</v>
      </c>
      <c r="AQ43" s="6">
        <v>2.4071582592528826</v>
      </c>
      <c r="AR43" s="27"/>
      <c r="AS43" s="7">
        <v>2.6808079593650196</v>
      </c>
      <c r="AT43" s="6">
        <v>1.325161577181263</v>
      </c>
      <c r="AU43" s="6">
        <v>1.1304694068440642</v>
      </c>
      <c r="AV43" s="138">
        <v>0.18253574711181997</v>
      </c>
      <c r="AW43" s="26"/>
      <c r="AX43" s="6">
        <v>2.3155299203959778</v>
      </c>
      <c r="AY43" s="6">
        <v>3.2490833369423822</v>
      </c>
      <c r="AZ43" s="6">
        <v>1.3715703820341378</v>
      </c>
      <c r="BA43" s="27"/>
      <c r="BB43" s="6">
        <v>1.3506127112000978</v>
      </c>
      <c r="BC43" s="6">
        <v>2.9662102258569321</v>
      </c>
      <c r="BD43" s="6">
        <v>2.9206982153913907</v>
      </c>
      <c r="BE43" s="6">
        <v>2.5246257536273338</v>
      </c>
      <c r="BF43" s="6">
        <v>1.8106871090435999</v>
      </c>
      <c r="BG43" s="27"/>
      <c r="BH43" s="6">
        <v>0.88194822915678517</v>
      </c>
      <c r="BI43" s="6">
        <v>2.240794193564668</v>
      </c>
      <c r="BJ43" s="27"/>
      <c r="BK43" s="6">
        <v>2.1610868924494659</v>
      </c>
      <c r="BL43" s="6">
        <v>0.98900095170298097</v>
      </c>
      <c r="BM43" s="27"/>
      <c r="BN43" s="6">
        <v>2.2137853909465384</v>
      </c>
      <c r="BO43" s="6">
        <v>2.2885304224346585</v>
      </c>
      <c r="BP43" s="6">
        <v>0.90000280193644844</v>
      </c>
      <c r="BQ43" s="6">
        <v>3.449782113010766</v>
      </c>
      <c r="BR43" s="6">
        <v>1.6183450269455828</v>
      </c>
      <c r="BS43" s="27"/>
      <c r="BT43" s="6">
        <v>2.1791701847375151</v>
      </c>
      <c r="BU43" s="6">
        <v>2.411193653471372</v>
      </c>
      <c r="BV43" s="6">
        <v>1.0439312375399645</v>
      </c>
      <c r="BW43" s="6">
        <v>2.963109561333479</v>
      </c>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row>
    <row r="44" spans="1:174" x14ac:dyDescent="0.2">
      <c r="A44" s="8" t="s">
        <v>263</v>
      </c>
      <c r="B44" s="9">
        <v>1695</v>
      </c>
      <c r="C44" s="21"/>
      <c r="D44" s="9">
        <v>101</v>
      </c>
      <c r="E44" s="9">
        <v>337</v>
      </c>
      <c r="F44" s="9">
        <v>101</v>
      </c>
      <c r="G44" s="9">
        <v>100</v>
      </c>
      <c r="H44" s="9">
        <v>101</v>
      </c>
      <c r="I44" s="9">
        <v>101</v>
      </c>
      <c r="J44" s="9">
        <v>100</v>
      </c>
      <c r="K44" s="9">
        <v>101</v>
      </c>
      <c r="L44" s="9">
        <v>116</v>
      </c>
      <c r="M44" s="9">
        <v>102</v>
      </c>
      <c r="N44" s="9">
        <v>101</v>
      </c>
      <c r="O44" s="9">
        <v>134</v>
      </c>
      <c r="P44" s="9">
        <v>100</v>
      </c>
      <c r="Q44" s="9">
        <v>100</v>
      </c>
      <c r="R44" s="21"/>
      <c r="S44" s="9">
        <v>151</v>
      </c>
      <c r="T44" s="9">
        <v>807</v>
      </c>
      <c r="U44" s="9">
        <v>318</v>
      </c>
      <c r="V44" s="9">
        <v>188</v>
      </c>
      <c r="W44" s="9">
        <v>220</v>
      </c>
      <c r="X44" s="21"/>
      <c r="Y44" s="9">
        <v>817</v>
      </c>
      <c r="Z44" s="9">
        <v>878</v>
      </c>
      <c r="AA44" s="21"/>
      <c r="AB44" s="9">
        <v>119</v>
      </c>
      <c r="AC44" s="9">
        <v>122</v>
      </c>
      <c r="AD44" s="9">
        <v>98</v>
      </c>
      <c r="AE44" s="9">
        <v>222</v>
      </c>
      <c r="AF44" s="9">
        <v>296</v>
      </c>
      <c r="AG44" s="9">
        <v>285</v>
      </c>
      <c r="AH44" s="9">
        <v>553</v>
      </c>
      <c r="AI44" s="21"/>
      <c r="AJ44" s="9">
        <v>116</v>
      </c>
      <c r="AK44" s="9">
        <v>181</v>
      </c>
      <c r="AL44" s="9">
        <v>277</v>
      </c>
      <c r="AM44" s="9">
        <v>243</v>
      </c>
      <c r="AN44" s="9">
        <v>125</v>
      </c>
      <c r="AO44" s="9">
        <v>139</v>
      </c>
      <c r="AP44" s="9">
        <v>304</v>
      </c>
      <c r="AQ44" s="9">
        <v>310</v>
      </c>
      <c r="AR44" s="21"/>
      <c r="AS44" s="9">
        <v>1358</v>
      </c>
      <c r="AT44" s="9">
        <v>187</v>
      </c>
      <c r="AU44" s="9">
        <v>63</v>
      </c>
      <c r="AV44" s="9">
        <v>151</v>
      </c>
      <c r="AW44" s="21"/>
      <c r="AX44" s="9">
        <v>639</v>
      </c>
      <c r="AY44" s="9">
        <v>304</v>
      </c>
      <c r="AZ44" s="9">
        <v>564</v>
      </c>
      <c r="BA44" s="21"/>
      <c r="BB44" s="9">
        <v>654</v>
      </c>
      <c r="BC44" s="9">
        <v>436</v>
      </c>
      <c r="BD44" s="9">
        <v>124</v>
      </c>
      <c r="BE44" s="9">
        <v>316</v>
      </c>
      <c r="BF44" s="9">
        <v>154</v>
      </c>
      <c r="BG44" s="21"/>
      <c r="BH44" s="9">
        <v>170</v>
      </c>
      <c r="BI44" s="9">
        <v>1525</v>
      </c>
      <c r="BJ44" s="21"/>
      <c r="BK44" s="9">
        <v>1584</v>
      </c>
      <c r="BL44" s="9">
        <v>111</v>
      </c>
      <c r="BM44" s="21"/>
      <c r="BN44" s="9">
        <v>1388</v>
      </c>
      <c r="BO44" s="9">
        <v>87</v>
      </c>
      <c r="BP44" s="9">
        <v>85</v>
      </c>
      <c r="BQ44" s="9">
        <v>24</v>
      </c>
      <c r="BR44" s="9">
        <v>172</v>
      </c>
      <c r="BS44" s="21"/>
      <c r="BT44" s="9">
        <v>1572</v>
      </c>
      <c r="BU44" s="9">
        <v>276</v>
      </c>
      <c r="BV44" s="9">
        <v>44</v>
      </c>
      <c r="BW44" s="9">
        <v>234</v>
      </c>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row>
    <row r="45" spans="1:174" x14ac:dyDescent="0.2">
      <c r="A45" s="14" t="s">
        <v>79</v>
      </c>
      <c r="B45" s="15"/>
      <c r="C45" s="28"/>
      <c r="D45" s="15"/>
      <c r="E45" s="15"/>
      <c r="F45" s="15"/>
      <c r="G45" s="15"/>
      <c r="H45" s="15"/>
      <c r="I45" s="15"/>
      <c r="J45" s="15"/>
      <c r="K45" s="15"/>
      <c r="L45" s="15"/>
      <c r="M45" s="15"/>
      <c r="N45" s="15"/>
      <c r="O45" s="15"/>
      <c r="P45" s="15"/>
      <c r="Q45" s="15"/>
      <c r="R45" s="28"/>
      <c r="S45" s="15"/>
      <c r="T45" s="15"/>
      <c r="U45" s="15"/>
      <c r="V45" s="15"/>
      <c r="W45" s="15"/>
      <c r="X45" s="28"/>
      <c r="Y45" s="15"/>
      <c r="Z45" s="15"/>
      <c r="AA45" s="28"/>
      <c r="AB45" s="15"/>
      <c r="AC45" s="15"/>
      <c r="AD45" s="15"/>
      <c r="AE45" s="15"/>
      <c r="AF45" s="15"/>
      <c r="AG45" s="15"/>
      <c r="AH45" s="15"/>
      <c r="AI45" s="28"/>
      <c r="AJ45" s="15"/>
      <c r="AK45" s="15"/>
      <c r="AL45" s="15"/>
      <c r="AM45" s="15"/>
      <c r="AN45" s="15"/>
      <c r="AO45" s="15"/>
      <c r="AP45" s="15"/>
      <c r="AQ45" s="15"/>
      <c r="AR45" s="28"/>
      <c r="AS45" s="15"/>
      <c r="AT45" s="15"/>
      <c r="AU45" s="15"/>
      <c r="AV45" s="15"/>
      <c r="AW45" s="28"/>
      <c r="AX45" s="15"/>
      <c r="AY45" s="15"/>
      <c r="AZ45" s="15"/>
      <c r="BA45" s="28"/>
      <c r="BB45" s="15"/>
      <c r="BC45" s="15"/>
      <c r="BD45" s="15"/>
      <c r="BE45" s="15"/>
      <c r="BF45" s="15"/>
      <c r="BG45" s="28"/>
      <c r="BH45" s="15"/>
      <c r="BI45" s="15"/>
      <c r="BJ45" s="28"/>
      <c r="BK45" s="15"/>
      <c r="BL45" s="15"/>
      <c r="BM45" s="28"/>
      <c r="BN45" s="15"/>
      <c r="BO45" s="15"/>
      <c r="BP45" s="15"/>
      <c r="BQ45" s="15"/>
      <c r="BR45" s="15"/>
      <c r="BS45" s="28"/>
      <c r="BT45" s="15"/>
      <c r="BU45" s="15"/>
      <c r="BV45" s="15"/>
      <c r="BW45" s="1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row>
    <row r="46" spans="1:174" x14ac:dyDescent="0.2">
      <c r="A46" s="11" t="s">
        <v>80</v>
      </c>
      <c r="B46" s="12">
        <v>26.531411752420397</v>
      </c>
      <c r="C46" s="27"/>
      <c r="D46" s="12">
        <v>21.730031919232808</v>
      </c>
      <c r="E46" s="13">
        <v>31.732245490742127</v>
      </c>
      <c r="F46" s="12">
        <v>24.630555038970016</v>
      </c>
      <c r="G46" s="139">
        <v>14.652281705170079</v>
      </c>
      <c r="H46" s="12">
        <v>20.383937130097546</v>
      </c>
      <c r="I46" s="12">
        <v>30.191086022432124</v>
      </c>
      <c r="J46" s="139">
        <v>9.0257276904696013</v>
      </c>
      <c r="K46" s="139">
        <v>14.819991550243234</v>
      </c>
      <c r="L46" s="13">
        <v>32.875906667750442</v>
      </c>
      <c r="M46" s="12">
        <v>20.496501346755046</v>
      </c>
      <c r="N46" s="12">
        <v>16.752495779768207</v>
      </c>
      <c r="O46" s="12">
        <v>30.790974218510396</v>
      </c>
      <c r="P46" s="12">
        <v>17.713026907695387</v>
      </c>
      <c r="Q46" s="12">
        <v>17.376139459971586</v>
      </c>
      <c r="R46" s="27"/>
      <c r="S46" s="13">
        <v>33.033944422456727</v>
      </c>
      <c r="T46" s="13">
        <v>29.036322611635896</v>
      </c>
      <c r="U46" s="139">
        <v>19.468991078185276</v>
      </c>
      <c r="V46" s="12">
        <v>20.837036516433638</v>
      </c>
      <c r="W46" s="12">
        <v>23.642334543021398</v>
      </c>
      <c r="X46" s="27"/>
      <c r="Y46" s="139">
        <v>23.2540547348299</v>
      </c>
      <c r="Z46" s="13">
        <v>29.661393271635006</v>
      </c>
      <c r="AA46" s="27"/>
      <c r="AB46" s="139">
        <v>1.9100496108321856</v>
      </c>
      <c r="AC46" s="139">
        <v>8.7777053670302436</v>
      </c>
      <c r="AD46" s="13">
        <v>34.65384323884831</v>
      </c>
      <c r="AE46" s="12">
        <v>29.753316737935954</v>
      </c>
      <c r="AF46" s="13">
        <v>38.31699102960566</v>
      </c>
      <c r="AG46" s="13">
        <v>38.005683965820985</v>
      </c>
      <c r="AH46" s="139">
        <v>18.921194131631776</v>
      </c>
      <c r="AI46" s="26"/>
      <c r="AJ46" s="139">
        <v>4.32306246090433</v>
      </c>
      <c r="AK46" s="12">
        <v>28.381934211820663</v>
      </c>
      <c r="AL46" s="13">
        <v>31.5060700895874</v>
      </c>
      <c r="AM46" s="139">
        <v>19.126463533545632</v>
      </c>
      <c r="AN46" s="139">
        <v>7.381866672882091</v>
      </c>
      <c r="AO46" s="13">
        <v>34.593805505362518</v>
      </c>
      <c r="AP46" s="13">
        <v>44.440139868165801</v>
      </c>
      <c r="AQ46" s="139">
        <v>18.738213223070506</v>
      </c>
      <c r="AR46" s="26"/>
      <c r="AS46" s="12">
        <v>25.526522514697795</v>
      </c>
      <c r="AT46" s="12">
        <v>25.564033900471543</v>
      </c>
      <c r="AU46" s="12">
        <v>30.085611646435702</v>
      </c>
      <c r="AV46" s="12">
        <v>29.175773151113205</v>
      </c>
      <c r="AW46" s="27"/>
      <c r="AX46" s="139">
        <v>7.6075522634428943</v>
      </c>
      <c r="AY46" s="12">
        <v>24.392127855720609</v>
      </c>
      <c r="AZ46" s="13">
        <v>49.660416809883898</v>
      </c>
      <c r="BA46" s="27"/>
      <c r="BB46" s="12">
        <v>61.083702707787168</v>
      </c>
      <c r="BC46" s="12">
        <v>0</v>
      </c>
      <c r="BD46" s="12">
        <v>0</v>
      </c>
      <c r="BE46" s="12">
        <v>0</v>
      </c>
      <c r="BF46" s="12">
        <v>0</v>
      </c>
      <c r="BG46" s="27"/>
      <c r="BH46" s="12">
        <v>23.505440884242113</v>
      </c>
      <c r="BI46" s="12">
        <v>26.970877107761481</v>
      </c>
      <c r="BJ46" s="27"/>
      <c r="BK46" s="13">
        <v>28.067924701723335</v>
      </c>
      <c r="BL46" s="139">
        <v>8.6222611813364463</v>
      </c>
      <c r="BM46" s="26"/>
      <c r="BN46" s="13">
        <v>30.462687345859528</v>
      </c>
      <c r="BO46" s="139">
        <v>10.620515009477154</v>
      </c>
      <c r="BP46" s="139">
        <v>13.389901919512035</v>
      </c>
      <c r="BQ46" s="12">
        <v>25.614758466058881</v>
      </c>
      <c r="BR46" s="139">
        <v>11.957184611265864</v>
      </c>
      <c r="BS46" s="27"/>
      <c r="BT46" s="12">
        <v>28.090120766451594</v>
      </c>
      <c r="BU46" s="12">
        <v>24.468183644159705</v>
      </c>
      <c r="BV46" s="13">
        <v>56.899724010091099</v>
      </c>
      <c r="BW46" s="139">
        <v>21.510073458446939</v>
      </c>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row>
    <row r="47" spans="1:174" x14ac:dyDescent="0.2">
      <c r="A47" s="11" t="s">
        <v>81</v>
      </c>
      <c r="B47" s="6">
        <v>12.089933354850588</v>
      </c>
      <c r="C47" s="27"/>
      <c r="D47" s="6">
        <v>7.9873840265442917</v>
      </c>
      <c r="E47" s="6">
        <v>14.061944765433759</v>
      </c>
      <c r="F47" s="6">
        <v>13.464268485179856</v>
      </c>
      <c r="G47" s="138">
        <v>5.4790462145439642</v>
      </c>
      <c r="H47" s="6">
        <v>9.0089029653040686</v>
      </c>
      <c r="I47" s="6">
        <v>14.720992233685196</v>
      </c>
      <c r="J47" s="6">
        <v>11.443395918285393</v>
      </c>
      <c r="K47" s="6">
        <v>11.486984125627409</v>
      </c>
      <c r="L47" s="7">
        <v>18.110681697531518</v>
      </c>
      <c r="M47" s="6">
        <v>14.630492448540211</v>
      </c>
      <c r="N47" s="6">
        <v>12.902415376177224</v>
      </c>
      <c r="O47" s="138">
        <v>5.6064119106473234</v>
      </c>
      <c r="P47" s="6">
        <v>11.459949902290113</v>
      </c>
      <c r="Q47" s="6">
        <v>7.5044162815199673</v>
      </c>
      <c r="R47" s="27"/>
      <c r="S47" s="6">
        <v>9.1269024795769571</v>
      </c>
      <c r="T47" s="6">
        <v>12.71236783598691</v>
      </c>
      <c r="U47" s="6">
        <v>12.1544887897425</v>
      </c>
      <c r="V47" s="6">
        <v>13.690027140772406</v>
      </c>
      <c r="W47" s="6">
        <v>10.435966793080997</v>
      </c>
      <c r="X47" s="27"/>
      <c r="Y47" s="138">
        <v>8.1811778802432329</v>
      </c>
      <c r="Z47" s="7">
        <v>15.822920738582532</v>
      </c>
      <c r="AA47" s="27"/>
      <c r="AB47" s="138">
        <v>2.6288269947389922</v>
      </c>
      <c r="AC47" s="6">
        <v>8.9858174834969358</v>
      </c>
      <c r="AD47" s="6">
        <v>13.854669633601205</v>
      </c>
      <c r="AE47" s="7">
        <v>17.284612218243861</v>
      </c>
      <c r="AF47" s="6">
        <v>14.152576255414614</v>
      </c>
      <c r="AG47" s="7">
        <v>18.889599314558929</v>
      </c>
      <c r="AH47" s="138">
        <v>6.003848213966716</v>
      </c>
      <c r="AI47" s="26"/>
      <c r="AJ47" s="138">
        <v>2.3991539917897304</v>
      </c>
      <c r="AK47" s="6">
        <v>9.3223449934790423</v>
      </c>
      <c r="AL47" s="6">
        <v>12.255627766022805</v>
      </c>
      <c r="AM47" s="138">
        <v>5.3508172358792132</v>
      </c>
      <c r="AN47" s="6">
        <v>10.296018218254336</v>
      </c>
      <c r="AO47" s="7">
        <v>22.650616393993811</v>
      </c>
      <c r="AP47" s="7">
        <v>20.539423409960271</v>
      </c>
      <c r="AQ47" s="138">
        <v>6.5859720014139977</v>
      </c>
      <c r="AR47" s="26"/>
      <c r="AS47" s="6">
        <v>12.459319837634606</v>
      </c>
      <c r="AT47" s="6">
        <v>8.7245154513917669</v>
      </c>
      <c r="AU47" s="138">
        <v>3.6184467471345023</v>
      </c>
      <c r="AV47" s="6">
        <v>13.470635917074953</v>
      </c>
      <c r="AW47" s="27"/>
      <c r="AX47" s="138">
        <v>5.9901117203651664</v>
      </c>
      <c r="AY47" s="7">
        <v>16.549918139049829</v>
      </c>
      <c r="AZ47" s="7">
        <v>15.917685969176176</v>
      </c>
      <c r="BA47" s="27"/>
      <c r="BB47" s="6">
        <v>27.83485106996924</v>
      </c>
      <c r="BC47" s="6">
        <v>0</v>
      </c>
      <c r="BD47" s="6">
        <v>0</v>
      </c>
      <c r="BE47" s="6">
        <v>0</v>
      </c>
      <c r="BF47" s="6">
        <v>0</v>
      </c>
      <c r="BG47" s="27"/>
      <c r="BH47" s="7">
        <v>17.377746364842729</v>
      </c>
      <c r="BI47" s="138">
        <v>11.321977969737288</v>
      </c>
      <c r="BJ47" s="26"/>
      <c r="BK47" s="7">
        <v>12.69795501992515</v>
      </c>
      <c r="BL47" s="138">
        <v>5.0030086691578184</v>
      </c>
      <c r="BM47" s="26"/>
      <c r="BN47" s="7">
        <v>13.147650010603803</v>
      </c>
      <c r="BO47" s="6">
        <v>8.2572857346065192</v>
      </c>
      <c r="BP47" s="6">
        <v>10.758093949672643</v>
      </c>
      <c r="BQ47" s="6">
        <v>13.723362145626794</v>
      </c>
      <c r="BR47" s="6">
        <v>9.4643234037996109</v>
      </c>
      <c r="BS47" s="27"/>
      <c r="BT47" s="6">
        <v>12.804207495421657</v>
      </c>
      <c r="BU47" s="6">
        <v>11.833841979187824</v>
      </c>
      <c r="BV47" s="6">
        <v>11.278626797333182</v>
      </c>
      <c r="BW47" s="138">
        <v>7.6024427791920992</v>
      </c>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row>
    <row r="48" spans="1:174" x14ac:dyDescent="0.2">
      <c r="A48" s="11" t="s">
        <v>82</v>
      </c>
      <c r="B48" s="6">
        <v>3.1042375101591615</v>
      </c>
      <c r="C48" s="27"/>
      <c r="D48" s="7">
        <v>9.3398467626309554</v>
      </c>
      <c r="E48" s="138">
        <v>0.69360771356140938</v>
      </c>
      <c r="F48" s="6">
        <v>3.8042452373375655</v>
      </c>
      <c r="G48" s="7">
        <v>6.6448615601040828</v>
      </c>
      <c r="H48" s="6">
        <v>11.173307016542806</v>
      </c>
      <c r="I48" s="6">
        <v>6.9538307209748753</v>
      </c>
      <c r="J48" s="6">
        <v>4.9465806020696457</v>
      </c>
      <c r="K48" s="6">
        <v>4.0632872088431586</v>
      </c>
      <c r="L48" s="6">
        <v>0</v>
      </c>
      <c r="M48" s="6">
        <v>4.2093657638906254</v>
      </c>
      <c r="N48" s="6">
        <v>8.1535099132887652</v>
      </c>
      <c r="O48" s="6">
        <v>3.606133606113632</v>
      </c>
      <c r="P48" s="6">
        <v>3.781678840211252</v>
      </c>
      <c r="Q48" s="7">
        <v>9.7152494061680574</v>
      </c>
      <c r="R48" s="27"/>
      <c r="S48" s="6">
        <v>2.1776007787632441</v>
      </c>
      <c r="T48" s="138">
        <v>0.360979933418624</v>
      </c>
      <c r="U48" s="6">
        <v>3.1861065144001457</v>
      </c>
      <c r="V48" s="6">
        <v>3.8488843465487745</v>
      </c>
      <c r="W48" s="7">
        <v>17.701071854344363</v>
      </c>
      <c r="X48" s="27"/>
      <c r="Y48" s="7">
        <v>4.4003207400494029</v>
      </c>
      <c r="Z48" s="138">
        <v>1.8664362772915479</v>
      </c>
      <c r="AA48" s="26"/>
      <c r="AB48" s="6">
        <v>0.57508672264974847</v>
      </c>
      <c r="AC48" s="6">
        <v>2.8113522094918202</v>
      </c>
      <c r="AD48" s="6">
        <v>3.4367378806712821</v>
      </c>
      <c r="AE48" s="6">
        <v>2.6636529879414819</v>
      </c>
      <c r="AF48" s="6">
        <v>2.3497882305995654</v>
      </c>
      <c r="AG48" s="6">
        <v>4.8988325942656106</v>
      </c>
      <c r="AH48" s="6">
        <v>3.3339192039820471</v>
      </c>
      <c r="AI48" s="27"/>
      <c r="AJ48" s="6">
        <v>1.9453091967338516</v>
      </c>
      <c r="AK48" s="6">
        <v>3.7367042474824279</v>
      </c>
      <c r="AL48" s="7">
        <v>5.1838865451388427</v>
      </c>
      <c r="AM48" s="7">
        <v>5.6039221846292282</v>
      </c>
      <c r="AN48" s="6">
        <v>1.7393651693189589</v>
      </c>
      <c r="AO48" s="6">
        <v>2.1621785252967753</v>
      </c>
      <c r="AP48" s="6">
        <v>2.1500235805293642</v>
      </c>
      <c r="AQ48" s="6">
        <v>1.3103969256348664</v>
      </c>
      <c r="AR48" s="27"/>
      <c r="AS48" s="7">
        <v>3.7757461941069366</v>
      </c>
      <c r="AT48" s="6">
        <v>2.9429160509360819</v>
      </c>
      <c r="AU48" s="6">
        <v>2.2498657641635815</v>
      </c>
      <c r="AV48" s="6">
        <v>0</v>
      </c>
      <c r="AW48" s="27"/>
      <c r="AX48" s="6">
        <v>2.178070345557801</v>
      </c>
      <c r="AY48" s="7">
        <v>5.2055979017263629</v>
      </c>
      <c r="AZ48" s="6">
        <v>3.2569089065111347</v>
      </c>
      <c r="BA48" s="27"/>
      <c r="BB48" s="6">
        <v>0</v>
      </c>
      <c r="BC48" s="6">
        <v>12.758953773947775</v>
      </c>
      <c r="BD48" s="6">
        <v>0</v>
      </c>
      <c r="BE48" s="6">
        <v>0</v>
      </c>
      <c r="BF48" s="6">
        <v>0</v>
      </c>
      <c r="BG48" s="27"/>
      <c r="BH48" s="6">
        <v>3.5874512272196366</v>
      </c>
      <c r="BI48" s="6">
        <v>3.0340598061677406</v>
      </c>
      <c r="BJ48" s="27"/>
      <c r="BK48" s="6">
        <v>3.207799727687016</v>
      </c>
      <c r="BL48" s="6">
        <v>1.8971462532822509</v>
      </c>
      <c r="BM48" s="27"/>
      <c r="BN48" s="6">
        <v>3.5256699403945637</v>
      </c>
      <c r="BO48" s="6">
        <v>1.1674902145490567</v>
      </c>
      <c r="BP48" s="6">
        <v>1.3179623143665511</v>
      </c>
      <c r="BQ48" s="6">
        <v>1.6638237643289664</v>
      </c>
      <c r="BR48" s="6">
        <v>1.2401169324029464</v>
      </c>
      <c r="BS48" s="27"/>
      <c r="BT48" s="6">
        <v>3.1547451622904634</v>
      </c>
      <c r="BU48" s="7">
        <v>6.9688738540183506</v>
      </c>
      <c r="BV48" s="6">
        <v>3.9700092088938024</v>
      </c>
      <c r="BW48" s="7">
        <v>11.097586517491772</v>
      </c>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row>
    <row r="49" spans="1:174" x14ac:dyDescent="0.2">
      <c r="A49" s="11" t="s">
        <v>83</v>
      </c>
      <c r="B49" s="6">
        <v>4.8131727367791877</v>
      </c>
      <c r="C49" s="27"/>
      <c r="D49" s="6">
        <v>5.1531881669064301</v>
      </c>
      <c r="E49" s="6">
        <v>4.7095899280654159</v>
      </c>
      <c r="F49" s="6">
        <v>6.5273198708314411</v>
      </c>
      <c r="G49" s="6">
        <v>3.5060354432997385</v>
      </c>
      <c r="H49" s="6">
        <v>3.0099634095317289</v>
      </c>
      <c r="I49" s="6">
        <v>1.9347765433752135</v>
      </c>
      <c r="J49" s="6">
        <v>4.1389060635559787</v>
      </c>
      <c r="K49" s="6">
        <v>6.6398374439927066</v>
      </c>
      <c r="L49" s="6">
        <v>3.4577871518403547</v>
      </c>
      <c r="M49" s="6">
        <v>4.2585128221555788</v>
      </c>
      <c r="N49" s="6">
        <v>1.2595689510543553</v>
      </c>
      <c r="O49" s="6">
        <v>6.7855549238947432</v>
      </c>
      <c r="P49" s="6">
        <v>3.7281283792584321</v>
      </c>
      <c r="Q49" s="6">
        <v>3.4800718392832346</v>
      </c>
      <c r="R49" s="27"/>
      <c r="S49" s="6">
        <v>5.2957650622542873</v>
      </c>
      <c r="T49" s="7">
        <v>5.9925210559213378</v>
      </c>
      <c r="U49" s="6">
        <v>3.2420912313589256</v>
      </c>
      <c r="V49" s="6">
        <v>3.3633953947256425</v>
      </c>
      <c r="W49" s="138">
        <v>1.1882789050167284</v>
      </c>
      <c r="X49" s="26"/>
      <c r="Y49" s="6">
        <v>5.12946248858192</v>
      </c>
      <c r="Z49" s="6">
        <v>4.5111058357530798</v>
      </c>
      <c r="AA49" s="27"/>
      <c r="AB49" s="6">
        <v>2.6443094372478138</v>
      </c>
      <c r="AC49" s="7">
        <v>8.2480570865148621</v>
      </c>
      <c r="AD49" s="6">
        <v>5.4532110435795165</v>
      </c>
      <c r="AE49" s="6">
        <v>4.5744352840799163</v>
      </c>
      <c r="AF49" s="6">
        <v>5.8280211244300721</v>
      </c>
      <c r="AG49" s="6">
        <v>4.4819195850727178</v>
      </c>
      <c r="AH49" s="6">
        <v>3.726951316856046</v>
      </c>
      <c r="AI49" s="27"/>
      <c r="AJ49" s="6">
        <v>3.6667372101459526</v>
      </c>
      <c r="AK49" s="6">
        <v>7.2255354972947163</v>
      </c>
      <c r="AL49" s="6">
        <v>5.7088862276897112</v>
      </c>
      <c r="AM49" s="6">
        <v>3.13456074425399</v>
      </c>
      <c r="AN49" s="6">
        <v>8.1090109432968802</v>
      </c>
      <c r="AO49" s="6">
        <v>2.6000361909532819</v>
      </c>
      <c r="AP49" s="6">
        <v>4.6340113117402204</v>
      </c>
      <c r="AQ49" s="6">
        <v>4.2550191349878874</v>
      </c>
      <c r="AR49" s="27"/>
      <c r="AS49" s="6">
        <v>4.3313594623202469</v>
      </c>
      <c r="AT49" s="6">
        <v>4.5136357929668458</v>
      </c>
      <c r="AU49" s="6">
        <v>7.4543998722001543</v>
      </c>
      <c r="AV49" s="7">
        <v>7.4433595878255616</v>
      </c>
      <c r="AW49" s="27"/>
      <c r="AX49" s="138">
        <v>3.1573344481677146</v>
      </c>
      <c r="AY49" s="7">
        <v>10.441224651691059</v>
      </c>
      <c r="AZ49" s="6">
        <v>3.7933141729825843</v>
      </c>
      <c r="BA49" s="27"/>
      <c r="BB49" s="6">
        <v>11.081446222243517</v>
      </c>
      <c r="BC49" s="6">
        <v>0</v>
      </c>
      <c r="BD49" s="6">
        <v>0</v>
      </c>
      <c r="BE49" s="6">
        <v>0</v>
      </c>
      <c r="BF49" s="6">
        <v>0</v>
      </c>
      <c r="BG49" s="27"/>
      <c r="BH49" s="6">
        <v>4.6170483204788342</v>
      </c>
      <c r="BI49" s="6">
        <v>4.8416561194868288</v>
      </c>
      <c r="BJ49" s="27"/>
      <c r="BK49" s="6">
        <v>4.9847440104506457</v>
      </c>
      <c r="BL49" s="6">
        <v>2.8133875899967706</v>
      </c>
      <c r="BM49" s="27"/>
      <c r="BN49" s="6">
        <v>5.1143772635755109</v>
      </c>
      <c r="BO49" s="6">
        <v>7.5719014623960801</v>
      </c>
      <c r="BP49" s="138">
        <v>0.44907960903947258</v>
      </c>
      <c r="BQ49" s="6">
        <v>4.6995032807012898</v>
      </c>
      <c r="BR49" s="6">
        <v>4.1340071703997676</v>
      </c>
      <c r="BS49" s="27"/>
      <c r="BT49" s="6">
        <v>4.9737344894317896</v>
      </c>
      <c r="BU49" s="138">
        <v>2.0308155730988182</v>
      </c>
      <c r="BV49" s="6">
        <v>0</v>
      </c>
      <c r="BW49" s="138">
        <v>2.0125887897555446</v>
      </c>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row>
    <row r="50" spans="1:174" x14ac:dyDescent="0.2">
      <c r="A50" s="11" t="s">
        <v>84</v>
      </c>
      <c r="B50" s="6">
        <v>13.407447397081111</v>
      </c>
      <c r="C50" s="27"/>
      <c r="D50" s="6">
        <v>17.031050700398193</v>
      </c>
      <c r="E50" s="6">
        <v>15.181590253087766</v>
      </c>
      <c r="F50" s="6">
        <v>11.871109372056839</v>
      </c>
      <c r="G50" s="7">
        <v>22.784988093440855</v>
      </c>
      <c r="H50" s="6">
        <v>13.560338539055067</v>
      </c>
      <c r="I50" s="6">
        <v>16.143154624379388</v>
      </c>
      <c r="J50" s="6">
        <v>13.238678306728671</v>
      </c>
      <c r="K50" s="6">
        <v>10.894302958850778</v>
      </c>
      <c r="L50" s="6">
        <v>9.1555976175934237</v>
      </c>
      <c r="M50" s="6">
        <v>7.7131317303100246</v>
      </c>
      <c r="N50" s="6">
        <v>16.82518720929075</v>
      </c>
      <c r="O50" s="6">
        <v>11.853762083506471</v>
      </c>
      <c r="P50" s="6">
        <v>6.8459828121316342</v>
      </c>
      <c r="Q50" s="6">
        <v>13.604939412422947</v>
      </c>
      <c r="R50" s="27"/>
      <c r="S50" s="6">
        <v>11.33952626339444</v>
      </c>
      <c r="T50" s="6">
        <v>14.34836387190736</v>
      </c>
      <c r="U50" s="6">
        <v>14.753309170864704</v>
      </c>
      <c r="V50" s="6">
        <v>12.895259675313122</v>
      </c>
      <c r="W50" s="6">
        <v>10.179695962709996</v>
      </c>
      <c r="X50" s="27"/>
      <c r="Y50" s="7">
        <v>21.704896686383648</v>
      </c>
      <c r="Z50" s="138">
        <v>5.4831160554705098</v>
      </c>
      <c r="AA50" s="26"/>
      <c r="AB50" s="138">
        <v>0.20107886252394583</v>
      </c>
      <c r="AC50" s="6">
        <v>12.106490403499764</v>
      </c>
      <c r="AD50" s="6">
        <v>18.103759823866056</v>
      </c>
      <c r="AE50" s="7">
        <v>19.483433282589665</v>
      </c>
      <c r="AF50" s="7">
        <v>19.975854194063654</v>
      </c>
      <c r="AG50" s="6">
        <v>13.73135771728003</v>
      </c>
      <c r="AH50" s="138">
        <v>7.3009175447154355</v>
      </c>
      <c r="AI50" s="26"/>
      <c r="AJ50" s="6">
        <v>12.521126470870115</v>
      </c>
      <c r="AK50" s="7">
        <v>28.932722256240861</v>
      </c>
      <c r="AL50" s="7">
        <v>27.168269574665949</v>
      </c>
      <c r="AM50" s="6">
        <v>12.933125094025458</v>
      </c>
      <c r="AN50" s="138">
        <v>1.0906368767397843</v>
      </c>
      <c r="AO50" s="6">
        <v>9.2283165552295756</v>
      </c>
      <c r="AP50" s="138">
        <v>7.1303678280017975</v>
      </c>
      <c r="AQ50" s="138">
        <v>2.2802644665178251</v>
      </c>
      <c r="AR50" s="26"/>
      <c r="AS50" s="138">
        <v>12.113267688102537</v>
      </c>
      <c r="AT50" s="7">
        <v>17.686747230670079</v>
      </c>
      <c r="AU50" s="6">
        <v>14.364561691814401</v>
      </c>
      <c r="AV50" s="7">
        <v>19.201151762956318</v>
      </c>
      <c r="AW50" s="27"/>
      <c r="AX50" s="138">
        <v>9.9697799884407239</v>
      </c>
      <c r="AY50" s="6">
        <v>16.662711861494817</v>
      </c>
      <c r="AZ50" s="7">
        <v>16.704592886915883</v>
      </c>
      <c r="BA50" s="27"/>
      <c r="BB50" s="6">
        <v>0</v>
      </c>
      <c r="BC50" s="6">
        <v>55.106930770005228</v>
      </c>
      <c r="BD50" s="6">
        <v>0</v>
      </c>
      <c r="BE50" s="6">
        <v>0</v>
      </c>
      <c r="BF50" s="6">
        <v>0</v>
      </c>
      <c r="BG50" s="27"/>
      <c r="BH50" s="6">
        <v>17.65953990309773</v>
      </c>
      <c r="BI50" s="6">
        <v>12.789910935064608</v>
      </c>
      <c r="BJ50" s="27"/>
      <c r="BK50" s="7">
        <v>14.096257887207846</v>
      </c>
      <c r="BL50" s="138">
        <v>5.3788715310473334</v>
      </c>
      <c r="BM50" s="26"/>
      <c r="BN50" s="6">
        <v>14.122314852090378</v>
      </c>
      <c r="BO50" s="6">
        <v>12.848489345109524</v>
      </c>
      <c r="BP50" s="6">
        <v>10.91434205642911</v>
      </c>
      <c r="BQ50" s="7">
        <v>28.380030870789678</v>
      </c>
      <c r="BR50" s="6">
        <v>11.914955689413622</v>
      </c>
      <c r="BS50" s="27"/>
      <c r="BT50" s="138">
        <v>13.907112267425411</v>
      </c>
      <c r="BU50" s="7">
        <v>18.407444744013695</v>
      </c>
      <c r="BV50" s="6">
        <v>10.734794377761094</v>
      </c>
      <c r="BW50" s="7">
        <v>24.251909894259374</v>
      </c>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row>
    <row r="51" spans="1:174" x14ac:dyDescent="0.2">
      <c r="A51" s="11" t="s">
        <v>85</v>
      </c>
      <c r="B51" s="6">
        <v>7.8181901370414515</v>
      </c>
      <c r="C51" s="27"/>
      <c r="D51" s="6">
        <v>8.6551178683686665</v>
      </c>
      <c r="E51" s="6">
        <v>7.5334669311573998</v>
      </c>
      <c r="F51" s="6">
        <v>5.8340671333497607</v>
      </c>
      <c r="G51" s="6">
        <v>11.67439685837312</v>
      </c>
      <c r="H51" s="6">
        <v>6.6921129801844979</v>
      </c>
      <c r="I51" s="6">
        <v>3.2338146373018066</v>
      </c>
      <c r="J51" s="6">
        <v>12.902698538217392</v>
      </c>
      <c r="K51" s="6">
        <v>9.7494123419155034</v>
      </c>
      <c r="L51" s="6">
        <v>5.8688247926002255</v>
      </c>
      <c r="M51" s="6">
        <v>4.8202004179959976</v>
      </c>
      <c r="N51" s="6">
        <v>8.0732459690456668</v>
      </c>
      <c r="O51" s="6">
        <v>7.7126218351865559</v>
      </c>
      <c r="P51" s="6">
        <v>11.785062551006538</v>
      </c>
      <c r="Q51" s="6">
        <v>11.569074987203701</v>
      </c>
      <c r="R51" s="27"/>
      <c r="S51" s="6">
        <v>7.5214640365427794</v>
      </c>
      <c r="T51" s="6">
        <v>7.8156331470949931</v>
      </c>
      <c r="U51" s="6">
        <v>8.4492473638693077</v>
      </c>
      <c r="V51" s="6">
        <v>7.4901298226204869</v>
      </c>
      <c r="W51" s="6">
        <v>8.0743234488477871</v>
      </c>
      <c r="X51" s="27"/>
      <c r="Y51" s="7">
        <v>12.058081945560467</v>
      </c>
      <c r="Z51" s="138">
        <v>3.7689568881438866</v>
      </c>
      <c r="AA51" s="26"/>
      <c r="AB51" s="6">
        <v>9.3886882806869707</v>
      </c>
      <c r="AC51" s="7">
        <v>13.561742913066915</v>
      </c>
      <c r="AD51" s="6">
        <v>7.1199784953028287</v>
      </c>
      <c r="AE51" s="6">
        <v>10.456907950396323</v>
      </c>
      <c r="AF51" s="6">
        <v>8.1311370929051296</v>
      </c>
      <c r="AG51" s="6">
        <v>6.3066111328182197</v>
      </c>
      <c r="AH51" s="138">
        <v>4.9029934197113132</v>
      </c>
      <c r="AI51" s="26"/>
      <c r="AJ51" s="7">
        <v>20.569658925508982</v>
      </c>
      <c r="AK51" s="7">
        <v>14.362179848958082</v>
      </c>
      <c r="AL51" s="6">
        <v>10.079228295534392</v>
      </c>
      <c r="AM51" s="6">
        <v>6.9286808296320164</v>
      </c>
      <c r="AN51" s="138">
        <v>2.4506961725199119</v>
      </c>
      <c r="AO51" s="138">
        <v>4.2454223246800415</v>
      </c>
      <c r="AP51" s="138">
        <v>4.5226377438107015</v>
      </c>
      <c r="AQ51" s="138">
        <v>3.0972585207318866</v>
      </c>
      <c r="AR51" s="26"/>
      <c r="AS51" s="138">
        <v>6.839909855900923</v>
      </c>
      <c r="AT51" s="6">
        <v>10.982949246961384</v>
      </c>
      <c r="AU51" s="7">
        <v>19.51164500789767</v>
      </c>
      <c r="AV51" s="6">
        <v>6.3588167993977613</v>
      </c>
      <c r="AW51" s="27"/>
      <c r="AX51" s="7">
        <v>10.538403413882987</v>
      </c>
      <c r="AY51" s="7">
        <v>11.532617646114355</v>
      </c>
      <c r="AZ51" s="138">
        <v>3.7845207975343693</v>
      </c>
      <c r="BA51" s="26"/>
      <c r="BB51" s="6">
        <v>0</v>
      </c>
      <c r="BC51" s="6">
        <v>32.134115456046977</v>
      </c>
      <c r="BD51" s="6">
        <v>0</v>
      </c>
      <c r="BE51" s="6">
        <v>0</v>
      </c>
      <c r="BF51" s="6">
        <v>0</v>
      </c>
      <c r="BG51" s="27"/>
      <c r="BH51" s="6">
        <v>8.2751792531387487</v>
      </c>
      <c r="BI51" s="6">
        <v>7.7518210631006879</v>
      </c>
      <c r="BJ51" s="27"/>
      <c r="BK51" s="138">
        <v>7.2963915750917261</v>
      </c>
      <c r="BL51" s="7">
        <v>13.900123268794065</v>
      </c>
      <c r="BM51" s="27"/>
      <c r="BN51" s="138">
        <v>6.75396474442244</v>
      </c>
      <c r="BO51" s="7">
        <v>13.891679119279532</v>
      </c>
      <c r="BP51" s="6">
        <v>7.895660896076544</v>
      </c>
      <c r="BQ51" s="6">
        <v>7.4804859288350274</v>
      </c>
      <c r="BR51" s="6">
        <v>10.997646775266688</v>
      </c>
      <c r="BS51" s="27"/>
      <c r="BT51" s="6">
        <v>7.194326154853985</v>
      </c>
      <c r="BU51" s="7">
        <v>10.786894090980532</v>
      </c>
      <c r="BV51" s="6">
        <v>6.7951019090976894</v>
      </c>
      <c r="BW51" s="7">
        <v>12.086311088064502</v>
      </c>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row>
    <row r="52" spans="1:174" x14ac:dyDescent="0.2">
      <c r="A52" s="11" t="s">
        <v>86</v>
      </c>
      <c r="B52" s="6">
        <v>3.7558084997603562</v>
      </c>
      <c r="C52" s="27"/>
      <c r="D52" s="6">
        <v>8.019700344267239</v>
      </c>
      <c r="E52" s="138">
        <v>2.2430965774516203</v>
      </c>
      <c r="F52" s="6">
        <v>3.4671036209878903</v>
      </c>
      <c r="G52" s="6">
        <v>1.8522410188381326</v>
      </c>
      <c r="H52" s="6">
        <v>3.9922217041662678</v>
      </c>
      <c r="I52" s="6">
        <v>3.2397687275888862</v>
      </c>
      <c r="J52" s="6">
        <v>6.5570977428542374</v>
      </c>
      <c r="K52" s="6">
        <v>4.726647214541301</v>
      </c>
      <c r="L52" s="6">
        <v>4.2659701290576102</v>
      </c>
      <c r="M52" s="6">
        <v>6.6824726704805215</v>
      </c>
      <c r="N52" s="6">
        <v>1.6991974479496439</v>
      </c>
      <c r="O52" s="6">
        <v>6.0792160663766817</v>
      </c>
      <c r="P52" s="6">
        <v>0.89243442796465777</v>
      </c>
      <c r="Q52" s="6">
        <v>8.3321004800129881</v>
      </c>
      <c r="R52" s="27"/>
      <c r="S52" s="6">
        <v>2.435227240583123</v>
      </c>
      <c r="T52" s="138">
        <v>2.4102051560048245</v>
      </c>
      <c r="U52" s="7">
        <v>6.1050155750382649</v>
      </c>
      <c r="V52" s="6">
        <v>6.2880951323692997</v>
      </c>
      <c r="W52" s="6">
        <v>3.8246608119035312</v>
      </c>
      <c r="X52" s="27"/>
      <c r="Y52" s="138">
        <v>0.96180277924431468</v>
      </c>
      <c r="Z52" s="7">
        <v>6.4241739609712853</v>
      </c>
      <c r="AA52" s="27"/>
      <c r="AB52" s="6">
        <v>0</v>
      </c>
      <c r="AC52" s="6">
        <v>2.0216196114268246</v>
      </c>
      <c r="AD52" s="6">
        <v>4.7953007746668099</v>
      </c>
      <c r="AE52" s="7">
        <v>6.0615754503170427</v>
      </c>
      <c r="AF52" s="6">
        <v>5.7125636374463875</v>
      </c>
      <c r="AG52" s="6">
        <v>5.5754044914798042</v>
      </c>
      <c r="AH52" s="138">
        <v>1.0670597915275268</v>
      </c>
      <c r="AI52" s="26"/>
      <c r="AJ52" s="6">
        <v>0</v>
      </c>
      <c r="AK52" s="6">
        <v>1.764329016390161</v>
      </c>
      <c r="AL52" s="138">
        <v>1.5310375459357692</v>
      </c>
      <c r="AM52" s="6">
        <v>0</v>
      </c>
      <c r="AN52" s="6">
        <v>2.3611226241958607</v>
      </c>
      <c r="AO52" s="7">
        <v>9.3747328450009277</v>
      </c>
      <c r="AP52" s="7">
        <v>9.5242103221299406</v>
      </c>
      <c r="AQ52" s="6">
        <v>2.0182564546565191</v>
      </c>
      <c r="AR52" s="27"/>
      <c r="AS52" s="6">
        <v>3.5099974684799959</v>
      </c>
      <c r="AT52" s="6">
        <v>4.4442310685100308</v>
      </c>
      <c r="AU52" s="6">
        <v>1.7804846211060938</v>
      </c>
      <c r="AV52" s="6">
        <v>4.3595299076198382</v>
      </c>
      <c r="AW52" s="27"/>
      <c r="AX52" s="7">
        <v>6.3391545160375857</v>
      </c>
      <c r="AY52" s="6">
        <v>2.2095298734183673</v>
      </c>
      <c r="AZ52" s="138">
        <v>1.6225597091870645</v>
      </c>
      <c r="BA52" s="26"/>
      <c r="BB52" s="6">
        <v>0</v>
      </c>
      <c r="BC52" s="6">
        <v>0</v>
      </c>
      <c r="BD52" s="6">
        <v>48.124782832865023</v>
      </c>
      <c r="BE52" s="6">
        <v>0</v>
      </c>
      <c r="BF52" s="6">
        <v>0</v>
      </c>
      <c r="BG52" s="27"/>
      <c r="BH52" s="7">
        <v>12.900355673057312</v>
      </c>
      <c r="BI52" s="138">
        <v>2.4277350159049975</v>
      </c>
      <c r="BJ52" s="26"/>
      <c r="BK52" s="6">
        <v>3.5890882304988749</v>
      </c>
      <c r="BL52" s="6">
        <v>5.6990517420708029</v>
      </c>
      <c r="BM52" s="27"/>
      <c r="BN52" s="138">
        <v>3.0779509419814968</v>
      </c>
      <c r="BO52" s="7">
        <v>8.3000502802086338</v>
      </c>
      <c r="BP52" s="6">
        <v>6.858484103886366</v>
      </c>
      <c r="BQ52" s="6">
        <v>0</v>
      </c>
      <c r="BR52" s="7">
        <v>7.6042653467727543</v>
      </c>
      <c r="BS52" s="27"/>
      <c r="BT52" s="6">
        <v>3.6191205867851814</v>
      </c>
      <c r="BU52" s="138">
        <v>1.1068423418729263</v>
      </c>
      <c r="BV52" s="6">
        <v>0</v>
      </c>
      <c r="BW52" s="138">
        <v>0.59255923499234131</v>
      </c>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row>
    <row r="53" spans="1:174" x14ac:dyDescent="0.2">
      <c r="A53" s="11" t="s">
        <v>46</v>
      </c>
      <c r="B53" s="6">
        <v>14.418281821014306</v>
      </c>
      <c r="C53" s="27"/>
      <c r="D53" s="6">
        <v>6.1128429681956957</v>
      </c>
      <c r="E53" s="138">
        <v>8.9597786760326059</v>
      </c>
      <c r="F53" s="6">
        <v>16.73518376419916</v>
      </c>
      <c r="G53" s="6">
        <v>14.852276529062522</v>
      </c>
      <c r="H53" s="6">
        <v>16.556700228914899</v>
      </c>
      <c r="I53" s="6">
        <v>6.4206898948989748</v>
      </c>
      <c r="J53" s="7">
        <v>25.556618660464565</v>
      </c>
      <c r="K53" s="7">
        <v>22.880326520556459</v>
      </c>
      <c r="L53" s="6">
        <v>12.342677508487032</v>
      </c>
      <c r="M53" s="7">
        <v>23.652839044579114</v>
      </c>
      <c r="N53" s="6">
        <v>26.565963940067601</v>
      </c>
      <c r="O53" s="6">
        <v>18.077225079009473</v>
      </c>
      <c r="P53" s="7">
        <v>29.172792660993068</v>
      </c>
      <c r="Q53" s="6">
        <v>17.597886708726897</v>
      </c>
      <c r="R53" s="27"/>
      <c r="S53" s="6">
        <v>10.743479093040687</v>
      </c>
      <c r="T53" s="6">
        <v>14.971580959668954</v>
      </c>
      <c r="U53" s="7">
        <v>18.579992304358761</v>
      </c>
      <c r="V53" s="6">
        <v>14.277631348930115</v>
      </c>
      <c r="W53" s="6">
        <v>10.649175797743723</v>
      </c>
      <c r="X53" s="27"/>
      <c r="Y53" s="138">
        <v>11.997233814221183</v>
      </c>
      <c r="Z53" s="7">
        <v>16.73046065222546</v>
      </c>
      <c r="AA53" s="27"/>
      <c r="AB53" s="6">
        <v>0</v>
      </c>
      <c r="AC53" s="6">
        <v>0</v>
      </c>
      <c r="AD53" s="6">
        <v>0</v>
      </c>
      <c r="AE53" s="138">
        <v>0.14032874216939739</v>
      </c>
      <c r="AF53" s="138">
        <v>1.1675707897375174</v>
      </c>
      <c r="AG53" s="138">
        <v>1.3286410490852123</v>
      </c>
      <c r="AH53" s="7">
        <v>53.238352232289301</v>
      </c>
      <c r="AI53" s="27"/>
      <c r="AJ53" s="6">
        <v>0</v>
      </c>
      <c r="AK53" s="138">
        <v>0.18135112525869523</v>
      </c>
      <c r="AL53" s="138">
        <v>1.0341808675723601</v>
      </c>
      <c r="AM53" s="7">
        <v>45.818926735518126</v>
      </c>
      <c r="AN53" s="6">
        <v>0</v>
      </c>
      <c r="AO53" s="6">
        <v>0</v>
      </c>
      <c r="AP53" s="138">
        <v>1.4497275170475756</v>
      </c>
      <c r="AQ53" s="7">
        <v>59.852164158198519</v>
      </c>
      <c r="AR53" s="27"/>
      <c r="AS53" s="7">
        <v>18.846280772625924</v>
      </c>
      <c r="AT53" s="138">
        <v>3.3598798726248704</v>
      </c>
      <c r="AU53" s="138">
        <v>3.3593893368740697</v>
      </c>
      <c r="AV53" s="138">
        <v>3.3874547934139474</v>
      </c>
      <c r="AW53" s="26"/>
      <c r="AX53" s="7">
        <v>21.505597187150197</v>
      </c>
      <c r="AY53" s="6">
        <v>11.30806798979541</v>
      </c>
      <c r="AZ53" s="138">
        <v>4.2920736707200318</v>
      </c>
      <c r="BA53" s="26"/>
      <c r="BB53" s="6">
        <v>0</v>
      </c>
      <c r="BC53" s="6">
        <v>0</v>
      </c>
      <c r="BD53" s="6">
        <v>0</v>
      </c>
      <c r="BE53" s="6">
        <v>100</v>
      </c>
      <c r="BF53" s="6">
        <v>0</v>
      </c>
      <c r="BG53" s="27"/>
      <c r="BH53" s="138">
        <v>0.71549098280423218</v>
      </c>
      <c r="BI53" s="7">
        <v>16.408354464543766</v>
      </c>
      <c r="BJ53" s="27"/>
      <c r="BK53" s="6">
        <v>14.399238331618482</v>
      </c>
      <c r="BL53" s="6">
        <v>14.640247225954814</v>
      </c>
      <c r="BM53" s="27"/>
      <c r="BN53" s="7">
        <v>16.753085052663558</v>
      </c>
      <c r="BO53" s="6">
        <v>0</v>
      </c>
      <c r="BP53" s="6">
        <v>0</v>
      </c>
      <c r="BQ53" s="6">
        <v>1.7421115011182733</v>
      </c>
      <c r="BR53" s="6">
        <v>0</v>
      </c>
      <c r="BS53" s="27"/>
      <c r="BT53" s="6">
        <v>14.512656171750443</v>
      </c>
      <c r="BU53" s="7">
        <v>20.668676539839169</v>
      </c>
      <c r="BV53" s="6">
        <v>7.2290864166836419</v>
      </c>
      <c r="BW53" s="7">
        <v>19.35835566937477</v>
      </c>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row>
    <row r="54" spans="1:174" x14ac:dyDescent="0.2">
      <c r="A54" s="11" t="s">
        <v>87</v>
      </c>
      <c r="B54" s="6">
        <v>4.0485041197980385</v>
      </c>
      <c r="C54" s="27"/>
      <c r="D54" s="6">
        <v>3.2586812897991049</v>
      </c>
      <c r="E54" s="6">
        <v>4.7928153785208618</v>
      </c>
      <c r="F54" s="6">
        <v>5.2190963471382767</v>
      </c>
      <c r="G54" s="6">
        <v>4.7586583120286852</v>
      </c>
      <c r="H54" s="6">
        <v>3.9251119689971858</v>
      </c>
      <c r="I54" s="6">
        <v>7.6449243716756943</v>
      </c>
      <c r="J54" s="6">
        <v>4.6338241221279528</v>
      </c>
      <c r="K54" s="6">
        <v>2.0793622531163041</v>
      </c>
      <c r="L54" s="6">
        <v>3.1228242184233057</v>
      </c>
      <c r="M54" s="6">
        <v>3.1419469571225838</v>
      </c>
      <c r="N54" s="6">
        <v>2.7511576537546993</v>
      </c>
      <c r="O54" s="6">
        <v>2.3092738293057229</v>
      </c>
      <c r="P54" s="6">
        <v>3.6309792696342837</v>
      </c>
      <c r="Q54" s="6">
        <v>2.6876393797148785</v>
      </c>
      <c r="R54" s="27"/>
      <c r="S54" s="6">
        <v>4.986283873082626</v>
      </c>
      <c r="T54" s="138">
        <v>3.0844606723001489</v>
      </c>
      <c r="U54" s="6">
        <v>4.5914126555088304</v>
      </c>
      <c r="V54" s="6">
        <v>5.9684045493373503</v>
      </c>
      <c r="W54" s="6">
        <v>4.4194987815540641</v>
      </c>
      <c r="X54" s="27"/>
      <c r="Y54" s="6">
        <v>4.3064328019357649</v>
      </c>
      <c r="Z54" s="6">
        <v>3.8021739201787814</v>
      </c>
      <c r="AA54" s="27"/>
      <c r="AB54" s="6">
        <v>6.3390519137055721</v>
      </c>
      <c r="AC54" s="6">
        <v>4.8422850963395128</v>
      </c>
      <c r="AD54" s="7">
        <v>8.1422523301389766</v>
      </c>
      <c r="AE54" s="6">
        <v>5.5523632167065111</v>
      </c>
      <c r="AF54" s="6">
        <v>2.8440676651866359</v>
      </c>
      <c r="AG54" s="6">
        <v>5.5737940183532286</v>
      </c>
      <c r="AH54" s="138">
        <v>0.63632424838817103</v>
      </c>
      <c r="AI54" s="26"/>
      <c r="AJ54" s="7">
        <v>8.0951568056838816</v>
      </c>
      <c r="AK54" s="6">
        <v>3.6841022499235905</v>
      </c>
      <c r="AL54" s="6">
        <v>5.5328130878527668</v>
      </c>
      <c r="AM54" s="138">
        <v>0.99876844175245927</v>
      </c>
      <c r="AN54" s="6">
        <v>2.7357312716668738</v>
      </c>
      <c r="AO54" s="7">
        <v>9.2324631495866161</v>
      </c>
      <c r="AP54" s="6">
        <v>2.9567786406166472</v>
      </c>
      <c r="AQ54" s="138">
        <v>0.31323484886627562</v>
      </c>
      <c r="AR54" s="26"/>
      <c r="AS54" s="138">
        <v>3.3275945770171718</v>
      </c>
      <c r="AT54" s="7">
        <v>7.3163216102660318</v>
      </c>
      <c r="AU54" s="6">
        <v>6.2067807441323914</v>
      </c>
      <c r="AV54" s="6">
        <v>4.1750755128112269</v>
      </c>
      <c r="AW54" s="27"/>
      <c r="AX54" s="7">
        <v>8.4659827007132193</v>
      </c>
      <c r="AY54" s="138">
        <v>0.7885811011248085</v>
      </c>
      <c r="AZ54" s="138">
        <v>0.12079689679405947</v>
      </c>
      <c r="BA54" s="26"/>
      <c r="BB54" s="6">
        <v>0</v>
      </c>
      <c r="BC54" s="6">
        <v>0</v>
      </c>
      <c r="BD54" s="6">
        <v>51.875217167134991</v>
      </c>
      <c r="BE54" s="6">
        <v>0</v>
      </c>
      <c r="BF54" s="6">
        <v>0</v>
      </c>
      <c r="BG54" s="27"/>
      <c r="BH54" s="6">
        <v>5.290285153279747</v>
      </c>
      <c r="BI54" s="6">
        <v>3.8681587804314987</v>
      </c>
      <c r="BJ54" s="27"/>
      <c r="BK54" s="138">
        <v>3.4408786307702894</v>
      </c>
      <c r="BL54" s="7">
        <v>11.130811092064727</v>
      </c>
      <c r="BM54" s="27"/>
      <c r="BN54" s="138">
        <v>2.3752234696056718</v>
      </c>
      <c r="BO54" s="6">
        <v>6.8820282573520588</v>
      </c>
      <c r="BP54" s="7">
        <v>12.821827266267649</v>
      </c>
      <c r="BQ54" s="6">
        <v>10.675712111171093</v>
      </c>
      <c r="BR54" s="7">
        <v>9.7489258898869853</v>
      </c>
      <c r="BS54" s="27"/>
      <c r="BT54" s="6">
        <v>3.4696708159551233</v>
      </c>
      <c r="BU54" s="6">
        <v>1.9243317793082673</v>
      </c>
      <c r="BV54" s="6">
        <v>3.0926572801394707</v>
      </c>
      <c r="BW54" s="6">
        <v>1.3757628237309056</v>
      </c>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row>
    <row r="55" spans="1:174" x14ac:dyDescent="0.2">
      <c r="A55" s="11" t="s">
        <v>47</v>
      </c>
      <c r="B55" s="6">
        <v>9.2902992671299174</v>
      </c>
      <c r="C55" s="27"/>
      <c r="D55" s="6">
        <v>11.997256480342278</v>
      </c>
      <c r="E55" s="6">
        <v>9.1692511691396437</v>
      </c>
      <c r="F55" s="6">
        <v>8.4470511299491129</v>
      </c>
      <c r="G55" s="6">
        <v>12.788350393809358</v>
      </c>
      <c r="H55" s="6">
        <v>10.343719997755041</v>
      </c>
      <c r="I55" s="6">
        <v>9.516962223687834</v>
      </c>
      <c r="J55" s="6">
        <v>7.5564723552266218</v>
      </c>
      <c r="K55" s="6">
        <v>12.659848382313152</v>
      </c>
      <c r="L55" s="6">
        <v>10.799730216716119</v>
      </c>
      <c r="M55" s="6">
        <v>9.7093324698129138</v>
      </c>
      <c r="N55" s="6">
        <v>4.1676590356282475</v>
      </c>
      <c r="O55" s="138">
        <v>5.009026687486358</v>
      </c>
      <c r="P55" s="6">
        <v>10.989964248814667</v>
      </c>
      <c r="Q55" s="6">
        <v>8.1324820449757933</v>
      </c>
      <c r="R55" s="27"/>
      <c r="S55" s="6">
        <v>12.368262964725211</v>
      </c>
      <c r="T55" s="6">
        <v>8.4691457792190938</v>
      </c>
      <c r="U55" s="6">
        <v>9.3796299091823112</v>
      </c>
      <c r="V55" s="6">
        <v>11.341136072949071</v>
      </c>
      <c r="W55" s="6">
        <v>8.1557230726986099</v>
      </c>
      <c r="X55" s="27"/>
      <c r="Y55" s="138">
        <v>7.568247471148065</v>
      </c>
      <c r="Z55" s="7">
        <v>10.934914201549375</v>
      </c>
      <c r="AA55" s="27"/>
      <c r="AB55" s="7">
        <v>76.312908177614815</v>
      </c>
      <c r="AC55" s="7">
        <v>35.852914217090586</v>
      </c>
      <c r="AD55" s="138">
        <v>3.7368669265965404</v>
      </c>
      <c r="AE55" s="138">
        <v>4.0293741296198782</v>
      </c>
      <c r="AF55" s="138">
        <v>0.90655256715474175</v>
      </c>
      <c r="AG55" s="138">
        <v>0.66403727420585579</v>
      </c>
      <c r="AH55" s="6">
        <v>0</v>
      </c>
      <c r="AI55" s="27"/>
      <c r="AJ55" s="7">
        <v>44.720333882950449</v>
      </c>
      <c r="AK55" s="138">
        <v>1.8975220216339399</v>
      </c>
      <c r="AL55" s="6">
        <v>0</v>
      </c>
      <c r="AM55" s="6">
        <v>0</v>
      </c>
      <c r="AN55" s="7">
        <v>62.433394191558236</v>
      </c>
      <c r="AO55" s="6">
        <v>5.9124285098964364</v>
      </c>
      <c r="AP55" s="138">
        <v>1.5264120144685316</v>
      </c>
      <c r="AQ55" s="6">
        <v>0</v>
      </c>
      <c r="AR55" s="27"/>
      <c r="AS55" s="6">
        <v>8.8492299711205433</v>
      </c>
      <c r="AT55" s="7">
        <v>13.385838230259351</v>
      </c>
      <c r="AU55" s="6">
        <v>11.368814568241442</v>
      </c>
      <c r="AV55" s="6">
        <v>11.064507108185108</v>
      </c>
      <c r="AW55" s="27"/>
      <c r="AX55" s="7">
        <v>23.461239644467547</v>
      </c>
      <c r="AY55" s="138">
        <v>0.39470968066872747</v>
      </c>
      <c r="AZ55" s="138">
        <v>0.57661770722203276</v>
      </c>
      <c r="BA55" s="26"/>
      <c r="BB55" s="6">
        <v>0</v>
      </c>
      <c r="BC55" s="6">
        <v>0</v>
      </c>
      <c r="BD55" s="6">
        <v>0</v>
      </c>
      <c r="BE55" s="6">
        <v>0</v>
      </c>
      <c r="BF55" s="6">
        <v>100</v>
      </c>
      <c r="BG55" s="27"/>
      <c r="BH55" s="138">
        <v>5.5573069680376275</v>
      </c>
      <c r="BI55" s="7">
        <v>9.8324461874648801</v>
      </c>
      <c r="BJ55" s="27"/>
      <c r="BK55" s="138">
        <v>7.5172331587241334</v>
      </c>
      <c r="BL55" s="7">
        <v>29.956645048550236</v>
      </c>
      <c r="BM55" s="27"/>
      <c r="BN55" s="138">
        <v>4.0201087925769654</v>
      </c>
      <c r="BO55" s="7">
        <v>28.174926238233272</v>
      </c>
      <c r="BP55" s="7">
        <v>35.594647884749676</v>
      </c>
      <c r="BQ55" s="6">
        <v>6.0202119313700182</v>
      </c>
      <c r="BR55" s="7">
        <v>31.756121896627992</v>
      </c>
      <c r="BS55" s="27"/>
      <c r="BT55" s="6">
        <v>7.5801349906132467</v>
      </c>
      <c r="BU55" s="138">
        <v>1.5110340464080156</v>
      </c>
      <c r="BV55" s="6">
        <v>0</v>
      </c>
      <c r="BW55" s="6">
        <v>0</v>
      </c>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row>
    <row r="56" spans="1:174" x14ac:dyDescent="0.2">
      <c r="A56" s="11" t="s">
        <v>88</v>
      </c>
      <c r="B56" s="6">
        <v>0.49226336631992151</v>
      </c>
      <c r="C56" s="27"/>
      <c r="D56" s="6">
        <v>0.71489947331427894</v>
      </c>
      <c r="E56" s="6">
        <v>0.69517090275968796</v>
      </c>
      <c r="F56" s="6">
        <v>0</v>
      </c>
      <c r="G56" s="6">
        <v>0</v>
      </c>
      <c r="H56" s="6">
        <v>1.3536840594508539</v>
      </c>
      <c r="I56" s="6">
        <v>0</v>
      </c>
      <c r="J56" s="6">
        <v>0</v>
      </c>
      <c r="K56" s="6">
        <v>0</v>
      </c>
      <c r="L56" s="6">
        <v>0</v>
      </c>
      <c r="M56" s="6">
        <v>0.68520432835735046</v>
      </c>
      <c r="N56" s="6">
        <v>0.84959872397482195</v>
      </c>
      <c r="O56" s="7">
        <v>1.4813911014427157</v>
      </c>
      <c r="P56" s="6">
        <v>0</v>
      </c>
      <c r="Q56" s="6">
        <v>0</v>
      </c>
      <c r="R56" s="27"/>
      <c r="S56" s="6">
        <v>0.97154378557988175</v>
      </c>
      <c r="T56" s="6">
        <v>0.50820322750360336</v>
      </c>
      <c r="U56" s="6">
        <v>8.9715407490996907E-2</v>
      </c>
      <c r="V56" s="6">
        <v>0</v>
      </c>
      <c r="W56" s="6">
        <v>0.989940060845523</v>
      </c>
      <c r="X56" s="27"/>
      <c r="Y56" s="6">
        <v>0.30481458209475382</v>
      </c>
      <c r="Z56" s="6">
        <v>0.67128299319456886</v>
      </c>
      <c r="AA56" s="27"/>
      <c r="AB56" s="6">
        <v>0</v>
      </c>
      <c r="AC56" s="7">
        <v>1.905379281908522</v>
      </c>
      <c r="AD56" s="6">
        <v>0</v>
      </c>
      <c r="AE56" s="6">
        <v>0</v>
      </c>
      <c r="AF56" s="6">
        <v>0.61487741345599745</v>
      </c>
      <c r="AG56" s="6">
        <v>0</v>
      </c>
      <c r="AH56" s="6">
        <v>0.86843989693154888</v>
      </c>
      <c r="AI56" s="27"/>
      <c r="AJ56" s="7">
        <v>1.7594610554127823</v>
      </c>
      <c r="AK56" s="6">
        <v>0</v>
      </c>
      <c r="AL56" s="6">
        <v>0</v>
      </c>
      <c r="AM56" s="6">
        <v>0.1047352007638901</v>
      </c>
      <c r="AN56" s="6">
        <v>0.36662323837501926</v>
      </c>
      <c r="AO56" s="6">
        <v>0</v>
      </c>
      <c r="AP56" s="6">
        <v>0.59819736947977131</v>
      </c>
      <c r="AQ56" s="7">
        <v>1.5492202659216576</v>
      </c>
      <c r="AR56" s="27"/>
      <c r="AS56" s="138">
        <v>0.19961154326366376</v>
      </c>
      <c r="AT56" s="6">
        <v>1.0789315449420447</v>
      </c>
      <c r="AU56" s="6">
        <v>0</v>
      </c>
      <c r="AV56" s="7">
        <v>1.3636954596020727</v>
      </c>
      <c r="AW56" s="27"/>
      <c r="AX56" s="6">
        <v>0.56349736119993998</v>
      </c>
      <c r="AY56" s="6">
        <v>0.51491329919558404</v>
      </c>
      <c r="AZ56" s="6">
        <v>0.27051247307262416</v>
      </c>
      <c r="BA56" s="27"/>
      <c r="BB56" s="6">
        <v>0</v>
      </c>
      <c r="BC56" s="6">
        <v>0</v>
      </c>
      <c r="BD56" s="6">
        <v>0</v>
      </c>
      <c r="BE56" s="6">
        <v>0</v>
      </c>
      <c r="BF56" s="6">
        <v>0</v>
      </c>
      <c r="BG56" s="27"/>
      <c r="BH56" s="6">
        <v>0</v>
      </c>
      <c r="BI56" s="6">
        <v>0.56375536165807427</v>
      </c>
      <c r="BJ56" s="27"/>
      <c r="BK56" s="6">
        <v>0.5344970297098115</v>
      </c>
      <c r="BL56" s="6">
        <v>0</v>
      </c>
      <c r="BM56" s="27"/>
      <c r="BN56" s="6">
        <v>0.4510996037672752</v>
      </c>
      <c r="BO56" s="7">
        <v>2.2856343387882361</v>
      </c>
      <c r="BP56" s="6">
        <v>0</v>
      </c>
      <c r="BQ56" s="6">
        <v>0</v>
      </c>
      <c r="BR56" s="6">
        <v>1.1824522841636504</v>
      </c>
      <c r="BS56" s="27"/>
      <c r="BT56" s="6">
        <v>0.52477370099081955</v>
      </c>
      <c r="BU56" s="6">
        <v>0.29306140711274342</v>
      </c>
      <c r="BV56" s="6">
        <v>0</v>
      </c>
      <c r="BW56" s="6">
        <v>0.11240974469177797</v>
      </c>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row>
    <row r="57" spans="1:174" x14ac:dyDescent="0.2">
      <c r="A57" s="11" t="s">
        <v>89</v>
      </c>
      <c r="B57" s="6">
        <v>0.23045003764582467</v>
      </c>
      <c r="C57" s="27"/>
      <c r="D57" s="6">
        <v>0</v>
      </c>
      <c r="E57" s="6">
        <v>0.22744221404760565</v>
      </c>
      <c r="F57" s="6">
        <v>0</v>
      </c>
      <c r="G57" s="6">
        <v>1.0068638713294709</v>
      </c>
      <c r="H57" s="6">
        <v>0</v>
      </c>
      <c r="I57" s="6">
        <v>0</v>
      </c>
      <c r="J57" s="6">
        <v>0</v>
      </c>
      <c r="K57" s="6">
        <v>0</v>
      </c>
      <c r="L57" s="6">
        <v>0</v>
      </c>
      <c r="M57" s="6">
        <v>0</v>
      </c>
      <c r="N57" s="6">
        <v>0</v>
      </c>
      <c r="O57" s="6">
        <v>0.68840865851997668</v>
      </c>
      <c r="P57" s="6">
        <v>0</v>
      </c>
      <c r="Q57" s="6">
        <v>0</v>
      </c>
      <c r="R57" s="27"/>
      <c r="S57" s="6">
        <v>0</v>
      </c>
      <c r="T57" s="6">
        <v>0.29021574933804928</v>
      </c>
      <c r="U57" s="6">
        <v>0</v>
      </c>
      <c r="V57" s="6">
        <v>0</v>
      </c>
      <c r="W57" s="6">
        <v>0.739329968233295</v>
      </c>
      <c r="X57" s="27"/>
      <c r="Y57" s="6">
        <v>0.13347407570723765</v>
      </c>
      <c r="Z57" s="6">
        <v>0.32306520500376257</v>
      </c>
      <c r="AA57" s="27"/>
      <c r="AB57" s="6">
        <v>0</v>
      </c>
      <c r="AC57" s="6">
        <v>0.88663633013396892</v>
      </c>
      <c r="AD57" s="6">
        <v>0.70337985272849113</v>
      </c>
      <c r="AE57" s="6">
        <v>0</v>
      </c>
      <c r="AF57" s="6">
        <v>0</v>
      </c>
      <c r="AG57" s="6">
        <v>0.54411885705946172</v>
      </c>
      <c r="AH57" s="6">
        <v>0</v>
      </c>
      <c r="AI57" s="27"/>
      <c r="AJ57" s="6">
        <v>0</v>
      </c>
      <c r="AK57" s="6">
        <v>0.51127453151773483</v>
      </c>
      <c r="AL57" s="6">
        <v>0</v>
      </c>
      <c r="AM57" s="6">
        <v>0</v>
      </c>
      <c r="AN57" s="6">
        <v>1.035534621192054</v>
      </c>
      <c r="AO57" s="6">
        <v>0</v>
      </c>
      <c r="AP57" s="6">
        <v>0.52807039404930256</v>
      </c>
      <c r="AQ57" s="6">
        <v>0</v>
      </c>
      <c r="AR57" s="27"/>
      <c r="AS57" s="6">
        <v>0.22116011472967248</v>
      </c>
      <c r="AT57" s="6">
        <v>0</v>
      </c>
      <c r="AU57" s="6">
        <v>0</v>
      </c>
      <c r="AV57" s="6">
        <v>0</v>
      </c>
      <c r="AW57" s="27"/>
      <c r="AX57" s="6">
        <v>0.22327641057412764</v>
      </c>
      <c r="AY57" s="6">
        <v>0</v>
      </c>
      <c r="AZ57" s="6">
        <v>0</v>
      </c>
      <c r="BA57" s="27"/>
      <c r="BB57" s="6">
        <v>0</v>
      </c>
      <c r="BC57" s="6">
        <v>0</v>
      </c>
      <c r="BD57" s="6">
        <v>0</v>
      </c>
      <c r="BE57" s="6">
        <v>0</v>
      </c>
      <c r="BF57" s="6">
        <v>0</v>
      </c>
      <c r="BG57" s="27"/>
      <c r="BH57" s="6">
        <v>0.51415526980125759</v>
      </c>
      <c r="BI57" s="6">
        <v>0.18924718867842019</v>
      </c>
      <c r="BJ57" s="27"/>
      <c r="BK57" s="6">
        <v>0.16799169659287888</v>
      </c>
      <c r="BL57" s="6">
        <v>0.95844639774468354</v>
      </c>
      <c r="BM57" s="27"/>
      <c r="BN57" s="6">
        <v>0.19586798245885881</v>
      </c>
      <c r="BO57" s="6">
        <v>0</v>
      </c>
      <c r="BP57" s="6">
        <v>0</v>
      </c>
      <c r="BQ57" s="6">
        <v>0</v>
      </c>
      <c r="BR57" s="6">
        <v>0</v>
      </c>
      <c r="BS57" s="27"/>
      <c r="BT57" s="6">
        <v>0.16939739803046019</v>
      </c>
      <c r="BU57" s="6">
        <v>0</v>
      </c>
      <c r="BV57" s="6">
        <v>0</v>
      </c>
      <c r="BW57" s="6">
        <v>0</v>
      </c>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row>
    <row r="58" spans="1:174" x14ac:dyDescent="0.2">
      <c r="A58" s="8" t="s">
        <v>263</v>
      </c>
      <c r="B58" s="9">
        <v>1695</v>
      </c>
      <c r="C58" s="21"/>
      <c r="D58" s="9">
        <v>101</v>
      </c>
      <c r="E58" s="9">
        <v>337</v>
      </c>
      <c r="F58" s="9">
        <v>101</v>
      </c>
      <c r="G58" s="9">
        <v>100</v>
      </c>
      <c r="H58" s="9">
        <v>101</v>
      </c>
      <c r="I58" s="9">
        <v>101</v>
      </c>
      <c r="J58" s="9">
        <v>100</v>
      </c>
      <c r="K58" s="9">
        <v>101</v>
      </c>
      <c r="L58" s="9">
        <v>116</v>
      </c>
      <c r="M58" s="9">
        <v>102</v>
      </c>
      <c r="N58" s="9">
        <v>101</v>
      </c>
      <c r="O58" s="9">
        <v>134</v>
      </c>
      <c r="P58" s="9">
        <v>100</v>
      </c>
      <c r="Q58" s="9">
        <v>100</v>
      </c>
      <c r="R58" s="21"/>
      <c r="S58" s="9">
        <v>151</v>
      </c>
      <c r="T58" s="9">
        <v>807</v>
      </c>
      <c r="U58" s="9">
        <v>318</v>
      </c>
      <c r="V58" s="9">
        <v>188</v>
      </c>
      <c r="W58" s="9">
        <v>220</v>
      </c>
      <c r="X58" s="21"/>
      <c r="Y58" s="9">
        <v>817</v>
      </c>
      <c r="Z58" s="9">
        <v>878</v>
      </c>
      <c r="AA58" s="21"/>
      <c r="AB58" s="9">
        <v>119</v>
      </c>
      <c r="AC58" s="9">
        <v>122</v>
      </c>
      <c r="AD58" s="9">
        <v>98</v>
      </c>
      <c r="AE58" s="9">
        <v>222</v>
      </c>
      <c r="AF58" s="9">
        <v>296</v>
      </c>
      <c r="AG58" s="9">
        <v>285</v>
      </c>
      <c r="AH58" s="9">
        <v>553</v>
      </c>
      <c r="AI58" s="21"/>
      <c r="AJ58" s="9">
        <v>116</v>
      </c>
      <c r="AK58" s="9">
        <v>181</v>
      </c>
      <c r="AL58" s="9">
        <v>277</v>
      </c>
      <c r="AM58" s="9">
        <v>243</v>
      </c>
      <c r="AN58" s="9">
        <v>125</v>
      </c>
      <c r="AO58" s="9">
        <v>139</v>
      </c>
      <c r="AP58" s="9">
        <v>304</v>
      </c>
      <c r="AQ58" s="9">
        <v>310</v>
      </c>
      <c r="AR58" s="21"/>
      <c r="AS58" s="9">
        <v>1358</v>
      </c>
      <c r="AT58" s="9">
        <v>187</v>
      </c>
      <c r="AU58" s="9">
        <v>63</v>
      </c>
      <c r="AV58" s="9">
        <v>151</v>
      </c>
      <c r="AW58" s="21"/>
      <c r="AX58" s="9">
        <v>639</v>
      </c>
      <c r="AY58" s="9">
        <v>304</v>
      </c>
      <c r="AZ58" s="9">
        <v>564</v>
      </c>
      <c r="BA58" s="21"/>
      <c r="BB58" s="9">
        <v>654</v>
      </c>
      <c r="BC58" s="9">
        <v>436</v>
      </c>
      <c r="BD58" s="9">
        <v>124</v>
      </c>
      <c r="BE58" s="9">
        <v>316</v>
      </c>
      <c r="BF58" s="9">
        <v>154</v>
      </c>
      <c r="BG58" s="21"/>
      <c r="BH58" s="9">
        <v>170</v>
      </c>
      <c r="BI58" s="9">
        <v>1525</v>
      </c>
      <c r="BJ58" s="21"/>
      <c r="BK58" s="9">
        <v>1584</v>
      </c>
      <c r="BL58" s="9">
        <v>111</v>
      </c>
      <c r="BM58" s="21"/>
      <c r="BN58" s="9">
        <v>1388</v>
      </c>
      <c r="BO58" s="9">
        <v>87</v>
      </c>
      <c r="BP58" s="9">
        <v>85</v>
      </c>
      <c r="BQ58" s="9">
        <v>24</v>
      </c>
      <c r="BR58" s="9">
        <v>172</v>
      </c>
      <c r="BS58" s="21"/>
      <c r="BT58" s="9">
        <v>1572</v>
      </c>
      <c r="BU58" s="9">
        <v>276</v>
      </c>
      <c r="BV58" s="9">
        <v>44</v>
      </c>
      <c r="BW58" s="9">
        <v>234</v>
      </c>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row>
    <row r="59" spans="1:174" x14ac:dyDescent="0.2">
      <c r="A59" s="14" t="s">
        <v>90</v>
      </c>
      <c r="B59" s="15"/>
      <c r="C59" s="28"/>
      <c r="D59" s="15"/>
      <c r="E59" s="15"/>
      <c r="F59" s="15"/>
      <c r="G59" s="15"/>
      <c r="H59" s="15"/>
      <c r="I59" s="15"/>
      <c r="J59" s="15"/>
      <c r="K59" s="15"/>
      <c r="L59" s="15"/>
      <c r="M59" s="15"/>
      <c r="N59" s="15"/>
      <c r="O59" s="15"/>
      <c r="P59" s="15"/>
      <c r="Q59" s="15"/>
      <c r="R59" s="28"/>
      <c r="S59" s="15"/>
      <c r="T59" s="15"/>
      <c r="U59" s="15"/>
      <c r="V59" s="15"/>
      <c r="W59" s="15"/>
      <c r="X59" s="28"/>
      <c r="Y59" s="15"/>
      <c r="Z59" s="15"/>
      <c r="AA59" s="28"/>
      <c r="AB59" s="15"/>
      <c r="AC59" s="15"/>
      <c r="AD59" s="15"/>
      <c r="AE59" s="15"/>
      <c r="AF59" s="15"/>
      <c r="AG59" s="15"/>
      <c r="AH59" s="15"/>
      <c r="AI59" s="28"/>
      <c r="AJ59" s="15"/>
      <c r="AK59" s="15"/>
      <c r="AL59" s="15"/>
      <c r="AM59" s="15"/>
      <c r="AN59" s="15"/>
      <c r="AO59" s="15"/>
      <c r="AP59" s="15"/>
      <c r="AQ59" s="15"/>
      <c r="AR59" s="28"/>
      <c r="AS59" s="15"/>
      <c r="AT59" s="15"/>
      <c r="AU59" s="15"/>
      <c r="AV59" s="15"/>
      <c r="AW59" s="28"/>
      <c r="AX59" s="15"/>
      <c r="AY59" s="15"/>
      <c r="AZ59" s="15"/>
      <c r="BA59" s="28"/>
      <c r="BB59" s="15"/>
      <c r="BC59" s="15"/>
      <c r="BD59" s="15"/>
      <c r="BE59" s="15"/>
      <c r="BF59" s="15"/>
      <c r="BG59" s="28"/>
      <c r="BH59" s="15"/>
      <c r="BI59" s="15"/>
      <c r="BJ59" s="28"/>
      <c r="BK59" s="15"/>
      <c r="BL59" s="15"/>
      <c r="BM59" s="28"/>
      <c r="BN59" s="15"/>
      <c r="BO59" s="15"/>
      <c r="BP59" s="15"/>
      <c r="BQ59" s="15"/>
      <c r="BR59" s="15"/>
      <c r="BS59" s="28"/>
      <c r="BT59" s="15"/>
      <c r="BU59" s="15"/>
      <c r="BV59" s="15"/>
      <c r="BW59" s="1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row>
    <row r="60" spans="1:174" x14ac:dyDescent="0.2">
      <c r="A60" s="11" t="s">
        <v>91</v>
      </c>
      <c r="B60" s="12">
        <v>17.582883350620747</v>
      </c>
      <c r="C60" s="27"/>
      <c r="D60" s="12">
        <v>21.341868031832611</v>
      </c>
      <c r="E60" s="12">
        <v>17.09112612014281</v>
      </c>
      <c r="F60" s="12">
        <v>14.681736508791854</v>
      </c>
      <c r="G60" s="12">
        <v>20.650309193449338</v>
      </c>
      <c r="H60" s="12">
        <v>26.249966556897792</v>
      </c>
      <c r="I60" s="12">
        <v>16.001542235429429</v>
      </c>
      <c r="J60" s="12">
        <v>14.678423846108466</v>
      </c>
      <c r="K60" s="12">
        <v>22.12446224246332</v>
      </c>
      <c r="L60" s="12">
        <v>16.690968211298994</v>
      </c>
      <c r="M60" s="12">
        <v>17.013410175400097</v>
      </c>
      <c r="N60" s="12">
        <v>16.869216669284356</v>
      </c>
      <c r="O60" s="12">
        <v>18.292948190123823</v>
      </c>
      <c r="P60" s="12">
        <v>17.982002844925024</v>
      </c>
      <c r="Q60" s="12">
        <v>13.935114719570912</v>
      </c>
      <c r="R60" s="27"/>
      <c r="S60" s="12">
        <v>20.941306268633891</v>
      </c>
      <c r="T60" s="139">
        <v>13.973738032437996</v>
      </c>
      <c r="U60" s="13">
        <v>23.989253976396594</v>
      </c>
      <c r="V60" s="12">
        <v>22.235734176440658</v>
      </c>
      <c r="W60" s="12">
        <v>17.698094930471232</v>
      </c>
      <c r="X60" s="27"/>
      <c r="Y60" s="139">
        <v>13.94072728233246</v>
      </c>
      <c r="Z60" s="13">
        <v>21.061259713846283</v>
      </c>
      <c r="AA60" s="27"/>
      <c r="AB60" s="13">
        <v>68.497326565085956</v>
      </c>
      <c r="AC60" s="13">
        <v>41.713234211253813</v>
      </c>
      <c r="AD60" s="12">
        <v>12.314916491300201</v>
      </c>
      <c r="AE60" s="139">
        <v>12.390493358412137</v>
      </c>
      <c r="AF60" s="139">
        <v>8.2379054417096658</v>
      </c>
      <c r="AG60" s="139">
        <v>11.328141988860828</v>
      </c>
      <c r="AH60" s="139">
        <v>12.042748242400586</v>
      </c>
      <c r="AI60" s="26"/>
      <c r="AJ60" s="13">
        <v>48.406736740185963</v>
      </c>
      <c r="AK60" s="139">
        <v>6.0758947119451223</v>
      </c>
      <c r="AL60" s="139">
        <v>7.520119782785514</v>
      </c>
      <c r="AM60" s="139">
        <v>8.8266347325792562</v>
      </c>
      <c r="AN60" s="13">
        <v>58.439412041809916</v>
      </c>
      <c r="AO60" s="12">
        <v>18.532155997937156</v>
      </c>
      <c r="AP60" s="139">
        <v>11.914140610889291</v>
      </c>
      <c r="AQ60" s="12">
        <v>14.909650793762651</v>
      </c>
      <c r="AR60" s="27"/>
      <c r="AS60" s="12">
        <v>17.396835174219962</v>
      </c>
      <c r="AT60" s="12">
        <v>19.702133868493014</v>
      </c>
      <c r="AU60" s="12">
        <v>21.847052071523297</v>
      </c>
      <c r="AV60" s="12">
        <v>17.434046155243145</v>
      </c>
      <c r="AW60" s="27"/>
      <c r="AX60" s="12">
        <v>51.838407232060369</v>
      </c>
      <c r="AY60" s="12">
        <v>0</v>
      </c>
      <c r="AZ60" s="12">
        <v>0</v>
      </c>
      <c r="BA60" s="27"/>
      <c r="BB60" s="139">
        <v>3.5999881490270487</v>
      </c>
      <c r="BC60" s="139">
        <v>11.025347920305473</v>
      </c>
      <c r="BD60" s="13">
        <v>45.171638804372286</v>
      </c>
      <c r="BE60" s="12">
        <v>16.387207481925774</v>
      </c>
      <c r="BF60" s="13">
        <v>77.593327168271088</v>
      </c>
      <c r="BG60" s="27"/>
      <c r="BH60" s="12">
        <v>15.138089994027881</v>
      </c>
      <c r="BI60" s="12">
        <v>17.937943603344678</v>
      </c>
      <c r="BJ60" s="27"/>
      <c r="BK60" s="139">
        <v>15.413736436498926</v>
      </c>
      <c r="BL60" s="13">
        <v>42.865832455236387</v>
      </c>
      <c r="BM60" s="27"/>
      <c r="BN60" s="139">
        <v>11.358587438753471</v>
      </c>
      <c r="BO60" s="13">
        <v>36.662252310410643</v>
      </c>
      <c r="BP60" s="13">
        <v>44.252893434920587</v>
      </c>
      <c r="BQ60" s="13">
        <v>36.466110670943706</v>
      </c>
      <c r="BR60" s="13">
        <v>40.325943798391215</v>
      </c>
      <c r="BS60" s="27"/>
      <c r="BT60" s="12">
        <v>15.54271371279726</v>
      </c>
      <c r="BU60" s="139">
        <v>9.0511956537221288</v>
      </c>
      <c r="BV60" s="12">
        <v>8.2743392087969081</v>
      </c>
      <c r="BW60" s="139">
        <v>5.832573316269495</v>
      </c>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row>
    <row r="61" spans="1:174" x14ac:dyDescent="0.2">
      <c r="A61" s="11" t="s">
        <v>92</v>
      </c>
      <c r="B61" s="6">
        <v>16.335757845103128</v>
      </c>
      <c r="C61" s="27"/>
      <c r="D61" s="6">
        <v>25.024105511567214</v>
      </c>
      <c r="E61" s="138">
        <v>12.211029548872929</v>
      </c>
      <c r="F61" s="6">
        <v>13.134815316454665</v>
      </c>
      <c r="G61" s="6">
        <v>20.311840986713083</v>
      </c>
      <c r="H61" s="6">
        <v>18.785595177487426</v>
      </c>
      <c r="I61" s="6">
        <v>14.635551215112464</v>
      </c>
      <c r="J61" s="7">
        <v>28.902232816935104</v>
      </c>
      <c r="K61" s="7">
        <v>27.230288101354315</v>
      </c>
      <c r="L61" s="138">
        <v>8.3164345114909022</v>
      </c>
      <c r="M61" s="7">
        <v>28.773931023453631</v>
      </c>
      <c r="N61" s="6">
        <v>28.62006954252081</v>
      </c>
      <c r="O61" s="6">
        <v>17.211314783480375</v>
      </c>
      <c r="P61" s="6">
        <v>24.02246194499255</v>
      </c>
      <c r="Q61" s="6">
        <v>24.034731854547182</v>
      </c>
      <c r="R61" s="27"/>
      <c r="S61" s="6">
        <v>14.368218727977483</v>
      </c>
      <c r="T61" s="6">
        <v>16.279176278086808</v>
      </c>
      <c r="U61" s="6">
        <v>17.553141999489704</v>
      </c>
      <c r="V61" s="6">
        <v>14.465641545952462</v>
      </c>
      <c r="W61" s="6">
        <v>19.925839746512274</v>
      </c>
      <c r="X61" s="27"/>
      <c r="Y61" s="138">
        <v>14.228607103405643</v>
      </c>
      <c r="Z61" s="7">
        <v>18.348154677158234</v>
      </c>
      <c r="AA61" s="27"/>
      <c r="AB61" s="138">
        <v>6.2808808502711155</v>
      </c>
      <c r="AC61" s="7">
        <v>23.521231589056143</v>
      </c>
      <c r="AD61" s="138">
        <v>9.5478727416465112</v>
      </c>
      <c r="AE61" s="6">
        <v>12.553671870130373</v>
      </c>
      <c r="AF61" s="6">
        <v>12.818660731228693</v>
      </c>
      <c r="AG61" s="138">
        <v>10.149579156868514</v>
      </c>
      <c r="AH61" s="7">
        <v>27.337814935289018</v>
      </c>
      <c r="AI61" s="27"/>
      <c r="AJ61" s="6">
        <v>16.935263442620556</v>
      </c>
      <c r="AK61" s="6">
        <v>12.05350074264895</v>
      </c>
      <c r="AL61" s="138">
        <v>8.5502384466389643</v>
      </c>
      <c r="AM61" s="7">
        <v>22.115352791588052</v>
      </c>
      <c r="AN61" s="6">
        <v>15.160956858556981</v>
      </c>
      <c r="AO61" s="138">
        <v>10.90073811745571</v>
      </c>
      <c r="AP61" s="6">
        <v>14.255038509041665</v>
      </c>
      <c r="AQ61" s="7">
        <v>31.993213446083463</v>
      </c>
      <c r="AR61" s="27"/>
      <c r="AS61" s="7">
        <v>17.962712800440578</v>
      </c>
      <c r="AT61" s="6">
        <v>20.069257231389397</v>
      </c>
      <c r="AU61" s="6">
        <v>12.864934635787426</v>
      </c>
      <c r="AV61" s="138">
        <v>10.853436586473823</v>
      </c>
      <c r="AW61" s="26"/>
      <c r="AX61" s="6">
        <v>48.161592767939545</v>
      </c>
      <c r="AY61" s="6">
        <v>0</v>
      </c>
      <c r="AZ61" s="6">
        <v>0</v>
      </c>
      <c r="BA61" s="27"/>
      <c r="BB61" s="138">
        <v>9.4842316894337912</v>
      </c>
      <c r="BC61" s="7">
        <v>20.601896344164871</v>
      </c>
      <c r="BD61" s="6">
        <v>19.173571541243557</v>
      </c>
      <c r="BE61" s="7">
        <v>34.204162817659693</v>
      </c>
      <c r="BF61" s="138">
        <v>8.0630490825048291</v>
      </c>
      <c r="BG61" s="26"/>
      <c r="BH61" s="6">
        <v>13.653682262454495</v>
      </c>
      <c r="BI61" s="6">
        <v>16.725278878294684</v>
      </c>
      <c r="BJ61" s="27"/>
      <c r="BK61" s="7">
        <v>16.975617805376729</v>
      </c>
      <c r="BL61" s="138">
        <v>8.8777351983389572</v>
      </c>
      <c r="BM61" s="26"/>
      <c r="BN61" s="7">
        <v>17.380684122396264</v>
      </c>
      <c r="BO61" s="6">
        <v>15.795788098821358</v>
      </c>
      <c r="BP61" s="6">
        <v>15.372312551005185</v>
      </c>
      <c r="BQ61" s="6">
        <v>6.9952574531431111</v>
      </c>
      <c r="BR61" s="6">
        <v>15.591393801363065</v>
      </c>
      <c r="BS61" s="27"/>
      <c r="BT61" s="6">
        <v>17.018996457969553</v>
      </c>
      <c r="BU61" s="6">
        <v>15.721668856575096</v>
      </c>
      <c r="BV61" s="138">
        <v>5.5288450097729553</v>
      </c>
      <c r="BW61" s="6">
        <v>19.952123607679606</v>
      </c>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row>
    <row r="62" spans="1:174" x14ac:dyDescent="0.2">
      <c r="A62" s="11" t="s">
        <v>93</v>
      </c>
      <c r="B62" s="6">
        <v>18.554125287010663</v>
      </c>
      <c r="C62" s="27"/>
      <c r="D62" s="6">
        <v>16.957411683890758</v>
      </c>
      <c r="E62" s="6">
        <v>18.051562636642025</v>
      </c>
      <c r="F62" s="7">
        <v>24.916728659070671</v>
      </c>
      <c r="G62" s="6">
        <v>21.361629111350734</v>
      </c>
      <c r="H62" s="6">
        <v>13.938270573447742</v>
      </c>
      <c r="I62" s="6">
        <v>12.746393721104795</v>
      </c>
      <c r="J62" s="6">
        <v>21.225309438512188</v>
      </c>
      <c r="K62" s="6">
        <v>15.030476856013101</v>
      </c>
      <c r="L62" s="6">
        <v>17.30520492934944</v>
      </c>
      <c r="M62" s="6">
        <v>21.377309285218324</v>
      </c>
      <c r="N62" s="6">
        <v>16.251189946430973</v>
      </c>
      <c r="O62" s="6">
        <v>17.00336229538431</v>
      </c>
      <c r="P62" s="6">
        <v>15.287229090995819</v>
      </c>
      <c r="Q62" s="6">
        <v>29.144146078751216</v>
      </c>
      <c r="R62" s="27"/>
      <c r="S62" s="6">
        <v>17.920253687281424</v>
      </c>
      <c r="T62" s="6">
        <v>18.483440113887522</v>
      </c>
      <c r="U62" s="6">
        <v>21.617234892659251</v>
      </c>
      <c r="V62" s="6">
        <v>15.790104691640044</v>
      </c>
      <c r="W62" s="6">
        <v>18.053452934676589</v>
      </c>
      <c r="X62" s="27"/>
      <c r="Y62" s="6">
        <v>20.232420709254733</v>
      </c>
      <c r="Z62" s="6">
        <v>16.951299098953378</v>
      </c>
      <c r="AA62" s="27"/>
      <c r="AB62" s="138">
        <v>5.8271122543638549</v>
      </c>
      <c r="AC62" s="6">
        <v>19.742703545293335</v>
      </c>
      <c r="AD62" s="7">
        <v>36.911360748805102</v>
      </c>
      <c r="AE62" s="6">
        <v>18.823903929085649</v>
      </c>
      <c r="AF62" s="6">
        <v>16.463033927556104</v>
      </c>
      <c r="AG62" s="6">
        <v>17.055873064164516</v>
      </c>
      <c r="AH62" s="6">
        <v>16.919565518274126</v>
      </c>
      <c r="AI62" s="27"/>
      <c r="AJ62" s="6">
        <v>17.056564413068624</v>
      </c>
      <c r="AK62" s="7">
        <v>29.076162529420134</v>
      </c>
      <c r="AL62" s="6">
        <v>16.956674991146599</v>
      </c>
      <c r="AM62" s="6">
        <v>17.33556015648378</v>
      </c>
      <c r="AN62" s="138">
        <v>10.21656382664731</v>
      </c>
      <c r="AO62" s="6">
        <v>21.664524634964259</v>
      </c>
      <c r="AP62" s="6">
        <v>16.572697425622696</v>
      </c>
      <c r="AQ62" s="6">
        <v>16.548740270348635</v>
      </c>
      <c r="AR62" s="27"/>
      <c r="AS62" s="138">
        <v>16.166811557982371</v>
      </c>
      <c r="AT62" s="6">
        <v>16.622952233624847</v>
      </c>
      <c r="AU62" s="6">
        <v>20.986351819233274</v>
      </c>
      <c r="AV62" s="7">
        <v>27.740737270691913</v>
      </c>
      <c r="AW62" s="27"/>
      <c r="AX62" s="6">
        <v>0</v>
      </c>
      <c r="AY62" s="6">
        <v>100</v>
      </c>
      <c r="AZ62" s="6">
        <v>0</v>
      </c>
      <c r="BA62" s="27"/>
      <c r="BB62" s="7">
        <v>21.94963104353695</v>
      </c>
      <c r="BC62" s="7">
        <v>25.471770435615714</v>
      </c>
      <c r="BD62" s="138">
        <v>7.1277676020599214</v>
      </c>
      <c r="BE62" s="6">
        <v>14.551755392303663</v>
      </c>
      <c r="BF62" s="138">
        <v>0.78829461318160654</v>
      </c>
      <c r="BG62" s="26"/>
      <c r="BH62" s="6">
        <v>23.091880322399415</v>
      </c>
      <c r="BI62" s="6">
        <v>17.895101715419383</v>
      </c>
      <c r="BJ62" s="27"/>
      <c r="BK62" s="6">
        <v>18.900938627300341</v>
      </c>
      <c r="BL62" s="6">
        <v>14.511769292467033</v>
      </c>
      <c r="BM62" s="27"/>
      <c r="BN62" s="6">
        <v>19.161169475520133</v>
      </c>
      <c r="BO62" s="6">
        <v>12.891509504007223</v>
      </c>
      <c r="BP62" s="6">
        <v>19.71146189649404</v>
      </c>
      <c r="BQ62" s="6">
        <v>25.532884591124649</v>
      </c>
      <c r="BR62" s="6">
        <v>16.183221115574177</v>
      </c>
      <c r="BS62" s="27"/>
      <c r="BT62" s="6">
        <v>18.839351507313637</v>
      </c>
      <c r="BU62" s="6">
        <v>19.107466371724751</v>
      </c>
      <c r="BV62" s="6">
        <v>22.401121682005439</v>
      </c>
      <c r="BW62" s="6">
        <v>20.640866097355058</v>
      </c>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row>
    <row r="63" spans="1:174" x14ac:dyDescent="0.2">
      <c r="A63" s="11" t="s">
        <v>94</v>
      </c>
      <c r="B63" s="6">
        <v>14.300589489823368</v>
      </c>
      <c r="C63" s="27"/>
      <c r="D63" s="6">
        <v>10.783662747400072</v>
      </c>
      <c r="E63" s="6">
        <v>13.232352932343201</v>
      </c>
      <c r="F63" s="6">
        <v>13.163023333372708</v>
      </c>
      <c r="G63" s="6">
        <v>10.07757633874912</v>
      </c>
      <c r="H63" s="6">
        <v>19.560554022612926</v>
      </c>
      <c r="I63" s="7">
        <v>26.233323669825037</v>
      </c>
      <c r="J63" s="6">
        <v>8.2182352770400087</v>
      </c>
      <c r="K63" s="6">
        <v>9.172559066256154</v>
      </c>
      <c r="L63" s="6">
        <v>14.303966227402235</v>
      </c>
      <c r="M63" s="6">
        <v>11.903403622059205</v>
      </c>
      <c r="N63" s="6">
        <v>14.917086175411701</v>
      </c>
      <c r="O63" s="7">
        <v>19.881075032835184</v>
      </c>
      <c r="P63" s="6">
        <v>18.295761483954355</v>
      </c>
      <c r="Q63" s="6">
        <v>12.530263700895421</v>
      </c>
      <c r="R63" s="27"/>
      <c r="S63" s="6">
        <v>12.782368501832678</v>
      </c>
      <c r="T63" s="7">
        <v>16.065544348110478</v>
      </c>
      <c r="U63" s="138">
        <v>9.326662512858066</v>
      </c>
      <c r="V63" s="6">
        <v>13.504848836090073</v>
      </c>
      <c r="W63" s="6">
        <v>15.451353154108267</v>
      </c>
      <c r="X63" s="27"/>
      <c r="Y63" s="6">
        <v>14.281135685355647</v>
      </c>
      <c r="Z63" s="6">
        <v>14.319168499719229</v>
      </c>
      <c r="AA63" s="27"/>
      <c r="AB63" s="6">
        <v>0</v>
      </c>
      <c r="AC63" s="138">
        <v>5.0128834894757404</v>
      </c>
      <c r="AD63" s="7">
        <v>20.003036806789577</v>
      </c>
      <c r="AE63" s="7">
        <v>24.534955128202569</v>
      </c>
      <c r="AF63" s="6">
        <v>16.634349129492332</v>
      </c>
      <c r="AG63" s="6">
        <v>12.991607754212078</v>
      </c>
      <c r="AH63" s="6">
        <v>11.779129868543565</v>
      </c>
      <c r="AI63" s="27"/>
      <c r="AJ63" s="138">
        <v>3.025632463635727</v>
      </c>
      <c r="AK63" s="6">
        <v>18.383537108101532</v>
      </c>
      <c r="AL63" s="6">
        <v>14.572634462668288</v>
      </c>
      <c r="AM63" s="6">
        <v>16.702996324833382</v>
      </c>
      <c r="AN63" s="138">
        <v>2.6583749967665891</v>
      </c>
      <c r="AO63" s="7">
        <v>27.338339110138175</v>
      </c>
      <c r="AP63" s="6">
        <v>15.044024845954754</v>
      </c>
      <c r="AQ63" s="138">
        <v>7.3899050283769734</v>
      </c>
      <c r="AR63" s="26"/>
      <c r="AS63" s="6">
        <v>13.654151634334807</v>
      </c>
      <c r="AT63" s="6">
        <v>15.232558375776485</v>
      </c>
      <c r="AU63" s="7">
        <v>21.99555074664244</v>
      </c>
      <c r="AV63" s="6">
        <v>12.294721400995572</v>
      </c>
      <c r="AW63" s="27"/>
      <c r="AX63" s="6">
        <v>0</v>
      </c>
      <c r="AY63" s="6">
        <v>0</v>
      </c>
      <c r="AZ63" s="6">
        <v>39.711816638082965</v>
      </c>
      <c r="BA63" s="27"/>
      <c r="BB63" s="7">
        <v>21.255734129271904</v>
      </c>
      <c r="BC63" s="6">
        <v>17.042538783784831</v>
      </c>
      <c r="BD63" s="138">
        <v>3.1482882146072755</v>
      </c>
      <c r="BE63" s="138">
        <v>3.5431930452049878</v>
      </c>
      <c r="BF63" s="138">
        <v>1.7789055894530978</v>
      </c>
      <c r="BG63" s="26"/>
      <c r="BH63" s="6">
        <v>18.166758320530818</v>
      </c>
      <c r="BI63" s="6">
        <v>13.739101183090794</v>
      </c>
      <c r="BJ63" s="27"/>
      <c r="BK63" s="7">
        <v>14.984097576973271</v>
      </c>
      <c r="BL63" s="138">
        <v>6.333816899410377</v>
      </c>
      <c r="BM63" s="26"/>
      <c r="BN63" s="7">
        <v>15.810920963664691</v>
      </c>
      <c r="BO63" s="6">
        <v>17.372371470277006</v>
      </c>
      <c r="BP63" s="138">
        <v>2.4995478488182123</v>
      </c>
      <c r="BQ63" s="6">
        <v>8.628257239069054</v>
      </c>
      <c r="BR63" s="6">
        <v>10.193868836522983</v>
      </c>
      <c r="BS63" s="27"/>
      <c r="BT63" s="6">
        <v>14.937533850303774</v>
      </c>
      <c r="BU63" s="6">
        <v>14.233158760648761</v>
      </c>
      <c r="BV63" s="6">
        <v>25.406445525628364</v>
      </c>
      <c r="BW63" s="7">
        <v>20.567833239145955</v>
      </c>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row>
    <row r="64" spans="1:174" x14ac:dyDescent="0.2">
      <c r="A64" s="11" t="s">
        <v>95</v>
      </c>
      <c r="B64" s="6">
        <v>8.9502371428715009</v>
      </c>
      <c r="C64" s="27"/>
      <c r="D64" s="6">
        <v>10.5421862872464</v>
      </c>
      <c r="E64" s="6">
        <v>10.237903285898643</v>
      </c>
      <c r="F64" s="6">
        <v>8.3559409141385217</v>
      </c>
      <c r="G64" s="6">
        <v>8.6221571865073319</v>
      </c>
      <c r="H64" s="6">
        <v>7.7264937368247955</v>
      </c>
      <c r="I64" s="6">
        <v>10.043461262782786</v>
      </c>
      <c r="J64" s="6">
        <v>7.9121124654355679</v>
      </c>
      <c r="K64" s="6">
        <v>5.0192072782276291</v>
      </c>
      <c r="L64" s="6">
        <v>11.52570418046461</v>
      </c>
      <c r="M64" s="6">
        <v>6.3382876895207065</v>
      </c>
      <c r="N64" s="6">
        <v>9.9734320683327287</v>
      </c>
      <c r="O64" s="6">
        <v>7.9015422228472607</v>
      </c>
      <c r="P64" s="6">
        <v>4.8464789936507948</v>
      </c>
      <c r="Q64" s="6">
        <v>5.3284581715414214</v>
      </c>
      <c r="R64" s="27"/>
      <c r="S64" s="6">
        <v>7.4438804170632382</v>
      </c>
      <c r="T64" s="6">
        <v>10.154135428492255</v>
      </c>
      <c r="U64" s="6">
        <v>8.3502738066342701</v>
      </c>
      <c r="V64" s="6">
        <v>8.0020367619529544</v>
      </c>
      <c r="W64" s="6">
        <v>6.6609106590070661</v>
      </c>
      <c r="X64" s="27"/>
      <c r="Y64" s="7">
        <v>11.480351387105332</v>
      </c>
      <c r="Z64" s="138">
        <v>6.533896541756115</v>
      </c>
      <c r="AA64" s="26"/>
      <c r="AB64" s="6">
        <v>0</v>
      </c>
      <c r="AC64" s="138">
        <v>1.0941329724193143</v>
      </c>
      <c r="AD64" s="6">
        <v>10.959051960506732</v>
      </c>
      <c r="AE64" s="6">
        <v>9.0423468875792121</v>
      </c>
      <c r="AF64" s="7">
        <v>15.454100064095707</v>
      </c>
      <c r="AG64" s="7">
        <v>13.86329218544107</v>
      </c>
      <c r="AH64" s="138">
        <v>5.7916727633327207</v>
      </c>
      <c r="AI64" s="26"/>
      <c r="AJ64" s="138">
        <v>1.2096247471628436</v>
      </c>
      <c r="AK64" s="7">
        <v>14.533293197277603</v>
      </c>
      <c r="AL64" s="7">
        <v>16.084565595891295</v>
      </c>
      <c r="AM64" s="6">
        <v>8.7976062598978206</v>
      </c>
      <c r="AN64" s="6">
        <v>0</v>
      </c>
      <c r="AO64" s="138">
        <v>5.0218660052893407</v>
      </c>
      <c r="AP64" s="7">
        <v>13.315444705169826</v>
      </c>
      <c r="AQ64" s="138">
        <v>3.112128529520588</v>
      </c>
      <c r="AR64" s="26"/>
      <c r="AS64" s="6">
        <v>9.6795093991821979</v>
      </c>
      <c r="AT64" s="6">
        <v>7.4717361537267015</v>
      </c>
      <c r="AU64" s="138">
        <v>1.6570769184457008</v>
      </c>
      <c r="AV64" s="6">
        <v>8.7511402625224424</v>
      </c>
      <c r="AW64" s="27"/>
      <c r="AX64" s="6">
        <v>0</v>
      </c>
      <c r="AY64" s="6">
        <v>0</v>
      </c>
      <c r="AZ64" s="6">
        <v>24.854232515240369</v>
      </c>
      <c r="BA64" s="27"/>
      <c r="BB64" s="7">
        <v>13.280312618475937</v>
      </c>
      <c r="BC64" s="6">
        <v>10.700669242418526</v>
      </c>
      <c r="BD64" s="138">
        <v>2.325369053828013</v>
      </c>
      <c r="BE64" s="138">
        <v>2.6639319625729936</v>
      </c>
      <c r="BF64" s="6">
        <v>0</v>
      </c>
      <c r="BG64" s="27"/>
      <c r="BH64" s="6">
        <v>6.8673299082286396</v>
      </c>
      <c r="BI64" s="6">
        <v>9.2527402428322585</v>
      </c>
      <c r="BJ64" s="27"/>
      <c r="BK64" s="7">
        <v>9.5883347517380084</v>
      </c>
      <c r="BL64" s="138">
        <v>1.5127559544289955</v>
      </c>
      <c r="BM64" s="26"/>
      <c r="BN64" s="7">
        <v>10.831256063541046</v>
      </c>
      <c r="BO64" s="138">
        <v>1.0498752727033471</v>
      </c>
      <c r="BP64" s="138">
        <v>2.2259738389898169</v>
      </c>
      <c r="BQ64" s="6">
        <v>5.5262429315136652</v>
      </c>
      <c r="BR64" s="138">
        <v>1.6175298667819398</v>
      </c>
      <c r="BS64" s="27"/>
      <c r="BT64" s="6">
        <v>9.6543710763804924</v>
      </c>
      <c r="BU64" s="6">
        <v>12.908175008734199</v>
      </c>
      <c r="BV64" s="6">
        <v>6.7492368374352703</v>
      </c>
      <c r="BW64" s="6">
        <v>10.84597019286217</v>
      </c>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row>
    <row r="65" spans="1:174" x14ac:dyDescent="0.2">
      <c r="A65" s="11" t="s">
        <v>96</v>
      </c>
      <c r="B65" s="6">
        <v>12.760090772955396</v>
      </c>
      <c r="C65" s="27"/>
      <c r="D65" s="6">
        <v>11.281171909308449</v>
      </c>
      <c r="E65" s="7">
        <v>16.735699014785158</v>
      </c>
      <c r="F65" s="138">
        <v>7.7528977044374479</v>
      </c>
      <c r="G65" s="6">
        <v>8.9047925948435047</v>
      </c>
      <c r="H65" s="6">
        <v>9.5077308709949104</v>
      </c>
      <c r="I65" s="6">
        <v>10.692436936186466</v>
      </c>
      <c r="J65" s="6">
        <v>5.7155000037449311</v>
      </c>
      <c r="K65" s="6">
        <v>8.7139247696980373</v>
      </c>
      <c r="L65" s="7">
        <v>22.597693194490347</v>
      </c>
      <c r="M65" s="138">
        <v>3.8030179909277768</v>
      </c>
      <c r="N65" s="6">
        <v>5.5672719053076891</v>
      </c>
      <c r="O65" s="6">
        <v>10.098964647365182</v>
      </c>
      <c r="P65" s="6">
        <v>6.6294584093271602</v>
      </c>
      <c r="Q65" s="6">
        <v>6.0195164864405122</v>
      </c>
      <c r="R65" s="27"/>
      <c r="S65" s="6">
        <v>16.143880540850454</v>
      </c>
      <c r="T65" s="7">
        <v>14.64191187484084</v>
      </c>
      <c r="U65" s="138">
        <v>7.1146993892406654</v>
      </c>
      <c r="V65" s="6">
        <v>10.471191335180896</v>
      </c>
      <c r="W65" s="6">
        <v>10.39494399114437</v>
      </c>
      <c r="X65" s="27"/>
      <c r="Y65" s="7">
        <v>16.653065958662115</v>
      </c>
      <c r="Z65" s="138">
        <v>9.0421740734245368</v>
      </c>
      <c r="AA65" s="26"/>
      <c r="AB65" s="138">
        <v>0.65221248654408803</v>
      </c>
      <c r="AC65" s="138">
        <v>1.6761568484647154</v>
      </c>
      <c r="AD65" s="138">
        <v>5.4564378949487846</v>
      </c>
      <c r="AE65" s="6">
        <v>12.730814860170506</v>
      </c>
      <c r="AF65" s="7">
        <v>21.310917929797846</v>
      </c>
      <c r="AG65" s="7">
        <v>26.662476415403347</v>
      </c>
      <c r="AH65" s="138">
        <v>7.8795109996430819</v>
      </c>
      <c r="AI65" s="26"/>
      <c r="AJ65" s="138">
        <v>2.4016169980119417</v>
      </c>
      <c r="AK65" s="6">
        <v>13.003820579201383</v>
      </c>
      <c r="AL65" s="7">
        <v>29.585410933828776</v>
      </c>
      <c r="AM65" s="6">
        <v>12.600832206573282</v>
      </c>
      <c r="AN65" s="6">
        <v>0</v>
      </c>
      <c r="AO65" s="138">
        <v>7.2750145082999387</v>
      </c>
      <c r="AP65" s="7">
        <v>18.69865936114406</v>
      </c>
      <c r="AQ65" s="138">
        <v>3.6708387085025231</v>
      </c>
      <c r="AR65" s="26"/>
      <c r="AS65" s="7">
        <v>13.974950485939791</v>
      </c>
      <c r="AT65" s="6">
        <v>11.585825286811286</v>
      </c>
      <c r="AU65" s="6">
        <v>10.109613626712072</v>
      </c>
      <c r="AV65" s="6">
        <v>9.4892305596591804</v>
      </c>
      <c r="AW65" s="27"/>
      <c r="AX65" s="6">
        <v>0</v>
      </c>
      <c r="AY65" s="6">
        <v>0</v>
      </c>
      <c r="AZ65" s="6">
        <v>35.433950846676446</v>
      </c>
      <c r="BA65" s="27"/>
      <c r="BB65" s="7">
        <v>22.978770733186618</v>
      </c>
      <c r="BC65" s="138">
        <v>7.4035428995395334</v>
      </c>
      <c r="BD65" s="138">
        <v>2.5705964419105101</v>
      </c>
      <c r="BE65" s="138">
        <v>4.5127036357429029</v>
      </c>
      <c r="BF65" s="138">
        <v>0.4561712398666265</v>
      </c>
      <c r="BG65" s="26"/>
      <c r="BH65" s="6">
        <v>15.91068602613305</v>
      </c>
      <c r="BI65" s="6">
        <v>12.302526069661591</v>
      </c>
      <c r="BJ65" s="27"/>
      <c r="BK65" s="7">
        <v>13.737896963042429</v>
      </c>
      <c r="BL65" s="138">
        <v>1.3630646069533525</v>
      </c>
      <c r="BM65" s="26"/>
      <c r="BN65" s="7">
        <v>15.674185409455282</v>
      </c>
      <c r="BO65" s="6">
        <v>0</v>
      </c>
      <c r="BP65" s="138">
        <v>2.3487334278986838</v>
      </c>
      <c r="BQ65" s="6">
        <v>8.7432005567945748</v>
      </c>
      <c r="BR65" s="138">
        <v>1.1336373998162836</v>
      </c>
      <c r="BS65" s="27"/>
      <c r="BT65" s="6">
        <v>13.788484495774011</v>
      </c>
      <c r="BU65" s="7">
        <v>19.233102173917434</v>
      </c>
      <c r="BV65" s="6">
        <v>21.873530800256251</v>
      </c>
      <c r="BW65" s="6">
        <v>13.676509544898385</v>
      </c>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row>
    <row r="66" spans="1:174" x14ac:dyDescent="0.2">
      <c r="A66" s="11" t="s">
        <v>89</v>
      </c>
      <c r="B66" s="6">
        <v>11.516316111615414</v>
      </c>
      <c r="C66" s="27"/>
      <c r="D66" s="6">
        <v>4.0695938287544244</v>
      </c>
      <c r="E66" s="6">
        <v>12.440326461315157</v>
      </c>
      <c r="F66" s="7">
        <v>17.994857563734044</v>
      </c>
      <c r="G66" s="6">
        <v>10.071694588386912</v>
      </c>
      <c r="H66" s="6">
        <v>4.2313890617343626</v>
      </c>
      <c r="I66" s="6">
        <v>9.6472909595590064</v>
      </c>
      <c r="J66" s="6">
        <v>13.348186152223787</v>
      </c>
      <c r="K66" s="6">
        <v>12.709081685987433</v>
      </c>
      <c r="L66" s="6">
        <v>9.2600287455035115</v>
      </c>
      <c r="M66" s="6">
        <v>10.790640213420224</v>
      </c>
      <c r="N66" s="6">
        <v>7.801733692711724</v>
      </c>
      <c r="O66" s="6">
        <v>9.6107928279639179</v>
      </c>
      <c r="P66" s="6">
        <v>12.936607232154332</v>
      </c>
      <c r="Q66" s="6">
        <v>9.0077689882533836</v>
      </c>
      <c r="R66" s="27"/>
      <c r="S66" s="6">
        <v>10.400091856360802</v>
      </c>
      <c r="T66" s="6">
        <v>10.402053924143912</v>
      </c>
      <c r="U66" s="6">
        <v>12.048733422721492</v>
      </c>
      <c r="V66" s="6">
        <v>15.530442652742824</v>
      </c>
      <c r="W66" s="6">
        <v>11.815404584080209</v>
      </c>
      <c r="X66" s="27"/>
      <c r="Y66" s="138">
        <v>9.1836918738839657</v>
      </c>
      <c r="Z66" s="7">
        <v>13.744047395142022</v>
      </c>
      <c r="AA66" s="27"/>
      <c r="AB66" s="7">
        <v>18.742467843735017</v>
      </c>
      <c r="AC66" s="6">
        <v>7.2396573440368899</v>
      </c>
      <c r="AD66" s="138">
        <v>4.8073233560031206</v>
      </c>
      <c r="AE66" s="6">
        <v>9.9238139664195657</v>
      </c>
      <c r="AF66" s="6">
        <v>9.0810327761196401</v>
      </c>
      <c r="AG66" s="138">
        <v>7.9490294350497104</v>
      </c>
      <c r="AH66" s="7">
        <v>18.249557672516701</v>
      </c>
      <c r="AI66" s="27"/>
      <c r="AJ66" s="6">
        <v>10.964561195314397</v>
      </c>
      <c r="AK66" s="138">
        <v>6.8737911314051932</v>
      </c>
      <c r="AL66" s="138">
        <v>6.7303557870405619</v>
      </c>
      <c r="AM66" s="6">
        <v>13.621017528044391</v>
      </c>
      <c r="AN66" s="6">
        <v>13.524692276219193</v>
      </c>
      <c r="AO66" s="6">
        <v>9.2673616259154024</v>
      </c>
      <c r="AP66" s="6">
        <v>10.199994542177659</v>
      </c>
      <c r="AQ66" s="7">
        <v>22.375523223405054</v>
      </c>
      <c r="AR66" s="27"/>
      <c r="AS66" s="6">
        <v>11.165028947900293</v>
      </c>
      <c r="AT66" s="6">
        <v>9.3155368501782974</v>
      </c>
      <c r="AU66" s="6">
        <v>10.539420181655794</v>
      </c>
      <c r="AV66" s="6">
        <v>13.436687764413907</v>
      </c>
      <c r="AW66" s="27"/>
      <c r="AX66" s="6">
        <v>0</v>
      </c>
      <c r="AY66" s="6">
        <v>0</v>
      </c>
      <c r="AZ66" s="6">
        <v>0</v>
      </c>
      <c r="BA66" s="27"/>
      <c r="BB66" s="138">
        <v>7.4513316370676197</v>
      </c>
      <c r="BC66" s="138">
        <v>7.754234374170986</v>
      </c>
      <c r="BD66" s="7">
        <v>20.482768341978446</v>
      </c>
      <c r="BE66" s="7">
        <v>24.137045664589831</v>
      </c>
      <c r="BF66" s="6">
        <v>11.320252306722734</v>
      </c>
      <c r="BG66" s="27"/>
      <c r="BH66" s="138">
        <v>7.1715731662256799</v>
      </c>
      <c r="BI66" s="7">
        <v>12.147308307356839</v>
      </c>
      <c r="BJ66" s="27"/>
      <c r="BK66" s="138">
        <v>10.39937783907045</v>
      </c>
      <c r="BL66" s="7">
        <v>24.535025593164853</v>
      </c>
      <c r="BM66" s="27"/>
      <c r="BN66" s="138">
        <v>9.7831965266691032</v>
      </c>
      <c r="BO66" s="6">
        <v>16.228203343780475</v>
      </c>
      <c r="BP66" s="6">
        <v>13.589077001873505</v>
      </c>
      <c r="BQ66" s="6">
        <v>8.1080465574112601</v>
      </c>
      <c r="BR66" s="6">
        <v>14.954405181550209</v>
      </c>
      <c r="BS66" s="27"/>
      <c r="BT66" s="138">
        <v>10.218548899461402</v>
      </c>
      <c r="BU66" s="6">
        <v>9.7452331746776704</v>
      </c>
      <c r="BV66" s="6">
        <v>9.7664809361048022</v>
      </c>
      <c r="BW66" s="6">
        <v>8.4841240017893398</v>
      </c>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row>
    <row r="67" spans="1:174" x14ac:dyDescent="0.2">
      <c r="A67" s="8" t="s">
        <v>263</v>
      </c>
      <c r="B67" s="9">
        <v>1695</v>
      </c>
      <c r="C67" s="21"/>
      <c r="D67" s="9">
        <v>101</v>
      </c>
      <c r="E67" s="9">
        <v>337</v>
      </c>
      <c r="F67" s="9">
        <v>101</v>
      </c>
      <c r="G67" s="9">
        <v>100</v>
      </c>
      <c r="H67" s="9">
        <v>101</v>
      </c>
      <c r="I67" s="9">
        <v>101</v>
      </c>
      <c r="J67" s="9">
        <v>100</v>
      </c>
      <c r="K67" s="9">
        <v>101</v>
      </c>
      <c r="L67" s="9">
        <v>116</v>
      </c>
      <c r="M67" s="9">
        <v>102</v>
      </c>
      <c r="N67" s="9">
        <v>101</v>
      </c>
      <c r="O67" s="9">
        <v>134</v>
      </c>
      <c r="P67" s="9">
        <v>100</v>
      </c>
      <c r="Q67" s="9">
        <v>100</v>
      </c>
      <c r="R67" s="21"/>
      <c r="S67" s="9">
        <v>151</v>
      </c>
      <c r="T67" s="9">
        <v>807</v>
      </c>
      <c r="U67" s="9">
        <v>318</v>
      </c>
      <c r="V67" s="9">
        <v>188</v>
      </c>
      <c r="W67" s="9">
        <v>220</v>
      </c>
      <c r="X67" s="21"/>
      <c r="Y67" s="9">
        <v>817</v>
      </c>
      <c r="Z67" s="9">
        <v>878</v>
      </c>
      <c r="AA67" s="21"/>
      <c r="AB67" s="9">
        <v>119</v>
      </c>
      <c r="AC67" s="9">
        <v>122</v>
      </c>
      <c r="AD67" s="9">
        <v>98</v>
      </c>
      <c r="AE67" s="9">
        <v>222</v>
      </c>
      <c r="AF67" s="9">
        <v>296</v>
      </c>
      <c r="AG67" s="9">
        <v>285</v>
      </c>
      <c r="AH67" s="9">
        <v>553</v>
      </c>
      <c r="AI67" s="21"/>
      <c r="AJ67" s="9">
        <v>116</v>
      </c>
      <c r="AK67" s="9">
        <v>181</v>
      </c>
      <c r="AL67" s="9">
        <v>277</v>
      </c>
      <c r="AM67" s="9">
        <v>243</v>
      </c>
      <c r="AN67" s="9">
        <v>125</v>
      </c>
      <c r="AO67" s="9">
        <v>139</v>
      </c>
      <c r="AP67" s="9">
        <v>304</v>
      </c>
      <c r="AQ67" s="9">
        <v>310</v>
      </c>
      <c r="AR67" s="21"/>
      <c r="AS67" s="9">
        <v>1358</v>
      </c>
      <c r="AT67" s="9">
        <v>187</v>
      </c>
      <c r="AU67" s="9">
        <v>63</v>
      </c>
      <c r="AV67" s="9">
        <v>151</v>
      </c>
      <c r="AW67" s="21"/>
      <c r="AX67" s="9">
        <v>639</v>
      </c>
      <c r="AY67" s="9">
        <v>304</v>
      </c>
      <c r="AZ67" s="9">
        <v>564</v>
      </c>
      <c r="BA67" s="21"/>
      <c r="BB67" s="9">
        <v>654</v>
      </c>
      <c r="BC67" s="9">
        <v>436</v>
      </c>
      <c r="BD67" s="9">
        <v>124</v>
      </c>
      <c r="BE67" s="9">
        <v>316</v>
      </c>
      <c r="BF67" s="9">
        <v>154</v>
      </c>
      <c r="BG67" s="21"/>
      <c r="BH67" s="9">
        <v>170</v>
      </c>
      <c r="BI67" s="9">
        <v>1525</v>
      </c>
      <c r="BJ67" s="21"/>
      <c r="BK67" s="9">
        <v>1584</v>
      </c>
      <c r="BL67" s="9">
        <v>111</v>
      </c>
      <c r="BM67" s="21"/>
      <c r="BN67" s="9">
        <v>1388</v>
      </c>
      <c r="BO67" s="9">
        <v>87</v>
      </c>
      <c r="BP67" s="9">
        <v>85</v>
      </c>
      <c r="BQ67" s="9">
        <v>24</v>
      </c>
      <c r="BR67" s="9">
        <v>172</v>
      </c>
      <c r="BS67" s="21"/>
      <c r="BT67" s="9">
        <v>1572</v>
      </c>
      <c r="BU67" s="9">
        <v>276</v>
      </c>
      <c r="BV67" s="9">
        <v>44</v>
      </c>
      <c r="BW67" s="9">
        <v>234</v>
      </c>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row>
    <row r="68" spans="1:174" x14ac:dyDescent="0.2">
      <c r="A68" s="14" t="s">
        <v>97</v>
      </c>
      <c r="B68" s="15"/>
      <c r="C68" s="28"/>
      <c r="D68" s="15"/>
      <c r="E68" s="15"/>
      <c r="F68" s="15"/>
      <c r="G68" s="15"/>
      <c r="H68" s="15"/>
      <c r="I68" s="15"/>
      <c r="J68" s="15"/>
      <c r="K68" s="15"/>
      <c r="L68" s="15"/>
      <c r="M68" s="15"/>
      <c r="N68" s="15"/>
      <c r="O68" s="15"/>
      <c r="P68" s="15"/>
      <c r="Q68" s="15"/>
      <c r="R68" s="28"/>
      <c r="S68" s="15"/>
      <c r="T68" s="15"/>
      <c r="U68" s="15"/>
      <c r="V68" s="15"/>
      <c r="W68" s="15"/>
      <c r="X68" s="28"/>
      <c r="Y68" s="15"/>
      <c r="Z68" s="15"/>
      <c r="AA68" s="28"/>
      <c r="AB68" s="15"/>
      <c r="AC68" s="15"/>
      <c r="AD68" s="15"/>
      <c r="AE68" s="15"/>
      <c r="AF68" s="15"/>
      <c r="AG68" s="15"/>
      <c r="AH68" s="15"/>
      <c r="AI68" s="28"/>
      <c r="AJ68" s="15"/>
      <c r="AK68" s="15"/>
      <c r="AL68" s="15"/>
      <c r="AM68" s="15"/>
      <c r="AN68" s="15"/>
      <c r="AO68" s="15"/>
      <c r="AP68" s="15"/>
      <c r="AQ68" s="15"/>
      <c r="AR68" s="28"/>
      <c r="AS68" s="15"/>
      <c r="AT68" s="15"/>
      <c r="AU68" s="15"/>
      <c r="AV68" s="15"/>
      <c r="AW68" s="28"/>
      <c r="AX68" s="15"/>
      <c r="AY68" s="15"/>
      <c r="AZ68" s="15"/>
      <c r="BA68" s="28"/>
      <c r="BB68" s="15"/>
      <c r="BC68" s="15"/>
      <c r="BD68" s="15"/>
      <c r="BE68" s="15"/>
      <c r="BF68" s="15"/>
      <c r="BG68" s="28"/>
      <c r="BH68" s="15"/>
      <c r="BI68" s="15"/>
      <c r="BJ68" s="28"/>
      <c r="BK68" s="15"/>
      <c r="BL68" s="15"/>
      <c r="BM68" s="28"/>
      <c r="BN68" s="15"/>
      <c r="BO68" s="15"/>
      <c r="BP68" s="15"/>
      <c r="BQ68" s="15"/>
      <c r="BR68" s="15"/>
      <c r="BS68" s="28"/>
      <c r="BT68" s="15"/>
      <c r="BU68" s="15"/>
      <c r="BV68" s="15"/>
      <c r="BW68" s="1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row>
    <row r="69" spans="1:174" x14ac:dyDescent="0.2">
      <c r="A69" s="11" t="s">
        <v>98</v>
      </c>
      <c r="B69" s="6">
        <v>66.661179424902031</v>
      </c>
      <c r="C69" s="27"/>
      <c r="D69" s="138">
        <v>53.745043898999548</v>
      </c>
      <c r="E69" s="138">
        <v>50.261667913243244</v>
      </c>
      <c r="F69" s="6">
        <v>70.397948025962378</v>
      </c>
      <c r="G69" s="6">
        <v>59.744441313403996</v>
      </c>
      <c r="H69" s="6">
        <v>71.374837265095408</v>
      </c>
      <c r="I69" s="7">
        <v>80.467884746866659</v>
      </c>
      <c r="J69" s="7">
        <v>85.813931883800706</v>
      </c>
      <c r="K69" s="7">
        <v>77.685612255602152</v>
      </c>
      <c r="L69" s="7">
        <v>76.504375109092564</v>
      </c>
      <c r="M69" s="7">
        <v>89.333151442933612</v>
      </c>
      <c r="N69" s="7">
        <v>95.671793093048137</v>
      </c>
      <c r="O69" s="7">
        <v>77.745859980122006</v>
      </c>
      <c r="P69" s="7">
        <v>77.896410826757347</v>
      </c>
      <c r="Q69" s="7">
        <v>88.875027548354296</v>
      </c>
      <c r="R69" s="27"/>
      <c r="S69" s="138">
        <v>49.863665897699804</v>
      </c>
      <c r="T69" s="7">
        <v>69.253650899589857</v>
      </c>
      <c r="U69" s="6">
        <v>68.075194304824677</v>
      </c>
      <c r="V69" s="6">
        <v>68.824664339458067</v>
      </c>
      <c r="W69" s="6">
        <v>68.408414569530365</v>
      </c>
      <c r="X69" s="27"/>
      <c r="Y69" s="6">
        <v>65.919317752049579</v>
      </c>
      <c r="Z69" s="6">
        <v>67.369681218688058</v>
      </c>
      <c r="AA69" s="27"/>
      <c r="AB69" s="6">
        <v>70.85288075300133</v>
      </c>
      <c r="AC69" s="138">
        <v>48.880765377846586</v>
      </c>
      <c r="AD69" s="138">
        <v>50.001830600473426</v>
      </c>
      <c r="AE69" s="138">
        <v>39.473413175930823</v>
      </c>
      <c r="AF69" s="6">
        <v>68.381495815855232</v>
      </c>
      <c r="AG69" s="7">
        <v>74.857048959167443</v>
      </c>
      <c r="AH69" s="7">
        <v>88.130751683290114</v>
      </c>
      <c r="AI69" s="27"/>
      <c r="AJ69" s="6">
        <v>58.959861810730906</v>
      </c>
      <c r="AK69" s="138">
        <v>39.078589713157704</v>
      </c>
      <c r="AL69" s="6">
        <v>71.593772534756766</v>
      </c>
      <c r="AM69" s="7">
        <v>90.582799784407499</v>
      </c>
      <c r="AN69" s="138">
        <v>57.754931800270171</v>
      </c>
      <c r="AO69" s="138">
        <v>47.369451862428612</v>
      </c>
      <c r="AP69" s="7">
        <v>71.635664649098302</v>
      </c>
      <c r="AQ69" s="7">
        <v>85.944951046686967</v>
      </c>
      <c r="AR69" s="27"/>
      <c r="AS69" s="6">
        <v>95.288340276202533</v>
      </c>
      <c r="AT69" s="138">
        <v>29.605953410725572</v>
      </c>
      <c r="AU69" s="138">
        <v>8.5089250695279262</v>
      </c>
      <c r="AV69" s="138">
        <v>7.5972251689728463</v>
      </c>
      <c r="AW69" s="26"/>
      <c r="AX69" s="6">
        <v>69.672690476149128</v>
      </c>
      <c r="AY69" s="138">
        <v>58.373038383373284</v>
      </c>
      <c r="AZ69" s="6">
        <v>68.35510245330309</v>
      </c>
      <c r="BA69" s="27"/>
      <c r="BB69" s="138">
        <v>63.822044351706388</v>
      </c>
      <c r="BC69" s="6">
        <v>62.816130997655982</v>
      </c>
      <c r="BD69" s="138">
        <v>58.825725037654287</v>
      </c>
      <c r="BE69" s="7">
        <v>90.649597374116198</v>
      </c>
      <c r="BF69" s="6">
        <v>61.66313673571171</v>
      </c>
      <c r="BG69" s="27"/>
      <c r="BH69" s="138">
        <v>35.584046107830424</v>
      </c>
      <c r="BI69" s="7">
        <v>71.174548532249631</v>
      </c>
      <c r="BJ69" s="27"/>
      <c r="BK69" s="7">
        <v>68.474937197413226</v>
      </c>
      <c r="BL69" s="138">
        <v>45.520543374868403</v>
      </c>
      <c r="BM69" s="26"/>
      <c r="BN69" s="7">
        <v>71.555648304277085</v>
      </c>
      <c r="BO69" s="138">
        <v>48.771683426034677</v>
      </c>
      <c r="BP69" s="6">
        <v>60.332927645304444</v>
      </c>
      <c r="BQ69" s="138">
        <v>18.219241124560252</v>
      </c>
      <c r="BR69" s="138">
        <v>54.351822355252956</v>
      </c>
      <c r="BS69" s="26"/>
      <c r="BT69" s="6">
        <v>68.467657939898871</v>
      </c>
      <c r="BU69" s="7">
        <v>87.255438821899119</v>
      </c>
      <c r="BV69" s="6">
        <v>74.964815292609615</v>
      </c>
      <c r="BW69" s="7">
        <v>83.176234572326948</v>
      </c>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row>
    <row r="70" spans="1:174" x14ac:dyDescent="0.2">
      <c r="A70" s="11" t="s">
        <v>99</v>
      </c>
      <c r="B70" s="6">
        <v>13.800853668294039</v>
      </c>
      <c r="C70" s="27"/>
      <c r="D70" s="7">
        <v>46.302414718422938</v>
      </c>
      <c r="E70" s="6">
        <v>11.585787826265651</v>
      </c>
      <c r="F70" s="6">
        <v>10.36617030332498</v>
      </c>
      <c r="G70" s="7">
        <v>35.999130931018577</v>
      </c>
      <c r="H70" s="7">
        <v>36.490996758233614</v>
      </c>
      <c r="I70" s="7">
        <v>23.468287619261226</v>
      </c>
      <c r="J70" s="6">
        <v>19.870275597338015</v>
      </c>
      <c r="K70" s="6">
        <v>12.18537359027864</v>
      </c>
      <c r="L70" s="6">
        <v>12.999196372519783</v>
      </c>
      <c r="M70" s="6">
        <v>10.14549813938185</v>
      </c>
      <c r="N70" s="6">
        <v>3.5299263472157594</v>
      </c>
      <c r="O70" s="138">
        <v>3.1750646941322547</v>
      </c>
      <c r="P70" s="138">
        <v>4.7656144793215001</v>
      </c>
      <c r="Q70" s="6">
        <v>8.8414762663707123</v>
      </c>
      <c r="R70" s="27"/>
      <c r="S70" s="6">
        <v>16.156330824388878</v>
      </c>
      <c r="T70" s="138">
        <v>11.971697465645269</v>
      </c>
      <c r="U70" s="6">
        <v>16.400601143127741</v>
      </c>
      <c r="V70" s="6">
        <v>12.835214827080534</v>
      </c>
      <c r="W70" s="6">
        <v>18.339376121478821</v>
      </c>
      <c r="X70" s="27"/>
      <c r="Y70" s="6">
        <v>13.237173696055343</v>
      </c>
      <c r="Z70" s="6">
        <v>14.339186198558155</v>
      </c>
      <c r="AA70" s="27"/>
      <c r="AB70" s="7">
        <v>22.522193046850088</v>
      </c>
      <c r="AC70" s="7">
        <v>24.693389223476093</v>
      </c>
      <c r="AD70" s="6">
        <v>12.237744223210802</v>
      </c>
      <c r="AE70" s="6">
        <v>16.771195379674595</v>
      </c>
      <c r="AF70" s="6">
        <v>17.117081457635503</v>
      </c>
      <c r="AG70" s="6">
        <v>11.41698953568771</v>
      </c>
      <c r="AH70" s="138">
        <v>6.2002114038945333</v>
      </c>
      <c r="AI70" s="26"/>
      <c r="AJ70" s="7">
        <v>26.163450383351165</v>
      </c>
      <c r="AK70" s="6">
        <v>15.47107139459939</v>
      </c>
      <c r="AL70" s="6">
        <v>10.852459153709191</v>
      </c>
      <c r="AM70" s="138">
        <v>5.949165601603096</v>
      </c>
      <c r="AN70" s="7">
        <v>21.211297389602038</v>
      </c>
      <c r="AO70" s="6">
        <v>14.813643566893489</v>
      </c>
      <c r="AP70" s="7">
        <v>17.495018247916629</v>
      </c>
      <c r="AQ70" s="138">
        <v>6.4239982350807479</v>
      </c>
      <c r="AR70" s="26"/>
      <c r="AS70" s="138">
        <v>6.0109322056630807</v>
      </c>
      <c r="AT70" s="6">
        <v>100</v>
      </c>
      <c r="AU70" s="6">
        <v>12.053141465292819</v>
      </c>
      <c r="AV70" s="138">
        <v>0.69812397570491858</v>
      </c>
      <c r="AW70" s="26"/>
      <c r="AX70" s="6">
        <v>16.182226923145894</v>
      </c>
      <c r="AY70" s="6">
        <v>12.364416417512478</v>
      </c>
      <c r="AZ70" s="6">
        <v>13.141373781801304</v>
      </c>
      <c r="BA70" s="27"/>
      <c r="BB70" s="6">
        <v>12.328979479329211</v>
      </c>
      <c r="BC70" s="7">
        <v>17.931906299772763</v>
      </c>
      <c r="BD70" s="7">
        <v>20.796920176070028</v>
      </c>
      <c r="BE70" s="138">
        <v>3.2160011186326107</v>
      </c>
      <c r="BF70" s="7">
        <v>19.884827100982768</v>
      </c>
      <c r="BG70" s="27"/>
      <c r="BH70" s="7">
        <v>23.35686634264237</v>
      </c>
      <c r="BI70" s="138">
        <v>12.413022559363119</v>
      </c>
      <c r="BJ70" s="26"/>
      <c r="BK70" s="6">
        <v>13.617559343425539</v>
      </c>
      <c r="BL70" s="6">
        <v>15.937279309473418</v>
      </c>
      <c r="BM70" s="27"/>
      <c r="BN70" s="138">
        <v>12.186240562452031</v>
      </c>
      <c r="BO70" s="7">
        <v>26.589127333408811</v>
      </c>
      <c r="BP70" s="7">
        <v>24.044929690364462</v>
      </c>
      <c r="BQ70" s="6">
        <v>0</v>
      </c>
      <c r="BR70" s="7">
        <v>25.361147364962584</v>
      </c>
      <c r="BS70" s="27"/>
      <c r="BT70" s="6">
        <v>13.717310946357042</v>
      </c>
      <c r="BU70" s="6">
        <v>9.7007987371788165</v>
      </c>
      <c r="BV70" s="6">
        <v>6.9817955330973627</v>
      </c>
      <c r="BW70" s="6">
        <v>10.594143914315843</v>
      </c>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row>
    <row r="71" spans="1:174" x14ac:dyDescent="0.2">
      <c r="A71" s="11" t="s">
        <v>100</v>
      </c>
      <c r="B71" s="6">
        <v>2.6082090422785003</v>
      </c>
      <c r="C71" s="27"/>
      <c r="D71" s="6">
        <v>0</v>
      </c>
      <c r="E71" s="7">
        <v>5.577868732662675</v>
      </c>
      <c r="F71" s="6">
        <v>0</v>
      </c>
      <c r="G71" s="6">
        <v>4.1223948743266234</v>
      </c>
      <c r="H71" s="6">
        <v>0</v>
      </c>
      <c r="I71" s="6">
        <v>0.99796960150140035</v>
      </c>
      <c r="J71" s="6">
        <v>0</v>
      </c>
      <c r="K71" s="6">
        <v>0</v>
      </c>
      <c r="L71" s="6">
        <v>1.0872193833630899</v>
      </c>
      <c r="M71" s="6">
        <v>0</v>
      </c>
      <c r="N71" s="6">
        <v>0</v>
      </c>
      <c r="O71" s="6">
        <v>1.6457710165365198</v>
      </c>
      <c r="P71" s="6">
        <v>1.3187121411363689</v>
      </c>
      <c r="Q71" s="6">
        <v>2.4579750293519567</v>
      </c>
      <c r="R71" s="27"/>
      <c r="S71" s="6">
        <v>2.7192471379177046</v>
      </c>
      <c r="T71" s="7">
        <v>3.4245359870701875</v>
      </c>
      <c r="U71" s="138">
        <v>0.24033518004651203</v>
      </c>
      <c r="V71" s="6">
        <v>2.7030225121145635</v>
      </c>
      <c r="W71" s="6">
        <v>1.6462864351277473</v>
      </c>
      <c r="X71" s="27"/>
      <c r="Y71" s="6">
        <v>2.3237889688653621</v>
      </c>
      <c r="Z71" s="6">
        <v>2.8798393738837178</v>
      </c>
      <c r="AA71" s="27"/>
      <c r="AB71" s="6">
        <v>2.3659161068485082</v>
      </c>
      <c r="AC71" s="6">
        <v>4.0464119916793404</v>
      </c>
      <c r="AD71" s="6">
        <v>2.3086132461582451</v>
      </c>
      <c r="AE71" s="7">
        <v>5.2651040987304745</v>
      </c>
      <c r="AF71" s="6">
        <v>2.9496277979730423</v>
      </c>
      <c r="AG71" s="6">
        <v>2.552798662767922</v>
      </c>
      <c r="AH71" s="138">
        <v>0.4594973222278661</v>
      </c>
      <c r="AI71" s="26"/>
      <c r="AJ71" s="6">
        <v>2.2498017266458992</v>
      </c>
      <c r="AK71" s="6">
        <v>3.050940263298032</v>
      </c>
      <c r="AL71" s="6">
        <v>2.8238053820855971</v>
      </c>
      <c r="AM71" s="6">
        <v>0.97496498088326145</v>
      </c>
      <c r="AN71" s="6">
        <v>4.4512940976942597</v>
      </c>
      <c r="AO71" s="7">
        <v>5.3290183713263293</v>
      </c>
      <c r="AP71" s="6">
        <v>2.6832010223503548</v>
      </c>
      <c r="AQ71" s="6">
        <v>0</v>
      </c>
      <c r="AR71" s="27"/>
      <c r="AS71" s="138">
        <v>0.46660601745636809</v>
      </c>
      <c r="AT71" s="6">
        <v>1.0963892190608298</v>
      </c>
      <c r="AU71" s="6">
        <v>39.424145137333468</v>
      </c>
      <c r="AV71" s="6">
        <v>0</v>
      </c>
      <c r="AW71" s="27"/>
      <c r="AX71" s="6">
        <v>2.6294898960890722</v>
      </c>
      <c r="AY71" s="6">
        <v>2.3735127494298531</v>
      </c>
      <c r="AZ71" s="6">
        <v>3.0918630959152078</v>
      </c>
      <c r="BA71" s="27"/>
      <c r="BB71" s="6">
        <v>2.5117661252735566</v>
      </c>
      <c r="BC71" s="7">
        <v>4.0067368431881123</v>
      </c>
      <c r="BD71" s="6">
        <v>1.5093281789016606</v>
      </c>
      <c r="BE71" s="6">
        <v>0</v>
      </c>
      <c r="BF71" s="6">
        <v>4.5704531936944273</v>
      </c>
      <c r="BG71" s="27"/>
      <c r="BH71" s="7">
        <v>4.7189559458869272</v>
      </c>
      <c r="BI71" s="138">
        <v>2.301662754016367</v>
      </c>
      <c r="BJ71" s="26"/>
      <c r="BK71" s="138">
        <v>2.2979556750351704</v>
      </c>
      <c r="BL71" s="7">
        <v>6.2244325642912619</v>
      </c>
      <c r="BM71" s="27"/>
      <c r="BN71" s="138">
        <v>1.7238037980480001</v>
      </c>
      <c r="BO71" s="6">
        <v>4.2291047114654878</v>
      </c>
      <c r="BP71" s="7">
        <v>9.0689997674847813</v>
      </c>
      <c r="BQ71" s="6">
        <v>0</v>
      </c>
      <c r="BR71" s="7">
        <v>6.5651237681696353</v>
      </c>
      <c r="BS71" s="27"/>
      <c r="BT71" s="138">
        <v>2.1392344141919</v>
      </c>
      <c r="BU71" s="6">
        <v>0.7580374138907916</v>
      </c>
      <c r="BV71" s="6">
        <v>2.6575733352194661</v>
      </c>
      <c r="BW71" s="6">
        <v>2.8480956196659348</v>
      </c>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row>
    <row r="72" spans="1:174" x14ac:dyDescent="0.2">
      <c r="A72" s="11" t="s">
        <v>101</v>
      </c>
      <c r="B72" s="6">
        <v>1.447415431790458</v>
      </c>
      <c r="C72" s="27"/>
      <c r="D72" s="6">
        <v>2.447271502860453</v>
      </c>
      <c r="E72" s="7">
        <v>2.5247707954697143</v>
      </c>
      <c r="F72" s="6">
        <v>0</v>
      </c>
      <c r="G72" s="6">
        <v>0</v>
      </c>
      <c r="H72" s="6">
        <v>1.3641373767719209</v>
      </c>
      <c r="I72" s="6">
        <v>0</v>
      </c>
      <c r="J72" s="6">
        <v>0</v>
      </c>
      <c r="K72" s="6">
        <v>0</v>
      </c>
      <c r="L72" s="6">
        <v>1.5185835002123202</v>
      </c>
      <c r="M72" s="6">
        <v>2.4295255608877291</v>
      </c>
      <c r="N72" s="6">
        <v>0</v>
      </c>
      <c r="O72" s="6">
        <v>1.7845758222228822</v>
      </c>
      <c r="P72" s="6">
        <v>0</v>
      </c>
      <c r="Q72" s="6">
        <v>1.157696124180033</v>
      </c>
      <c r="R72" s="27"/>
      <c r="S72" s="7">
        <v>4.9731115928790164</v>
      </c>
      <c r="T72" s="6">
        <v>1.3581106956197302</v>
      </c>
      <c r="U72" s="6">
        <v>0</v>
      </c>
      <c r="V72" s="6">
        <v>1.6989485651198895</v>
      </c>
      <c r="W72" s="6">
        <v>0</v>
      </c>
      <c r="X72" s="27"/>
      <c r="Y72" s="7">
        <v>2.1107367440955356</v>
      </c>
      <c r="Z72" s="138">
        <v>0.8139222122013744</v>
      </c>
      <c r="AA72" s="26"/>
      <c r="AB72" s="6">
        <v>0.5696116092775928</v>
      </c>
      <c r="AC72" s="6">
        <v>0</v>
      </c>
      <c r="AD72" s="6">
        <v>2.4669574466320525</v>
      </c>
      <c r="AE72" s="7">
        <v>5.0736471731187134</v>
      </c>
      <c r="AF72" s="6">
        <v>0.66475167866886531</v>
      </c>
      <c r="AG72" s="6">
        <v>0.75850698191031019</v>
      </c>
      <c r="AH72" s="138">
        <v>0.42306097937382786</v>
      </c>
      <c r="AI72" s="26"/>
      <c r="AJ72" s="6">
        <v>0.16911405695686288</v>
      </c>
      <c r="AK72" s="7">
        <v>7.0042623323180102</v>
      </c>
      <c r="AL72" s="6">
        <v>0.7803183252745004</v>
      </c>
      <c r="AM72" s="6">
        <v>0</v>
      </c>
      <c r="AN72" s="6">
        <v>0.32743712300274208</v>
      </c>
      <c r="AO72" s="6">
        <v>1.3203866193865579</v>
      </c>
      <c r="AP72" s="6">
        <v>0.64671867405556405</v>
      </c>
      <c r="AQ72" s="6">
        <v>0.80018529337726441</v>
      </c>
      <c r="AR72" s="27"/>
      <c r="AS72" s="138">
        <v>0.46450557169111489</v>
      </c>
      <c r="AT72" s="7">
        <v>2.9987747043280546</v>
      </c>
      <c r="AU72" s="6">
        <v>21.878275526210718</v>
      </c>
      <c r="AV72" s="6">
        <v>0.82342887914231333</v>
      </c>
      <c r="AW72" s="27"/>
      <c r="AX72" s="138">
        <v>0.37972586701120459</v>
      </c>
      <c r="AY72" s="7">
        <v>3.5086955899279002</v>
      </c>
      <c r="AZ72" s="6">
        <v>1.5453234167137038</v>
      </c>
      <c r="BA72" s="27"/>
      <c r="BB72" s="6">
        <v>1.3319116869293057</v>
      </c>
      <c r="BC72" s="7">
        <v>2.7199373427664981</v>
      </c>
      <c r="BD72" s="6">
        <v>1.2303965496215181</v>
      </c>
      <c r="BE72" s="6">
        <v>0.77072056069557282</v>
      </c>
      <c r="BF72" s="6">
        <v>0</v>
      </c>
      <c r="BG72" s="27"/>
      <c r="BH72" s="7">
        <v>3.6813438726750731</v>
      </c>
      <c r="BI72" s="138">
        <v>1.1229793420699481</v>
      </c>
      <c r="BJ72" s="26"/>
      <c r="BK72" s="6">
        <v>1.5715962266941406</v>
      </c>
      <c r="BL72" s="6">
        <v>0</v>
      </c>
      <c r="BM72" s="27"/>
      <c r="BN72" s="6">
        <v>1.4967556132804412</v>
      </c>
      <c r="BO72" s="6">
        <v>2.6234301872587564</v>
      </c>
      <c r="BP72" s="6">
        <v>1.9660398208140779</v>
      </c>
      <c r="BQ72" s="6">
        <v>0</v>
      </c>
      <c r="BR72" s="6">
        <v>2.3061347901615354</v>
      </c>
      <c r="BS72" s="27"/>
      <c r="BT72" s="6">
        <v>1.5847468473496078</v>
      </c>
      <c r="BU72" s="6">
        <v>2.0159548223758006</v>
      </c>
      <c r="BV72" s="6">
        <v>0</v>
      </c>
      <c r="BW72" s="6">
        <v>1.0818694133375659</v>
      </c>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row>
    <row r="73" spans="1:174" x14ac:dyDescent="0.2">
      <c r="A73" s="11" t="s">
        <v>102</v>
      </c>
      <c r="B73" s="6">
        <v>1.1951328788196678</v>
      </c>
      <c r="C73" s="27"/>
      <c r="D73" s="6">
        <v>0</v>
      </c>
      <c r="E73" s="7">
        <v>2.6969457026646921</v>
      </c>
      <c r="F73" s="6">
        <v>0</v>
      </c>
      <c r="G73" s="6">
        <v>1.1712790779872064</v>
      </c>
      <c r="H73" s="6">
        <v>0</v>
      </c>
      <c r="I73" s="6">
        <v>1.6891508060542615</v>
      </c>
      <c r="J73" s="6">
        <v>0</v>
      </c>
      <c r="K73" s="6">
        <v>0</v>
      </c>
      <c r="L73" s="6">
        <v>0</v>
      </c>
      <c r="M73" s="6">
        <v>1.217777146736023</v>
      </c>
      <c r="N73" s="6">
        <v>0</v>
      </c>
      <c r="O73" s="6">
        <v>0.94180019010454241</v>
      </c>
      <c r="P73" s="6">
        <v>0</v>
      </c>
      <c r="Q73" s="6">
        <v>0</v>
      </c>
      <c r="R73" s="27"/>
      <c r="S73" s="7">
        <v>3.5006995624384878</v>
      </c>
      <c r="T73" s="6">
        <v>0.81562075538291934</v>
      </c>
      <c r="U73" s="6">
        <v>0.84739238959797292</v>
      </c>
      <c r="V73" s="6">
        <v>1.870729360901479</v>
      </c>
      <c r="W73" s="6">
        <v>0.57392159981621138</v>
      </c>
      <c r="X73" s="27"/>
      <c r="Y73" s="6">
        <v>1.2622000434839922</v>
      </c>
      <c r="Z73" s="6">
        <v>1.1310815762551896</v>
      </c>
      <c r="AA73" s="27"/>
      <c r="AB73" s="6">
        <v>1.5834618253672261</v>
      </c>
      <c r="AC73" s="7">
        <v>4.3192714749516465</v>
      </c>
      <c r="AD73" s="6">
        <v>1.6057044772853399</v>
      </c>
      <c r="AE73" s="6">
        <v>1.2109103894192772</v>
      </c>
      <c r="AF73" s="6">
        <v>1.0990662277994474</v>
      </c>
      <c r="AG73" s="6">
        <v>1.1770468611434155</v>
      </c>
      <c r="AH73" s="6">
        <v>0</v>
      </c>
      <c r="AI73" s="27"/>
      <c r="AJ73" s="7">
        <v>4.7751944210797088</v>
      </c>
      <c r="AK73" s="6">
        <v>1.4809501439060693</v>
      </c>
      <c r="AL73" s="6">
        <v>0.36762272514249106</v>
      </c>
      <c r="AM73" s="6">
        <v>0</v>
      </c>
      <c r="AN73" s="6">
        <v>1.4068876892221087</v>
      </c>
      <c r="AO73" s="6">
        <v>1.22752043219304</v>
      </c>
      <c r="AP73" s="6">
        <v>1.8647746965234375</v>
      </c>
      <c r="AQ73" s="6">
        <v>0</v>
      </c>
      <c r="AR73" s="27"/>
      <c r="AS73" s="6">
        <v>0</v>
      </c>
      <c r="AT73" s="6">
        <v>0</v>
      </c>
      <c r="AU73" s="6">
        <v>18.064921679676729</v>
      </c>
      <c r="AV73" s="6">
        <v>0</v>
      </c>
      <c r="AW73" s="27"/>
      <c r="AX73" s="6">
        <v>1.313505926200669</v>
      </c>
      <c r="AY73" s="6">
        <v>0.66280309317474428</v>
      </c>
      <c r="AZ73" s="6">
        <v>0.83043294686922686</v>
      </c>
      <c r="BA73" s="27"/>
      <c r="BB73" s="6">
        <v>1.0558374731005615</v>
      </c>
      <c r="BC73" s="6">
        <v>1.6226983400541628</v>
      </c>
      <c r="BD73" s="6">
        <v>2.803029286894176</v>
      </c>
      <c r="BE73" s="6">
        <v>0</v>
      </c>
      <c r="BF73" s="6">
        <v>1.3237174904465254</v>
      </c>
      <c r="BG73" s="27"/>
      <c r="BH73" s="6">
        <v>2.2238601528034816</v>
      </c>
      <c r="BI73" s="6">
        <v>1.0457295908486421</v>
      </c>
      <c r="BJ73" s="27"/>
      <c r="BK73" s="138">
        <v>0.82928485707301547</v>
      </c>
      <c r="BL73" s="7">
        <v>5.4593516155158408</v>
      </c>
      <c r="BM73" s="27"/>
      <c r="BN73" s="138">
        <v>0.55586723091299761</v>
      </c>
      <c r="BO73" s="6">
        <v>0</v>
      </c>
      <c r="BP73" s="7">
        <v>4.0706432903292065</v>
      </c>
      <c r="BQ73" s="7">
        <v>6.1313365289326818</v>
      </c>
      <c r="BR73" s="6">
        <v>1.9647327450680208</v>
      </c>
      <c r="BS73" s="27"/>
      <c r="BT73" s="138">
        <v>0.77185720237235445</v>
      </c>
      <c r="BU73" s="6">
        <v>0</v>
      </c>
      <c r="BV73" s="6">
        <v>0</v>
      </c>
      <c r="BW73" s="6">
        <v>0.50968914748933292</v>
      </c>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row>
    <row r="74" spans="1:174" x14ac:dyDescent="0.2">
      <c r="A74" s="11" t="s">
        <v>103</v>
      </c>
      <c r="B74" s="6">
        <v>0.30317264887903567</v>
      </c>
      <c r="C74" s="27"/>
      <c r="D74" s="6">
        <v>0</v>
      </c>
      <c r="E74" s="6">
        <v>0.91049969592992697</v>
      </c>
      <c r="F74" s="6">
        <v>0</v>
      </c>
      <c r="G74" s="6">
        <v>0</v>
      </c>
      <c r="H74" s="6">
        <v>0</v>
      </c>
      <c r="I74" s="6">
        <v>0</v>
      </c>
      <c r="J74" s="6">
        <v>0</v>
      </c>
      <c r="K74" s="6">
        <v>0</v>
      </c>
      <c r="L74" s="6">
        <v>0</v>
      </c>
      <c r="M74" s="6">
        <v>0</v>
      </c>
      <c r="N74" s="6">
        <v>0</v>
      </c>
      <c r="O74" s="6">
        <v>0</v>
      </c>
      <c r="P74" s="6">
        <v>0</v>
      </c>
      <c r="Q74" s="6">
        <v>0</v>
      </c>
      <c r="R74" s="27"/>
      <c r="S74" s="6">
        <v>0.87216976783556066</v>
      </c>
      <c r="T74" s="6">
        <v>0.38856444515669669</v>
      </c>
      <c r="U74" s="6">
        <v>0</v>
      </c>
      <c r="V74" s="6">
        <v>0</v>
      </c>
      <c r="W74" s="6">
        <v>0</v>
      </c>
      <c r="X74" s="27"/>
      <c r="Y74" s="6">
        <v>0.39313857175489153</v>
      </c>
      <c r="Z74" s="6">
        <v>0.21725229462737378</v>
      </c>
      <c r="AA74" s="27"/>
      <c r="AB74" s="6">
        <v>0</v>
      </c>
      <c r="AC74" s="6">
        <v>0</v>
      </c>
      <c r="AD74" s="6">
        <v>0</v>
      </c>
      <c r="AE74" s="7">
        <v>1.1652772580562594</v>
      </c>
      <c r="AF74" s="6">
        <v>0</v>
      </c>
      <c r="AG74" s="6">
        <v>0</v>
      </c>
      <c r="AH74" s="6">
        <v>0.42306097937382786</v>
      </c>
      <c r="AI74" s="27"/>
      <c r="AJ74" s="6">
        <v>0</v>
      </c>
      <c r="AK74" s="7">
        <v>1.5059234389186649</v>
      </c>
      <c r="AL74" s="6">
        <v>0</v>
      </c>
      <c r="AM74" s="6">
        <v>0</v>
      </c>
      <c r="AN74" s="6">
        <v>0</v>
      </c>
      <c r="AO74" s="6">
        <v>0</v>
      </c>
      <c r="AP74" s="6">
        <v>0</v>
      </c>
      <c r="AQ74" s="6">
        <v>0.80018529337726441</v>
      </c>
      <c r="AR74" s="27"/>
      <c r="AS74" s="6">
        <v>0.13726080181848527</v>
      </c>
      <c r="AT74" s="6">
        <v>0</v>
      </c>
      <c r="AU74" s="6">
        <v>4.582578434984466</v>
      </c>
      <c r="AV74" s="6">
        <v>0</v>
      </c>
      <c r="AW74" s="27"/>
      <c r="AX74" s="6">
        <v>0.32762120938853734</v>
      </c>
      <c r="AY74" s="6">
        <v>0.51753446582549223</v>
      </c>
      <c r="AZ74" s="6">
        <v>0.26665244906439517</v>
      </c>
      <c r="BA74" s="27"/>
      <c r="BB74" s="6">
        <v>0.221077608222781</v>
      </c>
      <c r="BC74" s="6">
        <v>0.39467524193179859</v>
      </c>
      <c r="BD74" s="6">
        <v>0</v>
      </c>
      <c r="BE74" s="6">
        <v>0.77072056069557282</v>
      </c>
      <c r="BF74" s="6">
        <v>0</v>
      </c>
      <c r="BG74" s="27"/>
      <c r="BH74" s="6">
        <v>0</v>
      </c>
      <c r="BI74" s="6">
        <v>0.34720277397721183</v>
      </c>
      <c r="BJ74" s="27"/>
      <c r="BK74" s="138">
        <v>0.20852471523964655</v>
      </c>
      <c r="BL74" s="7">
        <v>1.4063615908002516</v>
      </c>
      <c r="BM74" s="27"/>
      <c r="BN74" s="6">
        <v>0.24312698838788288</v>
      </c>
      <c r="BO74" s="6">
        <v>0</v>
      </c>
      <c r="BP74" s="6">
        <v>0</v>
      </c>
      <c r="BQ74" s="6">
        <v>0</v>
      </c>
      <c r="BR74" s="6">
        <v>0</v>
      </c>
      <c r="BS74" s="27"/>
      <c r="BT74" s="6">
        <v>0.21026958417024599</v>
      </c>
      <c r="BU74" s="6">
        <v>0</v>
      </c>
      <c r="BV74" s="6">
        <v>0</v>
      </c>
      <c r="BW74" s="6">
        <v>0</v>
      </c>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row>
    <row r="75" spans="1:174" x14ac:dyDescent="0.2">
      <c r="A75" s="11" t="s">
        <v>104</v>
      </c>
      <c r="B75" s="6">
        <v>3.6421462350326164</v>
      </c>
      <c r="C75" s="27"/>
      <c r="D75" s="6">
        <v>1.3370460903861285</v>
      </c>
      <c r="E75" s="7">
        <v>7.314096519249051</v>
      </c>
      <c r="F75" s="6">
        <v>0</v>
      </c>
      <c r="G75" s="6">
        <v>0</v>
      </c>
      <c r="H75" s="6">
        <v>0</v>
      </c>
      <c r="I75" s="6">
        <v>3.8374953587751572</v>
      </c>
      <c r="J75" s="6">
        <v>0</v>
      </c>
      <c r="K75" s="6">
        <v>3.0576898733920621</v>
      </c>
      <c r="L75" s="6">
        <v>4.0019218059514499</v>
      </c>
      <c r="M75" s="6">
        <v>1.2838087758402239</v>
      </c>
      <c r="N75" s="6">
        <v>0</v>
      </c>
      <c r="O75" s="6">
        <v>2.9886474578501292</v>
      </c>
      <c r="P75" s="6">
        <v>0</v>
      </c>
      <c r="Q75" s="6">
        <v>0</v>
      </c>
      <c r="R75" s="27"/>
      <c r="S75" s="6">
        <v>2.749692513051269</v>
      </c>
      <c r="T75" s="7">
        <v>4.5209413876487119</v>
      </c>
      <c r="U75" s="6">
        <v>2.2007425738416355</v>
      </c>
      <c r="V75" s="6">
        <v>4.9815889936210409</v>
      </c>
      <c r="W75" s="138">
        <v>0.93267775062565195</v>
      </c>
      <c r="X75" s="26"/>
      <c r="Y75" s="6">
        <v>3.4827646013947042</v>
      </c>
      <c r="Z75" s="6">
        <v>3.7943608290214073</v>
      </c>
      <c r="AA75" s="27"/>
      <c r="AB75" s="6">
        <v>0.65221248654408803</v>
      </c>
      <c r="AC75" s="6">
        <v>3.4074273138897238</v>
      </c>
      <c r="AD75" s="7">
        <v>10.521815208896658</v>
      </c>
      <c r="AE75" s="7">
        <v>8.1546856003719341</v>
      </c>
      <c r="AF75" s="6">
        <v>2.0589830432323244</v>
      </c>
      <c r="AG75" s="6">
        <v>2.3991571413190282</v>
      </c>
      <c r="AH75" s="138">
        <v>0.9713624957532726</v>
      </c>
      <c r="AI75" s="26"/>
      <c r="AJ75" s="138">
        <v>0.54853254197347079</v>
      </c>
      <c r="AK75" s="7">
        <v>9.1166756252183081</v>
      </c>
      <c r="AL75" s="6">
        <v>2.4036174438354476</v>
      </c>
      <c r="AM75" s="138">
        <v>0.90420844189971206</v>
      </c>
      <c r="AN75" s="6">
        <v>3.9796575357961057</v>
      </c>
      <c r="AO75" s="7">
        <v>8.8990197679642051</v>
      </c>
      <c r="AP75" s="6">
        <v>2.0640033402625813</v>
      </c>
      <c r="AQ75" s="138">
        <v>1.0312248506543531</v>
      </c>
      <c r="AR75" s="26"/>
      <c r="AS75" s="138">
        <v>0.54431104416662246</v>
      </c>
      <c r="AT75" s="138">
        <v>0.40686579330682204</v>
      </c>
      <c r="AU75" s="6">
        <v>0</v>
      </c>
      <c r="AV75" s="6">
        <v>24.380571868880683</v>
      </c>
      <c r="AW75" s="27"/>
      <c r="AX75" s="138">
        <v>2.4044917944514905</v>
      </c>
      <c r="AY75" s="6">
        <v>3.9698730762598133</v>
      </c>
      <c r="AZ75" s="6">
        <v>4.9003762859073063</v>
      </c>
      <c r="BA75" s="27"/>
      <c r="BB75" s="7">
        <v>5.4990525123538392</v>
      </c>
      <c r="BC75" s="6">
        <v>3.000636382709339</v>
      </c>
      <c r="BD75" s="6">
        <v>2.5011171913791022</v>
      </c>
      <c r="BE75" s="6">
        <v>0</v>
      </c>
      <c r="BF75" s="6">
        <v>2.5066527773666643</v>
      </c>
      <c r="BG75" s="27"/>
      <c r="BH75" s="7">
        <v>6.7008466513543548</v>
      </c>
      <c r="BI75" s="138">
        <v>3.1979275284096964</v>
      </c>
      <c r="BJ75" s="26"/>
      <c r="BK75" s="6">
        <v>3.4762942803393635</v>
      </c>
      <c r="BL75" s="6">
        <v>5.5752686538560088</v>
      </c>
      <c r="BM75" s="27"/>
      <c r="BN75" s="6">
        <v>3.4348836878847115</v>
      </c>
      <c r="BO75" s="6">
        <v>2.886233889977218</v>
      </c>
      <c r="BP75" s="6">
        <v>3.201999633510229</v>
      </c>
      <c r="BQ75" s="6">
        <v>8.628257239069054</v>
      </c>
      <c r="BR75" s="6">
        <v>3.0386410776971382</v>
      </c>
      <c r="BS75" s="27"/>
      <c r="BT75" s="6">
        <v>3.5053828124896831</v>
      </c>
      <c r="BU75" s="138">
        <v>1.082750639979924</v>
      </c>
      <c r="BV75" s="6">
        <v>3.3947837745833711</v>
      </c>
      <c r="BW75" s="138">
        <v>0.7255066812373</v>
      </c>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row>
    <row r="76" spans="1:174" x14ac:dyDescent="0.2">
      <c r="A76" s="11" t="s">
        <v>105</v>
      </c>
      <c r="B76" s="6">
        <v>5.4459853269025187</v>
      </c>
      <c r="C76" s="27"/>
      <c r="D76" s="6">
        <v>3.2817244173930069</v>
      </c>
      <c r="E76" s="7">
        <v>11.708979827627729</v>
      </c>
      <c r="F76" s="6">
        <v>3.7767859590816149</v>
      </c>
      <c r="G76" s="138">
        <v>0.83209636447085478</v>
      </c>
      <c r="H76" s="6">
        <v>0</v>
      </c>
      <c r="I76" s="6">
        <v>0.86969931348152618</v>
      </c>
      <c r="J76" s="6">
        <v>0</v>
      </c>
      <c r="K76" s="6">
        <v>0</v>
      </c>
      <c r="L76" s="6">
        <v>2.4433961371060464</v>
      </c>
      <c r="M76" s="6">
        <v>0</v>
      </c>
      <c r="N76" s="6">
        <v>0</v>
      </c>
      <c r="O76" s="6">
        <v>4.2389138437029654</v>
      </c>
      <c r="P76" s="6">
        <v>2.6765961860637746</v>
      </c>
      <c r="Q76" s="6">
        <v>1.3182913969898025</v>
      </c>
      <c r="R76" s="27"/>
      <c r="S76" s="7">
        <v>13.025335063297689</v>
      </c>
      <c r="T76" s="6">
        <v>5.1999955243906406</v>
      </c>
      <c r="U76" s="6">
        <v>4.0241950317729538</v>
      </c>
      <c r="V76" s="6">
        <v>4.2066760853743128</v>
      </c>
      <c r="W76" s="138">
        <v>2.1743420416246089</v>
      </c>
      <c r="X76" s="26"/>
      <c r="Y76" s="7">
        <v>6.600038372309319</v>
      </c>
      <c r="Z76" s="138">
        <v>4.3438274951711744</v>
      </c>
      <c r="AA76" s="26"/>
      <c r="AB76" s="6">
        <v>1.96117236728622</v>
      </c>
      <c r="AC76" s="6">
        <v>6.0870296588924253</v>
      </c>
      <c r="AD76" s="6">
        <v>7.6061437306840975</v>
      </c>
      <c r="AE76" s="7">
        <v>19.086364496791202</v>
      </c>
      <c r="AF76" s="138">
        <v>1.4381643284362606</v>
      </c>
      <c r="AG76" s="6">
        <v>3.0924151785616005</v>
      </c>
      <c r="AH76" s="138">
        <v>0.76912197310985841</v>
      </c>
      <c r="AI76" s="26"/>
      <c r="AJ76" s="6">
        <v>5.901521233180981</v>
      </c>
      <c r="AK76" s="7">
        <v>17.391412534596189</v>
      </c>
      <c r="AL76" s="138">
        <v>2.7832170015312458</v>
      </c>
      <c r="AM76" s="138">
        <v>0.84965150568417758</v>
      </c>
      <c r="AN76" s="6">
        <v>2.6172284090132627</v>
      </c>
      <c r="AO76" s="7">
        <v>12.561899792357146</v>
      </c>
      <c r="AP76" s="138">
        <v>1.7747307107998533</v>
      </c>
      <c r="AQ76" s="138">
        <v>0.69733647123243014</v>
      </c>
      <c r="AR76" s="26"/>
      <c r="AS76" s="138">
        <v>0.49228785044905349</v>
      </c>
      <c r="AT76" s="6">
        <v>0</v>
      </c>
      <c r="AU76" s="6">
        <v>3.7186856658904852</v>
      </c>
      <c r="AV76" s="6">
        <v>36.455493022846035</v>
      </c>
      <c r="AW76" s="27"/>
      <c r="AX76" s="138">
        <v>3.6383883912292263</v>
      </c>
      <c r="AY76" s="7">
        <v>10.880783688459132</v>
      </c>
      <c r="AZ76" s="6">
        <v>4.1561303308694422</v>
      </c>
      <c r="BA76" s="27"/>
      <c r="BB76" s="7">
        <v>7.2118948219317458</v>
      </c>
      <c r="BC76" s="6">
        <v>6.9411862858081523</v>
      </c>
      <c r="BD76" s="6">
        <v>4.8758345832277135</v>
      </c>
      <c r="BE76" s="138">
        <v>0.72950584147578423</v>
      </c>
      <c r="BF76" s="138">
        <v>1.496658480400932</v>
      </c>
      <c r="BG76" s="26"/>
      <c r="BH76" s="7">
        <v>14.761410883925926</v>
      </c>
      <c r="BI76" s="138">
        <v>4.0930949717368055</v>
      </c>
      <c r="BJ76" s="26"/>
      <c r="BK76" s="6">
        <v>5.5712376614160029</v>
      </c>
      <c r="BL76" s="6">
        <v>3.9860803393139168</v>
      </c>
      <c r="BM76" s="27"/>
      <c r="BN76" s="138">
        <v>4.581276098045473</v>
      </c>
      <c r="BO76" s="6">
        <v>8.238920039254749</v>
      </c>
      <c r="BP76" s="6">
        <v>7.7294029575070544</v>
      </c>
      <c r="BQ76" s="7">
        <v>36.819856830940836</v>
      </c>
      <c r="BR76" s="6">
        <v>7.9929970184242265</v>
      </c>
      <c r="BS76" s="27"/>
      <c r="BT76" s="6">
        <v>5.6178560178502428</v>
      </c>
      <c r="BU76" s="6">
        <v>3.2766256556152258</v>
      </c>
      <c r="BV76" s="6">
        <v>3.0860123190780193</v>
      </c>
      <c r="BW76" s="138">
        <v>1.7259903759212385</v>
      </c>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row>
    <row r="77" spans="1:174" x14ac:dyDescent="0.2">
      <c r="A77" s="11" t="s">
        <v>106</v>
      </c>
      <c r="B77" s="6">
        <v>3.9388586464787059</v>
      </c>
      <c r="C77" s="27"/>
      <c r="D77" s="6">
        <v>4.5083353996666187</v>
      </c>
      <c r="E77" s="6">
        <v>3.105007865190816</v>
      </c>
      <c r="F77" s="6">
        <v>6.5333322216141934</v>
      </c>
      <c r="G77" s="6">
        <v>4.9518994295476526</v>
      </c>
      <c r="H77" s="6">
        <v>1.6041590185566317</v>
      </c>
      <c r="I77" s="6">
        <v>0</v>
      </c>
      <c r="J77" s="6">
        <v>3.3318930839059915</v>
      </c>
      <c r="K77" s="6">
        <v>3.8770398511843926</v>
      </c>
      <c r="L77" s="6">
        <v>5.3810513335622261</v>
      </c>
      <c r="M77" s="6">
        <v>0.72631996271727539</v>
      </c>
      <c r="N77" s="6">
        <v>2.4200173021056886</v>
      </c>
      <c r="O77" s="6">
        <v>4.3356069668515707</v>
      </c>
      <c r="P77" s="6">
        <v>4.5447840051831827</v>
      </c>
      <c r="Q77" s="6">
        <v>3.776306126952004</v>
      </c>
      <c r="R77" s="27"/>
      <c r="S77" s="6">
        <v>4.5253036299177287</v>
      </c>
      <c r="T77" s="6">
        <v>3.5169827793385142</v>
      </c>
      <c r="U77" s="6">
        <v>3.8121452479394442</v>
      </c>
      <c r="V77" s="6">
        <v>3.7647156790880576</v>
      </c>
      <c r="W77" s="6">
        <v>6.1021218995309772</v>
      </c>
      <c r="X77" s="27"/>
      <c r="Y77" s="6">
        <v>3.9200739760479864</v>
      </c>
      <c r="Z77" s="6">
        <v>3.9567986118157208</v>
      </c>
      <c r="AA77" s="27"/>
      <c r="AB77" s="6">
        <v>4.717586368090493</v>
      </c>
      <c r="AC77" s="6">
        <v>6.1482643453214036</v>
      </c>
      <c r="AD77" s="6">
        <v>3.6257526303847585</v>
      </c>
      <c r="AE77" s="6">
        <v>3.3603683816822167</v>
      </c>
      <c r="AF77" s="6">
        <v>5.9880058004113579</v>
      </c>
      <c r="AG77" s="6">
        <v>5.5138645497353398</v>
      </c>
      <c r="AH77" s="138">
        <v>1.2282050501211854</v>
      </c>
      <c r="AI77" s="26"/>
      <c r="AJ77" s="6">
        <v>5.1193911301729793</v>
      </c>
      <c r="AK77" s="6">
        <v>2.1408327917117083</v>
      </c>
      <c r="AL77" s="7">
        <v>6.7132033912501932</v>
      </c>
      <c r="AM77" s="138">
        <v>1.3963518519980562</v>
      </c>
      <c r="AN77" s="6">
        <v>5.9640504237224254</v>
      </c>
      <c r="AO77" s="6">
        <v>4.7461813563577193</v>
      </c>
      <c r="AP77" s="6">
        <v>4.8437134936459723</v>
      </c>
      <c r="AQ77" s="138">
        <v>1.078315907890339</v>
      </c>
      <c r="AR77" s="26"/>
      <c r="AS77" s="6">
        <v>5.6303729733488304</v>
      </c>
      <c r="AT77" s="138">
        <v>1.1612338604484842</v>
      </c>
      <c r="AU77" s="6">
        <v>3.6830869714676675</v>
      </c>
      <c r="AV77" s="138">
        <v>0.63953026667376345</v>
      </c>
      <c r="AW77" s="26"/>
      <c r="AX77" s="6">
        <v>4.2070537622734463</v>
      </c>
      <c r="AY77" s="6">
        <v>2.5830544917523404</v>
      </c>
      <c r="AZ77" s="6">
        <v>5.0126663586513622</v>
      </c>
      <c r="BA77" s="27"/>
      <c r="BB77" s="6">
        <v>4.9647627013604101</v>
      </c>
      <c r="BC77" s="6">
        <v>2.9000300228570115</v>
      </c>
      <c r="BD77" s="6">
        <v>4.0196150348496245</v>
      </c>
      <c r="BE77" s="138">
        <v>0.83711978775987894</v>
      </c>
      <c r="BF77" s="6">
        <v>6.6268064508543416</v>
      </c>
      <c r="BG77" s="27"/>
      <c r="BH77" s="6">
        <v>3.2588681517713867</v>
      </c>
      <c r="BI77" s="6">
        <v>4.0376144763935589</v>
      </c>
      <c r="BJ77" s="27"/>
      <c r="BK77" s="6">
        <v>4.0748298742004998</v>
      </c>
      <c r="BL77" s="6">
        <v>2.3540173396029482</v>
      </c>
      <c r="BM77" s="27"/>
      <c r="BN77" s="6">
        <v>3.8508376181329731</v>
      </c>
      <c r="BO77" s="7">
        <v>10.81454067862694</v>
      </c>
      <c r="BP77" s="6">
        <v>0.73978409294212377</v>
      </c>
      <c r="BQ77" s="6">
        <v>1.6638237643289664</v>
      </c>
      <c r="BR77" s="6">
        <v>5.9518684298669902</v>
      </c>
      <c r="BS77" s="27"/>
      <c r="BT77" s="6">
        <v>4.1089267630839101</v>
      </c>
      <c r="BU77" s="6">
        <v>4.365930914542175</v>
      </c>
      <c r="BV77" s="6">
        <v>2.5337318432355032</v>
      </c>
      <c r="BW77" s="6">
        <v>3.8664559705096693</v>
      </c>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row>
    <row r="78" spans="1:174" x14ac:dyDescent="0.2">
      <c r="A78" s="11" t="s">
        <v>107</v>
      </c>
      <c r="B78" s="6">
        <v>1.3985584735702596</v>
      </c>
      <c r="C78" s="27"/>
      <c r="D78" s="6">
        <v>3.112428497872838</v>
      </c>
      <c r="E78" s="6">
        <v>1.3540212292959566</v>
      </c>
      <c r="F78" s="6">
        <v>1.7890345016941274</v>
      </c>
      <c r="G78" s="7">
        <v>5.7990664162926446</v>
      </c>
      <c r="H78" s="6">
        <v>2.4975632597639099</v>
      </c>
      <c r="I78" s="6">
        <v>0</v>
      </c>
      <c r="J78" s="6">
        <v>2.3584309501975578</v>
      </c>
      <c r="K78" s="6">
        <v>2.2733903584268988</v>
      </c>
      <c r="L78" s="6">
        <v>0</v>
      </c>
      <c r="M78" s="6">
        <v>0</v>
      </c>
      <c r="N78" s="6">
        <v>0</v>
      </c>
      <c r="O78" s="6">
        <v>0</v>
      </c>
      <c r="P78" s="6">
        <v>1.7571570848029965</v>
      </c>
      <c r="Q78" s="6">
        <v>0</v>
      </c>
      <c r="R78" s="27"/>
      <c r="S78" s="6">
        <v>2.6200195813724023</v>
      </c>
      <c r="T78" s="138">
        <v>0.75996945875437172</v>
      </c>
      <c r="U78" s="6">
        <v>1.5826185127176806</v>
      </c>
      <c r="V78" s="6">
        <v>2.7488877413256589</v>
      </c>
      <c r="W78" s="6">
        <v>0.93567721903350687</v>
      </c>
      <c r="X78" s="27"/>
      <c r="Y78" s="7">
        <v>2.5143193328166213</v>
      </c>
      <c r="Z78" s="138">
        <v>0.33297091305725135</v>
      </c>
      <c r="AA78" s="26"/>
      <c r="AB78" s="6">
        <v>2.0056478883981645</v>
      </c>
      <c r="AC78" s="6">
        <v>2.2732429126329072</v>
      </c>
      <c r="AD78" s="6">
        <v>3.0095525266818788</v>
      </c>
      <c r="AE78" s="6">
        <v>1.3290170900362024</v>
      </c>
      <c r="AF78" s="6">
        <v>2.021483222590239</v>
      </c>
      <c r="AG78" s="138">
        <v>6.5987931175140888E-2</v>
      </c>
      <c r="AH78" s="6">
        <v>0.88255830160169391</v>
      </c>
      <c r="AI78" s="27"/>
      <c r="AJ78" s="7">
        <v>3.433898024140932</v>
      </c>
      <c r="AK78" s="7">
        <v>3.9051206060445409</v>
      </c>
      <c r="AL78" s="6">
        <v>2.1525696839595185</v>
      </c>
      <c r="AM78" s="6">
        <v>0.97496498088326145</v>
      </c>
      <c r="AN78" s="6">
        <v>0.80934308127291688</v>
      </c>
      <c r="AO78" s="6">
        <v>0</v>
      </c>
      <c r="AP78" s="6">
        <v>0</v>
      </c>
      <c r="AQ78" s="6">
        <v>0.80018529337726441</v>
      </c>
      <c r="AR78" s="27"/>
      <c r="AS78" s="138">
        <v>0.25288511138330466</v>
      </c>
      <c r="AT78" s="6">
        <v>1.6827945207842647</v>
      </c>
      <c r="AU78" s="6">
        <v>21.13978264445954</v>
      </c>
      <c r="AV78" s="6">
        <v>0.82342887914231333</v>
      </c>
      <c r="AW78" s="27"/>
      <c r="AX78" s="7">
        <v>2.4672335710944018</v>
      </c>
      <c r="AY78" s="6">
        <v>1.6008059676949529</v>
      </c>
      <c r="AZ78" s="138">
        <v>0.46837694021938614</v>
      </c>
      <c r="BA78" s="26"/>
      <c r="BB78" s="6">
        <v>1.1484927766560933</v>
      </c>
      <c r="BC78" s="7">
        <v>2.4633223010128229</v>
      </c>
      <c r="BD78" s="6">
        <v>1.2281018208046437</v>
      </c>
      <c r="BE78" s="6">
        <v>0</v>
      </c>
      <c r="BF78" s="6">
        <v>2.2017377967922491</v>
      </c>
      <c r="BG78" s="27"/>
      <c r="BH78" s="7">
        <v>3.3896988279628135</v>
      </c>
      <c r="BI78" s="138">
        <v>1.1093827869900657</v>
      </c>
      <c r="BJ78" s="26"/>
      <c r="BK78" s="6">
        <v>1.3197004791553955</v>
      </c>
      <c r="BL78" s="6">
        <v>2.3177044504070743</v>
      </c>
      <c r="BM78" s="27"/>
      <c r="BN78" s="138">
        <v>0.96056859480554269</v>
      </c>
      <c r="BO78" s="7">
        <v>3.6929990517606184</v>
      </c>
      <c r="BP78" s="6">
        <v>2.3487214207606253</v>
      </c>
      <c r="BQ78" s="7">
        <v>6.6212316771074642</v>
      </c>
      <c r="BR78" s="7">
        <v>3.0441713133137602</v>
      </c>
      <c r="BS78" s="27"/>
      <c r="BT78" s="6">
        <v>1.3307433157857156</v>
      </c>
      <c r="BU78" s="6">
        <v>1.7363313969517697</v>
      </c>
      <c r="BV78" s="7">
        <v>4.8963337188028966</v>
      </c>
      <c r="BW78" s="6">
        <v>2.1128781301636859</v>
      </c>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row>
    <row r="79" spans="1:174" x14ac:dyDescent="0.2">
      <c r="A79" s="11" t="s">
        <v>108</v>
      </c>
      <c r="B79" s="6">
        <v>5.9342739115387708</v>
      </c>
      <c r="C79" s="27"/>
      <c r="D79" s="6">
        <v>1.2835510004233031</v>
      </c>
      <c r="E79" s="7">
        <v>11.241258619098787</v>
      </c>
      <c r="F79" s="6">
        <v>7.3725681071509186</v>
      </c>
      <c r="G79" s="6">
        <v>3.2803502237934441</v>
      </c>
      <c r="H79" s="6">
        <v>1.0874112374085187</v>
      </c>
      <c r="I79" s="6">
        <v>0.86969931348152618</v>
      </c>
      <c r="J79" s="6">
        <v>1.5011241073804591</v>
      </c>
      <c r="K79" s="6">
        <v>4.5456640441366529</v>
      </c>
      <c r="L79" s="6">
        <v>3.6231089917314545</v>
      </c>
      <c r="M79" s="6">
        <v>0</v>
      </c>
      <c r="N79" s="6">
        <v>1.5839865719888098</v>
      </c>
      <c r="O79" s="138">
        <v>2.4846534036332488</v>
      </c>
      <c r="P79" s="6">
        <v>3.7746163695546642</v>
      </c>
      <c r="Q79" s="6">
        <v>0</v>
      </c>
      <c r="R79" s="27"/>
      <c r="S79" s="6">
        <v>7.5090749373462442</v>
      </c>
      <c r="T79" s="6">
        <v>5.7326835798087057</v>
      </c>
      <c r="U79" s="6">
        <v>7.0641153823467544</v>
      </c>
      <c r="V79" s="6">
        <v>3.8325776811988446</v>
      </c>
      <c r="W79" s="6">
        <v>4.3071933810213991</v>
      </c>
      <c r="X79" s="27"/>
      <c r="Y79" s="6">
        <v>6.0483614416610276</v>
      </c>
      <c r="Z79" s="6">
        <v>5.8253166453822125</v>
      </c>
      <c r="AA79" s="27"/>
      <c r="AB79" s="7">
        <v>10.935774989609056</v>
      </c>
      <c r="AC79" s="7">
        <v>9.9736779277397289</v>
      </c>
      <c r="AD79" s="6">
        <v>8.3917516086062829</v>
      </c>
      <c r="AE79" s="7">
        <v>8.7311032754169577</v>
      </c>
      <c r="AF79" s="6">
        <v>5.5745282036210089</v>
      </c>
      <c r="AG79" s="6">
        <v>3.7587183996078757</v>
      </c>
      <c r="AH79" s="138">
        <v>2.349817721194416</v>
      </c>
      <c r="AI79" s="26"/>
      <c r="AJ79" s="7">
        <v>10.158182088403477</v>
      </c>
      <c r="AK79" s="7">
        <v>9.4162305646400704</v>
      </c>
      <c r="AL79" s="6">
        <v>5.4014476043987942</v>
      </c>
      <c r="AM79" s="138">
        <v>0.84965150568417758</v>
      </c>
      <c r="AN79" s="7">
        <v>10.633575392879299</v>
      </c>
      <c r="AO79" s="6">
        <v>7.8168724132149618</v>
      </c>
      <c r="AP79" s="6">
        <v>3.9755550907023935</v>
      </c>
      <c r="AQ79" s="6">
        <v>3.6870933918383884</v>
      </c>
      <c r="AR79" s="27"/>
      <c r="AS79" s="138">
        <v>0.72228199906895907</v>
      </c>
      <c r="AT79" s="138">
        <v>0.34881797363586098</v>
      </c>
      <c r="AU79" s="6">
        <v>0</v>
      </c>
      <c r="AV79" s="6">
        <v>39.724102837567429</v>
      </c>
      <c r="AW79" s="27"/>
      <c r="AX79" s="6">
        <v>6.4157228163322086</v>
      </c>
      <c r="AY79" s="6">
        <v>7.4846028696095894</v>
      </c>
      <c r="AZ79" s="138">
        <v>3.8430118091445529</v>
      </c>
      <c r="BA79" s="26"/>
      <c r="BB79" s="138">
        <v>4.5167610535082829</v>
      </c>
      <c r="BC79" s="6">
        <v>6.0961345683414665</v>
      </c>
      <c r="BD79" s="6">
        <v>8.9596709782740991</v>
      </c>
      <c r="BE79" s="138">
        <v>2.7802223893620002</v>
      </c>
      <c r="BF79" s="7">
        <v>13.788323685124345</v>
      </c>
      <c r="BG79" s="27"/>
      <c r="BH79" s="6">
        <v>8.2581004059275163</v>
      </c>
      <c r="BI79" s="6">
        <v>5.5967818203731916</v>
      </c>
      <c r="BJ79" s="27"/>
      <c r="BK79" s="138">
        <v>5.1676416266476535</v>
      </c>
      <c r="BL79" s="7">
        <v>14.869918110956402</v>
      </c>
      <c r="BM79" s="27"/>
      <c r="BN79" s="138">
        <v>4.7801232337079052</v>
      </c>
      <c r="BO79" s="6">
        <v>8.7247426145142395</v>
      </c>
      <c r="BP79" s="6">
        <v>5.7395644754075397</v>
      </c>
      <c r="BQ79" s="6">
        <v>9.0655171581850276</v>
      </c>
      <c r="BR79" s="6">
        <v>7.2839194272558236</v>
      </c>
      <c r="BS79" s="27"/>
      <c r="BT79" s="6">
        <v>5.2108828189852012</v>
      </c>
      <c r="BU79" s="6">
        <v>0</v>
      </c>
      <c r="BV79" s="6">
        <v>0</v>
      </c>
      <c r="BW79" s="6">
        <v>0</v>
      </c>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row>
    <row r="80" spans="1:174" x14ac:dyDescent="0.2">
      <c r="A80" s="11" t="s">
        <v>89</v>
      </c>
      <c r="B80" s="6">
        <v>0.55686132690637991</v>
      </c>
      <c r="C80" s="27"/>
      <c r="D80" s="6">
        <v>0</v>
      </c>
      <c r="E80" s="6">
        <v>0.52824008620042895</v>
      </c>
      <c r="F80" s="6">
        <v>0</v>
      </c>
      <c r="G80" s="6">
        <v>0</v>
      </c>
      <c r="H80" s="6">
        <v>0</v>
      </c>
      <c r="I80" s="6">
        <v>1.1491068572290164</v>
      </c>
      <c r="J80" s="6">
        <v>0.8161436973135513</v>
      </c>
      <c r="K80" s="6">
        <v>1.7826319098704455</v>
      </c>
      <c r="L80" s="6">
        <v>0</v>
      </c>
      <c r="M80" s="6">
        <v>0</v>
      </c>
      <c r="N80" s="6">
        <v>1.2595689510543553</v>
      </c>
      <c r="O80" s="6">
        <v>1.346066548304333</v>
      </c>
      <c r="P80" s="6">
        <v>0.94598488891747734</v>
      </c>
      <c r="Q80" s="6">
        <v>0</v>
      </c>
      <c r="R80" s="27"/>
      <c r="S80" s="6">
        <v>0</v>
      </c>
      <c r="T80" s="6">
        <v>0.5735962041464252</v>
      </c>
      <c r="U80" s="6">
        <v>0.46596473515702203</v>
      </c>
      <c r="V80" s="7">
        <v>1.6909516646337923</v>
      </c>
      <c r="W80" s="6">
        <v>8.4893992873663365E-2</v>
      </c>
      <c r="X80" s="27"/>
      <c r="Y80" s="6">
        <v>0.74421283488885159</v>
      </c>
      <c r="Z80" s="6">
        <v>0.37793460197687856</v>
      </c>
      <c r="AA80" s="27"/>
      <c r="AB80" s="6">
        <v>0</v>
      </c>
      <c r="AC80" s="6">
        <v>0</v>
      </c>
      <c r="AD80" s="6">
        <v>0</v>
      </c>
      <c r="AE80" s="6">
        <v>0.39636132043572564</v>
      </c>
      <c r="AF80" s="7">
        <v>1.7310683836495713</v>
      </c>
      <c r="AG80" s="6">
        <v>0.28564951475406591</v>
      </c>
      <c r="AH80" s="6">
        <v>0.60556486256740294</v>
      </c>
      <c r="AI80" s="27"/>
      <c r="AJ80" s="6">
        <v>0</v>
      </c>
      <c r="AK80" s="6">
        <v>0.51222985654122599</v>
      </c>
      <c r="AL80" s="6">
        <v>0.9958677639887672</v>
      </c>
      <c r="AM80" s="6">
        <v>1.1225704037783719</v>
      </c>
      <c r="AN80" s="6">
        <v>0</v>
      </c>
      <c r="AO80" s="6">
        <v>0</v>
      </c>
      <c r="AP80" s="6">
        <v>1.0218534971684992</v>
      </c>
      <c r="AQ80" s="6">
        <v>0.14469664363181675</v>
      </c>
      <c r="AR80" s="27"/>
      <c r="AS80" s="138">
        <v>6.1343571376624106E-2</v>
      </c>
      <c r="AT80" s="6">
        <v>0</v>
      </c>
      <c r="AU80" s="6">
        <v>0</v>
      </c>
      <c r="AV80" s="6">
        <v>0</v>
      </c>
      <c r="AW80" s="27"/>
      <c r="AX80" s="6">
        <v>0</v>
      </c>
      <c r="AY80" s="6">
        <v>0</v>
      </c>
      <c r="AZ80" s="6">
        <v>0.66712756261278316</v>
      </c>
      <c r="BA80" s="27"/>
      <c r="BB80" s="6">
        <v>0.69556601001791041</v>
      </c>
      <c r="BC80" s="6">
        <v>0.39327352276392952</v>
      </c>
      <c r="BD80" s="6">
        <v>0</v>
      </c>
      <c r="BE80" s="6">
        <v>1.1032009879669826</v>
      </c>
      <c r="BF80" s="6">
        <v>0</v>
      </c>
      <c r="BG80" s="27"/>
      <c r="BH80" s="6">
        <v>0.38394331904778511</v>
      </c>
      <c r="BI80" s="6">
        <v>0.58197441526013549</v>
      </c>
      <c r="BJ80" s="27"/>
      <c r="BK80" s="6">
        <v>0.50504638885140418</v>
      </c>
      <c r="BL80" s="6">
        <v>1.1608012597776973</v>
      </c>
      <c r="BM80" s="27"/>
      <c r="BN80" s="6">
        <v>0.56341391517810835</v>
      </c>
      <c r="BO80" s="6">
        <v>0</v>
      </c>
      <c r="BP80" s="6">
        <v>0</v>
      </c>
      <c r="BQ80" s="6">
        <v>1.2469499343534469</v>
      </c>
      <c r="BR80" s="6">
        <v>0</v>
      </c>
      <c r="BS80" s="27"/>
      <c r="BT80" s="6">
        <v>0.5092724574562959</v>
      </c>
      <c r="BU80" s="6">
        <v>0.82935161351863784</v>
      </c>
      <c r="BV80" s="6">
        <v>0</v>
      </c>
      <c r="BW80" s="6">
        <v>0.83174628010568785</v>
      </c>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row>
    <row r="81" spans="1:174" x14ac:dyDescent="0.2">
      <c r="A81" s="8" t="s">
        <v>263</v>
      </c>
      <c r="B81" s="9">
        <v>1695</v>
      </c>
      <c r="C81" s="21"/>
      <c r="D81" s="9">
        <v>101</v>
      </c>
      <c r="E81" s="9">
        <v>337</v>
      </c>
      <c r="F81" s="9">
        <v>101</v>
      </c>
      <c r="G81" s="9">
        <v>100</v>
      </c>
      <c r="H81" s="9">
        <v>101</v>
      </c>
      <c r="I81" s="9">
        <v>101</v>
      </c>
      <c r="J81" s="9">
        <v>100</v>
      </c>
      <c r="K81" s="9">
        <v>101</v>
      </c>
      <c r="L81" s="9">
        <v>116</v>
      </c>
      <c r="M81" s="9">
        <v>102</v>
      </c>
      <c r="N81" s="9">
        <v>101</v>
      </c>
      <c r="O81" s="9">
        <v>134</v>
      </c>
      <c r="P81" s="9">
        <v>100</v>
      </c>
      <c r="Q81" s="9">
        <v>100</v>
      </c>
      <c r="R81" s="21"/>
      <c r="S81" s="9">
        <v>151</v>
      </c>
      <c r="T81" s="9">
        <v>807</v>
      </c>
      <c r="U81" s="9">
        <v>318</v>
      </c>
      <c r="V81" s="9">
        <v>188</v>
      </c>
      <c r="W81" s="9">
        <v>220</v>
      </c>
      <c r="X81" s="21"/>
      <c r="Y81" s="9">
        <v>817</v>
      </c>
      <c r="Z81" s="9">
        <v>878</v>
      </c>
      <c r="AA81" s="21"/>
      <c r="AB81" s="9">
        <v>119</v>
      </c>
      <c r="AC81" s="9">
        <v>122</v>
      </c>
      <c r="AD81" s="9">
        <v>98</v>
      </c>
      <c r="AE81" s="9">
        <v>222</v>
      </c>
      <c r="AF81" s="9">
        <v>296</v>
      </c>
      <c r="AG81" s="9">
        <v>285</v>
      </c>
      <c r="AH81" s="9">
        <v>553</v>
      </c>
      <c r="AI81" s="21"/>
      <c r="AJ81" s="9">
        <v>116</v>
      </c>
      <c r="AK81" s="9">
        <v>181</v>
      </c>
      <c r="AL81" s="9">
        <v>277</v>
      </c>
      <c r="AM81" s="9">
        <v>243</v>
      </c>
      <c r="AN81" s="9">
        <v>125</v>
      </c>
      <c r="AO81" s="9">
        <v>139</v>
      </c>
      <c r="AP81" s="9">
        <v>304</v>
      </c>
      <c r="AQ81" s="9">
        <v>310</v>
      </c>
      <c r="AR81" s="21"/>
      <c r="AS81" s="9">
        <v>1358</v>
      </c>
      <c r="AT81" s="9">
        <v>187</v>
      </c>
      <c r="AU81" s="9">
        <v>63</v>
      </c>
      <c r="AV81" s="9">
        <v>151</v>
      </c>
      <c r="AW81" s="21"/>
      <c r="AX81" s="9">
        <v>639</v>
      </c>
      <c r="AY81" s="9">
        <v>304</v>
      </c>
      <c r="AZ81" s="9">
        <v>564</v>
      </c>
      <c r="BA81" s="21"/>
      <c r="BB81" s="9">
        <v>654</v>
      </c>
      <c r="BC81" s="9">
        <v>436</v>
      </c>
      <c r="BD81" s="9">
        <v>124</v>
      </c>
      <c r="BE81" s="9">
        <v>316</v>
      </c>
      <c r="BF81" s="9">
        <v>154</v>
      </c>
      <c r="BG81" s="21"/>
      <c r="BH81" s="9">
        <v>170</v>
      </c>
      <c r="BI81" s="9">
        <v>1525</v>
      </c>
      <c r="BJ81" s="21"/>
      <c r="BK81" s="9">
        <v>1584</v>
      </c>
      <c r="BL81" s="9">
        <v>111</v>
      </c>
      <c r="BM81" s="21"/>
      <c r="BN81" s="9">
        <v>1388</v>
      </c>
      <c r="BO81" s="9">
        <v>87</v>
      </c>
      <c r="BP81" s="9">
        <v>85</v>
      </c>
      <c r="BQ81" s="9">
        <v>24</v>
      </c>
      <c r="BR81" s="9">
        <v>172</v>
      </c>
      <c r="BS81" s="21"/>
      <c r="BT81" s="9">
        <v>1572</v>
      </c>
      <c r="BU81" s="9">
        <v>276</v>
      </c>
      <c r="BV81" s="9">
        <v>44</v>
      </c>
      <c r="BW81" s="9">
        <v>234</v>
      </c>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row>
    <row r="82" spans="1:174" x14ac:dyDescent="0.2">
      <c r="A82" s="14" t="s">
        <v>109</v>
      </c>
      <c r="B82" s="15"/>
      <c r="C82" s="28"/>
      <c r="D82" s="15"/>
      <c r="E82" s="15"/>
      <c r="F82" s="15"/>
      <c r="G82" s="15"/>
      <c r="H82" s="15"/>
      <c r="I82" s="15"/>
      <c r="J82" s="15"/>
      <c r="K82" s="15"/>
      <c r="L82" s="15"/>
      <c r="M82" s="15"/>
      <c r="N82" s="15"/>
      <c r="O82" s="15"/>
      <c r="P82" s="15"/>
      <c r="Q82" s="15"/>
      <c r="R82" s="28"/>
      <c r="S82" s="15"/>
      <c r="T82" s="15"/>
      <c r="U82" s="15"/>
      <c r="V82" s="15"/>
      <c r="W82" s="15"/>
      <c r="X82" s="28"/>
      <c r="Y82" s="15"/>
      <c r="Z82" s="15"/>
      <c r="AA82" s="28"/>
      <c r="AB82" s="15"/>
      <c r="AC82" s="15"/>
      <c r="AD82" s="15"/>
      <c r="AE82" s="15"/>
      <c r="AF82" s="15"/>
      <c r="AG82" s="15"/>
      <c r="AH82" s="15"/>
      <c r="AI82" s="28"/>
      <c r="AJ82" s="15"/>
      <c r="AK82" s="15"/>
      <c r="AL82" s="15"/>
      <c r="AM82" s="15"/>
      <c r="AN82" s="15"/>
      <c r="AO82" s="15"/>
      <c r="AP82" s="15"/>
      <c r="AQ82" s="15"/>
      <c r="AR82" s="28"/>
      <c r="AS82" s="15"/>
      <c r="AT82" s="15"/>
      <c r="AU82" s="15"/>
      <c r="AV82" s="15"/>
      <c r="AW82" s="28"/>
      <c r="AX82" s="15"/>
      <c r="AY82" s="15"/>
      <c r="AZ82" s="15"/>
      <c r="BA82" s="28"/>
      <c r="BB82" s="15"/>
      <c r="BC82" s="15"/>
      <c r="BD82" s="15"/>
      <c r="BE82" s="15"/>
      <c r="BF82" s="15"/>
      <c r="BG82" s="28"/>
      <c r="BH82" s="15"/>
      <c r="BI82" s="15"/>
      <c r="BJ82" s="28"/>
      <c r="BK82" s="15"/>
      <c r="BL82" s="15"/>
      <c r="BM82" s="28"/>
      <c r="BN82" s="15"/>
      <c r="BO82" s="15"/>
      <c r="BP82" s="15"/>
      <c r="BQ82" s="15"/>
      <c r="BR82" s="15"/>
      <c r="BS82" s="28"/>
      <c r="BT82" s="15"/>
      <c r="BU82" s="15"/>
      <c r="BV82" s="15"/>
      <c r="BW82" s="1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row>
    <row r="83" spans="1:174" x14ac:dyDescent="0.2">
      <c r="A83" s="11" t="s">
        <v>48</v>
      </c>
      <c r="B83" s="12">
        <v>12.681386324714691</v>
      </c>
      <c r="C83" s="27"/>
      <c r="D83" s="13">
        <v>22.898308356302625</v>
      </c>
      <c r="E83" s="13">
        <v>15.668515924698381</v>
      </c>
      <c r="F83" s="139">
        <v>7.2936837125325322</v>
      </c>
      <c r="G83" s="12">
        <v>14.236465107277935</v>
      </c>
      <c r="H83" s="12">
        <v>12.943303282096835</v>
      </c>
      <c r="I83" s="12">
        <v>11.937971911139341</v>
      </c>
      <c r="J83" s="12">
        <v>11.681282561407688</v>
      </c>
      <c r="K83" s="12">
        <v>12.831254090877312</v>
      </c>
      <c r="L83" s="12">
        <v>13.384396253673113</v>
      </c>
      <c r="M83" s="12">
        <v>5.8771584888444073</v>
      </c>
      <c r="N83" s="12">
        <v>7.17615852717213</v>
      </c>
      <c r="O83" s="12">
        <v>10.864646473205818</v>
      </c>
      <c r="P83" s="139">
        <v>5.6121389465456799</v>
      </c>
      <c r="Q83" s="12">
        <v>5.4070430197972765</v>
      </c>
      <c r="R83" s="27"/>
      <c r="S83" s="12">
        <v>10.442539075763332</v>
      </c>
      <c r="T83" s="12">
        <v>12.126640996410879</v>
      </c>
      <c r="U83" s="12">
        <v>15.094199508366971</v>
      </c>
      <c r="V83" s="12">
        <v>11.740296067150924</v>
      </c>
      <c r="W83" s="12">
        <v>15.072949122648954</v>
      </c>
      <c r="X83" s="27"/>
      <c r="Y83" s="12">
        <v>11.287123348766331</v>
      </c>
      <c r="Z83" s="12">
        <v>14.012952377549537</v>
      </c>
      <c r="AA83" s="27"/>
      <c r="AB83" s="12">
        <v>8.9582111598369671</v>
      </c>
      <c r="AC83" s="12">
        <v>9.3515876404353708</v>
      </c>
      <c r="AD83" s="13">
        <v>18.518020807263834</v>
      </c>
      <c r="AE83" s="13">
        <v>42.996079656475295</v>
      </c>
      <c r="AF83" s="12">
        <v>9.4283209274873556</v>
      </c>
      <c r="AG83" s="139">
        <v>4.8006650204530832</v>
      </c>
      <c r="AH83" s="139">
        <v>0.58303066108240975</v>
      </c>
      <c r="AI83" s="26"/>
      <c r="AJ83" s="12">
        <v>10.152703559129653</v>
      </c>
      <c r="AK83" s="13">
        <v>29.524945070756441</v>
      </c>
      <c r="AL83" s="139">
        <v>5.5476023035634361</v>
      </c>
      <c r="AM83" s="139">
        <v>0.62146096722657451</v>
      </c>
      <c r="AN83" s="12">
        <v>8.1557585071584722</v>
      </c>
      <c r="AO83" s="13">
        <v>38.756005784420253</v>
      </c>
      <c r="AP83" s="139">
        <v>8.5981401938661648</v>
      </c>
      <c r="AQ83" s="139">
        <v>0.54877318155071064</v>
      </c>
      <c r="AR83" s="26"/>
      <c r="AS83" s="139">
        <v>6.8091839366880365</v>
      </c>
      <c r="AT83" s="13">
        <v>21.462255346294647</v>
      </c>
      <c r="AU83" s="13">
        <v>26.862372004240477</v>
      </c>
      <c r="AV83" s="13">
        <v>24.669252918594346</v>
      </c>
      <c r="AW83" s="27"/>
      <c r="AX83" s="139">
        <v>10.764569985300168</v>
      </c>
      <c r="AY83" s="12">
        <v>15.782854260310133</v>
      </c>
      <c r="AZ83" s="12">
        <v>14.418863436760217</v>
      </c>
      <c r="BA83" s="27"/>
      <c r="BB83" s="12">
        <v>13.284504899878883</v>
      </c>
      <c r="BC83" s="12">
        <v>15.387750536953495</v>
      </c>
      <c r="BD83" s="13">
        <v>29.558342298435587</v>
      </c>
      <c r="BE83" s="139">
        <v>0.62929950166225568</v>
      </c>
      <c r="BF83" s="139">
        <v>7.585800474271041</v>
      </c>
      <c r="BG83" s="26"/>
      <c r="BH83" s="12">
        <v>100</v>
      </c>
      <c r="BI83" s="12">
        <v>0</v>
      </c>
      <c r="BJ83" s="27"/>
      <c r="BK83" s="12">
        <v>12.951974079525458</v>
      </c>
      <c r="BL83" s="12">
        <v>9.5274937097542249</v>
      </c>
      <c r="BM83" s="27"/>
      <c r="BN83" s="139">
        <v>11.515113583786562</v>
      </c>
      <c r="BO83" s="13">
        <v>25.577383317811993</v>
      </c>
      <c r="BP83" s="12">
        <v>15.593257293028101</v>
      </c>
      <c r="BQ83" s="13">
        <v>27.692653359208457</v>
      </c>
      <c r="BR83" s="13">
        <v>20.758454727733429</v>
      </c>
      <c r="BS83" s="27"/>
      <c r="BT83" s="12">
        <v>13.060352106251552</v>
      </c>
      <c r="BU83" s="139">
        <v>5.9424609688464569</v>
      </c>
      <c r="BV83" s="12">
        <v>14.18539210451517</v>
      </c>
      <c r="BW83" s="139">
        <v>7.6290865010808409</v>
      </c>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row>
    <row r="84" spans="1:174" x14ac:dyDescent="0.2">
      <c r="A84" s="11" t="s">
        <v>49</v>
      </c>
      <c r="B84" s="6">
        <v>87.208047352553393</v>
      </c>
      <c r="C84" s="27"/>
      <c r="D84" s="138">
        <v>77.101691643697308</v>
      </c>
      <c r="E84" s="138">
        <v>83.999427065542406</v>
      </c>
      <c r="F84" s="7">
        <v>92.706316287467445</v>
      </c>
      <c r="G84" s="6">
        <v>85.763534892722063</v>
      </c>
      <c r="H84" s="6">
        <v>87.056696717903165</v>
      </c>
      <c r="I84" s="6">
        <v>88.062028088860643</v>
      </c>
      <c r="J84" s="6">
        <v>88.31871743859233</v>
      </c>
      <c r="K84" s="6">
        <v>87.168745909122705</v>
      </c>
      <c r="L84" s="6">
        <v>86.615603746326883</v>
      </c>
      <c r="M84" s="6">
        <v>94.122841511155585</v>
      </c>
      <c r="N84" s="6">
        <v>92.823841472827866</v>
      </c>
      <c r="O84" s="6">
        <v>89.135353526794205</v>
      </c>
      <c r="P84" s="7">
        <v>94.38786105345433</v>
      </c>
      <c r="Q84" s="6">
        <v>94.592956980202715</v>
      </c>
      <c r="R84" s="27"/>
      <c r="S84" s="6">
        <v>89.557460924236651</v>
      </c>
      <c r="T84" s="6">
        <v>87.665961365873287</v>
      </c>
      <c r="U84" s="6">
        <v>84.905800491633059</v>
      </c>
      <c r="V84" s="6">
        <v>88.259703932849035</v>
      </c>
      <c r="W84" s="6">
        <v>84.927050877351022</v>
      </c>
      <c r="X84" s="27"/>
      <c r="Y84" s="6">
        <v>88.48653797921142</v>
      </c>
      <c r="Z84" s="6">
        <v>85.98704762245049</v>
      </c>
      <c r="AA84" s="27"/>
      <c r="AB84" s="6">
        <v>91.041788840163036</v>
      </c>
      <c r="AC84" s="6">
        <v>90.648412359564603</v>
      </c>
      <c r="AD84" s="138">
        <v>81.481979192736148</v>
      </c>
      <c r="AE84" s="138">
        <v>57.00392034352474</v>
      </c>
      <c r="AF84" s="6">
        <v>89.901239671653883</v>
      </c>
      <c r="AG84" s="7">
        <v>95.19933497954689</v>
      </c>
      <c r="AH84" s="7">
        <v>99.416969338917582</v>
      </c>
      <c r="AI84" s="27"/>
      <c r="AJ84" s="6">
        <v>89.847296440870323</v>
      </c>
      <c r="AK84" s="138">
        <v>70.475054929243555</v>
      </c>
      <c r="AL84" s="7">
        <v>93.760997228943012</v>
      </c>
      <c r="AM84" s="7">
        <v>99.378539032773432</v>
      </c>
      <c r="AN84" s="6">
        <v>91.844241492841519</v>
      </c>
      <c r="AO84" s="138">
        <v>61.243994215579697</v>
      </c>
      <c r="AP84" s="7">
        <v>91.401859806133729</v>
      </c>
      <c r="AQ84" s="7">
        <v>99.451226818449285</v>
      </c>
      <c r="AR84" s="27"/>
      <c r="AS84" s="7">
        <v>93.190816063312027</v>
      </c>
      <c r="AT84" s="138">
        <v>78.537744653705332</v>
      </c>
      <c r="AU84" s="138">
        <v>73.13762799575953</v>
      </c>
      <c r="AV84" s="138">
        <v>75.330747081405619</v>
      </c>
      <c r="AW84" s="26"/>
      <c r="AX84" s="7">
        <v>89.235430014699716</v>
      </c>
      <c r="AY84" s="6">
        <v>84.217145739689798</v>
      </c>
      <c r="AZ84" s="6">
        <v>85.581136563239696</v>
      </c>
      <c r="BA84" s="27"/>
      <c r="BB84" s="6">
        <v>86.460936449029546</v>
      </c>
      <c r="BC84" s="6">
        <v>84.612249463046524</v>
      </c>
      <c r="BD84" s="138">
        <v>70.441657701564395</v>
      </c>
      <c r="BE84" s="7">
        <v>99.37070049833774</v>
      </c>
      <c r="BF84" s="7">
        <v>92.414199525728975</v>
      </c>
      <c r="BG84" s="27"/>
      <c r="BH84" s="6">
        <v>0</v>
      </c>
      <c r="BI84" s="6">
        <v>99.873375998451948</v>
      </c>
      <c r="BJ84" s="27"/>
      <c r="BK84" s="6">
        <v>86.927973576283378</v>
      </c>
      <c r="BL84" s="6">
        <v>90.472506290245704</v>
      </c>
      <c r="BM84" s="27"/>
      <c r="BN84" s="7">
        <v>88.344912769163599</v>
      </c>
      <c r="BO84" s="138">
        <v>74.422616682188007</v>
      </c>
      <c r="BP84" s="6">
        <v>84.406742706971912</v>
      </c>
      <c r="BQ84" s="138">
        <v>72.307346640791565</v>
      </c>
      <c r="BR84" s="138">
        <v>79.24154527226645</v>
      </c>
      <c r="BS84" s="26"/>
      <c r="BT84" s="6">
        <v>86.818590989473449</v>
      </c>
      <c r="BU84" s="7">
        <v>94.057539031153553</v>
      </c>
      <c r="BV84" s="6">
        <v>85.814607895484812</v>
      </c>
      <c r="BW84" s="7">
        <v>92.370913498919123</v>
      </c>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row>
    <row r="85" spans="1:174" x14ac:dyDescent="0.2">
      <c r="A85" s="11" t="s">
        <v>89</v>
      </c>
      <c r="B85" s="6">
        <v>0.11056632273194118</v>
      </c>
      <c r="C85" s="27"/>
      <c r="D85" s="6">
        <v>0</v>
      </c>
      <c r="E85" s="6">
        <v>0.33205700975911473</v>
      </c>
      <c r="F85" s="6">
        <v>0</v>
      </c>
      <c r="G85" s="6">
        <v>0</v>
      </c>
      <c r="H85" s="6">
        <v>0</v>
      </c>
      <c r="I85" s="6">
        <v>0</v>
      </c>
      <c r="J85" s="6">
        <v>0</v>
      </c>
      <c r="K85" s="6">
        <v>0</v>
      </c>
      <c r="L85" s="6">
        <v>0</v>
      </c>
      <c r="M85" s="6">
        <v>0</v>
      </c>
      <c r="N85" s="6">
        <v>0</v>
      </c>
      <c r="O85" s="6">
        <v>0</v>
      </c>
      <c r="P85" s="6">
        <v>0</v>
      </c>
      <c r="Q85" s="6">
        <v>0</v>
      </c>
      <c r="R85" s="27"/>
      <c r="S85" s="6">
        <v>0</v>
      </c>
      <c r="T85" s="6">
        <v>0.20739763771583936</v>
      </c>
      <c r="U85" s="6">
        <v>0</v>
      </c>
      <c r="V85" s="6">
        <v>0</v>
      </c>
      <c r="W85" s="6">
        <v>0</v>
      </c>
      <c r="X85" s="27"/>
      <c r="Y85" s="6">
        <v>0.22633867202223262</v>
      </c>
      <c r="Z85" s="6">
        <v>0</v>
      </c>
      <c r="AA85" s="27"/>
      <c r="AB85" s="6">
        <v>0</v>
      </c>
      <c r="AC85" s="6">
        <v>0</v>
      </c>
      <c r="AD85" s="6">
        <v>0</v>
      </c>
      <c r="AE85" s="6">
        <v>0</v>
      </c>
      <c r="AF85" s="6">
        <v>0.67043940085860654</v>
      </c>
      <c r="AG85" s="6">
        <v>0</v>
      </c>
      <c r="AH85" s="6">
        <v>0</v>
      </c>
      <c r="AI85" s="27"/>
      <c r="AJ85" s="6">
        <v>0</v>
      </c>
      <c r="AK85" s="6">
        <v>0</v>
      </c>
      <c r="AL85" s="6">
        <v>0.69140046749341988</v>
      </c>
      <c r="AM85" s="6">
        <v>0</v>
      </c>
      <c r="AN85" s="6">
        <v>0</v>
      </c>
      <c r="AO85" s="6">
        <v>0</v>
      </c>
      <c r="AP85" s="6">
        <v>0</v>
      </c>
      <c r="AQ85" s="6">
        <v>0</v>
      </c>
      <c r="AR85" s="27"/>
      <c r="AS85" s="6">
        <v>0</v>
      </c>
      <c r="AT85" s="6">
        <v>0</v>
      </c>
      <c r="AU85" s="6">
        <v>0</v>
      </c>
      <c r="AV85" s="6">
        <v>0</v>
      </c>
      <c r="AW85" s="27"/>
      <c r="AX85" s="6">
        <v>0</v>
      </c>
      <c r="AY85" s="6">
        <v>0</v>
      </c>
      <c r="AZ85" s="6">
        <v>0</v>
      </c>
      <c r="BA85" s="27"/>
      <c r="BB85" s="6">
        <v>0.25455865109156933</v>
      </c>
      <c r="BC85" s="6">
        <v>0</v>
      </c>
      <c r="BD85" s="6">
        <v>0</v>
      </c>
      <c r="BE85" s="6">
        <v>0</v>
      </c>
      <c r="BF85" s="6">
        <v>0</v>
      </c>
      <c r="BG85" s="27"/>
      <c r="BH85" s="6">
        <v>0</v>
      </c>
      <c r="BI85" s="6">
        <v>0.12662400154806386</v>
      </c>
      <c r="BJ85" s="27"/>
      <c r="BK85" s="6">
        <v>0.12005234419120202</v>
      </c>
      <c r="BL85" s="6">
        <v>0</v>
      </c>
      <c r="BM85" s="27"/>
      <c r="BN85" s="6">
        <v>0.13997364704979118</v>
      </c>
      <c r="BO85" s="6">
        <v>0</v>
      </c>
      <c r="BP85" s="6">
        <v>0</v>
      </c>
      <c r="BQ85" s="6">
        <v>0</v>
      </c>
      <c r="BR85" s="6">
        <v>0</v>
      </c>
      <c r="BS85" s="27"/>
      <c r="BT85" s="6">
        <v>0.12105690427504687</v>
      </c>
      <c r="BU85" s="6">
        <v>0</v>
      </c>
      <c r="BV85" s="6">
        <v>0</v>
      </c>
      <c r="BW85" s="6">
        <v>0</v>
      </c>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row>
    <row r="86" spans="1:174" x14ac:dyDescent="0.2">
      <c r="A86" s="8" t="s">
        <v>263</v>
      </c>
      <c r="B86" s="9">
        <v>1695</v>
      </c>
      <c r="C86" s="21"/>
      <c r="D86" s="9">
        <v>101</v>
      </c>
      <c r="E86" s="9">
        <v>337</v>
      </c>
      <c r="F86" s="9">
        <v>101</v>
      </c>
      <c r="G86" s="9">
        <v>100</v>
      </c>
      <c r="H86" s="9">
        <v>101</v>
      </c>
      <c r="I86" s="9">
        <v>101</v>
      </c>
      <c r="J86" s="9">
        <v>100</v>
      </c>
      <c r="K86" s="9">
        <v>101</v>
      </c>
      <c r="L86" s="9">
        <v>116</v>
      </c>
      <c r="M86" s="9">
        <v>102</v>
      </c>
      <c r="N86" s="9">
        <v>101</v>
      </c>
      <c r="O86" s="9">
        <v>134</v>
      </c>
      <c r="P86" s="9">
        <v>100</v>
      </c>
      <c r="Q86" s="9">
        <v>100</v>
      </c>
      <c r="R86" s="21"/>
      <c r="S86" s="9">
        <v>151</v>
      </c>
      <c r="T86" s="9">
        <v>807</v>
      </c>
      <c r="U86" s="9">
        <v>318</v>
      </c>
      <c r="V86" s="9">
        <v>188</v>
      </c>
      <c r="W86" s="9">
        <v>220</v>
      </c>
      <c r="X86" s="21"/>
      <c r="Y86" s="9">
        <v>817</v>
      </c>
      <c r="Z86" s="9">
        <v>878</v>
      </c>
      <c r="AA86" s="21"/>
      <c r="AB86" s="9">
        <v>119</v>
      </c>
      <c r="AC86" s="9">
        <v>122</v>
      </c>
      <c r="AD86" s="9">
        <v>98</v>
      </c>
      <c r="AE86" s="9">
        <v>222</v>
      </c>
      <c r="AF86" s="9">
        <v>296</v>
      </c>
      <c r="AG86" s="9">
        <v>285</v>
      </c>
      <c r="AH86" s="9">
        <v>553</v>
      </c>
      <c r="AI86" s="21"/>
      <c r="AJ86" s="9">
        <v>116</v>
      </c>
      <c r="AK86" s="9">
        <v>181</v>
      </c>
      <c r="AL86" s="9">
        <v>277</v>
      </c>
      <c r="AM86" s="9">
        <v>243</v>
      </c>
      <c r="AN86" s="9">
        <v>125</v>
      </c>
      <c r="AO86" s="9">
        <v>139</v>
      </c>
      <c r="AP86" s="9">
        <v>304</v>
      </c>
      <c r="AQ86" s="9">
        <v>310</v>
      </c>
      <c r="AR86" s="21"/>
      <c r="AS86" s="9">
        <v>1358</v>
      </c>
      <c r="AT86" s="9">
        <v>187</v>
      </c>
      <c r="AU86" s="9">
        <v>63</v>
      </c>
      <c r="AV86" s="9">
        <v>151</v>
      </c>
      <c r="AW86" s="21"/>
      <c r="AX86" s="9">
        <v>639</v>
      </c>
      <c r="AY86" s="9">
        <v>304</v>
      </c>
      <c r="AZ86" s="9">
        <v>564</v>
      </c>
      <c r="BA86" s="21"/>
      <c r="BB86" s="9">
        <v>654</v>
      </c>
      <c r="BC86" s="9">
        <v>436</v>
      </c>
      <c r="BD86" s="9">
        <v>124</v>
      </c>
      <c r="BE86" s="9">
        <v>316</v>
      </c>
      <c r="BF86" s="9">
        <v>154</v>
      </c>
      <c r="BG86" s="21"/>
      <c r="BH86" s="9">
        <v>170</v>
      </c>
      <c r="BI86" s="9">
        <v>1525</v>
      </c>
      <c r="BJ86" s="21"/>
      <c r="BK86" s="9">
        <v>1584</v>
      </c>
      <c r="BL86" s="9">
        <v>111</v>
      </c>
      <c r="BM86" s="21"/>
      <c r="BN86" s="9">
        <v>1388</v>
      </c>
      <c r="BO86" s="9">
        <v>87</v>
      </c>
      <c r="BP86" s="9">
        <v>85</v>
      </c>
      <c r="BQ86" s="9">
        <v>24</v>
      </c>
      <c r="BR86" s="9">
        <v>172</v>
      </c>
      <c r="BS86" s="21"/>
      <c r="BT86" s="9">
        <v>1572</v>
      </c>
      <c r="BU86" s="9">
        <v>276</v>
      </c>
      <c r="BV86" s="9">
        <v>44</v>
      </c>
      <c r="BW86" s="9">
        <v>234</v>
      </c>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row>
    <row r="87" spans="1:174" x14ac:dyDescent="0.2">
      <c r="A87" s="14" t="s">
        <v>110</v>
      </c>
      <c r="B87" s="15"/>
      <c r="C87" s="28"/>
      <c r="D87" s="15"/>
      <c r="E87" s="15"/>
      <c r="F87" s="15"/>
      <c r="G87" s="15"/>
      <c r="H87" s="15"/>
      <c r="I87" s="15"/>
      <c r="J87" s="15"/>
      <c r="K87" s="15"/>
      <c r="L87" s="15"/>
      <c r="M87" s="15"/>
      <c r="N87" s="15"/>
      <c r="O87" s="15"/>
      <c r="P87" s="15"/>
      <c r="Q87" s="15"/>
      <c r="R87" s="28"/>
      <c r="S87" s="15"/>
      <c r="T87" s="15"/>
      <c r="U87" s="15"/>
      <c r="V87" s="15"/>
      <c r="W87" s="15"/>
      <c r="X87" s="28"/>
      <c r="Y87" s="15"/>
      <c r="Z87" s="15"/>
      <c r="AA87" s="28"/>
      <c r="AB87" s="15"/>
      <c r="AC87" s="15"/>
      <c r="AD87" s="15"/>
      <c r="AE87" s="15"/>
      <c r="AF87" s="15"/>
      <c r="AG87" s="15"/>
      <c r="AH87" s="15"/>
      <c r="AI87" s="28"/>
      <c r="AJ87" s="15"/>
      <c r="AK87" s="15"/>
      <c r="AL87" s="15"/>
      <c r="AM87" s="15"/>
      <c r="AN87" s="15"/>
      <c r="AO87" s="15"/>
      <c r="AP87" s="15"/>
      <c r="AQ87" s="15"/>
      <c r="AR87" s="28"/>
      <c r="AS87" s="15"/>
      <c r="AT87" s="15"/>
      <c r="AU87" s="15"/>
      <c r="AV87" s="15"/>
      <c r="AW87" s="28"/>
      <c r="AX87" s="15"/>
      <c r="AY87" s="15"/>
      <c r="AZ87" s="15"/>
      <c r="BA87" s="28"/>
      <c r="BB87" s="15"/>
      <c r="BC87" s="15"/>
      <c r="BD87" s="15"/>
      <c r="BE87" s="15"/>
      <c r="BF87" s="15"/>
      <c r="BG87" s="28"/>
      <c r="BH87" s="15"/>
      <c r="BI87" s="15"/>
      <c r="BJ87" s="28"/>
      <c r="BK87" s="15"/>
      <c r="BL87" s="15"/>
      <c r="BM87" s="28"/>
      <c r="BN87" s="15"/>
      <c r="BO87" s="15"/>
      <c r="BP87" s="15"/>
      <c r="BQ87" s="15"/>
      <c r="BR87" s="15"/>
      <c r="BS87" s="28"/>
      <c r="BT87" s="15"/>
      <c r="BU87" s="15"/>
      <c r="BV87" s="15"/>
      <c r="BW87" s="1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row>
    <row r="88" spans="1:174" x14ac:dyDescent="0.2">
      <c r="A88" s="11">
        <v>1</v>
      </c>
      <c r="B88" s="12">
        <v>17.477075960318732</v>
      </c>
      <c r="C88" s="27"/>
      <c r="D88" s="12">
        <v>19.56507202710241</v>
      </c>
      <c r="E88" s="139">
        <v>12.498920420003268</v>
      </c>
      <c r="F88" s="12">
        <v>13.402909403896979</v>
      </c>
      <c r="G88" s="12">
        <v>16.906505861573603</v>
      </c>
      <c r="H88" s="12">
        <v>24.464858993851237</v>
      </c>
      <c r="I88" s="12">
        <v>12.529606940536775</v>
      </c>
      <c r="J88" s="12">
        <v>26.352393986224264</v>
      </c>
      <c r="K88" s="13">
        <v>31.853324488456618</v>
      </c>
      <c r="L88" s="12">
        <v>16.978018090796475</v>
      </c>
      <c r="M88" s="12">
        <v>21.789169033902635</v>
      </c>
      <c r="N88" s="12">
        <v>21.795277974817044</v>
      </c>
      <c r="O88" s="12">
        <v>19.159957325215483</v>
      </c>
      <c r="P88" s="13">
        <v>29.76564677813489</v>
      </c>
      <c r="Q88" s="12">
        <v>28.086342445945149</v>
      </c>
      <c r="R88" s="27"/>
      <c r="S88" s="12">
        <v>19.743513938049492</v>
      </c>
      <c r="T88" s="12">
        <v>16.934215667172008</v>
      </c>
      <c r="U88" s="12">
        <v>21.335083767982859</v>
      </c>
      <c r="V88" s="12">
        <v>14.293491366818865</v>
      </c>
      <c r="W88" s="12">
        <v>14.150314237684187</v>
      </c>
      <c r="X88" s="27"/>
      <c r="Y88" s="139">
        <v>15.046333697398694</v>
      </c>
      <c r="Z88" s="13">
        <v>19.798513118394116</v>
      </c>
      <c r="AA88" s="27"/>
      <c r="AB88" s="139">
        <v>2.2533130740356406</v>
      </c>
      <c r="AC88" s="139">
        <v>4.7105482318650544</v>
      </c>
      <c r="AD88" s="139">
        <v>4.2834076476403462</v>
      </c>
      <c r="AE88" s="139">
        <v>13.072142566398762</v>
      </c>
      <c r="AF88" s="12">
        <v>19.305119742276471</v>
      </c>
      <c r="AG88" s="12">
        <v>13.665693408394811</v>
      </c>
      <c r="AH88" s="13">
        <v>34.053988794915732</v>
      </c>
      <c r="AI88" s="27"/>
      <c r="AJ88" s="139">
        <v>4.7262917896611336</v>
      </c>
      <c r="AK88" s="139">
        <v>8.1201342577599789</v>
      </c>
      <c r="AL88" s="12">
        <v>17.095552098035327</v>
      </c>
      <c r="AM88" s="13">
        <v>25.975012339780395</v>
      </c>
      <c r="AN88" s="139">
        <v>2.5106910648744063</v>
      </c>
      <c r="AO88" s="139">
        <v>11.662849854292592</v>
      </c>
      <c r="AP88" s="12">
        <v>15.916482809135413</v>
      </c>
      <c r="AQ88" s="13">
        <v>41.25573653823723</v>
      </c>
      <c r="AR88" s="27"/>
      <c r="AS88" s="13">
        <v>19.897532208716203</v>
      </c>
      <c r="AT88" s="12">
        <v>13.082766945706743</v>
      </c>
      <c r="AU88" s="12">
        <v>10.773536903251836</v>
      </c>
      <c r="AV88" s="139">
        <v>10.942138921164172</v>
      </c>
      <c r="AW88" s="26"/>
      <c r="AX88" s="13">
        <v>22.232777762529814</v>
      </c>
      <c r="AY88" s="12">
        <v>15.98912584540226</v>
      </c>
      <c r="AZ88" s="139">
        <v>12.613106446114777</v>
      </c>
      <c r="BA88" s="26"/>
      <c r="BB88" s="139">
        <v>13.450790436393426</v>
      </c>
      <c r="BC88" s="12">
        <v>17.251090877402365</v>
      </c>
      <c r="BD88" s="12">
        <v>14.580797321190603</v>
      </c>
      <c r="BE88" s="13">
        <v>40.722069098807189</v>
      </c>
      <c r="BF88" s="139">
        <v>2.7373000560708056</v>
      </c>
      <c r="BG88" s="26"/>
      <c r="BH88" s="139">
        <v>6.3015670133278006</v>
      </c>
      <c r="BI88" s="13">
        <v>19.100108442936012</v>
      </c>
      <c r="BJ88" s="27"/>
      <c r="BK88" s="12">
        <v>17.607872976044707</v>
      </c>
      <c r="BL88" s="12">
        <v>15.952543772062135</v>
      </c>
      <c r="BM88" s="27"/>
      <c r="BN88" s="13">
        <v>18.945670404142227</v>
      </c>
      <c r="BO88" s="139">
        <v>9.7557756873509938</v>
      </c>
      <c r="BP88" s="139">
        <v>7.9296235144155807</v>
      </c>
      <c r="BQ88" s="12">
        <v>14.336203307293033</v>
      </c>
      <c r="BR88" s="139">
        <v>8.8743668495470711</v>
      </c>
      <c r="BS88" s="27"/>
      <c r="BT88" s="12">
        <v>17.702489809742133</v>
      </c>
      <c r="BU88" s="12">
        <v>18.160616269234644</v>
      </c>
      <c r="BV88" s="12">
        <v>7.5665307349044086</v>
      </c>
      <c r="BW88" s="12">
        <v>15.034594271805441</v>
      </c>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row>
    <row r="89" spans="1:174" x14ac:dyDescent="0.2">
      <c r="A89" s="11">
        <v>2</v>
      </c>
      <c r="B89" s="6">
        <v>44.05159303313733</v>
      </c>
      <c r="C89" s="27"/>
      <c r="D89" s="6">
        <v>34.781736549760566</v>
      </c>
      <c r="E89" s="138">
        <v>40.172865219922265</v>
      </c>
      <c r="F89" s="6">
        <v>48.999594770995344</v>
      </c>
      <c r="G89" s="6">
        <v>38.141794079901786</v>
      </c>
      <c r="H89" s="6">
        <v>41.943682774277278</v>
      </c>
      <c r="I89" s="6">
        <v>52.514717373901711</v>
      </c>
      <c r="J89" s="6">
        <v>49.106679188711539</v>
      </c>
      <c r="K89" s="6">
        <v>45.935000860969957</v>
      </c>
      <c r="L89" s="6">
        <v>44.564397261814356</v>
      </c>
      <c r="M89" s="6">
        <v>47.357122444023339</v>
      </c>
      <c r="N89" s="6">
        <v>49.841497575421108</v>
      </c>
      <c r="O89" s="7">
        <v>51.113852261987425</v>
      </c>
      <c r="P89" s="6">
        <v>43.767821598011949</v>
      </c>
      <c r="Q89" s="6">
        <v>41.415799479640683</v>
      </c>
      <c r="R89" s="27"/>
      <c r="S89" s="138">
        <v>37.309838465514765</v>
      </c>
      <c r="T89" s="138">
        <v>41.484871305232787</v>
      </c>
      <c r="U89" s="7">
        <v>51.391832828280556</v>
      </c>
      <c r="V89" s="6">
        <v>48.779009461933676</v>
      </c>
      <c r="W89" s="6">
        <v>50.995572615173913</v>
      </c>
      <c r="X89" s="27"/>
      <c r="Y89" s="6">
        <v>45.028008797269948</v>
      </c>
      <c r="Z89" s="6">
        <v>43.119084526922435</v>
      </c>
      <c r="AA89" s="27"/>
      <c r="AB89" s="138">
        <v>11.511019901909885</v>
      </c>
      <c r="AC89" s="138">
        <v>13.337615384247679</v>
      </c>
      <c r="AD89" s="138">
        <v>27.230565125241</v>
      </c>
      <c r="AE89" s="7">
        <v>63.419872842280547</v>
      </c>
      <c r="AF89" s="6">
        <v>45.736567352986135</v>
      </c>
      <c r="AG89" s="6">
        <v>46.495793438837268</v>
      </c>
      <c r="AH89" s="7">
        <v>53.284167296619479</v>
      </c>
      <c r="AI89" s="27"/>
      <c r="AJ89" s="138">
        <v>11.934003413016352</v>
      </c>
      <c r="AK89" s="6">
        <v>48.617014668392116</v>
      </c>
      <c r="AL89" s="6">
        <v>45.353831870122022</v>
      </c>
      <c r="AM89" s="7">
        <v>61.563805907407755</v>
      </c>
      <c r="AN89" s="138">
        <v>13.197516570464959</v>
      </c>
      <c r="AO89" s="7">
        <v>52.134188436589959</v>
      </c>
      <c r="AP89" s="6">
        <v>46.834464812439549</v>
      </c>
      <c r="AQ89" s="6">
        <v>45.903545628529578</v>
      </c>
      <c r="AR89" s="27"/>
      <c r="AS89" s="7">
        <v>48.361132437490475</v>
      </c>
      <c r="AT89" s="138">
        <v>32.657510039017659</v>
      </c>
      <c r="AU89" s="138">
        <v>26.880669152517772</v>
      </c>
      <c r="AV89" s="138">
        <v>38.044526243516849</v>
      </c>
      <c r="AW89" s="26"/>
      <c r="AX89" s="138">
        <v>35.413567386082633</v>
      </c>
      <c r="AY89" s="6">
        <v>38.999967358483076</v>
      </c>
      <c r="AZ89" s="7">
        <v>53.469838625046876</v>
      </c>
      <c r="BA89" s="27"/>
      <c r="BB89" s="7">
        <v>49.305352430057894</v>
      </c>
      <c r="BC89" s="6">
        <v>42.488315035397541</v>
      </c>
      <c r="BD89" s="6">
        <v>39.980846656457693</v>
      </c>
      <c r="BE89" s="7">
        <v>50.555136067298825</v>
      </c>
      <c r="BF89" s="138">
        <v>17.726004579745524</v>
      </c>
      <c r="BG89" s="26"/>
      <c r="BH89" s="7">
        <v>54.476147749143408</v>
      </c>
      <c r="BI89" s="138">
        <v>42.537622528424443</v>
      </c>
      <c r="BJ89" s="26"/>
      <c r="BK89" s="7">
        <v>45.481191959644853</v>
      </c>
      <c r="BL89" s="138">
        <v>27.388601391772511</v>
      </c>
      <c r="BM89" s="26"/>
      <c r="BN89" s="7">
        <v>48.266109957191759</v>
      </c>
      <c r="BO89" s="6">
        <v>35.650421160367465</v>
      </c>
      <c r="BP89" s="138">
        <v>21.644119671066953</v>
      </c>
      <c r="BQ89" s="6">
        <v>27.33011941697422</v>
      </c>
      <c r="BR89" s="138">
        <v>28.890153259050461</v>
      </c>
      <c r="BS89" s="27"/>
      <c r="BT89" s="6">
        <v>45.272931453515866</v>
      </c>
      <c r="BU89" s="7">
        <v>53.058570530414542</v>
      </c>
      <c r="BV89" s="7">
        <v>70.612851815437367</v>
      </c>
      <c r="BW89" s="7">
        <v>59.025305375055858</v>
      </c>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row>
    <row r="90" spans="1:174" x14ac:dyDescent="0.2">
      <c r="A90" s="11">
        <v>3</v>
      </c>
      <c r="B90" s="6">
        <v>17.186813774153574</v>
      </c>
      <c r="C90" s="27"/>
      <c r="D90" s="6">
        <v>23.533706475667181</v>
      </c>
      <c r="E90" s="6">
        <v>18.096622384720646</v>
      </c>
      <c r="F90" s="6">
        <v>14.167637514687053</v>
      </c>
      <c r="G90" s="7">
        <v>25.12843364626708</v>
      </c>
      <c r="H90" s="6">
        <v>18.962065484539643</v>
      </c>
      <c r="I90" s="6">
        <v>18.519703813379312</v>
      </c>
      <c r="J90" s="6">
        <v>14.464438272208223</v>
      </c>
      <c r="K90" s="6">
        <v>15.217091659676655</v>
      </c>
      <c r="L90" s="6">
        <v>17.523248046097279</v>
      </c>
      <c r="M90" s="6">
        <v>12.19666273931097</v>
      </c>
      <c r="N90" s="6">
        <v>18.76473342350198</v>
      </c>
      <c r="O90" s="6">
        <v>16.284780191692196</v>
      </c>
      <c r="P90" s="138">
        <v>7.4627516453681864</v>
      </c>
      <c r="Q90" s="6">
        <v>19.774738622534418</v>
      </c>
      <c r="R90" s="27"/>
      <c r="S90" s="6">
        <v>16.168658410718677</v>
      </c>
      <c r="T90" s="6">
        <v>18.474573499153422</v>
      </c>
      <c r="U90" s="138">
        <v>11.54238107153434</v>
      </c>
      <c r="V90" s="6">
        <v>19.640993484622978</v>
      </c>
      <c r="W90" s="6">
        <v>17.80760993324488</v>
      </c>
      <c r="X90" s="27"/>
      <c r="Y90" s="6">
        <v>17.208873513388546</v>
      </c>
      <c r="Z90" s="6">
        <v>17.165746012614637</v>
      </c>
      <c r="AA90" s="27"/>
      <c r="AB90" s="7">
        <v>35.350016265862408</v>
      </c>
      <c r="AC90" s="7">
        <v>26.91607443612974</v>
      </c>
      <c r="AD90" s="7">
        <v>27.627671463228591</v>
      </c>
      <c r="AE90" s="138">
        <v>10.687118559783967</v>
      </c>
      <c r="AF90" s="6">
        <v>19.386802276602502</v>
      </c>
      <c r="AG90" s="6">
        <v>18.397430768492072</v>
      </c>
      <c r="AH90" s="138">
        <v>7.7838412883736954</v>
      </c>
      <c r="AI90" s="26"/>
      <c r="AJ90" s="7">
        <v>33.765784846387092</v>
      </c>
      <c r="AK90" s="6">
        <v>19.137125473286194</v>
      </c>
      <c r="AL90" s="6">
        <v>15.423268331341031</v>
      </c>
      <c r="AM90" s="138">
        <v>7.1959299392071738</v>
      </c>
      <c r="AN90" s="7">
        <v>27.173331911198424</v>
      </c>
      <c r="AO90" s="6">
        <v>14.478067749324053</v>
      </c>
      <c r="AP90" s="7">
        <v>22.165723066887004</v>
      </c>
      <c r="AQ90" s="138">
        <v>8.3079162446067869</v>
      </c>
      <c r="AR90" s="26"/>
      <c r="AS90" s="6">
        <v>16.088473642873673</v>
      </c>
      <c r="AT90" s="7">
        <v>28.334807757212793</v>
      </c>
      <c r="AU90" s="6">
        <v>13.034708735408906</v>
      </c>
      <c r="AV90" s="6">
        <v>21.217599068394975</v>
      </c>
      <c r="AW90" s="27"/>
      <c r="AX90" s="6">
        <v>17.980381676097746</v>
      </c>
      <c r="AY90" s="6">
        <v>20.62185592452667</v>
      </c>
      <c r="AZ90" s="6">
        <v>15.783919838190364</v>
      </c>
      <c r="BA90" s="27"/>
      <c r="BB90" s="6">
        <v>17.400768145447017</v>
      </c>
      <c r="BC90" s="6">
        <v>19.332388099446042</v>
      </c>
      <c r="BD90" s="6">
        <v>22.181431248436581</v>
      </c>
      <c r="BE90" s="138">
        <v>4.4799294648585004</v>
      </c>
      <c r="BF90" s="7">
        <v>24.948172782001638</v>
      </c>
      <c r="BG90" s="27"/>
      <c r="BH90" s="6">
        <v>16.313841527058184</v>
      </c>
      <c r="BI90" s="6">
        <v>17.313596573950861</v>
      </c>
      <c r="BJ90" s="27"/>
      <c r="BK90" s="6">
        <v>16.940673309339797</v>
      </c>
      <c r="BL90" s="6">
        <v>20.055755847167582</v>
      </c>
      <c r="BM90" s="27"/>
      <c r="BN90" s="138">
        <v>15.740694766670533</v>
      </c>
      <c r="BO90" s="6">
        <v>18.731276181630964</v>
      </c>
      <c r="BP90" s="7">
        <v>29.865948824068063</v>
      </c>
      <c r="BQ90" s="6">
        <v>24.64734813239345</v>
      </c>
      <c r="BR90" s="7">
        <v>24.105526487026772</v>
      </c>
      <c r="BS90" s="27"/>
      <c r="BT90" s="6">
        <v>17.043176506600101</v>
      </c>
      <c r="BU90" s="6">
        <v>17.804330072860072</v>
      </c>
      <c r="BV90" s="6">
        <v>10.255624288837144</v>
      </c>
      <c r="BW90" s="6">
        <v>13.226061748604087</v>
      </c>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row>
    <row r="91" spans="1:174" x14ac:dyDescent="0.2">
      <c r="A91" s="11">
        <v>4</v>
      </c>
      <c r="B91" s="6">
        <v>13.021558488460002</v>
      </c>
      <c r="C91" s="27"/>
      <c r="D91" s="6">
        <v>8.1194923608705558</v>
      </c>
      <c r="E91" s="7">
        <v>16.362075609272036</v>
      </c>
      <c r="F91" s="7">
        <v>18.654112918921925</v>
      </c>
      <c r="G91" s="6">
        <v>12.499704661849004</v>
      </c>
      <c r="H91" s="6">
        <v>9.1220462843285492</v>
      </c>
      <c r="I91" s="6">
        <v>11.245556602004067</v>
      </c>
      <c r="J91" s="6">
        <v>6.9432433668597175</v>
      </c>
      <c r="K91" s="6">
        <v>6.130014774167555</v>
      </c>
      <c r="L91" s="6">
        <v>13.628878843580635</v>
      </c>
      <c r="M91" s="6">
        <v>10.747131888833954</v>
      </c>
      <c r="N91" s="6">
        <v>8.7488923022850145</v>
      </c>
      <c r="O91" s="138">
        <v>8.7546499976858101</v>
      </c>
      <c r="P91" s="6">
        <v>10.198212444084666</v>
      </c>
      <c r="Q91" s="6">
        <v>8.0280543232334711</v>
      </c>
      <c r="R91" s="27"/>
      <c r="S91" s="6">
        <v>12.83822841663325</v>
      </c>
      <c r="T91" s="7">
        <v>15.054898371485667</v>
      </c>
      <c r="U91" s="138">
        <v>8.7611007576615521</v>
      </c>
      <c r="V91" s="6">
        <v>10.624894714206096</v>
      </c>
      <c r="W91" s="6">
        <v>9.8311254936375718</v>
      </c>
      <c r="X91" s="27"/>
      <c r="Y91" s="6">
        <v>14.061491287627678</v>
      </c>
      <c r="Z91" s="6">
        <v>12.028389167830547</v>
      </c>
      <c r="AA91" s="27"/>
      <c r="AB91" s="7">
        <v>37.208872160336391</v>
      </c>
      <c r="AC91" s="7">
        <v>30.993227179140177</v>
      </c>
      <c r="AD91" s="7">
        <v>24.32061128687641</v>
      </c>
      <c r="AE91" s="138">
        <v>7.5358554391465358</v>
      </c>
      <c r="AF91" s="138">
        <v>9.2959908596081604</v>
      </c>
      <c r="AG91" s="6">
        <v>13.541246061176212</v>
      </c>
      <c r="AH91" s="138">
        <v>2.6620786869456516</v>
      </c>
      <c r="AI91" s="26"/>
      <c r="AJ91" s="7">
        <v>30.497177396910352</v>
      </c>
      <c r="AK91" s="6">
        <v>16.422152686013185</v>
      </c>
      <c r="AL91" s="6">
        <v>12.858928639802894</v>
      </c>
      <c r="AM91" s="138">
        <v>2.9255844313613322</v>
      </c>
      <c r="AN91" s="7">
        <v>37.039795767024223</v>
      </c>
      <c r="AO91" s="6">
        <v>10.787627412891998</v>
      </c>
      <c r="AP91" s="6">
        <v>10.054837078407324</v>
      </c>
      <c r="AQ91" s="138">
        <v>2.4271848348919618</v>
      </c>
      <c r="AR91" s="26"/>
      <c r="AS91" s="138">
        <v>9.6664358208180445</v>
      </c>
      <c r="AT91" s="6">
        <v>14.907694581510306</v>
      </c>
      <c r="AU91" s="7">
        <v>23.578524901097754</v>
      </c>
      <c r="AV91" s="7">
        <v>21.823392849519411</v>
      </c>
      <c r="AW91" s="27"/>
      <c r="AX91" s="6">
        <v>13.751381986342286</v>
      </c>
      <c r="AY91" s="7">
        <v>17.937937892240932</v>
      </c>
      <c r="AZ91" s="138">
        <v>10.767767669993692</v>
      </c>
      <c r="BA91" s="26"/>
      <c r="BB91" s="6">
        <v>12.541586834035209</v>
      </c>
      <c r="BC91" s="6">
        <v>11.47147038648091</v>
      </c>
      <c r="BD91" s="6">
        <v>13.91872426099752</v>
      </c>
      <c r="BE91" s="138">
        <v>2.0131667651641512</v>
      </c>
      <c r="BF91" s="7">
        <v>35.85384145619792</v>
      </c>
      <c r="BG91" s="27"/>
      <c r="BH91" s="6">
        <v>11.77118771498786</v>
      </c>
      <c r="BI91" s="6">
        <v>13.203151326002043</v>
      </c>
      <c r="BJ91" s="27"/>
      <c r="BK91" s="138">
        <v>12.158595310091281</v>
      </c>
      <c r="BL91" s="7">
        <v>23.08000772295399</v>
      </c>
      <c r="BM91" s="27"/>
      <c r="BN91" s="138">
        <v>10.505485721398031</v>
      </c>
      <c r="BO91" s="7">
        <v>21.94282679166794</v>
      </c>
      <c r="BP91" s="7">
        <v>23.422175232685706</v>
      </c>
      <c r="BQ91" s="6">
        <v>18.296564820675908</v>
      </c>
      <c r="BR91" s="7">
        <v>22.656847676361497</v>
      </c>
      <c r="BS91" s="27"/>
      <c r="BT91" s="6">
        <v>12.1043702286655</v>
      </c>
      <c r="BU91" s="138">
        <v>6.4947987382121113</v>
      </c>
      <c r="BV91" s="6">
        <v>2.6575733352194661</v>
      </c>
      <c r="BW91" s="138">
        <v>6.6269107418362863</v>
      </c>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row>
    <row r="92" spans="1:174" x14ac:dyDescent="0.2">
      <c r="A92" s="11">
        <v>5</v>
      </c>
      <c r="B92" s="6">
        <v>5.1325269303146026</v>
      </c>
      <c r="C92" s="27"/>
      <c r="D92" s="7">
        <v>11.230458631682115</v>
      </c>
      <c r="E92" s="7">
        <v>7.3305752025999125</v>
      </c>
      <c r="F92" s="6">
        <v>2.8344201705274812</v>
      </c>
      <c r="G92" s="6">
        <v>4.7125937691471105</v>
      </c>
      <c r="H92" s="6">
        <v>3.6844679748622946</v>
      </c>
      <c r="I92" s="6">
        <v>5.1904152701781241</v>
      </c>
      <c r="J92" s="6">
        <v>1.1936776174570793</v>
      </c>
      <c r="K92" s="6">
        <v>0.86456821672923367</v>
      </c>
      <c r="L92" s="6">
        <v>5.8312715808061926</v>
      </c>
      <c r="M92" s="6">
        <v>4.6293521464887073</v>
      </c>
      <c r="N92" s="6">
        <v>0.84959872397482195</v>
      </c>
      <c r="O92" s="6">
        <v>4.0373211102054007</v>
      </c>
      <c r="P92" s="6">
        <v>0.96929579873015892</v>
      </c>
      <c r="Q92" s="6">
        <v>1.7537490248372076</v>
      </c>
      <c r="R92" s="27"/>
      <c r="S92" s="6">
        <v>6.2668783082938804</v>
      </c>
      <c r="T92" s="6">
        <v>5.123323554583914</v>
      </c>
      <c r="U92" s="6">
        <v>6.332745178808949</v>
      </c>
      <c r="V92" s="6">
        <v>5.0135745985777733</v>
      </c>
      <c r="W92" s="6">
        <v>2.7049639821020506</v>
      </c>
      <c r="X92" s="27"/>
      <c r="Y92" s="6">
        <v>5.3443945454640183</v>
      </c>
      <c r="Z92" s="6">
        <v>4.9301865333488033</v>
      </c>
      <c r="AA92" s="27"/>
      <c r="AB92" s="7">
        <v>11.298298739689088</v>
      </c>
      <c r="AC92" s="7">
        <v>16.190759953032437</v>
      </c>
      <c r="AD92" s="6">
        <v>7.4638207749802481</v>
      </c>
      <c r="AE92" s="6">
        <v>3.1898547604769365</v>
      </c>
      <c r="AF92" s="6">
        <v>3.0476147592323</v>
      </c>
      <c r="AG92" s="6">
        <v>6.846192084229255</v>
      </c>
      <c r="AH92" s="138">
        <v>0.64317910013015278</v>
      </c>
      <c r="AI92" s="26"/>
      <c r="AJ92" s="7">
        <v>13.923404222175654</v>
      </c>
      <c r="AK92" s="6">
        <v>4.0382407349447664</v>
      </c>
      <c r="AL92" s="6">
        <v>5.3220125283551987</v>
      </c>
      <c r="AM92" s="138">
        <v>1.3647024013601068</v>
      </c>
      <c r="AN92" s="7">
        <v>14.239154799554665</v>
      </c>
      <c r="AO92" s="6">
        <v>5.4055692550594285</v>
      </c>
      <c r="AP92" s="6">
        <v>4.5885381092053477</v>
      </c>
      <c r="AQ92" s="6">
        <v>0</v>
      </c>
      <c r="AR92" s="27"/>
      <c r="AS92" s="138">
        <v>4.4190922429153243</v>
      </c>
      <c r="AT92" s="6">
        <v>7.3729512708552578</v>
      </c>
      <c r="AU92" s="7">
        <v>9.3983804128011297</v>
      </c>
      <c r="AV92" s="6">
        <v>5.0456533494109559</v>
      </c>
      <c r="AW92" s="27"/>
      <c r="AX92" s="6">
        <v>5.7022432319860163</v>
      </c>
      <c r="AY92" s="6">
        <v>4.5874441208082475</v>
      </c>
      <c r="AZ92" s="6">
        <v>5.7386414760886959</v>
      </c>
      <c r="BA92" s="27"/>
      <c r="BB92" s="6">
        <v>5.6868585922684289</v>
      </c>
      <c r="BC92" s="6">
        <v>5.7593431904862626</v>
      </c>
      <c r="BD92" s="6">
        <v>3.3533037282014657</v>
      </c>
      <c r="BE92" s="138">
        <v>0.20161568547770256</v>
      </c>
      <c r="BF92" s="7">
        <v>10.445890568316713</v>
      </c>
      <c r="BG92" s="27"/>
      <c r="BH92" s="6">
        <v>6.7474377559628556</v>
      </c>
      <c r="BI92" s="6">
        <v>4.8979915065598618</v>
      </c>
      <c r="BJ92" s="27"/>
      <c r="BK92" s="6">
        <v>5.1896537059452914</v>
      </c>
      <c r="BL92" s="6">
        <v>4.4666737548664406</v>
      </c>
      <c r="BM92" s="27"/>
      <c r="BN92" s="138">
        <v>4.2431079333543584</v>
      </c>
      <c r="BO92" s="7">
        <v>10.796513843433903</v>
      </c>
      <c r="BP92" s="7">
        <v>12.797190635114553</v>
      </c>
      <c r="BQ92" s="6">
        <v>4.6995032807012898</v>
      </c>
      <c r="BR92" s="7">
        <v>11.762158564564611</v>
      </c>
      <c r="BS92" s="27"/>
      <c r="BT92" s="6">
        <v>5.2330790884073535</v>
      </c>
      <c r="BU92" s="138">
        <v>2.3041651291631191</v>
      </c>
      <c r="BV92" s="6">
        <v>0</v>
      </c>
      <c r="BW92" s="6">
        <v>3.5246666708444279</v>
      </c>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row>
    <row r="93" spans="1:174" x14ac:dyDescent="0.2">
      <c r="A93" s="11" t="s">
        <v>111</v>
      </c>
      <c r="B93" s="6">
        <v>3.1304318136160387</v>
      </c>
      <c r="C93" s="27"/>
      <c r="D93" s="6">
        <v>2.7695339549170908</v>
      </c>
      <c r="E93" s="7">
        <v>5.5389411634817867</v>
      </c>
      <c r="F93" s="6">
        <v>1.9413252209711283</v>
      </c>
      <c r="G93" s="6">
        <v>2.610967981261437</v>
      </c>
      <c r="H93" s="6">
        <v>1.8228784881409381</v>
      </c>
      <c r="I93" s="6">
        <v>0</v>
      </c>
      <c r="J93" s="6">
        <v>1.9395675685392313</v>
      </c>
      <c r="K93" s="6">
        <v>0</v>
      </c>
      <c r="L93" s="6">
        <v>1.4741861769051048</v>
      </c>
      <c r="M93" s="6">
        <v>3.2805617474403634</v>
      </c>
      <c r="N93" s="6">
        <v>0</v>
      </c>
      <c r="O93" s="138">
        <v>0.64943911321376868</v>
      </c>
      <c r="P93" s="7">
        <v>7.8362717356701692</v>
      </c>
      <c r="Q93" s="6">
        <v>0.94131610380911235</v>
      </c>
      <c r="R93" s="27"/>
      <c r="S93" s="7">
        <v>7.6728824607899222</v>
      </c>
      <c r="T93" s="6">
        <v>2.9281176023720548</v>
      </c>
      <c r="U93" s="138">
        <v>0.63685639573176966</v>
      </c>
      <c r="V93" s="6">
        <v>1.6480363738405261</v>
      </c>
      <c r="W93" s="6">
        <v>4.5104137381574132</v>
      </c>
      <c r="X93" s="27"/>
      <c r="Y93" s="6">
        <v>3.3108981588510389</v>
      </c>
      <c r="Z93" s="6">
        <v>2.9580806408893179</v>
      </c>
      <c r="AA93" s="27"/>
      <c r="AB93" s="6">
        <v>2.3784798581666555</v>
      </c>
      <c r="AC93" s="7">
        <v>7.8517748155848794</v>
      </c>
      <c r="AD93" s="7">
        <v>9.073923702033424</v>
      </c>
      <c r="AE93" s="6">
        <v>2.0951558319132868</v>
      </c>
      <c r="AF93" s="6">
        <v>3.2279050092943962</v>
      </c>
      <c r="AG93" s="138">
        <v>1.053644238870419</v>
      </c>
      <c r="AH93" s="138">
        <v>1.572744833015115</v>
      </c>
      <c r="AI93" s="26"/>
      <c r="AJ93" s="6">
        <v>5.1533383318494881</v>
      </c>
      <c r="AK93" s="6">
        <v>3.6653321796036962</v>
      </c>
      <c r="AL93" s="6">
        <v>3.9464065323435134</v>
      </c>
      <c r="AM93" s="6">
        <v>0.97496498088326145</v>
      </c>
      <c r="AN93" s="6">
        <v>5.8395098868833184</v>
      </c>
      <c r="AO93" s="7">
        <v>5.5316972918419669</v>
      </c>
      <c r="AP93" s="138">
        <v>0.43995412392529193</v>
      </c>
      <c r="AQ93" s="6">
        <v>2.1056167537343731</v>
      </c>
      <c r="AR93" s="27"/>
      <c r="AS93" s="138">
        <v>1.5673336471863346</v>
      </c>
      <c r="AT93" s="6">
        <v>3.6442694056972669</v>
      </c>
      <c r="AU93" s="7">
        <v>16.334179894922602</v>
      </c>
      <c r="AV93" s="6">
        <v>2.9266895679936136</v>
      </c>
      <c r="AW93" s="27"/>
      <c r="AX93" s="7">
        <v>4.9196479569614073</v>
      </c>
      <c r="AY93" s="6">
        <v>1.863668858538738</v>
      </c>
      <c r="AZ93" s="138">
        <v>1.6267259445654632</v>
      </c>
      <c r="BA93" s="26"/>
      <c r="BB93" s="138">
        <v>1.6146435617979904</v>
      </c>
      <c r="BC93" s="6">
        <v>3.6973924107868505</v>
      </c>
      <c r="BD93" s="6">
        <v>5.9848967847161507</v>
      </c>
      <c r="BE93" s="6">
        <v>2.0280829183935332</v>
      </c>
      <c r="BF93" s="7">
        <v>8.2887905576674008</v>
      </c>
      <c r="BG93" s="27"/>
      <c r="BH93" s="6">
        <v>4.3898182395198448</v>
      </c>
      <c r="BI93" s="6">
        <v>2.9475296221270755</v>
      </c>
      <c r="BJ93" s="27"/>
      <c r="BK93" s="138">
        <v>2.622012738934266</v>
      </c>
      <c r="BL93" s="7">
        <v>9.0564175111773011</v>
      </c>
      <c r="BM93" s="27"/>
      <c r="BN93" s="138">
        <v>2.2989312172431648</v>
      </c>
      <c r="BO93" s="6">
        <v>3.1231863355488017</v>
      </c>
      <c r="BP93" s="6">
        <v>4.3409421226491931</v>
      </c>
      <c r="BQ93" s="7">
        <v>10.690261041962124</v>
      </c>
      <c r="BR93" s="6">
        <v>3.7109471634494713</v>
      </c>
      <c r="BS93" s="27"/>
      <c r="BT93" s="6">
        <v>2.6439529130692332</v>
      </c>
      <c r="BU93" s="6">
        <v>2.1775192601155893</v>
      </c>
      <c r="BV93" s="7">
        <v>8.9074198256015986</v>
      </c>
      <c r="BW93" s="6">
        <v>2.5624611918539308</v>
      </c>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row>
    <row r="94" spans="1:174" x14ac:dyDescent="0.2">
      <c r="A94" s="8" t="s">
        <v>263</v>
      </c>
      <c r="B94" s="9">
        <v>1695</v>
      </c>
      <c r="C94" s="21"/>
      <c r="D94" s="9">
        <v>101</v>
      </c>
      <c r="E94" s="9">
        <v>337</v>
      </c>
      <c r="F94" s="9">
        <v>101</v>
      </c>
      <c r="G94" s="9">
        <v>100</v>
      </c>
      <c r="H94" s="9">
        <v>101</v>
      </c>
      <c r="I94" s="9">
        <v>101</v>
      </c>
      <c r="J94" s="9">
        <v>100</v>
      </c>
      <c r="K94" s="9">
        <v>101</v>
      </c>
      <c r="L94" s="9">
        <v>116</v>
      </c>
      <c r="M94" s="9">
        <v>102</v>
      </c>
      <c r="N94" s="9">
        <v>101</v>
      </c>
      <c r="O94" s="9">
        <v>134</v>
      </c>
      <c r="P94" s="9">
        <v>100</v>
      </c>
      <c r="Q94" s="9">
        <v>100</v>
      </c>
      <c r="R94" s="21"/>
      <c r="S94" s="9">
        <v>151</v>
      </c>
      <c r="T94" s="9">
        <v>807</v>
      </c>
      <c r="U94" s="9">
        <v>318</v>
      </c>
      <c r="V94" s="9">
        <v>188</v>
      </c>
      <c r="W94" s="9">
        <v>220</v>
      </c>
      <c r="X94" s="21"/>
      <c r="Y94" s="9">
        <v>817</v>
      </c>
      <c r="Z94" s="9">
        <v>878</v>
      </c>
      <c r="AA94" s="21"/>
      <c r="AB94" s="9">
        <v>119</v>
      </c>
      <c r="AC94" s="9">
        <v>122</v>
      </c>
      <c r="AD94" s="9">
        <v>98</v>
      </c>
      <c r="AE94" s="9">
        <v>222</v>
      </c>
      <c r="AF94" s="9">
        <v>296</v>
      </c>
      <c r="AG94" s="9">
        <v>285</v>
      </c>
      <c r="AH94" s="9">
        <v>553</v>
      </c>
      <c r="AI94" s="21"/>
      <c r="AJ94" s="9">
        <v>116</v>
      </c>
      <c r="AK94" s="9">
        <v>181</v>
      </c>
      <c r="AL94" s="9">
        <v>277</v>
      </c>
      <c r="AM94" s="9">
        <v>243</v>
      </c>
      <c r="AN94" s="9">
        <v>125</v>
      </c>
      <c r="AO94" s="9">
        <v>139</v>
      </c>
      <c r="AP94" s="9">
        <v>304</v>
      </c>
      <c r="AQ94" s="9">
        <v>310</v>
      </c>
      <c r="AR94" s="21"/>
      <c r="AS94" s="9">
        <v>1358</v>
      </c>
      <c r="AT94" s="9">
        <v>187</v>
      </c>
      <c r="AU94" s="9">
        <v>63</v>
      </c>
      <c r="AV94" s="9">
        <v>151</v>
      </c>
      <c r="AW94" s="21"/>
      <c r="AX94" s="9">
        <v>639</v>
      </c>
      <c r="AY94" s="9">
        <v>304</v>
      </c>
      <c r="AZ94" s="9">
        <v>564</v>
      </c>
      <c r="BA94" s="21"/>
      <c r="BB94" s="9">
        <v>654</v>
      </c>
      <c r="BC94" s="9">
        <v>436</v>
      </c>
      <c r="BD94" s="9">
        <v>124</v>
      </c>
      <c r="BE94" s="9">
        <v>316</v>
      </c>
      <c r="BF94" s="9">
        <v>154</v>
      </c>
      <c r="BG94" s="21"/>
      <c r="BH94" s="9">
        <v>170</v>
      </c>
      <c r="BI94" s="9">
        <v>1525</v>
      </c>
      <c r="BJ94" s="21"/>
      <c r="BK94" s="9">
        <v>1584</v>
      </c>
      <c r="BL94" s="9">
        <v>111</v>
      </c>
      <c r="BM94" s="21"/>
      <c r="BN94" s="9">
        <v>1388</v>
      </c>
      <c r="BO94" s="9">
        <v>87</v>
      </c>
      <c r="BP94" s="9">
        <v>85</v>
      </c>
      <c r="BQ94" s="9">
        <v>24</v>
      </c>
      <c r="BR94" s="9">
        <v>172</v>
      </c>
      <c r="BS94" s="21"/>
      <c r="BT94" s="9">
        <v>1572</v>
      </c>
      <c r="BU94" s="9">
        <v>276</v>
      </c>
      <c r="BV94" s="9">
        <v>44</v>
      </c>
      <c r="BW94" s="9">
        <v>234</v>
      </c>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row>
    <row r="95" spans="1:174" x14ac:dyDescent="0.2">
      <c r="A95" s="14" t="s">
        <v>112</v>
      </c>
      <c r="B95" s="15"/>
      <c r="C95" s="28"/>
      <c r="D95" s="15"/>
      <c r="E95" s="15"/>
      <c r="F95" s="15"/>
      <c r="G95" s="15"/>
      <c r="H95" s="15"/>
      <c r="I95" s="15"/>
      <c r="J95" s="15"/>
      <c r="K95" s="15"/>
      <c r="L95" s="15"/>
      <c r="M95" s="15"/>
      <c r="N95" s="15"/>
      <c r="O95" s="15"/>
      <c r="P95" s="15"/>
      <c r="Q95" s="15"/>
      <c r="R95" s="28"/>
      <c r="S95" s="15"/>
      <c r="T95" s="15"/>
      <c r="U95" s="15"/>
      <c r="V95" s="15"/>
      <c r="W95" s="15"/>
      <c r="X95" s="28"/>
      <c r="Y95" s="15"/>
      <c r="Z95" s="15"/>
      <c r="AA95" s="28"/>
      <c r="AB95" s="15"/>
      <c r="AC95" s="15"/>
      <c r="AD95" s="15"/>
      <c r="AE95" s="15"/>
      <c r="AF95" s="15"/>
      <c r="AG95" s="15"/>
      <c r="AH95" s="15"/>
      <c r="AI95" s="28"/>
      <c r="AJ95" s="15"/>
      <c r="AK95" s="15"/>
      <c r="AL95" s="15"/>
      <c r="AM95" s="15"/>
      <c r="AN95" s="15"/>
      <c r="AO95" s="15"/>
      <c r="AP95" s="15"/>
      <c r="AQ95" s="15"/>
      <c r="AR95" s="28"/>
      <c r="AS95" s="15"/>
      <c r="AT95" s="15"/>
      <c r="AU95" s="15"/>
      <c r="AV95" s="15"/>
      <c r="AW95" s="28"/>
      <c r="AX95" s="15"/>
      <c r="AY95" s="15"/>
      <c r="AZ95" s="15"/>
      <c r="BA95" s="28"/>
      <c r="BB95" s="15"/>
      <c r="BC95" s="15"/>
      <c r="BD95" s="15"/>
      <c r="BE95" s="15"/>
      <c r="BF95" s="15"/>
      <c r="BG95" s="28"/>
      <c r="BH95" s="15"/>
      <c r="BI95" s="15"/>
      <c r="BJ95" s="28"/>
      <c r="BK95" s="15"/>
      <c r="BL95" s="15"/>
      <c r="BM95" s="28"/>
      <c r="BN95" s="15"/>
      <c r="BO95" s="15"/>
      <c r="BP95" s="15"/>
      <c r="BQ95" s="15"/>
      <c r="BR95" s="15"/>
      <c r="BS95" s="28"/>
      <c r="BT95" s="15"/>
      <c r="BU95" s="15"/>
      <c r="BV95" s="15"/>
      <c r="BW95" s="1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row>
    <row r="96" spans="1:174" x14ac:dyDescent="0.2">
      <c r="A96" s="11" t="s">
        <v>14</v>
      </c>
      <c r="B96" s="12">
        <v>11.009782353614854</v>
      </c>
      <c r="C96" s="27"/>
      <c r="D96" s="139">
        <v>0.91580877422741502</v>
      </c>
      <c r="E96" s="13">
        <v>15.782703407862119</v>
      </c>
      <c r="F96" s="12">
        <v>8.6154235782077695</v>
      </c>
      <c r="G96" s="12">
        <v>8.5544228317275302</v>
      </c>
      <c r="H96" s="12">
        <v>10.111685422850806</v>
      </c>
      <c r="I96" s="12">
        <v>4.3000045761997594</v>
      </c>
      <c r="J96" s="12">
        <v>7.0259469326666544</v>
      </c>
      <c r="K96" s="12">
        <v>12.386597391746418</v>
      </c>
      <c r="L96" s="12">
        <v>13.31007511227466</v>
      </c>
      <c r="M96" s="12">
        <v>9.2794059664242781</v>
      </c>
      <c r="N96" s="12">
        <v>1.484651383908687</v>
      </c>
      <c r="O96" s="139">
        <v>5.9817767153298433</v>
      </c>
      <c r="P96" s="12">
        <v>14.062706974616168</v>
      </c>
      <c r="Q96" s="12">
        <v>2.3680020573926135</v>
      </c>
      <c r="R96" s="27"/>
      <c r="S96" s="12">
        <v>100</v>
      </c>
      <c r="T96" s="12">
        <v>0</v>
      </c>
      <c r="U96" s="12">
        <v>0</v>
      </c>
      <c r="V96" s="12">
        <v>0</v>
      </c>
      <c r="W96" s="12">
        <v>0</v>
      </c>
      <c r="X96" s="27"/>
      <c r="Y96" s="12">
        <v>9.5554327596841855</v>
      </c>
      <c r="Z96" s="12">
        <v>12.39873306208148</v>
      </c>
      <c r="AA96" s="27"/>
      <c r="AB96" s="12">
        <v>11.017430354359057</v>
      </c>
      <c r="AC96" s="13">
        <v>20.127200983092855</v>
      </c>
      <c r="AD96" s="12">
        <v>14.35984583922748</v>
      </c>
      <c r="AE96" s="12">
        <v>11.859698808316745</v>
      </c>
      <c r="AF96" s="12">
        <v>9.7877438101376395</v>
      </c>
      <c r="AG96" s="12">
        <v>7.7889746720974289</v>
      </c>
      <c r="AH96" s="12">
        <v>9.11203607047179</v>
      </c>
      <c r="AI96" s="27"/>
      <c r="AJ96" s="12">
        <v>10.593458567152041</v>
      </c>
      <c r="AK96" s="13">
        <v>15.713509771648612</v>
      </c>
      <c r="AL96" s="139">
        <v>6.9182628868602949</v>
      </c>
      <c r="AM96" s="139">
        <v>5.9704545219175973</v>
      </c>
      <c r="AN96" s="13">
        <v>22.104955047511499</v>
      </c>
      <c r="AO96" s="12">
        <v>9.8615909469568699</v>
      </c>
      <c r="AP96" s="12">
        <v>10.554932824818989</v>
      </c>
      <c r="AQ96" s="12">
        <v>11.912499464987471</v>
      </c>
      <c r="AR96" s="27"/>
      <c r="AS96" s="139">
        <v>8.352996371784668</v>
      </c>
      <c r="AT96" s="12">
        <v>12.888890084978948</v>
      </c>
      <c r="AU96" s="13">
        <v>22.987359231542399</v>
      </c>
      <c r="AV96" s="13">
        <v>17.160294844564529</v>
      </c>
      <c r="AW96" s="27"/>
      <c r="AX96" s="12">
        <v>11.461254682313866</v>
      </c>
      <c r="AY96" s="12">
        <v>10.633650994943784</v>
      </c>
      <c r="AZ96" s="12">
        <v>11.119605896565515</v>
      </c>
      <c r="BA96" s="27"/>
      <c r="BB96" s="12">
        <v>12.029302842562517</v>
      </c>
      <c r="BC96" s="12">
        <v>9.5204068406276328</v>
      </c>
      <c r="BD96" s="12">
        <v>10.469752568806911</v>
      </c>
      <c r="BE96" s="12">
        <v>8.2037074877114868</v>
      </c>
      <c r="BF96" s="12">
        <v>14.657427001914849</v>
      </c>
      <c r="BG96" s="27"/>
      <c r="BH96" s="12">
        <v>9.0660499963799772</v>
      </c>
      <c r="BI96" s="12">
        <v>11.292072920270062</v>
      </c>
      <c r="BJ96" s="27"/>
      <c r="BK96" s="139">
        <v>10.348914896742846</v>
      </c>
      <c r="BL96" s="13">
        <v>18.712662305273703</v>
      </c>
      <c r="BM96" s="27"/>
      <c r="BN96" s="139">
        <v>9.8940418308838218</v>
      </c>
      <c r="BO96" s="12">
        <v>8.7775143609691497</v>
      </c>
      <c r="BP96" s="12">
        <v>10.66983081125554</v>
      </c>
      <c r="BQ96" s="13">
        <v>37.339912160607419</v>
      </c>
      <c r="BR96" s="12">
        <v>9.6908579847500036</v>
      </c>
      <c r="BS96" s="27"/>
      <c r="BT96" s="12">
        <v>10.435511346703187</v>
      </c>
      <c r="BU96" s="12">
        <v>10.583679562672245</v>
      </c>
      <c r="BV96" s="13">
        <v>23.005809111226448</v>
      </c>
      <c r="BW96" s="12">
        <v>9.3020290642962333</v>
      </c>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row>
    <row r="97" spans="1:173" x14ac:dyDescent="0.2">
      <c r="A97" s="11" t="s">
        <v>15</v>
      </c>
      <c r="B97" s="6">
        <v>53.311273913076505</v>
      </c>
      <c r="C97" s="27"/>
      <c r="D97" s="138">
        <v>28.371875132129137</v>
      </c>
      <c r="E97" s="7">
        <v>63.416622366145411</v>
      </c>
      <c r="F97" s="138">
        <v>41.205215569989456</v>
      </c>
      <c r="G97" s="138">
        <v>40.560975840084069</v>
      </c>
      <c r="H97" s="6">
        <v>44.163657627081477</v>
      </c>
      <c r="I97" s="6">
        <v>55.786025275085628</v>
      </c>
      <c r="J97" s="6">
        <v>40.457753076380172</v>
      </c>
      <c r="K97" s="6">
        <v>49.369522411055868</v>
      </c>
      <c r="L97" s="7">
        <v>67.755597241132818</v>
      </c>
      <c r="M97" s="138">
        <v>30.060449223717363</v>
      </c>
      <c r="N97" s="138">
        <v>19.267311256262047</v>
      </c>
      <c r="O97" s="6">
        <v>57.773155616945658</v>
      </c>
      <c r="P97" s="138">
        <v>34.635329659835001</v>
      </c>
      <c r="Q97" s="6">
        <v>45.534916816182978</v>
      </c>
      <c r="R97" s="27"/>
      <c r="S97" s="6">
        <v>0</v>
      </c>
      <c r="T97" s="6">
        <v>100</v>
      </c>
      <c r="U97" s="6">
        <v>0</v>
      </c>
      <c r="V97" s="6">
        <v>0</v>
      </c>
      <c r="W97" s="6">
        <v>0</v>
      </c>
      <c r="X97" s="27"/>
      <c r="Y97" s="7">
        <v>57.499934932190953</v>
      </c>
      <c r="Z97" s="138">
        <v>49.310967718262177</v>
      </c>
      <c r="AA97" s="26"/>
      <c r="AB97" s="6">
        <v>47.676313079814783</v>
      </c>
      <c r="AC97" s="6">
        <v>54.395500786849482</v>
      </c>
      <c r="AD97" s="6">
        <v>54.323105220560528</v>
      </c>
      <c r="AE97" s="6">
        <v>54.065297760924501</v>
      </c>
      <c r="AF97" s="6">
        <v>52.122816043661842</v>
      </c>
      <c r="AG97" s="6">
        <v>53.475168175222741</v>
      </c>
      <c r="AH97" s="6">
        <v>54.165998395395853</v>
      </c>
      <c r="AI97" s="27"/>
      <c r="AJ97" s="7">
        <v>67.156486530383503</v>
      </c>
      <c r="AK97" s="6">
        <v>54.718654430113133</v>
      </c>
      <c r="AL97" s="6">
        <v>58.397569274797043</v>
      </c>
      <c r="AM97" s="6">
        <v>53.178901145430245</v>
      </c>
      <c r="AN97" s="138">
        <v>34.944559065108514</v>
      </c>
      <c r="AO97" s="6">
        <v>53.608120631055868</v>
      </c>
      <c r="AP97" s="138">
        <v>47.515816174270739</v>
      </c>
      <c r="AQ97" s="6">
        <v>55.045914982832009</v>
      </c>
      <c r="AR97" s="27"/>
      <c r="AS97" s="7">
        <v>54.925660613451122</v>
      </c>
      <c r="AT97" s="138">
        <v>46.245432212773515</v>
      </c>
      <c r="AU97" s="6">
        <v>52.310841344895067</v>
      </c>
      <c r="AV97" s="6">
        <v>54.588599928850769</v>
      </c>
      <c r="AW97" s="27"/>
      <c r="AX97" s="138">
        <v>47.549705548951877</v>
      </c>
      <c r="AY97" s="6">
        <v>53.10817532623021</v>
      </c>
      <c r="AZ97" s="7">
        <v>60.492307944162093</v>
      </c>
      <c r="BA97" s="27"/>
      <c r="BB97" s="7">
        <v>58.597284596223652</v>
      </c>
      <c r="BC97" s="6">
        <v>49.356407051440371</v>
      </c>
      <c r="BD97" s="138">
        <v>37.534072417791371</v>
      </c>
      <c r="BE97" s="6">
        <v>55.357085078571679</v>
      </c>
      <c r="BF97" s="6">
        <v>48.599182595030491</v>
      </c>
      <c r="BG97" s="27"/>
      <c r="BH97" s="6">
        <v>50.979180292399782</v>
      </c>
      <c r="BI97" s="6">
        <v>53.649966648845101</v>
      </c>
      <c r="BJ97" s="27"/>
      <c r="BK97" s="6">
        <v>53.838978451929542</v>
      </c>
      <c r="BL97" s="6">
        <v>47.160502422571263</v>
      </c>
      <c r="BM97" s="27"/>
      <c r="BN97" s="7">
        <v>55.0703108369175</v>
      </c>
      <c r="BO97" s="138">
        <v>42.432754411292258</v>
      </c>
      <c r="BP97" s="6">
        <v>54.295898498176278</v>
      </c>
      <c r="BQ97" s="138">
        <v>34.005403391118527</v>
      </c>
      <c r="BR97" s="6">
        <v>48.158608037998924</v>
      </c>
      <c r="BS97" s="26"/>
      <c r="BT97" s="6">
        <v>53.795272462955388</v>
      </c>
      <c r="BU97" s="6">
        <v>48.361815166256775</v>
      </c>
      <c r="BV97" s="138">
        <v>27.054728082489714</v>
      </c>
      <c r="BW97" s="138">
        <v>41.3959388788711</v>
      </c>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row>
    <row r="98" spans="1:173" x14ac:dyDescent="0.2">
      <c r="A98" s="11" t="s">
        <v>16</v>
      </c>
      <c r="B98" s="6">
        <v>14.451971217826751</v>
      </c>
      <c r="C98" s="27"/>
      <c r="D98" s="6">
        <v>16.126736608884357</v>
      </c>
      <c r="E98" s="138">
        <v>5.4744044825681284</v>
      </c>
      <c r="F98" s="7">
        <v>20.55481821137997</v>
      </c>
      <c r="G98" s="6">
        <v>17.040446124003939</v>
      </c>
      <c r="H98" s="6">
        <v>16.208487294255843</v>
      </c>
      <c r="I98" s="6">
        <v>12.904315793740547</v>
      </c>
      <c r="J98" s="7">
        <v>37.101375668268481</v>
      </c>
      <c r="K98" s="6">
        <v>16.183639940171261</v>
      </c>
      <c r="L98" s="6">
        <v>15.144098363680047</v>
      </c>
      <c r="M98" s="7">
        <v>33.589562017500626</v>
      </c>
      <c r="N98" s="7">
        <v>44.759179012318022</v>
      </c>
      <c r="O98" s="6">
        <v>13.626691040140763</v>
      </c>
      <c r="P98" s="7">
        <v>26.130497555866683</v>
      </c>
      <c r="Q98" s="6">
        <v>23.158455015683042</v>
      </c>
      <c r="R98" s="27"/>
      <c r="S98" s="6">
        <v>0</v>
      </c>
      <c r="T98" s="6">
        <v>0</v>
      </c>
      <c r="U98" s="6">
        <v>100</v>
      </c>
      <c r="V98" s="6">
        <v>0</v>
      </c>
      <c r="W98" s="6">
        <v>0</v>
      </c>
      <c r="X98" s="27"/>
      <c r="Y98" s="6">
        <v>13.020457730356039</v>
      </c>
      <c r="Z98" s="6">
        <v>15.819112709047008</v>
      </c>
      <c r="AA98" s="27"/>
      <c r="AB98" s="6">
        <v>10.880975040015379</v>
      </c>
      <c r="AC98" s="6">
        <v>11.511413645927208</v>
      </c>
      <c r="AD98" s="6">
        <v>13.45392032287547</v>
      </c>
      <c r="AE98" s="6">
        <v>14.493265516321847</v>
      </c>
      <c r="AF98" s="6">
        <v>13.303038920654986</v>
      </c>
      <c r="AG98" s="6">
        <v>15.634374937665349</v>
      </c>
      <c r="AH98" s="6">
        <v>16.598680560068857</v>
      </c>
      <c r="AI98" s="27"/>
      <c r="AJ98" s="138">
        <v>8.2969678153289781</v>
      </c>
      <c r="AK98" s="6">
        <v>10.775230146903187</v>
      </c>
      <c r="AL98" s="6">
        <v>12.858892216739026</v>
      </c>
      <c r="AM98" s="6">
        <v>18.490041050556712</v>
      </c>
      <c r="AN98" s="6">
        <v>14.347096113358512</v>
      </c>
      <c r="AO98" s="6">
        <v>17.399972112166157</v>
      </c>
      <c r="AP98" s="6">
        <v>15.984611866063375</v>
      </c>
      <c r="AQ98" s="6">
        <v>14.912687140008844</v>
      </c>
      <c r="AR98" s="27"/>
      <c r="AS98" s="6">
        <v>14.677357731655796</v>
      </c>
      <c r="AT98" s="6">
        <v>17.174373511405935</v>
      </c>
      <c r="AU98" s="138">
        <v>5.8333028868464432</v>
      </c>
      <c r="AV98" s="6">
        <v>12.856052289869321</v>
      </c>
      <c r="AW98" s="27"/>
      <c r="AX98" s="7">
        <v>17.700281903944859</v>
      </c>
      <c r="AY98" s="6">
        <v>16.837854204661657</v>
      </c>
      <c r="AZ98" s="138">
        <v>9.9494273269816045</v>
      </c>
      <c r="BA98" s="26"/>
      <c r="BB98" s="138">
        <v>11.600824759448923</v>
      </c>
      <c r="BC98" s="6">
        <v>15.674893445564514</v>
      </c>
      <c r="BD98" s="6">
        <v>19.807570564768486</v>
      </c>
      <c r="BE98" s="7">
        <v>18.623405849834157</v>
      </c>
      <c r="BF98" s="6">
        <v>14.590933788427554</v>
      </c>
      <c r="BG98" s="27"/>
      <c r="BH98" s="6">
        <v>17.20166323029844</v>
      </c>
      <c r="BI98" s="6">
        <v>14.052630169951122</v>
      </c>
      <c r="BJ98" s="27"/>
      <c r="BK98" s="7">
        <v>15.006873389236977</v>
      </c>
      <c r="BL98" s="138">
        <v>7.9841919879050094</v>
      </c>
      <c r="BM98" s="26"/>
      <c r="BN98" s="6">
        <v>14.924850831867248</v>
      </c>
      <c r="BO98" s="6">
        <v>13.210450857262209</v>
      </c>
      <c r="BP98" s="6">
        <v>20.51137249460648</v>
      </c>
      <c r="BQ98" s="6">
        <v>6.7041869639032363</v>
      </c>
      <c r="BR98" s="6">
        <v>16.734306618376017</v>
      </c>
      <c r="BS98" s="27"/>
      <c r="BT98" s="6">
        <v>15.063303402364584</v>
      </c>
      <c r="BU98" s="6">
        <v>19.199860040311158</v>
      </c>
      <c r="BV98" s="6">
        <v>15.714100517724894</v>
      </c>
      <c r="BW98" s="6">
        <v>14.461181557414932</v>
      </c>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row>
    <row r="99" spans="1:173" x14ac:dyDescent="0.2">
      <c r="A99" s="11" t="s">
        <v>17</v>
      </c>
      <c r="B99" s="6">
        <v>10.351140690068876</v>
      </c>
      <c r="C99" s="27"/>
      <c r="D99" s="7">
        <v>22.787694755712174</v>
      </c>
      <c r="E99" s="6">
        <v>9.4168567536346774</v>
      </c>
      <c r="F99" s="138">
        <v>5.4270682729992235</v>
      </c>
      <c r="G99" s="6">
        <v>13.583819398448355</v>
      </c>
      <c r="H99" s="6">
        <v>7.5038048460557309</v>
      </c>
      <c r="I99" s="6">
        <v>8.3585706042855019</v>
      </c>
      <c r="J99" s="6">
        <v>7.5495942811425323</v>
      </c>
      <c r="K99" s="7">
        <v>17.062506937626466</v>
      </c>
      <c r="L99" s="138">
        <v>3.010306905983942</v>
      </c>
      <c r="M99" s="6">
        <v>15.376036538349</v>
      </c>
      <c r="N99" s="6">
        <v>9.8446970312389208</v>
      </c>
      <c r="O99" s="6">
        <v>12.341250471147761</v>
      </c>
      <c r="P99" s="7">
        <v>17.715209051165306</v>
      </c>
      <c r="Q99" s="6">
        <v>7.8877106931338803</v>
      </c>
      <c r="R99" s="27"/>
      <c r="S99" s="6">
        <v>0</v>
      </c>
      <c r="T99" s="6">
        <v>0</v>
      </c>
      <c r="U99" s="6">
        <v>0</v>
      </c>
      <c r="V99" s="6">
        <v>100</v>
      </c>
      <c r="W99" s="6">
        <v>0</v>
      </c>
      <c r="X99" s="27"/>
      <c r="Y99" s="6">
        <v>9.7981524015219605</v>
      </c>
      <c r="Z99" s="6">
        <v>10.879262318015993</v>
      </c>
      <c r="AA99" s="27"/>
      <c r="AB99" s="6">
        <v>15.647686306778496</v>
      </c>
      <c r="AC99" s="6">
        <v>8.3240340286589198</v>
      </c>
      <c r="AD99" s="6">
        <v>8.5164836509215505</v>
      </c>
      <c r="AE99" s="6">
        <v>11.160451990818792</v>
      </c>
      <c r="AF99" s="6">
        <v>11.132800833321124</v>
      </c>
      <c r="AG99" s="6">
        <v>9.0555058237540234</v>
      </c>
      <c r="AH99" s="6">
        <v>10.160466252853398</v>
      </c>
      <c r="AI99" s="27"/>
      <c r="AJ99" s="6">
        <v>6.3871761664782074</v>
      </c>
      <c r="AK99" s="6">
        <v>11.13821831263204</v>
      </c>
      <c r="AL99" s="6">
        <v>9.6255328780173741</v>
      </c>
      <c r="AM99" s="6">
        <v>10.76944404049036</v>
      </c>
      <c r="AN99" s="7">
        <v>16.877159636417435</v>
      </c>
      <c r="AO99" s="6">
        <v>9.2966408822345183</v>
      </c>
      <c r="AP99" s="6">
        <v>10.538698083070297</v>
      </c>
      <c r="AQ99" s="6">
        <v>9.6176122871063541</v>
      </c>
      <c r="AR99" s="27"/>
      <c r="AS99" s="6">
        <v>10.731357301188606</v>
      </c>
      <c r="AT99" s="6">
        <v>9.6268765437023696</v>
      </c>
      <c r="AU99" s="6">
        <v>12.533417279855124</v>
      </c>
      <c r="AV99" s="6">
        <v>9.0222283536165744</v>
      </c>
      <c r="AW99" s="27"/>
      <c r="AX99" s="6">
        <v>11.200363287827205</v>
      </c>
      <c r="AY99" s="6">
        <v>8.8091242592022052</v>
      </c>
      <c r="AZ99" s="6">
        <v>9.1919228162098907</v>
      </c>
      <c r="BA99" s="27"/>
      <c r="BB99" s="6">
        <v>9.0299027576650026</v>
      </c>
      <c r="BC99" s="6">
        <v>10.310467177876104</v>
      </c>
      <c r="BD99" s="7">
        <v>16.256236616557878</v>
      </c>
      <c r="BE99" s="6">
        <v>10.250165217211482</v>
      </c>
      <c r="BF99" s="6">
        <v>12.636158610268094</v>
      </c>
      <c r="BG99" s="27"/>
      <c r="BH99" s="6">
        <v>9.5829788023491691</v>
      </c>
      <c r="BI99" s="6">
        <v>10.462701756467853</v>
      </c>
      <c r="BJ99" s="27"/>
      <c r="BK99" s="138">
        <v>9.8618723413885672</v>
      </c>
      <c r="BL99" s="7">
        <v>16.053911063827236</v>
      </c>
      <c r="BM99" s="27"/>
      <c r="BN99" s="6">
        <v>9.7574897533746725</v>
      </c>
      <c r="BO99" s="6">
        <v>14.881927349579566</v>
      </c>
      <c r="BP99" s="6">
        <v>8.2042061564422717</v>
      </c>
      <c r="BQ99" s="6">
        <v>2.1589853310937923</v>
      </c>
      <c r="BR99" s="6">
        <v>11.658864910834023</v>
      </c>
      <c r="BS99" s="27"/>
      <c r="BT99" s="6">
        <v>9.7745991335009421</v>
      </c>
      <c r="BU99" s="6">
        <v>9.1103356817188068</v>
      </c>
      <c r="BV99" s="7">
        <v>20.690855989409812</v>
      </c>
      <c r="BW99" s="7">
        <v>14.891866023020761</v>
      </c>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row>
    <row r="100" spans="1:173" x14ac:dyDescent="0.2">
      <c r="A100" s="11" t="s">
        <v>18</v>
      </c>
      <c r="B100" s="6">
        <v>10.24337276064974</v>
      </c>
      <c r="C100" s="27"/>
      <c r="D100" s="7">
        <v>29.269668739842597</v>
      </c>
      <c r="E100" s="138">
        <v>5.1349469123877114</v>
      </c>
      <c r="F100" s="7">
        <v>24.197474367423492</v>
      </c>
      <c r="G100" s="7">
        <v>18.780277698743099</v>
      </c>
      <c r="H100" s="6">
        <v>22.01236480975609</v>
      </c>
      <c r="I100" s="7">
        <v>18.651083750688553</v>
      </c>
      <c r="J100" s="6">
        <v>7.8653300415422196</v>
      </c>
      <c r="K100" s="6">
        <v>4.997733319400016</v>
      </c>
      <c r="L100" s="138">
        <v>0.77992237692858613</v>
      </c>
      <c r="M100" s="6">
        <v>11.009341925651345</v>
      </c>
      <c r="N100" s="6">
        <v>24.644161316272299</v>
      </c>
      <c r="O100" s="6">
        <v>9.5887174979160648</v>
      </c>
      <c r="P100" s="6">
        <v>7.4562567585168642</v>
      </c>
      <c r="Q100" s="6">
        <v>17.575710741700874</v>
      </c>
      <c r="R100" s="27"/>
      <c r="S100" s="6">
        <v>0</v>
      </c>
      <c r="T100" s="6">
        <v>0</v>
      </c>
      <c r="U100" s="6">
        <v>0</v>
      </c>
      <c r="V100" s="6">
        <v>0</v>
      </c>
      <c r="W100" s="6">
        <v>100</v>
      </c>
      <c r="X100" s="27"/>
      <c r="Y100" s="6">
        <v>9.7298096333347832</v>
      </c>
      <c r="Z100" s="6">
        <v>10.733842089690841</v>
      </c>
      <c r="AA100" s="27"/>
      <c r="AB100" s="6">
        <v>14.028553905763935</v>
      </c>
      <c r="AC100" s="138">
        <v>4.5060414508415896</v>
      </c>
      <c r="AD100" s="6">
        <v>7.9854916306653205</v>
      </c>
      <c r="AE100" s="6">
        <v>7.4927805937693588</v>
      </c>
      <c r="AF100" s="6">
        <v>13.07429008286797</v>
      </c>
      <c r="AG100" s="7">
        <v>13.50185753420099</v>
      </c>
      <c r="AH100" s="6">
        <v>9.8770965874320069</v>
      </c>
      <c r="AI100" s="27"/>
      <c r="AJ100" s="6">
        <v>7.1467958596966765</v>
      </c>
      <c r="AK100" s="138">
        <v>6.3906000603300237</v>
      </c>
      <c r="AL100" s="6">
        <v>12.19974274358621</v>
      </c>
      <c r="AM100" s="6">
        <v>11.591159241605101</v>
      </c>
      <c r="AN100" s="6">
        <v>10.176926500073739</v>
      </c>
      <c r="AO100" s="6">
        <v>8.9255757107992988</v>
      </c>
      <c r="AP100" s="7">
        <v>14.31427554822125</v>
      </c>
      <c r="AQ100" s="6">
        <v>8.3491497094885894</v>
      </c>
      <c r="AR100" s="27"/>
      <c r="AS100" s="6">
        <v>10.910067477906377</v>
      </c>
      <c r="AT100" s="6">
        <v>13.611988817883608</v>
      </c>
      <c r="AU100" s="6">
        <v>4.8863443590031315</v>
      </c>
      <c r="AV100" s="138">
        <v>5.0838713850500037</v>
      </c>
      <c r="AW100" s="26"/>
      <c r="AX100" s="6">
        <v>11.362365178333395</v>
      </c>
      <c r="AY100" s="6">
        <v>9.9669612641994227</v>
      </c>
      <c r="AZ100" s="6">
        <v>9.2467360160806997</v>
      </c>
      <c r="BA100" s="27"/>
      <c r="BB100" s="138">
        <v>8.3170884663712883</v>
      </c>
      <c r="BC100" s="7">
        <v>15.137825484491321</v>
      </c>
      <c r="BD100" s="6">
        <v>10.820683887321165</v>
      </c>
      <c r="BE100" s="6">
        <v>7.5656363666710895</v>
      </c>
      <c r="BF100" s="6">
        <v>8.9924026303290958</v>
      </c>
      <c r="BG100" s="27"/>
      <c r="BH100" s="6">
        <v>12.175154396542318</v>
      </c>
      <c r="BI100" s="6">
        <v>9.9628178114971568</v>
      </c>
      <c r="BJ100" s="27"/>
      <c r="BK100" s="6">
        <v>10.631788474710028</v>
      </c>
      <c r="BL100" s="6">
        <v>5.7161115290169828</v>
      </c>
      <c r="BM100" s="27"/>
      <c r="BN100" s="6">
        <v>10.203853752305834</v>
      </c>
      <c r="BO100" s="7">
        <v>18.556136459837688</v>
      </c>
      <c r="BP100" s="6">
        <v>6.0250995824285374</v>
      </c>
      <c r="BQ100" s="6">
        <v>18.223924811803531</v>
      </c>
      <c r="BR100" s="6">
        <v>12.507918346206395</v>
      </c>
      <c r="BS100" s="27"/>
      <c r="BT100" s="6">
        <v>10.617134068701784</v>
      </c>
      <c r="BU100" s="6">
        <v>12.578421536110874</v>
      </c>
      <c r="BV100" s="6">
        <v>13.534506299149127</v>
      </c>
      <c r="BW100" s="7">
        <v>19.753770774679928</v>
      </c>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row>
    <row r="101" spans="1:173" x14ac:dyDescent="0.2">
      <c r="A101" s="11" t="s">
        <v>113</v>
      </c>
      <c r="B101" s="6">
        <v>0.63245906476359659</v>
      </c>
      <c r="C101" s="27"/>
      <c r="D101" s="6">
        <v>2.5282159892042517</v>
      </c>
      <c r="E101" s="6">
        <v>0.77446607740187601</v>
      </c>
      <c r="F101" s="6">
        <v>0</v>
      </c>
      <c r="G101" s="6">
        <v>1.480058106993035</v>
      </c>
      <c r="H101" s="6">
        <v>0</v>
      </c>
      <c r="I101" s="6">
        <v>0</v>
      </c>
      <c r="J101" s="6">
        <v>0</v>
      </c>
      <c r="K101" s="6">
        <v>0</v>
      </c>
      <c r="L101" s="6">
        <v>0</v>
      </c>
      <c r="M101" s="6">
        <v>0.68520432835735046</v>
      </c>
      <c r="N101" s="6">
        <v>0</v>
      </c>
      <c r="O101" s="6">
        <v>0.68840865851997668</v>
      </c>
      <c r="P101" s="6">
        <v>0</v>
      </c>
      <c r="Q101" s="7">
        <v>3.4752046759066713</v>
      </c>
      <c r="R101" s="27"/>
      <c r="S101" s="6">
        <v>0</v>
      </c>
      <c r="T101" s="6">
        <v>0</v>
      </c>
      <c r="U101" s="6">
        <v>0</v>
      </c>
      <c r="V101" s="6">
        <v>0</v>
      </c>
      <c r="W101" s="6">
        <v>0</v>
      </c>
      <c r="X101" s="27"/>
      <c r="Y101" s="6">
        <v>0.39621254291198599</v>
      </c>
      <c r="Z101" s="6">
        <v>0.85808210290240639</v>
      </c>
      <c r="AA101" s="27"/>
      <c r="AB101" s="6">
        <v>0.74904131326843071</v>
      </c>
      <c r="AC101" s="6">
        <v>1.1358091046299079</v>
      </c>
      <c r="AD101" s="6">
        <v>1.3611533357496532</v>
      </c>
      <c r="AE101" s="6">
        <v>0.92850532984878886</v>
      </c>
      <c r="AF101" s="6">
        <v>0.57931030935634475</v>
      </c>
      <c r="AG101" s="6">
        <v>0.54411885705946172</v>
      </c>
      <c r="AH101" s="6">
        <v>8.5722133777929685E-2</v>
      </c>
      <c r="AI101" s="27"/>
      <c r="AJ101" s="6">
        <v>0.41911506096060674</v>
      </c>
      <c r="AK101" s="6">
        <v>1.2637872783729536</v>
      </c>
      <c r="AL101" s="6">
        <v>0</v>
      </c>
      <c r="AM101" s="6">
        <v>0</v>
      </c>
      <c r="AN101" s="6">
        <v>1.5493036375302931</v>
      </c>
      <c r="AO101" s="6">
        <v>0.90809971678724644</v>
      </c>
      <c r="AP101" s="6">
        <v>1.0916655035552685</v>
      </c>
      <c r="AQ101" s="6">
        <v>0.16213641557664588</v>
      </c>
      <c r="AR101" s="27"/>
      <c r="AS101" s="6">
        <v>0.40256050401356297</v>
      </c>
      <c r="AT101" s="6">
        <v>0.45243882925562645</v>
      </c>
      <c r="AU101" s="6">
        <v>1.4487348978578423</v>
      </c>
      <c r="AV101" s="6">
        <v>1.2889531980487747</v>
      </c>
      <c r="AW101" s="27"/>
      <c r="AX101" s="6">
        <v>0.72602939862872662</v>
      </c>
      <c r="AY101" s="6">
        <v>0.64423395076262291</v>
      </c>
      <c r="AZ101" s="6">
        <v>0</v>
      </c>
      <c r="BA101" s="27"/>
      <c r="BB101" s="6">
        <v>0.42559657772856063</v>
      </c>
      <c r="BC101" s="6">
        <v>0</v>
      </c>
      <c r="BD101" s="7">
        <v>5.1116839447541755</v>
      </c>
      <c r="BE101" s="6">
        <v>0</v>
      </c>
      <c r="BF101" s="6">
        <v>0.52389537402990016</v>
      </c>
      <c r="BG101" s="27"/>
      <c r="BH101" s="6">
        <v>0.99497328203028423</v>
      </c>
      <c r="BI101" s="6">
        <v>0.57981069296905419</v>
      </c>
      <c r="BJ101" s="27"/>
      <c r="BK101" s="138">
        <v>0.31157244599226996</v>
      </c>
      <c r="BL101" s="7">
        <v>4.3726206914057535</v>
      </c>
      <c r="BM101" s="27"/>
      <c r="BN101" s="138">
        <v>0.14945299465104755</v>
      </c>
      <c r="BO101" s="7">
        <v>2.1412165610591933</v>
      </c>
      <c r="BP101" s="6">
        <v>0.29359245709095055</v>
      </c>
      <c r="BQ101" s="6">
        <v>1.5675873414735138</v>
      </c>
      <c r="BR101" s="6">
        <v>1.2494441018344979</v>
      </c>
      <c r="BS101" s="27"/>
      <c r="BT101" s="6">
        <v>0.31417958577432409</v>
      </c>
      <c r="BU101" s="6">
        <v>0.16588801293018499</v>
      </c>
      <c r="BV101" s="6">
        <v>0</v>
      </c>
      <c r="BW101" s="6">
        <v>0.19521370171706198</v>
      </c>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row>
    <row r="102" spans="1:173" x14ac:dyDescent="0.2">
      <c r="A102" s="8" t="s">
        <v>263</v>
      </c>
      <c r="B102" s="10">
        <v>1695</v>
      </c>
      <c r="C102" s="21"/>
      <c r="D102" s="10">
        <v>101</v>
      </c>
      <c r="E102" s="10">
        <v>337</v>
      </c>
      <c r="F102" s="10">
        <v>101</v>
      </c>
      <c r="G102" s="10">
        <v>100</v>
      </c>
      <c r="H102" s="10">
        <v>101</v>
      </c>
      <c r="I102" s="10">
        <v>101</v>
      </c>
      <c r="J102" s="10">
        <v>100</v>
      </c>
      <c r="K102" s="10">
        <v>101</v>
      </c>
      <c r="L102" s="10">
        <v>116</v>
      </c>
      <c r="M102" s="10">
        <v>102</v>
      </c>
      <c r="N102" s="10">
        <v>101</v>
      </c>
      <c r="O102" s="10">
        <v>134</v>
      </c>
      <c r="P102" s="10">
        <v>100</v>
      </c>
      <c r="Q102" s="10">
        <v>100</v>
      </c>
      <c r="R102" s="21"/>
      <c r="S102" s="10">
        <v>151</v>
      </c>
      <c r="T102" s="10">
        <v>807</v>
      </c>
      <c r="U102" s="10">
        <v>318</v>
      </c>
      <c r="V102" s="10">
        <v>188</v>
      </c>
      <c r="W102" s="10">
        <v>220</v>
      </c>
      <c r="X102" s="21"/>
      <c r="Y102" s="10">
        <v>817</v>
      </c>
      <c r="Z102" s="10">
        <v>878</v>
      </c>
      <c r="AA102" s="21"/>
      <c r="AB102" s="10">
        <v>119</v>
      </c>
      <c r="AC102" s="10">
        <v>122</v>
      </c>
      <c r="AD102" s="10">
        <v>98</v>
      </c>
      <c r="AE102" s="10">
        <v>222</v>
      </c>
      <c r="AF102" s="10">
        <v>296</v>
      </c>
      <c r="AG102" s="10">
        <v>285</v>
      </c>
      <c r="AH102" s="10">
        <v>553</v>
      </c>
      <c r="AI102" s="21"/>
      <c r="AJ102" s="10">
        <v>116</v>
      </c>
      <c r="AK102" s="10">
        <v>181</v>
      </c>
      <c r="AL102" s="10">
        <v>277</v>
      </c>
      <c r="AM102" s="10">
        <v>243</v>
      </c>
      <c r="AN102" s="10">
        <v>125</v>
      </c>
      <c r="AO102" s="10">
        <v>139</v>
      </c>
      <c r="AP102" s="10">
        <v>304</v>
      </c>
      <c r="AQ102" s="10">
        <v>310</v>
      </c>
      <c r="AR102" s="21"/>
      <c r="AS102" s="10">
        <v>1358</v>
      </c>
      <c r="AT102" s="10">
        <v>187</v>
      </c>
      <c r="AU102" s="10">
        <v>63</v>
      </c>
      <c r="AV102" s="10">
        <v>151</v>
      </c>
      <c r="AW102" s="21"/>
      <c r="AX102" s="10">
        <v>639</v>
      </c>
      <c r="AY102" s="10">
        <v>304</v>
      </c>
      <c r="AZ102" s="10">
        <v>564</v>
      </c>
      <c r="BA102" s="21"/>
      <c r="BB102" s="10">
        <v>654</v>
      </c>
      <c r="BC102" s="10">
        <v>436</v>
      </c>
      <c r="BD102" s="10">
        <v>124</v>
      </c>
      <c r="BE102" s="10">
        <v>316</v>
      </c>
      <c r="BF102" s="10">
        <v>154</v>
      </c>
      <c r="BG102" s="21"/>
      <c r="BH102" s="10">
        <v>170</v>
      </c>
      <c r="BI102" s="10">
        <v>1525</v>
      </c>
      <c r="BJ102" s="21"/>
      <c r="BK102" s="10">
        <v>1584</v>
      </c>
      <c r="BL102" s="10">
        <v>111</v>
      </c>
      <c r="BM102" s="21"/>
      <c r="BN102" s="10">
        <v>1388</v>
      </c>
      <c r="BO102" s="10">
        <v>87</v>
      </c>
      <c r="BP102" s="10">
        <v>85</v>
      </c>
      <c r="BQ102" s="10">
        <v>24</v>
      </c>
      <c r="BR102" s="10">
        <v>172</v>
      </c>
      <c r="BS102" s="21"/>
      <c r="BT102" s="10">
        <v>1572</v>
      </c>
      <c r="BU102" s="10">
        <v>276</v>
      </c>
      <c r="BV102" s="10">
        <v>44</v>
      </c>
      <c r="BW102" s="10">
        <v>234</v>
      </c>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row>
    <row r="103" spans="1:173" x14ac:dyDescent="0.2">
      <c r="A103" s="2"/>
      <c r="B103" s="3"/>
      <c r="C103" s="22"/>
      <c r="D103" s="3"/>
      <c r="E103" s="3"/>
      <c r="F103" s="3"/>
      <c r="G103" s="3"/>
      <c r="H103" s="3"/>
      <c r="I103" s="3"/>
      <c r="J103" s="3"/>
      <c r="K103" s="3"/>
      <c r="L103" s="3"/>
      <c r="M103" s="3"/>
      <c r="N103" s="3"/>
      <c r="O103" s="3"/>
      <c r="P103" s="3"/>
      <c r="Q103" s="3"/>
      <c r="R103" s="22"/>
      <c r="S103" s="3"/>
      <c r="T103" s="3"/>
      <c r="U103" s="3"/>
      <c r="V103" s="3"/>
      <c r="W103" s="3"/>
      <c r="X103" s="22"/>
      <c r="Y103" s="3"/>
      <c r="Z103" s="3"/>
      <c r="AA103" s="22"/>
      <c r="AB103" s="3"/>
      <c r="AC103" s="3"/>
      <c r="AD103" s="3"/>
      <c r="AE103" s="3"/>
      <c r="AF103" s="3"/>
      <c r="AG103" s="3"/>
      <c r="AH103" s="3"/>
      <c r="AI103" s="22"/>
      <c r="AJ103" s="3"/>
      <c r="AK103" s="3"/>
      <c r="AL103" s="3"/>
      <c r="AM103" s="3"/>
      <c r="AN103" s="3"/>
      <c r="AO103" s="3"/>
      <c r="AP103" s="3"/>
      <c r="AQ103" s="3"/>
      <c r="AR103" s="22"/>
      <c r="AS103" s="3"/>
      <c r="AT103" s="3"/>
      <c r="AU103" s="3"/>
      <c r="AV103" s="3"/>
      <c r="AW103" s="22"/>
      <c r="AX103" s="3"/>
      <c r="AY103" s="3"/>
      <c r="AZ103" s="3"/>
      <c r="BA103" s="22"/>
      <c r="BB103" s="3"/>
      <c r="BC103" s="3"/>
      <c r="BD103" s="3"/>
      <c r="BE103" s="3"/>
      <c r="BF103" s="3"/>
      <c r="BG103" s="22"/>
      <c r="BH103" s="3"/>
      <c r="BI103" s="3"/>
      <c r="BJ103" s="22"/>
      <c r="BK103" s="3"/>
      <c r="BL103" s="3"/>
      <c r="BM103" s="22"/>
      <c r="BN103" s="3"/>
      <c r="BO103" s="3"/>
      <c r="BP103" s="3"/>
      <c r="BQ103" s="3"/>
      <c r="BR103" s="3"/>
      <c r="BS103" s="22"/>
      <c r="BT103" s="3"/>
      <c r="BU103" s="3"/>
      <c r="BV103" s="3"/>
      <c r="BW103" s="3"/>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row>
    <row r="104" spans="1:173" x14ac:dyDescent="0.2">
      <c r="A104" s="4"/>
      <c r="B104" s="5"/>
      <c r="C104" s="22"/>
      <c r="D104" s="5"/>
      <c r="E104" s="5"/>
      <c r="F104" s="5"/>
      <c r="G104" s="5"/>
      <c r="H104" s="5"/>
      <c r="I104" s="5"/>
      <c r="J104" s="5"/>
      <c r="K104" s="5"/>
      <c r="L104" s="5"/>
      <c r="M104" s="5"/>
      <c r="N104" s="5"/>
      <c r="O104" s="5"/>
      <c r="P104" s="5"/>
      <c r="Q104" s="5"/>
      <c r="R104" s="22"/>
      <c r="S104" s="5"/>
      <c r="T104" s="5"/>
      <c r="U104" s="5"/>
      <c r="V104" s="5"/>
      <c r="W104" s="5"/>
      <c r="X104" s="22"/>
      <c r="Y104" s="5"/>
      <c r="Z104" s="5"/>
      <c r="AA104" s="22"/>
      <c r="AB104" s="5"/>
      <c r="AC104" s="5"/>
      <c r="AD104" s="5"/>
      <c r="AE104" s="5"/>
      <c r="AF104" s="5"/>
      <c r="AG104" s="5"/>
      <c r="AH104" s="5"/>
      <c r="AI104" s="22"/>
      <c r="AJ104" s="5"/>
      <c r="AK104" s="5"/>
      <c r="AL104" s="5"/>
      <c r="AM104" s="5"/>
      <c r="AN104" s="5"/>
      <c r="AO104" s="5"/>
      <c r="AP104" s="5"/>
      <c r="AQ104" s="5"/>
      <c r="AR104" s="22"/>
      <c r="AS104" s="5"/>
      <c r="AT104" s="5"/>
      <c r="AU104" s="5"/>
      <c r="AV104" s="5"/>
      <c r="AW104" s="22"/>
      <c r="AX104" s="5"/>
      <c r="AY104" s="5"/>
      <c r="AZ104" s="5"/>
      <c r="BA104" s="22"/>
      <c r="BB104" s="5"/>
      <c r="BC104" s="5"/>
      <c r="BD104" s="5"/>
      <c r="BE104" s="5"/>
      <c r="BF104" s="5"/>
      <c r="BG104" s="22"/>
      <c r="BH104" s="5"/>
      <c r="BI104" s="5"/>
      <c r="BJ104" s="22"/>
      <c r="BK104" s="5"/>
      <c r="BL104" s="5"/>
      <c r="BM104" s="22"/>
      <c r="BN104" s="5"/>
      <c r="BO104" s="5"/>
      <c r="BP104" s="5"/>
      <c r="BQ104" s="5"/>
      <c r="BR104" s="5"/>
      <c r="BS104" s="22"/>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row>
    <row r="105" spans="1:173" x14ac:dyDescent="0.2">
      <c r="A105" s="4"/>
      <c r="B105" s="5"/>
      <c r="C105" s="22"/>
      <c r="D105" s="5"/>
      <c r="E105" s="5"/>
      <c r="F105" s="5"/>
      <c r="G105" s="5"/>
      <c r="H105" s="5"/>
      <c r="I105" s="5"/>
      <c r="J105" s="5"/>
      <c r="K105" s="5"/>
      <c r="L105" s="5"/>
      <c r="M105" s="5"/>
      <c r="N105" s="5"/>
      <c r="O105" s="5"/>
      <c r="P105" s="5"/>
      <c r="Q105" s="5"/>
      <c r="R105" s="22"/>
      <c r="S105" s="5"/>
      <c r="T105" s="5"/>
      <c r="U105" s="5"/>
      <c r="V105" s="5"/>
      <c r="W105" s="5"/>
      <c r="X105" s="22"/>
      <c r="Y105" s="5"/>
      <c r="Z105" s="5"/>
      <c r="AA105" s="22"/>
      <c r="AB105" s="5"/>
      <c r="AC105" s="5"/>
      <c r="AD105" s="5"/>
      <c r="AE105" s="5"/>
      <c r="AF105" s="5"/>
      <c r="AG105" s="5"/>
      <c r="AH105" s="5"/>
      <c r="AI105" s="22"/>
      <c r="AJ105" s="5"/>
      <c r="AK105" s="5"/>
      <c r="AL105" s="5"/>
      <c r="AM105" s="5"/>
      <c r="AN105" s="5"/>
      <c r="AO105" s="5"/>
      <c r="AP105" s="5"/>
      <c r="AQ105" s="5"/>
      <c r="AR105" s="22"/>
      <c r="AS105" s="5"/>
      <c r="AT105" s="5"/>
      <c r="AU105" s="5"/>
      <c r="AV105" s="5"/>
      <c r="AW105" s="22"/>
      <c r="AX105" s="5"/>
      <c r="AY105" s="5"/>
      <c r="AZ105" s="5"/>
      <c r="BA105" s="22"/>
      <c r="BB105" s="5"/>
      <c r="BC105" s="5"/>
      <c r="BD105" s="5"/>
      <c r="BE105" s="5"/>
      <c r="BF105" s="5"/>
      <c r="BG105" s="22"/>
      <c r="BH105" s="5"/>
      <c r="BI105" s="5"/>
      <c r="BJ105" s="22"/>
      <c r="BK105" s="5"/>
      <c r="BL105" s="5"/>
      <c r="BM105" s="22"/>
      <c r="BN105" s="5"/>
      <c r="BO105" s="5"/>
      <c r="BP105" s="5"/>
      <c r="BQ105" s="5"/>
      <c r="BR105" s="5"/>
      <c r="BS105" s="22"/>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row>
    <row r="106" spans="1:173" x14ac:dyDescent="0.2">
      <c r="A106" s="4"/>
      <c r="B106" s="5"/>
      <c r="C106" s="22"/>
      <c r="D106" s="5"/>
      <c r="E106" s="5"/>
      <c r="F106" s="5"/>
      <c r="G106" s="5"/>
      <c r="H106" s="5"/>
      <c r="I106" s="5"/>
      <c r="J106" s="5"/>
      <c r="K106" s="5"/>
      <c r="L106" s="5"/>
      <c r="M106" s="5"/>
      <c r="N106" s="5"/>
      <c r="O106" s="5"/>
      <c r="P106" s="5"/>
      <c r="Q106" s="5"/>
      <c r="R106" s="22"/>
      <c r="S106" s="5"/>
      <c r="T106" s="5"/>
      <c r="U106" s="5"/>
      <c r="V106" s="5"/>
      <c r="W106" s="5"/>
      <c r="X106" s="22"/>
      <c r="Y106" s="5"/>
      <c r="Z106" s="5"/>
      <c r="AA106" s="22"/>
      <c r="AB106" s="5"/>
      <c r="AC106" s="5"/>
      <c r="AD106" s="5"/>
      <c r="AE106" s="5"/>
      <c r="AF106" s="5"/>
      <c r="AG106" s="5"/>
      <c r="AH106" s="5"/>
      <c r="AI106" s="22"/>
      <c r="AJ106" s="5"/>
      <c r="AK106" s="5"/>
      <c r="AL106" s="5"/>
      <c r="AM106" s="5"/>
      <c r="AN106" s="5"/>
      <c r="AO106" s="5"/>
      <c r="AP106" s="5"/>
      <c r="AQ106" s="5"/>
      <c r="AR106" s="22"/>
      <c r="AS106" s="5"/>
      <c r="AT106" s="5"/>
      <c r="AU106" s="5"/>
      <c r="AV106" s="5"/>
      <c r="AW106" s="22"/>
      <c r="AX106" s="5"/>
      <c r="AY106" s="5"/>
      <c r="AZ106" s="5"/>
      <c r="BA106" s="22"/>
      <c r="BB106" s="5"/>
      <c r="BC106" s="5"/>
      <c r="BD106" s="5"/>
      <c r="BE106" s="5"/>
      <c r="BF106" s="5"/>
      <c r="BG106" s="22"/>
      <c r="BH106" s="5"/>
      <c r="BI106" s="5"/>
      <c r="BJ106" s="22"/>
      <c r="BK106" s="5"/>
      <c r="BL106" s="5"/>
      <c r="BM106" s="22"/>
      <c r="BN106" s="5"/>
      <c r="BO106" s="5"/>
      <c r="BP106" s="5"/>
      <c r="BQ106" s="5"/>
      <c r="BR106" s="5"/>
      <c r="BS106" s="22"/>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row>
    <row r="107" spans="1:173" x14ac:dyDescent="0.2">
      <c r="A107" s="4"/>
      <c r="B107" s="5"/>
      <c r="C107" s="22"/>
      <c r="D107" s="5"/>
      <c r="E107" s="5"/>
      <c r="F107" s="5"/>
      <c r="G107" s="5"/>
      <c r="H107" s="5"/>
      <c r="I107" s="5"/>
      <c r="J107" s="5"/>
      <c r="K107" s="5"/>
      <c r="L107" s="5"/>
      <c r="M107" s="5"/>
      <c r="N107" s="5"/>
      <c r="O107" s="5"/>
      <c r="P107" s="5"/>
      <c r="Q107" s="5"/>
      <c r="R107" s="22"/>
      <c r="S107" s="5"/>
      <c r="T107" s="5"/>
      <c r="U107" s="5"/>
      <c r="V107" s="5"/>
      <c r="W107" s="5"/>
      <c r="X107" s="22"/>
      <c r="Y107" s="5"/>
      <c r="Z107" s="5"/>
      <c r="AA107" s="22"/>
      <c r="AB107" s="5"/>
      <c r="AC107" s="5"/>
      <c r="AD107" s="5"/>
      <c r="AE107" s="5"/>
      <c r="AF107" s="5"/>
      <c r="AG107" s="5"/>
      <c r="AH107" s="5"/>
      <c r="AI107" s="22"/>
      <c r="AJ107" s="5"/>
      <c r="AK107" s="5"/>
      <c r="AL107" s="5"/>
      <c r="AM107" s="5"/>
      <c r="AN107" s="5"/>
      <c r="AO107" s="5"/>
      <c r="AP107" s="5"/>
      <c r="AQ107" s="5"/>
      <c r="AR107" s="22"/>
      <c r="AS107" s="5"/>
      <c r="AT107" s="5"/>
      <c r="AU107" s="5"/>
      <c r="AV107" s="5"/>
      <c r="AW107" s="22"/>
      <c r="AX107" s="5"/>
      <c r="AY107" s="5"/>
      <c r="AZ107" s="5"/>
      <c r="BA107" s="22"/>
      <c r="BB107" s="5"/>
      <c r="BC107" s="5"/>
      <c r="BD107" s="5"/>
      <c r="BE107" s="5"/>
      <c r="BF107" s="5"/>
      <c r="BG107" s="22"/>
      <c r="BH107" s="5"/>
      <c r="BI107" s="5"/>
      <c r="BJ107" s="22"/>
      <c r="BK107" s="5"/>
      <c r="BL107" s="5"/>
      <c r="BM107" s="22"/>
      <c r="BN107" s="5"/>
      <c r="BO107" s="5"/>
      <c r="BP107" s="5"/>
      <c r="BQ107" s="5"/>
      <c r="BR107" s="5"/>
      <c r="BS107" s="22"/>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row>
    <row r="108" spans="1:173" x14ac:dyDescent="0.2">
      <c r="A108" s="4"/>
      <c r="B108" s="5"/>
      <c r="C108" s="22"/>
      <c r="D108" s="5"/>
      <c r="E108" s="5"/>
      <c r="F108" s="5"/>
      <c r="G108" s="5"/>
      <c r="H108" s="5"/>
      <c r="I108" s="5"/>
      <c r="J108" s="5"/>
      <c r="K108" s="5"/>
      <c r="L108" s="5"/>
      <c r="M108" s="5"/>
      <c r="N108" s="5"/>
      <c r="O108" s="5"/>
      <c r="P108" s="5"/>
      <c r="Q108" s="5"/>
      <c r="R108" s="22"/>
      <c r="S108" s="5"/>
      <c r="T108" s="5"/>
      <c r="U108" s="5"/>
      <c r="V108" s="5"/>
      <c r="W108" s="5"/>
      <c r="X108" s="22"/>
      <c r="Y108" s="5"/>
      <c r="Z108" s="5"/>
      <c r="AA108" s="22"/>
      <c r="AB108" s="5"/>
      <c r="AC108" s="5"/>
      <c r="AD108" s="5"/>
      <c r="AE108" s="5"/>
      <c r="AF108" s="5"/>
      <c r="AG108" s="5"/>
      <c r="AH108" s="5"/>
      <c r="AI108" s="22"/>
      <c r="AJ108" s="5"/>
      <c r="AK108" s="5"/>
      <c r="AL108" s="5"/>
      <c r="AM108" s="5"/>
      <c r="AN108" s="5"/>
      <c r="AO108" s="5"/>
      <c r="AP108" s="5"/>
      <c r="AQ108" s="5"/>
      <c r="AR108" s="22"/>
      <c r="AS108" s="5"/>
      <c r="AT108" s="5"/>
      <c r="AU108" s="5"/>
      <c r="AV108" s="5"/>
      <c r="AW108" s="22"/>
      <c r="AX108" s="5"/>
      <c r="AY108" s="5"/>
      <c r="AZ108" s="5"/>
      <c r="BA108" s="22"/>
      <c r="BB108" s="5"/>
      <c r="BC108" s="5"/>
      <c r="BD108" s="5"/>
      <c r="BE108" s="5"/>
      <c r="BF108" s="5"/>
      <c r="BG108" s="22"/>
      <c r="BH108" s="5"/>
      <c r="BI108" s="5"/>
      <c r="BJ108" s="22"/>
      <c r="BK108" s="5"/>
      <c r="BL108" s="5"/>
      <c r="BM108" s="22"/>
      <c r="BN108" s="5"/>
      <c r="BO108" s="5"/>
      <c r="BP108" s="5"/>
      <c r="BQ108" s="5"/>
      <c r="BR108" s="5"/>
      <c r="BS108" s="22"/>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row>
    <row r="109" spans="1:173" x14ac:dyDescent="0.2">
      <c r="A109" s="4"/>
      <c r="B109" s="5"/>
      <c r="C109" s="22"/>
      <c r="D109" s="5"/>
      <c r="E109" s="5"/>
      <c r="F109" s="5"/>
      <c r="G109" s="5"/>
      <c r="H109" s="5"/>
      <c r="I109" s="5"/>
      <c r="J109" s="5"/>
      <c r="K109" s="5"/>
      <c r="L109" s="5"/>
      <c r="M109" s="5"/>
      <c r="N109" s="5"/>
      <c r="O109" s="5"/>
      <c r="P109" s="5"/>
      <c r="Q109" s="5"/>
      <c r="R109" s="22"/>
      <c r="S109" s="5"/>
      <c r="T109" s="5"/>
      <c r="U109" s="5"/>
      <c r="V109" s="5"/>
      <c r="W109" s="5"/>
      <c r="X109" s="22"/>
      <c r="Y109" s="5"/>
      <c r="Z109" s="5"/>
      <c r="AA109" s="22"/>
      <c r="AB109" s="5"/>
      <c r="AC109" s="5"/>
      <c r="AD109" s="5"/>
      <c r="AE109" s="5"/>
      <c r="AF109" s="5"/>
      <c r="AG109" s="5"/>
      <c r="AH109" s="5"/>
      <c r="AI109" s="22"/>
      <c r="AJ109" s="5"/>
      <c r="AK109" s="5"/>
      <c r="AL109" s="5"/>
      <c r="AM109" s="5"/>
      <c r="AN109" s="5"/>
      <c r="AO109" s="5"/>
      <c r="AP109" s="5"/>
      <c r="AQ109" s="5"/>
      <c r="AR109" s="22"/>
      <c r="AS109" s="5"/>
      <c r="AT109" s="5"/>
      <c r="AU109" s="5"/>
      <c r="AV109" s="5"/>
      <c r="AW109" s="22"/>
      <c r="AX109" s="5"/>
      <c r="AY109" s="5"/>
      <c r="AZ109" s="5"/>
      <c r="BA109" s="22"/>
      <c r="BB109" s="5"/>
      <c r="BC109" s="5"/>
      <c r="BD109" s="5"/>
      <c r="BE109" s="5"/>
      <c r="BF109" s="5"/>
      <c r="BG109" s="22"/>
      <c r="BH109" s="5"/>
      <c r="BI109" s="5"/>
      <c r="BJ109" s="22"/>
      <c r="BK109" s="5"/>
      <c r="BL109" s="5"/>
      <c r="BM109" s="22"/>
      <c r="BN109" s="5"/>
      <c r="BO109" s="5"/>
      <c r="BP109" s="5"/>
      <c r="BQ109" s="5"/>
      <c r="BR109" s="5"/>
      <c r="BS109" s="22"/>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row>
    <row r="110" spans="1:173" x14ac:dyDescent="0.2">
      <c r="A110" s="4"/>
      <c r="B110" s="5"/>
      <c r="C110" s="22"/>
      <c r="D110" s="5"/>
      <c r="E110" s="5"/>
      <c r="F110" s="5"/>
      <c r="G110" s="5"/>
      <c r="H110" s="5"/>
      <c r="I110" s="5"/>
      <c r="J110" s="5"/>
      <c r="K110" s="5"/>
      <c r="L110" s="5"/>
      <c r="M110" s="5"/>
      <c r="N110" s="5"/>
      <c r="O110" s="5"/>
      <c r="P110" s="5"/>
      <c r="Q110" s="5"/>
      <c r="R110" s="22"/>
      <c r="S110" s="5"/>
      <c r="T110" s="5"/>
      <c r="U110" s="5"/>
      <c r="V110" s="5"/>
      <c r="W110" s="5"/>
      <c r="X110" s="22"/>
      <c r="Y110" s="5"/>
      <c r="Z110" s="5"/>
      <c r="AA110" s="22"/>
      <c r="AB110" s="5"/>
      <c r="AC110" s="5"/>
      <c r="AD110" s="5"/>
      <c r="AE110" s="5"/>
      <c r="AF110" s="5"/>
      <c r="AG110" s="5"/>
      <c r="AH110" s="5"/>
      <c r="AI110" s="22"/>
      <c r="AJ110" s="5"/>
      <c r="AK110" s="5"/>
      <c r="AL110" s="5"/>
      <c r="AM110" s="5"/>
      <c r="AN110" s="5"/>
      <c r="AO110" s="5"/>
      <c r="AP110" s="5"/>
      <c r="AQ110" s="5"/>
      <c r="AR110" s="22"/>
      <c r="AS110" s="5"/>
      <c r="AT110" s="5"/>
      <c r="AU110" s="5"/>
      <c r="AV110" s="5"/>
      <c r="AW110" s="22"/>
      <c r="AX110" s="5"/>
      <c r="AY110" s="5"/>
      <c r="AZ110" s="5"/>
      <c r="BA110" s="22"/>
      <c r="BB110" s="5"/>
      <c r="BC110" s="5"/>
      <c r="BD110" s="5"/>
      <c r="BE110" s="5"/>
      <c r="BF110" s="5"/>
      <c r="BG110" s="22"/>
      <c r="BH110" s="5"/>
      <c r="BI110" s="5"/>
      <c r="BJ110" s="22"/>
      <c r="BK110" s="5"/>
      <c r="BL110" s="5"/>
      <c r="BM110" s="22"/>
      <c r="BN110" s="5"/>
      <c r="BO110" s="5"/>
      <c r="BP110" s="5"/>
      <c r="BQ110" s="5"/>
      <c r="BR110" s="5"/>
      <c r="BS110" s="22"/>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row>
    <row r="111" spans="1:173" x14ac:dyDescent="0.2">
      <c r="A111" s="4"/>
      <c r="B111" s="5"/>
      <c r="C111" s="22"/>
      <c r="D111" s="5"/>
      <c r="E111" s="5"/>
      <c r="F111" s="5"/>
      <c r="G111" s="5"/>
      <c r="H111" s="5"/>
      <c r="I111" s="5"/>
      <c r="J111" s="5"/>
      <c r="K111" s="5"/>
      <c r="L111" s="5"/>
      <c r="M111" s="5"/>
      <c r="N111" s="5"/>
      <c r="O111" s="5"/>
      <c r="P111" s="5"/>
      <c r="Q111" s="5"/>
      <c r="R111" s="22"/>
      <c r="S111" s="5"/>
      <c r="T111" s="5"/>
      <c r="U111" s="5"/>
      <c r="V111" s="5"/>
      <c r="W111" s="5"/>
      <c r="X111" s="22"/>
      <c r="Y111" s="5"/>
      <c r="Z111" s="5"/>
      <c r="AA111" s="22"/>
      <c r="AB111" s="5"/>
      <c r="AC111" s="5"/>
      <c r="AD111" s="5"/>
      <c r="AE111" s="5"/>
      <c r="AF111" s="5"/>
      <c r="AG111" s="5"/>
      <c r="AH111" s="5"/>
      <c r="AI111" s="22"/>
      <c r="AJ111" s="5"/>
      <c r="AK111" s="5"/>
      <c r="AL111" s="5"/>
      <c r="AM111" s="5"/>
      <c r="AN111" s="5"/>
      <c r="AO111" s="5"/>
      <c r="AP111" s="5"/>
      <c r="AQ111" s="5"/>
      <c r="AR111" s="22"/>
      <c r="AS111" s="5"/>
      <c r="AT111" s="5"/>
      <c r="AU111" s="5"/>
      <c r="AV111" s="5"/>
      <c r="AW111" s="22"/>
      <c r="AX111" s="5"/>
      <c r="AY111" s="5"/>
      <c r="AZ111" s="5"/>
      <c r="BA111" s="22"/>
      <c r="BB111" s="5"/>
      <c r="BC111" s="5"/>
      <c r="BD111" s="5"/>
      <c r="BE111" s="5"/>
      <c r="BF111" s="5"/>
      <c r="BG111" s="22"/>
      <c r="BH111" s="5"/>
      <c r="BI111" s="5"/>
      <c r="BJ111" s="22"/>
      <c r="BK111" s="5"/>
      <c r="BL111" s="5"/>
      <c r="BM111" s="22"/>
      <c r="BN111" s="5"/>
      <c r="BO111" s="5"/>
      <c r="BP111" s="5"/>
      <c r="BQ111" s="5"/>
      <c r="BR111" s="5"/>
      <c r="BS111" s="22"/>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row>
    <row r="112" spans="1:173" x14ac:dyDescent="0.2">
      <c r="A112" s="4"/>
      <c r="B112" s="5"/>
      <c r="C112" s="22"/>
      <c r="D112" s="5"/>
      <c r="E112" s="5"/>
      <c r="F112" s="5"/>
      <c r="G112" s="5"/>
      <c r="H112" s="5"/>
      <c r="I112" s="5"/>
      <c r="J112" s="5"/>
      <c r="K112" s="5"/>
      <c r="L112" s="5"/>
      <c r="M112" s="5"/>
      <c r="N112" s="5"/>
      <c r="O112" s="5"/>
      <c r="P112" s="5"/>
      <c r="Q112" s="5"/>
      <c r="R112" s="22"/>
      <c r="S112" s="5"/>
      <c r="T112" s="5"/>
      <c r="U112" s="5"/>
      <c r="V112" s="5"/>
      <c r="W112" s="5"/>
      <c r="X112" s="22"/>
      <c r="Y112" s="5"/>
      <c r="Z112" s="5"/>
      <c r="AA112" s="22"/>
      <c r="AB112" s="5"/>
      <c r="AC112" s="5"/>
      <c r="AD112" s="5"/>
      <c r="AE112" s="5"/>
      <c r="AF112" s="5"/>
      <c r="AG112" s="5"/>
      <c r="AH112" s="5"/>
      <c r="AI112" s="22"/>
      <c r="AJ112" s="5"/>
      <c r="AK112" s="5"/>
      <c r="AL112" s="5"/>
      <c r="AM112" s="5"/>
      <c r="AN112" s="5"/>
      <c r="AO112" s="5"/>
      <c r="AP112" s="5"/>
      <c r="AQ112" s="5"/>
      <c r="AR112" s="22"/>
      <c r="AS112" s="5"/>
      <c r="AT112" s="5"/>
      <c r="AU112" s="5"/>
      <c r="AV112" s="5"/>
      <c r="AW112" s="22"/>
      <c r="AX112" s="5"/>
      <c r="AY112" s="5"/>
      <c r="AZ112" s="5"/>
      <c r="BA112" s="22"/>
      <c r="BB112" s="5"/>
      <c r="BC112" s="5"/>
      <c r="BD112" s="5"/>
      <c r="BE112" s="5"/>
      <c r="BF112" s="5"/>
      <c r="BG112" s="22"/>
      <c r="BH112" s="5"/>
      <c r="BI112" s="5"/>
      <c r="BJ112" s="22"/>
      <c r="BK112" s="5"/>
      <c r="BL112" s="5"/>
      <c r="BM112" s="22"/>
      <c r="BN112" s="5"/>
      <c r="BO112" s="5"/>
      <c r="BP112" s="5"/>
      <c r="BQ112" s="5"/>
      <c r="BR112" s="5"/>
      <c r="BS112" s="22"/>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row>
    <row r="113" spans="1:173" x14ac:dyDescent="0.2">
      <c r="A113" s="4"/>
      <c r="B113" s="5"/>
      <c r="C113" s="22"/>
      <c r="D113" s="5"/>
      <c r="E113" s="5"/>
      <c r="F113" s="5"/>
      <c r="G113" s="5"/>
      <c r="H113" s="5"/>
      <c r="I113" s="5"/>
      <c r="J113" s="5"/>
      <c r="K113" s="5"/>
      <c r="L113" s="5"/>
      <c r="M113" s="5"/>
      <c r="N113" s="5"/>
      <c r="O113" s="5"/>
      <c r="P113" s="5"/>
      <c r="Q113" s="5"/>
      <c r="R113" s="22"/>
      <c r="S113" s="5"/>
      <c r="T113" s="5"/>
      <c r="U113" s="5"/>
      <c r="V113" s="5"/>
      <c r="W113" s="5"/>
      <c r="X113" s="22"/>
      <c r="Y113" s="5"/>
      <c r="Z113" s="5"/>
      <c r="AA113" s="22"/>
      <c r="AB113" s="5"/>
      <c r="AC113" s="5"/>
      <c r="AD113" s="5"/>
      <c r="AE113" s="5"/>
      <c r="AF113" s="5"/>
      <c r="AG113" s="5"/>
      <c r="AH113" s="5"/>
      <c r="AI113" s="22"/>
      <c r="AJ113" s="5"/>
      <c r="AK113" s="5"/>
      <c r="AL113" s="5"/>
      <c r="AM113" s="5"/>
      <c r="AN113" s="5"/>
      <c r="AO113" s="5"/>
      <c r="AP113" s="5"/>
      <c r="AQ113" s="5"/>
      <c r="AR113" s="22"/>
      <c r="AS113" s="5"/>
      <c r="AT113" s="5"/>
      <c r="AU113" s="5"/>
      <c r="AV113" s="5"/>
      <c r="AW113" s="22"/>
      <c r="AX113" s="5"/>
      <c r="AY113" s="5"/>
      <c r="AZ113" s="5"/>
      <c r="BA113" s="22"/>
      <c r="BB113" s="5"/>
      <c r="BC113" s="5"/>
      <c r="BD113" s="5"/>
      <c r="BE113" s="5"/>
      <c r="BF113" s="5"/>
      <c r="BG113" s="22"/>
      <c r="BH113" s="5"/>
      <c r="BI113" s="5"/>
      <c r="BJ113" s="22"/>
      <c r="BK113" s="5"/>
      <c r="BL113" s="5"/>
      <c r="BM113" s="22"/>
      <c r="BN113" s="5"/>
      <c r="BO113" s="5"/>
      <c r="BP113" s="5"/>
      <c r="BQ113" s="5"/>
      <c r="BR113" s="5"/>
      <c r="BS113" s="22"/>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row>
    <row r="114" spans="1:173" x14ac:dyDescent="0.2">
      <c r="A114" s="4"/>
      <c r="B114" s="5"/>
      <c r="C114" s="22"/>
      <c r="D114" s="5"/>
      <c r="E114" s="5"/>
      <c r="F114" s="5"/>
      <c r="G114" s="5"/>
      <c r="H114" s="5"/>
      <c r="I114" s="5"/>
      <c r="J114" s="5"/>
      <c r="K114" s="5"/>
      <c r="L114" s="5"/>
      <c r="M114" s="5"/>
      <c r="N114" s="5"/>
      <c r="O114" s="5"/>
      <c r="P114" s="5"/>
      <c r="Q114" s="5"/>
      <c r="R114" s="22"/>
      <c r="S114" s="5"/>
      <c r="T114" s="5"/>
      <c r="U114" s="5"/>
      <c r="V114" s="5"/>
      <c r="W114" s="5"/>
      <c r="X114" s="22"/>
      <c r="Y114" s="5"/>
      <c r="Z114" s="5"/>
      <c r="AA114" s="22"/>
      <c r="AB114" s="5"/>
      <c r="AC114" s="5"/>
      <c r="AD114" s="5"/>
      <c r="AE114" s="5"/>
      <c r="AF114" s="5"/>
      <c r="AG114" s="5"/>
      <c r="AH114" s="5"/>
      <c r="AI114" s="22"/>
      <c r="AJ114" s="5"/>
      <c r="AK114" s="5"/>
      <c r="AL114" s="5"/>
      <c r="AM114" s="5"/>
      <c r="AN114" s="5"/>
      <c r="AO114" s="5"/>
      <c r="AP114" s="5"/>
      <c r="AQ114" s="5"/>
      <c r="AR114" s="22"/>
      <c r="AS114" s="5"/>
      <c r="AT114" s="5"/>
      <c r="AU114" s="5"/>
      <c r="AV114" s="5"/>
      <c r="AW114" s="22"/>
      <c r="AX114" s="5"/>
      <c r="AY114" s="5"/>
      <c r="AZ114" s="5"/>
      <c r="BA114" s="22"/>
      <c r="BB114" s="5"/>
      <c r="BC114" s="5"/>
      <c r="BD114" s="5"/>
      <c r="BE114" s="5"/>
      <c r="BF114" s="5"/>
      <c r="BG114" s="22"/>
      <c r="BH114" s="5"/>
      <c r="BI114" s="5"/>
      <c r="BJ114" s="22"/>
      <c r="BK114" s="5"/>
      <c r="BL114" s="5"/>
      <c r="BM114" s="22"/>
      <c r="BN114" s="5"/>
      <c r="BO114" s="5"/>
      <c r="BP114" s="5"/>
      <c r="BQ114" s="5"/>
      <c r="BR114" s="5"/>
      <c r="BS114" s="22"/>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row>
    <row r="115" spans="1:173" x14ac:dyDescent="0.2">
      <c r="A115" s="4"/>
      <c r="B115" s="5"/>
      <c r="C115" s="3"/>
      <c r="D115" s="5"/>
      <c r="E115" s="5"/>
      <c r="F115" s="5"/>
      <c r="G115" s="5"/>
      <c r="H115" s="5"/>
      <c r="I115" s="5"/>
      <c r="J115" s="5"/>
      <c r="K115" s="5"/>
      <c r="L115" s="5"/>
      <c r="M115" s="5"/>
      <c r="N115" s="5"/>
      <c r="O115" s="5"/>
      <c r="P115" s="5"/>
      <c r="Q115" s="5"/>
      <c r="R115" s="3"/>
      <c r="S115" s="5"/>
      <c r="T115" s="5"/>
      <c r="U115" s="5"/>
      <c r="V115" s="5"/>
      <c r="W115" s="5"/>
      <c r="X115" s="3"/>
      <c r="Y115" s="5"/>
      <c r="Z115" s="5"/>
      <c r="AA115" s="3"/>
      <c r="AB115" s="5"/>
      <c r="AC115" s="5"/>
      <c r="AD115" s="5"/>
      <c r="AE115" s="5"/>
      <c r="AF115" s="5"/>
      <c r="AG115" s="5"/>
      <c r="AH115" s="5"/>
      <c r="AI115" s="3"/>
      <c r="AJ115" s="5"/>
      <c r="AK115" s="5"/>
      <c r="AL115" s="5"/>
      <c r="AM115" s="5"/>
      <c r="AN115" s="5"/>
      <c r="AO115" s="5"/>
      <c r="AP115" s="5"/>
      <c r="AQ115" s="5"/>
      <c r="AR115" s="3"/>
      <c r="AS115" s="5"/>
      <c r="AT115" s="5"/>
      <c r="AU115" s="5"/>
      <c r="AV115" s="5"/>
      <c r="AW115" s="3"/>
      <c r="AX115" s="5"/>
      <c r="AY115" s="5"/>
      <c r="AZ115" s="5"/>
      <c r="BA115" s="3"/>
      <c r="BB115" s="5"/>
      <c r="BC115" s="5"/>
      <c r="BD115" s="5"/>
      <c r="BE115" s="5"/>
      <c r="BF115" s="5"/>
      <c r="BG115" s="3"/>
      <c r="BH115" s="5"/>
      <c r="BI115" s="5"/>
      <c r="BJ115" s="3"/>
      <c r="BK115" s="5"/>
      <c r="BL115" s="5"/>
      <c r="BM115" s="3"/>
      <c r="BN115" s="5"/>
      <c r="BO115" s="5"/>
      <c r="BP115" s="5"/>
      <c r="BQ115" s="5"/>
      <c r="BR115" s="3"/>
      <c r="BS115" s="3"/>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row>
    <row r="116" spans="1:173" x14ac:dyDescent="0.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row>
    <row r="117" spans="1:173" x14ac:dyDescent="0.2">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row>
    <row r="118" spans="1:173" x14ac:dyDescent="0.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row>
    <row r="119" spans="1:173" x14ac:dyDescent="0.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row>
    <row r="120" spans="1:173" x14ac:dyDescent="0.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row>
    <row r="121" spans="1:173" x14ac:dyDescent="0.2">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row>
    <row r="122" spans="1:173" x14ac:dyDescent="0.2">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row>
    <row r="123" spans="1:173" x14ac:dyDescent="0.2">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row>
    <row r="124" spans="1:173" x14ac:dyDescent="0.2">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row>
    <row r="125" spans="1:173" x14ac:dyDescent="0.2">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row>
    <row r="126" spans="1:173" x14ac:dyDescent="0.2">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row>
    <row r="127" spans="1:173" x14ac:dyDescent="0.2">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row>
    <row r="128" spans="1:173" x14ac:dyDescent="0.2">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row>
    <row r="129" spans="1:173" x14ac:dyDescent="0.2">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row>
    <row r="130" spans="1:173" x14ac:dyDescent="0.2">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row>
    <row r="131" spans="1:173" x14ac:dyDescent="0.2">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row>
    <row r="132" spans="1:173" x14ac:dyDescent="0.2">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row>
    <row r="133" spans="1:173" x14ac:dyDescent="0.2">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row>
    <row r="134" spans="1:173" x14ac:dyDescent="0.2">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row>
    <row r="135" spans="1:173" x14ac:dyDescent="0.2">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row>
    <row r="136" spans="1:173" x14ac:dyDescent="0.2">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row>
    <row r="137" spans="1:173" x14ac:dyDescent="0.2">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row>
    <row r="138" spans="1:173" x14ac:dyDescent="0.2">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row>
    <row r="139" spans="1:173" x14ac:dyDescent="0.2">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row>
    <row r="140" spans="1:173" x14ac:dyDescent="0.2">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row>
    <row r="141" spans="1:173" x14ac:dyDescent="0.2">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row>
    <row r="142" spans="1:173" x14ac:dyDescent="0.2">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row>
    <row r="143" spans="1:173" x14ac:dyDescent="0.2">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row>
    <row r="144" spans="1:173" x14ac:dyDescent="0.2">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row>
    <row r="145" spans="1:173" x14ac:dyDescent="0.2">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row>
    <row r="146" spans="1:173" x14ac:dyDescent="0.2">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row>
    <row r="147" spans="1:173" x14ac:dyDescent="0.2">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row>
    <row r="148" spans="1:173" x14ac:dyDescent="0.2">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row>
    <row r="149" spans="1:173" x14ac:dyDescent="0.2">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row>
    <row r="150" spans="1:173" x14ac:dyDescent="0.2">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row>
    <row r="151" spans="1:173" x14ac:dyDescent="0.2">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row>
    <row r="152" spans="1:173" x14ac:dyDescent="0.2">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row>
    <row r="153" spans="1:173" x14ac:dyDescent="0.2">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row>
    <row r="154" spans="1:173" x14ac:dyDescent="0.2">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row>
    <row r="155" spans="1:173" x14ac:dyDescent="0.2">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row>
    <row r="156" spans="1:173" x14ac:dyDescent="0.2">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row>
    <row r="157" spans="1:173" x14ac:dyDescent="0.2">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row>
    <row r="158" spans="1:173" x14ac:dyDescent="0.2">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row>
    <row r="159" spans="1:173" x14ac:dyDescent="0.2">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row>
    <row r="160" spans="1:173" x14ac:dyDescent="0.2">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row>
    <row r="161" spans="1:173" x14ac:dyDescent="0.2">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row>
    <row r="162" spans="1:173" x14ac:dyDescent="0.2">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row>
    <row r="163" spans="1:173" x14ac:dyDescent="0.2">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row>
    <row r="164" spans="1:173" x14ac:dyDescent="0.2">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row>
    <row r="165" spans="1:173" x14ac:dyDescent="0.2">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row>
    <row r="166" spans="1:173" x14ac:dyDescent="0.2">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row>
    <row r="167" spans="1:173" x14ac:dyDescent="0.2">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row>
    <row r="168" spans="1:173" x14ac:dyDescent="0.2">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row>
    <row r="169" spans="1:173" x14ac:dyDescent="0.2">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row>
    <row r="170" spans="1:173" x14ac:dyDescent="0.2">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row>
    <row r="171" spans="1:173" x14ac:dyDescent="0.2">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row>
    <row r="172" spans="1:173" x14ac:dyDescent="0.2">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row>
    <row r="173" spans="1:173" x14ac:dyDescent="0.2">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row>
    <row r="174" spans="1:173" x14ac:dyDescent="0.2">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row>
    <row r="175" spans="1:173" x14ac:dyDescent="0.2">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row>
    <row r="176" spans="1:173" x14ac:dyDescent="0.2">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row>
    <row r="177" spans="1:173" x14ac:dyDescent="0.2">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row>
    <row r="178" spans="1:173" x14ac:dyDescent="0.2">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row>
    <row r="179" spans="1:173" x14ac:dyDescent="0.2">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row>
    <row r="180" spans="1:173" x14ac:dyDescent="0.2">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row>
    <row r="181" spans="1:173" x14ac:dyDescent="0.2">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row>
    <row r="182" spans="1:173" x14ac:dyDescent="0.2">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row>
    <row r="183" spans="1:173" x14ac:dyDescent="0.2">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row>
    <row r="184" spans="1:173" x14ac:dyDescent="0.2">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row>
    <row r="185" spans="1:173" x14ac:dyDescent="0.2">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row>
    <row r="186" spans="1:173" x14ac:dyDescent="0.2">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row>
    <row r="187" spans="1:173" x14ac:dyDescent="0.2">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row>
    <row r="188" spans="1:173" x14ac:dyDescent="0.2">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row>
    <row r="189" spans="1:173" x14ac:dyDescent="0.2">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row>
    <row r="190" spans="1:173" x14ac:dyDescent="0.2">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row>
    <row r="191" spans="1:173" x14ac:dyDescent="0.2">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row>
    <row r="192" spans="1:173" x14ac:dyDescent="0.2">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row>
    <row r="193" spans="1:75" x14ac:dyDescent="0.2">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row>
    <row r="194" spans="1:75" x14ac:dyDescent="0.2">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row>
    <row r="195" spans="1:75" x14ac:dyDescent="0.2">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row>
    <row r="196" spans="1:75" x14ac:dyDescent="0.2">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row>
    <row r="197" spans="1:75" x14ac:dyDescent="0.2">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row>
    <row r="198" spans="1:75" x14ac:dyDescent="0.2">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row>
    <row r="199" spans="1:75" x14ac:dyDescent="0.2">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row>
    <row r="200" spans="1:75" x14ac:dyDescent="0.2">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row>
    <row r="201" spans="1:75" x14ac:dyDescent="0.2">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row>
    <row r="202" spans="1:75" x14ac:dyDescent="0.2">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row>
  </sheetData>
  <mergeCells count="12">
    <mergeCell ref="BT4:BW4"/>
    <mergeCell ref="AX4:AZ4"/>
    <mergeCell ref="AS4:AV4"/>
    <mergeCell ref="BK4:BL4"/>
    <mergeCell ref="BH4:BI4"/>
    <mergeCell ref="BB4:BF4"/>
    <mergeCell ref="BN4:BR4"/>
    <mergeCell ref="D4:Q4"/>
    <mergeCell ref="Y4:Z4"/>
    <mergeCell ref="S4:W4"/>
    <mergeCell ref="AJ4:AQ4"/>
    <mergeCell ref="AB4:AH4"/>
  </mergeCells>
  <hyperlinks>
    <hyperlink ref="A4" location="Contents!A1" display="Back to contents" xr:uid="{3E770E47-95EF-42AA-B8FA-2401317E94C6}"/>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E1A8-8D69-43AD-8FD2-4ADC6D4D476F}">
  <dimension ref="A1:FQ202"/>
  <sheetViews>
    <sheetView showGridLines="0" workbookViewId="0">
      <pane xSplit="2" ySplit="5" topLeftCell="C6" activePane="bottomRight" state="frozen"/>
      <selection activeCell="C5" sqref="C5"/>
      <selection pane="topRight" activeCell="C5" sqref="C5"/>
      <selection pane="bottomLeft" activeCell="C5" sqref="C5"/>
      <selection pane="bottomRight" activeCell="BW19" activeCellId="5" sqref="BT7 BU8:BW8 BU15:BU16 BU18 BW15 BW19"/>
    </sheetView>
  </sheetViews>
  <sheetFormatPr defaultRowHeight="14.25" x14ac:dyDescent="0.2"/>
  <cols>
    <col min="1" max="1" width="40.625" customWidth="1"/>
    <col min="3" max="3" width="2.625" customWidth="1"/>
    <col min="13" max="13" width="11" customWidth="1"/>
    <col min="18" max="18" width="2.625" customWidth="1"/>
    <col min="24" max="24" width="2.625" customWidth="1"/>
    <col min="27" max="27" width="2.625" customWidth="1"/>
    <col min="35" max="35" width="2.625" customWidth="1"/>
    <col min="44" max="44" width="2.625" customWidth="1"/>
    <col min="49" max="49" width="2.625" customWidth="1"/>
    <col min="53" max="53" width="2.625" customWidth="1"/>
    <col min="56" max="56" width="10.125" customWidth="1"/>
    <col min="59" max="59" width="2.625" customWidth="1"/>
    <col min="62" max="62" width="2.625" customWidth="1"/>
    <col min="65" max="65" width="2.625" customWidth="1"/>
    <col min="69" max="69" width="12.625" customWidth="1"/>
    <col min="71" max="71" width="2.625" customWidth="1"/>
  </cols>
  <sheetData>
    <row r="1" spans="1:173" x14ac:dyDescent="0.2">
      <c r="A1" s="4"/>
      <c r="B1" s="5"/>
      <c r="C1" s="22"/>
      <c r="D1" s="5"/>
      <c r="E1" s="5"/>
      <c r="F1" s="5"/>
      <c r="G1" s="5"/>
      <c r="H1" s="5"/>
      <c r="I1" s="5"/>
      <c r="J1" s="5"/>
      <c r="K1" s="5"/>
      <c r="L1" s="5"/>
      <c r="M1" s="5"/>
      <c r="N1" s="5"/>
      <c r="O1" s="5"/>
      <c r="P1" s="5"/>
      <c r="Q1" s="5"/>
      <c r="R1" s="22"/>
      <c r="S1" s="5"/>
      <c r="T1" s="5"/>
      <c r="U1" s="5"/>
      <c r="V1" s="5"/>
      <c r="W1" s="5"/>
      <c r="X1" s="22"/>
      <c r="Y1" s="5"/>
      <c r="Z1" s="5"/>
      <c r="AA1" s="22"/>
      <c r="AB1" s="5"/>
      <c r="AC1" s="5"/>
      <c r="AD1" s="5"/>
      <c r="AE1" s="5"/>
      <c r="AF1" s="5"/>
      <c r="AG1" s="5"/>
      <c r="AH1" s="5"/>
      <c r="AI1" s="22"/>
      <c r="AJ1" s="5"/>
      <c r="AK1" s="5"/>
      <c r="AL1" s="5"/>
      <c r="AM1" s="5"/>
      <c r="AN1" s="5"/>
      <c r="AO1" s="5"/>
      <c r="AP1" s="5"/>
      <c r="AQ1" s="5"/>
      <c r="AR1" s="22"/>
      <c r="AS1" s="5"/>
      <c r="AT1" s="5"/>
      <c r="AU1" s="5"/>
      <c r="AV1" s="5"/>
      <c r="AW1" s="22"/>
      <c r="AX1" s="5"/>
      <c r="AY1" s="5"/>
      <c r="AZ1" s="5"/>
      <c r="BA1" s="22"/>
      <c r="BB1" s="5"/>
      <c r="BC1" s="5"/>
      <c r="BD1" s="5"/>
      <c r="BE1" s="5"/>
      <c r="BF1" s="5"/>
      <c r="BG1" s="22"/>
      <c r="BH1" s="5"/>
      <c r="BI1" s="5"/>
      <c r="BJ1" s="22"/>
      <c r="BK1" s="5"/>
      <c r="BL1" s="5"/>
      <c r="BM1" s="22"/>
      <c r="BN1" s="5"/>
      <c r="BO1" s="5"/>
      <c r="BP1" s="5"/>
      <c r="BQ1" s="5"/>
      <c r="BR1" s="5"/>
      <c r="BS1" s="22"/>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row>
    <row r="2" spans="1:173" x14ac:dyDescent="0.2">
      <c r="A2" s="4"/>
      <c r="B2" s="5"/>
      <c r="C2" s="22"/>
      <c r="D2" s="5"/>
      <c r="E2" s="5"/>
      <c r="F2" s="5"/>
      <c r="G2" s="5"/>
      <c r="H2" s="5"/>
      <c r="I2" s="5"/>
      <c r="J2" s="5"/>
      <c r="K2" s="5"/>
      <c r="L2" s="5"/>
      <c r="M2" s="5"/>
      <c r="N2" s="5"/>
      <c r="O2" s="5"/>
      <c r="P2" s="5"/>
      <c r="Q2" s="5"/>
      <c r="R2" s="22"/>
      <c r="S2" s="5"/>
      <c r="T2" s="5"/>
      <c r="U2" s="5"/>
      <c r="V2" s="5"/>
      <c r="W2" s="5"/>
      <c r="X2" s="22"/>
      <c r="Y2" s="5"/>
      <c r="Z2" s="5"/>
      <c r="AA2" s="22"/>
      <c r="AB2" s="5"/>
      <c r="AC2" s="5"/>
      <c r="AD2" s="5"/>
      <c r="AE2" s="5"/>
      <c r="AF2" s="5"/>
      <c r="AG2" s="5"/>
      <c r="AH2" s="5"/>
      <c r="AI2" s="22"/>
      <c r="AJ2" s="5"/>
      <c r="AK2" s="5"/>
      <c r="AL2" s="5"/>
      <c r="AM2" s="5"/>
      <c r="AN2" s="5"/>
      <c r="AO2" s="5"/>
      <c r="AP2" s="5"/>
      <c r="AQ2" s="5"/>
      <c r="AR2" s="22"/>
      <c r="AS2" s="5"/>
      <c r="AT2" s="5"/>
      <c r="AU2" s="5"/>
      <c r="AV2" s="5"/>
      <c r="AW2" s="22"/>
      <c r="AX2" s="5"/>
      <c r="AY2" s="5"/>
      <c r="AZ2" s="5"/>
      <c r="BA2" s="22"/>
      <c r="BB2" s="5"/>
      <c r="BC2" s="5"/>
      <c r="BD2" s="5"/>
      <c r="BE2" s="5"/>
      <c r="BF2" s="5"/>
      <c r="BG2" s="22"/>
      <c r="BH2" s="5"/>
      <c r="BI2" s="5"/>
      <c r="BJ2" s="22"/>
      <c r="BK2" s="5"/>
      <c r="BL2" s="5"/>
      <c r="BM2" s="22"/>
      <c r="BN2" s="5"/>
      <c r="BO2" s="5"/>
      <c r="BP2" s="5"/>
      <c r="BQ2" s="5"/>
      <c r="BR2" s="5"/>
      <c r="BS2" s="22"/>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row>
    <row r="3" spans="1:173" x14ac:dyDescent="0.2">
      <c r="A3" s="4"/>
      <c r="B3" s="5"/>
      <c r="C3" s="22"/>
      <c r="D3" s="5"/>
      <c r="E3" s="5"/>
      <c r="F3" s="5"/>
      <c r="G3" s="5"/>
      <c r="H3" s="5"/>
      <c r="I3" s="5"/>
      <c r="J3" s="5"/>
      <c r="K3" s="5"/>
      <c r="L3" s="5"/>
      <c r="M3" s="5"/>
      <c r="N3" s="5"/>
      <c r="O3" s="5"/>
      <c r="P3" s="5"/>
      <c r="Q3" s="5"/>
      <c r="R3" s="22"/>
      <c r="S3" s="5"/>
      <c r="T3" s="5"/>
      <c r="U3" s="5"/>
      <c r="V3" s="5"/>
      <c r="W3" s="5"/>
      <c r="X3" s="22"/>
      <c r="Y3" s="5"/>
      <c r="Z3" s="5"/>
      <c r="AA3" s="22"/>
      <c r="AB3" s="5"/>
      <c r="AC3" s="5"/>
      <c r="AD3" s="5"/>
      <c r="AE3" s="5"/>
      <c r="AF3" s="5"/>
      <c r="AG3" s="5"/>
      <c r="AH3" s="5"/>
      <c r="AI3" s="22"/>
      <c r="AJ3" s="5"/>
      <c r="AK3" s="5"/>
      <c r="AL3" s="5"/>
      <c r="AM3" s="5"/>
      <c r="AN3" s="5"/>
      <c r="AO3" s="5"/>
      <c r="AP3" s="5"/>
      <c r="AQ3" s="5"/>
      <c r="AR3" s="22"/>
      <c r="AS3" s="5"/>
      <c r="AT3" s="5"/>
      <c r="AU3" s="5"/>
      <c r="AV3" s="5"/>
      <c r="AW3" s="22"/>
      <c r="AX3" s="5"/>
      <c r="AY3" s="5"/>
      <c r="AZ3" s="5"/>
      <c r="BA3" s="22"/>
      <c r="BB3" s="5"/>
      <c r="BC3" s="5"/>
      <c r="BD3" s="5"/>
      <c r="BE3" s="5"/>
      <c r="BF3" s="5"/>
      <c r="BG3" s="22"/>
      <c r="BH3" s="5"/>
      <c r="BI3" s="5"/>
      <c r="BJ3" s="22"/>
      <c r="BK3" s="5"/>
      <c r="BL3" s="5"/>
      <c r="BM3" s="22"/>
      <c r="BN3" s="5"/>
      <c r="BO3" s="5"/>
      <c r="BP3" s="5"/>
      <c r="BQ3" s="5"/>
      <c r="BR3" s="5"/>
      <c r="BS3" s="22"/>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row>
    <row r="4" spans="1:173" ht="60" customHeight="1" x14ac:dyDescent="0.2">
      <c r="A4" s="124" t="s">
        <v>510</v>
      </c>
      <c r="B4" s="19"/>
      <c r="C4" s="23"/>
      <c r="D4" s="149" t="s">
        <v>249</v>
      </c>
      <c r="E4" s="150"/>
      <c r="F4" s="151"/>
      <c r="G4" s="151"/>
      <c r="H4" s="151"/>
      <c r="I4" s="151"/>
      <c r="J4" s="151"/>
      <c r="K4" s="151"/>
      <c r="L4" s="151"/>
      <c r="M4" s="151"/>
      <c r="N4" s="151"/>
      <c r="O4" s="151"/>
      <c r="P4" s="151"/>
      <c r="Q4" s="152"/>
      <c r="R4" s="23"/>
      <c r="S4" s="149" t="s">
        <v>248</v>
      </c>
      <c r="T4" s="150"/>
      <c r="U4" s="151"/>
      <c r="V4" s="151"/>
      <c r="W4" s="152"/>
      <c r="X4" s="23"/>
      <c r="Y4" s="149" t="s">
        <v>247</v>
      </c>
      <c r="Z4" s="153"/>
      <c r="AA4" s="23"/>
      <c r="AB4" s="149" t="s">
        <v>246</v>
      </c>
      <c r="AC4" s="150"/>
      <c r="AD4" s="151"/>
      <c r="AE4" s="151"/>
      <c r="AF4" s="151"/>
      <c r="AG4" s="151"/>
      <c r="AH4" s="152"/>
      <c r="AI4" s="23"/>
      <c r="AJ4" s="149" t="s">
        <v>245</v>
      </c>
      <c r="AK4" s="150"/>
      <c r="AL4" s="151"/>
      <c r="AM4" s="151"/>
      <c r="AN4" s="151"/>
      <c r="AO4" s="151"/>
      <c r="AP4" s="151"/>
      <c r="AQ4" s="152"/>
      <c r="AR4" s="23"/>
      <c r="AS4" s="149" t="s">
        <v>244</v>
      </c>
      <c r="AT4" s="150"/>
      <c r="AU4" s="151"/>
      <c r="AV4" s="152"/>
      <c r="AW4" s="23"/>
      <c r="AX4" s="149" t="s">
        <v>243</v>
      </c>
      <c r="AY4" s="150"/>
      <c r="AZ4" s="152"/>
      <c r="BA4" s="23"/>
      <c r="BB4" s="149" t="s">
        <v>242</v>
      </c>
      <c r="BC4" s="150"/>
      <c r="BD4" s="151"/>
      <c r="BE4" s="151"/>
      <c r="BF4" s="152"/>
      <c r="BG4" s="23"/>
      <c r="BH4" s="149" t="s">
        <v>241</v>
      </c>
      <c r="BI4" s="153"/>
      <c r="BJ4" s="23"/>
      <c r="BK4" s="149" t="s">
        <v>240</v>
      </c>
      <c r="BL4" s="153"/>
      <c r="BM4" s="23"/>
      <c r="BN4" s="149" t="s">
        <v>239</v>
      </c>
      <c r="BO4" s="150"/>
      <c r="BP4" s="150"/>
      <c r="BQ4" s="150"/>
      <c r="BR4" s="153"/>
      <c r="BS4" s="23"/>
      <c r="BT4" s="149" t="s">
        <v>238</v>
      </c>
      <c r="BU4" s="150"/>
      <c r="BV4" s="151"/>
      <c r="BW4" s="152"/>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4"/>
    </row>
    <row r="5" spans="1:173" ht="48" x14ac:dyDescent="0.2">
      <c r="A5" s="4"/>
      <c r="B5" s="17" t="s">
        <v>0</v>
      </c>
      <c r="C5" s="24"/>
      <c r="D5" s="17" t="s">
        <v>1</v>
      </c>
      <c r="E5" s="17" t="s">
        <v>2</v>
      </c>
      <c r="F5" s="17" t="s">
        <v>3</v>
      </c>
      <c r="G5" s="17" t="s">
        <v>4</v>
      </c>
      <c r="H5" s="17" t="s">
        <v>5</v>
      </c>
      <c r="I5" s="17" t="s">
        <v>6</v>
      </c>
      <c r="J5" s="17" t="s">
        <v>7</v>
      </c>
      <c r="K5" s="17" t="s">
        <v>8</v>
      </c>
      <c r="L5" s="17" t="s">
        <v>9</v>
      </c>
      <c r="M5" s="17" t="s">
        <v>313</v>
      </c>
      <c r="N5" s="17" t="s">
        <v>10</v>
      </c>
      <c r="O5" s="17" t="s">
        <v>11</v>
      </c>
      <c r="P5" s="17" t="s">
        <v>12</v>
      </c>
      <c r="Q5" s="17" t="s">
        <v>13</v>
      </c>
      <c r="R5" s="24"/>
      <c r="S5" s="17" t="s">
        <v>14</v>
      </c>
      <c r="T5" s="17" t="s">
        <v>15</v>
      </c>
      <c r="U5" s="17" t="s">
        <v>16</v>
      </c>
      <c r="V5" s="17" t="s">
        <v>17</v>
      </c>
      <c r="W5" s="17" t="s">
        <v>18</v>
      </c>
      <c r="X5" s="24"/>
      <c r="Y5" s="17" t="s">
        <v>19</v>
      </c>
      <c r="Z5" s="17" t="s">
        <v>20</v>
      </c>
      <c r="AA5" s="24"/>
      <c r="AB5" s="17" t="s">
        <v>21</v>
      </c>
      <c r="AC5" s="17" t="s">
        <v>22</v>
      </c>
      <c r="AD5" s="17" t="s">
        <v>23</v>
      </c>
      <c r="AE5" s="17" t="s">
        <v>24</v>
      </c>
      <c r="AF5" s="17" t="s">
        <v>25</v>
      </c>
      <c r="AG5" s="17" t="s">
        <v>26</v>
      </c>
      <c r="AH5" s="17" t="s">
        <v>27</v>
      </c>
      <c r="AI5" s="24"/>
      <c r="AJ5" s="17" t="s">
        <v>28</v>
      </c>
      <c r="AK5" s="17" t="s">
        <v>29</v>
      </c>
      <c r="AL5" s="17" t="s">
        <v>30</v>
      </c>
      <c r="AM5" s="17" t="s">
        <v>31</v>
      </c>
      <c r="AN5" s="17" t="s">
        <v>32</v>
      </c>
      <c r="AO5" s="17" t="s">
        <v>33</v>
      </c>
      <c r="AP5" s="17" t="s">
        <v>34</v>
      </c>
      <c r="AQ5" s="17" t="s">
        <v>35</v>
      </c>
      <c r="AR5" s="24"/>
      <c r="AS5" s="17" t="s">
        <v>36</v>
      </c>
      <c r="AT5" s="17" t="s">
        <v>37</v>
      </c>
      <c r="AU5" s="17" t="s">
        <v>38</v>
      </c>
      <c r="AV5" s="17" t="s">
        <v>39</v>
      </c>
      <c r="AW5" s="24"/>
      <c r="AX5" s="17" t="s">
        <v>40</v>
      </c>
      <c r="AY5" s="17" t="s">
        <v>41</v>
      </c>
      <c r="AZ5" s="17" t="s">
        <v>42</v>
      </c>
      <c r="BA5" s="24"/>
      <c r="BB5" s="17" t="s">
        <v>43</v>
      </c>
      <c r="BC5" s="17" t="s">
        <v>44</v>
      </c>
      <c r="BD5" s="17" t="s">
        <v>45</v>
      </c>
      <c r="BE5" s="17" t="s">
        <v>46</v>
      </c>
      <c r="BF5" s="17" t="s">
        <v>47</v>
      </c>
      <c r="BG5" s="24"/>
      <c r="BH5" s="17" t="s">
        <v>48</v>
      </c>
      <c r="BI5" s="17" t="s">
        <v>49</v>
      </c>
      <c r="BJ5" s="24"/>
      <c r="BK5" s="17" t="s">
        <v>48</v>
      </c>
      <c r="BL5" s="17" t="s">
        <v>49</v>
      </c>
      <c r="BM5" s="24"/>
      <c r="BN5" s="17" t="s">
        <v>50</v>
      </c>
      <c r="BO5" s="17" t="s">
        <v>51</v>
      </c>
      <c r="BP5" s="17" t="s">
        <v>52</v>
      </c>
      <c r="BQ5" s="17" t="s">
        <v>290</v>
      </c>
      <c r="BR5" s="17" t="s">
        <v>291</v>
      </c>
      <c r="BS5" s="24"/>
      <c r="BT5" s="17" t="s">
        <v>53</v>
      </c>
      <c r="BU5" s="17" t="s">
        <v>54</v>
      </c>
      <c r="BV5" s="17" t="s">
        <v>55</v>
      </c>
      <c r="BW5" s="17" t="s">
        <v>56</v>
      </c>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row>
    <row r="6" spans="1:173" x14ac:dyDescent="0.2">
      <c r="A6" s="20" t="s">
        <v>58</v>
      </c>
      <c r="B6" s="18"/>
      <c r="C6" s="25"/>
      <c r="D6" s="18"/>
      <c r="E6" s="18"/>
      <c r="F6" s="18"/>
      <c r="G6" s="18"/>
      <c r="H6" s="18"/>
      <c r="I6" s="18"/>
      <c r="J6" s="18"/>
      <c r="K6" s="18"/>
      <c r="L6" s="18"/>
      <c r="M6" s="18"/>
      <c r="N6" s="18"/>
      <c r="O6" s="18"/>
      <c r="P6" s="18"/>
      <c r="Q6" s="18"/>
      <c r="R6" s="25"/>
      <c r="S6" s="18"/>
      <c r="T6" s="18"/>
      <c r="U6" s="18"/>
      <c r="V6" s="18"/>
      <c r="W6" s="18"/>
      <c r="X6" s="25"/>
      <c r="Y6" s="18"/>
      <c r="Z6" s="18"/>
      <c r="AA6" s="25"/>
      <c r="AB6" s="18"/>
      <c r="AC6" s="18"/>
      <c r="AD6" s="18"/>
      <c r="AE6" s="18"/>
      <c r="AF6" s="18"/>
      <c r="AG6" s="18"/>
      <c r="AH6" s="18"/>
      <c r="AI6" s="25"/>
      <c r="AJ6" s="18"/>
      <c r="AK6" s="18"/>
      <c r="AL6" s="18"/>
      <c r="AM6" s="18"/>
      <c r="AN6" s="18"/>
      <c r="AO6" s="18"/>
      <c r="AP6" s="18"/>
      <c r="AQ6" s="18"/>
      <c r="AR6" s="25"/>
      <c r="AS6" s="18"/>
      <c r="AT6" s="18"/>
      <c r="AU6" s="18"/>
      <c r="AV6" s="18"/>
      <c r="AW6" s="25"/>
      <c r="AX6" s="18"/>
      <c r="AY6" s="18"/>
      <c r="AZ6" s="18"/>
      <c r="BA6" s="25"/>
      <c r="BB6" s="18"/>
      <c r="BC6" s="18"/>
      <c r="BD6" s="18"/>
      <c r="BE6" s="18"/>
      <c r="BF6" s="18"/>
      <c r="BG6" s="25"/>
      <c r="BH6" s="18"/>
      <c r="BI6" s="18"/>
      <c r="BJ6" s="25"/>
      <c r="BK6" s="18"/>
      <c r="BL6" s="18"/>
      <c r="BM6" s="25"/>
      <c r="BN6" s="18"/>
      <c r="BO6" s="18"/>
      <c r="BP6" s="18"/>
      <c r="BQ6" s="18"/>
      <c r="BR6" s="18"/>
      <c r="BS6" s="25"/>
      <c r="BT6" s="18"/>
      <c r="BU6" s="18"/>
      <c r="BV6" s="18"/>
      <c r="BW6" s="18"/>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row>
    <row r="7" spans="1:173" x14ac:dyDescent="0.2">
      <c r="A7" s="11" t="s">
        <v>19</v>
      </c>
      <c r="B7" s="12">
        <v>48.849947585352837</v>
      </c>
      <c r="C7" s="27"/>
      <c r="D7" s="139">
        <v>36.726919342583273</v>
      </c>
      <c r="E7" s="12">
        <v>50.850611802227419</v>
      </c>
      <c r="F7" s="12">
        <v>45.048998781323768</v>
      </c>
      <c r="G7" s="12">
        <v>46.368367176470343</v>
      </c>
      <c r="H7" s="12">
        <v>26.982122250337454</v>
      </c>
      <c r="I7" s="139">
        <v>35.148932436298921</v>
      </c>
      <c r="J7" s="12">
        <v>44.993451282697876</v>
      </c>
      <c r="K7" s="12">
        <v>39.559313710707428</v>
      </c>
      <c r="L7" s="12">
        <v>52.33473380163052</v>
      </c>
      <c r="M7" s="12">
        <v>53.946154869729057</v>
      </c>
      <c r="N7" s="12">
        <v>46.72063889731001</v>
      </c>
      <c r="O7" s="13">
        <v>57.062056753501686</v>
      </c>
      <c r="P7" s="12">
        <v>49.537929557402826</v>
      </c>
      <c r="Q7" s="12">
        <v>45.379605956089804</v>
      </c>
      <c r="R7" s="27"/>
      <c r="S7" s="12">
        <v>46.505247225917067</v>
      </c>
      <c r="T7" s="12">
        <v>49.438933433127566</v>
      </c>
      <c r="U7" s="12">
        <v>48.817954354037177</v>
      </c>
      <c r="V7" s="12">
        <v>50.045846725786788</v>
      </c>
      <c r="W7" s="12">
        <v>48.806087797684725</v>
      </c>
      <c r="X7" s="27"/>
      <c r="Y7" s="12">
        <v>100</v>
      </c>
      <c r="Z7" s="12">
        <v>0</v>
      </c>
      <c r="AA7" s="27"/>
      <c r="AB7" s="12">
        <v>51.09235871697382</v>
      </c>
      <c r="AC7" s="12">
        <v>51.584578170855778</v>
      </c>
      <c r="AD7" s="12">
        <v>50.427617847482843</v>
      </c>
      <c r="AE7" s="12">
        <v>49.016131038027581</v>
      </c>
      <c r="AF7" s="12">
        <v>48.36348844240765</v>
      </c>
      <c r="AG7" s="12">
        <v>48.723371699529409</v>
      </c>
      <c r="AH7" s="12">
        <v>47.129623299411556</v>
      </c>
      <c r="AI7" s="27"/>
      <c r="AJ7" s="12">
        <v>100</v>
      </c>
      <c r="AK7" s="12">
        <v>100</v>
      </c>
      <c r="AL7" s="12">
        <v>100</v>
      </c>
      <c r="AM7" s="12">
        <v>100</v>
      </c>
      <c r="AN7" s="12">
        <v>0</v>
      </c>
      <c r="AO7" s="12">
        <v>0</v>
      </c>
      <c r="AP7" s="12">
        <v>0</v>
      </c>
      <c r="AQ7" s="12">
        <v>0</v>
      </c>
      <c r="AR7" s="27"/>
      <c r="AS7" s="12">
        <v>48.607332459295094</v>
      </c>
      <c r="AT7" s="139">
        <v>37.20738341789383</v>
      </c>
      <c r="AU7" s="12">
        <v>46.617482929203035</v>
      </c>
      <c r="AV7" s="12">
        <v>53.334262215297457</v>
      </c>
      <c r="AW7" s="27"/>
      <c r="AX7" s="139">
        <v>36.194458257355336</v>
      </c>
      <c r="AY7" s="12">
        <v>50.554548444994573</v>
      </c>
      <c r="AZ7" s="13">
        <v>63.334275721693345</v>
      </c>
      <c r="BA7" s="27"/>
      <c r="BB7" s="139">
        <v>42.913507688676269</v>
      </c>
      <c r="BC7" s="13">
        <v>72.03324729136483</v>
      </c>
      <c r="BD7" s="139">
        <v>21.187429990339222</v>
      </c>
      <c r="BE7" s="12">
        <v>45.71258001189188</v>
      </c>
      <c r="BF7" s="12">
        <v>47.661890774846519</v>
      </c>
      <c r="BG7" s="27"/>
      <c r="BH7" s="12">
        <v>47.977482542828731</v>
      </c>
      <c r="BI7" s="12">
        <v>48.971604517310205</v>
      </c>
      <c r="BJ7" s="27"/>
      <c r="BK7" s="12">
        <v>48.954777804021965</v>
      </c>
      <c r="BL7" s="12">
        <v>47.636801160918068</v>
      </c>
      <c r="BM7" s="27"/>
      <c r="BN7" s="13">
        <v>50.646639510508074</v>
      </c>
      <c r="BO7" s="139">
        <v>38.043060022040528</v>
      </c>
      <c r="BP7" s="12">
        <v>39.913305631851323</v>
      </c>
      <c r="BQ7" s="12">
        <v>49.407190065958879</v>
      </c>
      <c r="BR7" s="139">
        <v>38.852548746082164</v>
      </c>
      <c r="BS7" s="27"/>
      <c r="BT7" s="139">
        <v>48.78429989629015</v>
      </c>
      <c r="BU7" s="13">
        <v>78.528121596494657</v>
      </c>
      <c r="BV7" s="13">
        <v>97.207943993607145</v>
      </c>
      <c r="BW7" s="13">
        <v>87.284177410928919</v>
      </c>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row>
    <row r="8" spans="1:173" x14ac:dyDescent="0.2">
      <c r="A8" s="11" t="s">
        <v>20</v>
      </c>
      <c r="B8" s="6">
        <v>51.150052414646815</v>
      </c>
      <c r="C8" s="27"/>
      <c r="D8" s="7">
        <v>63.273080657416699</v>
      </c>
      <c r="E8" s="6">
        <v>49.149388197772517</v>
      </c>
      <c r="F8" s="6">
        <v>54.95100121867624</v>
      </c>
      <c r="G8" s="6">
        <v>53.631632823529628</v>
      </c>
      <c r="H8" s="6">
        <v>73.01787774966256</v>
      </c>
      <c r="I8" s="7">
        <v>64.851067563701037</v>
      </c>
      <c r="J8" s="6">
        <v>55.00654871730211</v>
      </c>
      <c r="K8" s="6">
        <v>60.440686289292515</v>
      </c>
      <c r="L8" s="6">
        <v>47.665266198369501</v>
      </c>
      <c r="M8" s="6">
        <v>46.053845130270922</v>
      </c>
      <c r="N8" s="6">
        <v>53.279361102690061</v>
      </c>
      <c r="O8" s="138">
        <v>42.937943246498349</v>
      </c>
      <c r="P8" s="6">
        <v>50.462070442597096</v>
      </c>
      <c r="Q8" s="6">
        <v>54.620394043910245</v>
      </c>
      <c r="R8" s="27"/>
      <c r="S8" s="6">
        <v>53.49475277408299</v>
      </c>
      <c r="T8" s="6">
        <v>50.561066566872348</v>
      </c>
      <c r="U8" s="6">
        <v>51.182045645962795</v>
      </c>
      <c r="V8" s="6">
        <v>49.954153274213162</v>
      </c>
      <c r="W8" s="6">
        <v>51.193912202315204</v>
      </c>
      <c r="X8" s="27"/>
      <c r="Y8" s="6">
        <v>0</v>
      </c>
      <c r="Z8" s="6">
        <v>100</v>
      </c>
      <c r="AA8" s="27"/>
      <c r="AB8" s="6">
        <v>48.907641283026202</v>
      </c>
      <c r="AC8" s="6">
        <v>48.415421829144229</v>
      </c>
      <c r="AD8" s="6">
        <v>49.572382152517115</v>
      </c>
      <c r="AE8" s="6">
        <v>50.983868961972355</v>
      </c>
      <c r="AF8" s="6">
        <v>51.636511557592335</v>
      </c>
      <c r="AG8" s="6">
        <v>51.27662830047062</v>
      </c>
      <c r="AH8" s="6">
        <v>52.870376700588572</v>
      </c>
      <c r="AI8" s="27"/>
      <c r="AJ8" s="6">
        <v>0</v>
      </c>
      <c r="AK8" s="6">
        <v>0</v>
      </c>
      <c r="AL8" s="6">
        <v>0</v>
      </c>
      <c r="AM8" s="6">
        <v>0</v>
      </c>
      <c r="AN8" s="6">
        <v>100</v>
      </c>
      <c r="AO8" s="6">
        <v>100</v>
      </c>
      <c r="AP8" s="6">
        <v>100</v>
      </c>
      <c r="AQ8" s="6">
        <v>100</v>
      </c>
      <c r="AR8" s="27"/>
      <c r="AS8" s="6">
        <v>51.392667540704743</v>
      </c>
      <c r="AT8" s="7">
        <v>62.792616582106156</v>
      </c>
      <c r="AU8" s="6">
        <v>53.382517070796929</v>
      </c>
      <c r="AV8" s="6">
        <v>46.665737784702529</v>
      </c>
      <c r="AW8" s="27"/>
      <c r="AX8" s="7">
        <v>63.805541742644664</v>
      </c>
      <c r="AY8" s="6">
        <v>49.445451555005448</v>
      </c>
      <c r="AZ8" s="138">
        <v>36.665724278306563</v>
      </c>
      <c r="BA8" s="26"/>
      <c r="BB8" s="7">
        <v>57.086492311323831</v>
      </c>
      <c r="BC8" s="138">
        <v>27.966752708635124</v>
      </c>
      <c r="BD8" s="7">
        <v>78.812570009660789</v>
      </c>
      <c r="BE8" s="6">
        <v>54.287419988108134</v>
      </c>
      <c r="BF8" s="6">
        <v>52.338109225153538</v>
      </c>
      <c r="BG8" s="27"/>
      <c r="BH8" s="6">
        <v>52.022517457171212</v>
      </c>
      <c r="BI8" s="6">
        <v>51.028395482689483</v>
      </c>
      <c r="BJ8" s="27"/>
      <c r="BK8" s="6">
        <v>51.045222195977736</v>
      </c>
      <c r="BL8" s="6">
        <v>52.363198839081889</v>
      </c>
      <c r="BM8" s="27"/>
      <c r="BN8" s="138">
        <v>49.353360489491877</v>
      </c>
      <c r="BO8" s="7">
        <v>61.9569399779595</v>
      </c>
      <c r="BP8" s="6">
        <v>60.086694368148642</v>
      </c>
      <c r="BQ8" s="6">
        <v>50.592809934041107</v>
      </c>
      <c r="BR8" s="7">
        <v>61.147451253917829</v>
      </c>
      <c r="BS8" s="27"/>
      <c r="BT8" s="7">
        <v>51.215700103709537</v>
      </c>
      <c r="BU8" s="138">
        <v>21.471878403505364</v>
      </c>
      <c r="BV8" s="138">
        <v>2.7920560063928401</v>
      </c>
      <c r="BW8" s="138">
        <v>12.715822589071069</v>
      </c>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row>
    <row r="9" spans="1:173" x14ac:dyDescent="0.2">
      <c r="A9" s="11" t="s">
        <v>491</v>
      </c>
      <c r="B9" s="6">
        <v>0</v>
      </c>
      <c r="C9" s="27"/>
      <c r="D9" s="6">
        <v>0</v>
      </c>
      <c r="E9" s="6">
        <v>0</v>
      </c>
      <c r="F9" s="6">
        <v>0</v>
      </c>
      <c r="G9" s="6">
        <v>0</v>
      </c>
      <c r="H9" s="6">
        <v>0</v>
      </c>
      <c r="I9" s="6">
        <v>0</v>
      </c>
      <c r="J9" s="6">
        <v>0</v>
      </c>
      <c r="K9" s="6">
        <v>0</v>
      </c>
      <c r="L9" s="6">
        <v>0</v>
      </c>
      <c r="M9" s="6">
        <v>0</v>
      </c>
      <c r="N9" s="6">
        <v>0</v>
      </c>
      <c r="O9" s="6">
        <v>0</v>
      </c>
      <c r="P9" s="6">
        <v>0</v>
      </c>
      <c r="Q9" s="6">
        <v>0</v>
      </c>
      <c r="R9" s="27"/>
      <c r="S9" s="6">
        <v>0</v>
      </c>
      <c r="T9" s="6">
        <v>0</v>
      </c>
      <c r="U9" s="6">
        <v>0</v>
      </c>
      <c r="V9" s="6">
        <v>0</v>
      </c>
      <c r="W9" s="6">
        <v>0</v>
      </c>
      <c r="X9" s="27"/>
      <c r="Y9" s="6">
        <v>0</v>
      </c>
      <c r="Z9" s="6">
        <v>0</v>
      </c>
      <c r="AA9" s="27"/>
      <c r="AB9" s="6">
        <v>0</v>
      </c>
      <c r="AC9" s="6">
        <v>0</v>
      </c>
      <c r="AD9" s="6">
        <v>0</v>
      </c>
      <c r="AE9" s="6">
        <v>0</v>
      </c>
      <c r="AF9" s="6">
        <v>0</v>
      </c>
      <c r="AG9" s="6">
        <v>0</v>
      </c>
      <c r="AH9" s="6">
        <v>0</v>
      </c>
      <c r="AI9" s="27"/>
      <c r="AJ9" s="6">
        <v>0</v>
      </c>
      <c r="AK9" s="6">
        <v>0</v>
      </c>
      <c r="AL9" s="6">
        <v>0</v>
      </c>
      <c r="AM9" s="6">
        <v>0</v>
      </c>
      <c r="AN9" s="6">
        <v>0</v>
      </c>
      <c r="AO9" s="6">
        <v>0</v>
      </c>
      <c r="AP9" s="6">
        <v>0</v>
      </c>
      <c r="AQ9" s="6">
        <v>0</v>
      </c>
      <c r="AR9" s="27"/>
      <c r="AS9" s="6">
        <v>0</v>
      </c>
      <c r="AT9" s="6">
        <v>0</v>
      </c>
      <c r="AU9" s="6">
        <v>0</v>
      </c>
      <c r="AV9" s="6">
        <v>0</v>
      </c>
      <c r="AW9" s="27"/>
      <c r="AX9" s="6">
        <v>0</v>
      </c>
      <c r="AY9" s="6">
        <v>0</v>
      </c>
      <c r="AZ9" s="6">
        <v>0</v>
      </c>
      <c r="BA9" s="27"/>
      <c r="BB9" s="6">
        <v>0</v>
      </c>
      <c r="BC9" s="6">
        <v>0</v>
      </c>
      <c r="BD9" s="6">
        <v>0</v>
      </c>
      <c r="BE9" s="6">
        <v>0</v>
      </c>
      <c r="BF9" s="6">
        <v>0</v>
      </c>
      <c r="BG9" s="27"/>
      <c r="BH9" s="6">
        <v>0</v>
      </c>
      <c r="BI9" s="6">
        <v>0</v>
      </c>
      <c r="BJ9" s="27"/>
      <c r="BK9" s="6">
        <v>0</v>
      </c>
      <c r="BL9" s="6">
        <v>0</v>
      </c>
      <c r="BM9" s="27"/>
      <c r="BN9" s="6">
        <v>0</v>
      </c>
      <c r="BO9" s="6">
        <v>0</v>
      </c>
      <c r="BP9" s="6">
        <v>0</v>
      </c>
      <c r="BQ9" s="6">
        <v>0</v>
      </c>
      <c r="BR9" s="6">
        <v>0</v>
      </c>
      <c r="BS9" s="27"/>
      <c r="BT9" s="6">
        <v>0</v>
      </c>
      <c r="BU9" s="6">
        <v>0</v>
      </c>
      <c r="BV9" s="6">
        <v>0</v>
      </c>
      <c r="BW9" s="6">
        <v>0</v>
      </c>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row>
    <row r="10" spans="1:173" x14ac:dyDescent="0.2">
      <c r="A10" s="115" t="str">
        <f>'Seat belts (B)'!$A$45</f>
        <v xml:space="preserve">Base (Total NZ) n = </v>
      </c>
      <c r="B10" s="9">
        <v>1699</v>
      </c>
      <c r="C10" s="21"/>
      <c r="D10" s="9">
        <v>100</v>
      </c>
      <c r="E10" s="9">
        <v>342</v>
      </c>
      <c r="F10" s="9">
        <v>102</v>
      </c>
      <c r="G10" s="9">
        <v>100</v>
      </c>
      <c r="H10" s="9">
        <v>100</v>
      </c>
      <c r="I10" s="9">
        <v>102</v>
      </c>
      <c r="J10" s="9">
        <v>100</v>
      </c>
      <c r="K10" s="9">
        <v>100</v>
      </c>
      <c r="L10" s="9">
        <v>116</v>
      </c>
      <c r="M10" s="9">
        <v>100</v>
      </c>
      <c r="N10" s="9">
        <v>100</v>
      </c>
      <c r="O10" s="9">
        <v>137</v>
      </c>
      <c r="P10" s="9">
        <v>100</v>
      </c>
      <c r="Q10" s="9">
        <v>100</v>
      </c>
      <c r="R10" s="21"/>
      <c r="S10" s="9">
        <v>182</v>
      </c>
      <c r="T10" s="9">
        <v>727</v>
      </c>
      <c r="U10" s="9">
        <v>355</v>
      </c>
      <c r="V10" s="9">
        <v>173</v>
      </c>
      <c r="W10" s="9">
        <v>254</v>
      </c>
      <c r="X10" s="21"/>
      <c r="Y10" s="9">
        <v>814</v>
      </c>
      <c r="Z10" s="9">
        <v>885</v>
      </c>
      <c r="AA10" s="21"/>
      <c r="AB10" s="9">
        <v>101</v>
      </c>
      <c r="AC10" s="9">
        <v>103</v>
      </c>
      <c r="AD10" s="9">
        <v>119</v>
      </c>
      <c r="AE10" s="9">
        <v>227</v>
      </c>
      <c r="AF10" s="9">
        <v>282</v>
      </c>
      <c r="AG10" s="9">
        <v>314</v>
      </c>
      <c r="AH10" s="9">
        <v>553</v>
      </c>
      <c r="AI10" s="21"/>
      <c r="AJ10" s="9">
        <v>117</v>
      </c>
      <c r="AK10" s="9">
        <v>162</v>
      </c>
      <c r="AL10" s="9">
        <v>271</v>
      </c>
      <c r="AM10" s="9">
        <v>264</v>
      </c>
      <c r="AN10" s="9">
        <v>87</v>
      </c>
      <c r="AO10" s="9">
        <v>184</v>
      </c>
      <c r="AP10" s="9">
        <v>325</v>
      </c>
      <c r="AQ10" s="9">
        <v>289</v>
      </c>
      <c r="AR10" s="21"/>
      <c r="AS10" s="9">
        <v>1344</v>
      </c>
      <c r="AT10" s="9">
        <v>214</v>
      </c>
      <c r="AU10" s="9">
        <v>47</v>
      </c>
      <c r="AV10" s="9">
        <v>142</v>
      </c>
      <c r="AW10" s="21"/>
      <c r="AX10" s="9">
        <v>655</v>
      </c>
      <c r="AY10" s="9">
        <v>352</v>
      </c>
      <c r="AZ10" s="9">
        <v>583</v>
      </c>
      <c r="BA10" s="21"/>
      <c r="BB10" s="9">
        <v>665</v>
      </c>
      <c r="BC10" s="9">
        <v>410</v>
      </c>
      <c r="BD10" s="9">
        <v>148</v>
      </c>
      <c r="BE10" s="9">
        <v>299</v>
      </c>
      <c r="BF10" s="9">
        <v>157</v>
      </c>
      <c r="BG10" s="21"/>
      <c r="BH10" s="9">
        <v>174</v>
      </c>
      <c r="BI10" s="9">
        <v>1525</v>
      </c>
      <c r="BJ10" s="21"/>
      <c r="BK10" s="9">
        <v>1586</v>
      </c>
      <c r="BL10" s="9">
        <v>113</v>
      </c>
      <c r="BM10" s="21"/>
      <c r="BN10" s="9">
        <v>1381</v>
      </c>
      <c r="BO10" s="9">
        <v>100</v>
      </c>
      <c r="BP10" s="9">
        <v>71</v>
      </c>
      <c r="BQ10" s="9">
        <v>34</v>
      </c>
      <c r="BR10" s="9">
        <v>171</v>
      </c>
      <c r="BS10" s="21"/>
      <c r="BT10" s="9">
        <v>1580</v>
      </c>
      <c r="BU10" s="9">
        <v>283</v>
      </c>
      <c r="BV10" s="9">
        <v>43</v>
      </c>
      <c r="BW10" s="9">
        <v>232</v>
      </c>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row>
    <row r="11" spans="1:173" x14ac:dyDescent="0.2">
      <c r="A11" s="14" t="s">
        <v>60</v>
      </c>
      <c r="B11" s="15"/>
      <c r="C11" s="28"/>
      <c r="D11" s="15"/>
      <c r="E11" s="15"/>
      <c r="F11" s="15"/>
      <c r="G11" s="15"/>
      <c r="H11" s="15"/>
      <c r="I11" s="15"/>
      <c r="J11" s="15"/>
      <c r="K11" s="15"/>
      <c r="L11" s="15"/>
      <c r="M11" s="15"/>
      <c r="N11" s="15"/>
      <c r="O11" s="15"/>
      <c r="P11" s="15"/>
      <c r="Q11" s="15"/>
      <c r="R11" s="28"/>
      <c r="S11" s="15"/>
      <c r="T11" s="15"/>
      <c r="U11" s="15"/>
      <c r="V11" s="15"/>
      <c r="W11" s="15"/>
      <c r="X11" s="28"/>
      <c r="Y11" s="15"/>
      <c r="Z11" s="15"/>
      <c r="AA11" s="28"/>
      <c r="AB11" s="15"/>
      <c r="AC11" s="15"/>
      <c r="AD11" s="15"/>
      <c r="AE11" s="15"/>
      <c r="AF11" s="15"/>
      <c r="AG11" s="15"/>
      <c r="AH11" s="15"/>
      <c r="AI11" s="28"/>
      <c r="AJ11" s="15"/>
      <c r="AK11" s="15"/>
      <c r="AL11" s="15"/>
      <c r="AM11" s="15"/>
      <c r="AN11" s="15"/>
      <c r="AO11" s="15"/>
      <c r="AP11" s="15"/>
      <c r="AQ11" s="15"/>
      <c r="AR11" s="28"/>
      <c r="AS11" s="15"/>
      <c r="AT11" s="15"/>
      <c r="AU11" s="15"/>
      <c r="AV11" s="15"/>
      <c r="AW11" s="28"/>
      <c r="AX11" s="15"/>
      <c r="AY11" s="15"/>
      <c r="AZ11" s="15"/>
      <c r="BA11" s="28"/>
      <c r="BB11" s="15"/>
      <c r="BC11" s="15"/>
      <c r="BD11" s="15"/>
      <c r="BE11" s="15"/>
      <c r="BF11" s="15"/>
      <c r="BG11" s="28"/>
      <c r="BH11" s="15"/>
      <c r="BI11" s="15"/>
      <c r="BJ11" s="28"/>
      <c r="BK11" s="15"/>
      <c r="BL11" s="15"/>
      <c r="BM11" s="28"/>
      <c r="BN11" s="15"/>
      <c r="BO11" s="15"/>
      <c r="BP11" s="15"/>
      <c r="BQ11" s="15"/>
      <c r="BR11" s="15"/>
      <c r="BS11" s="28"/>
      <c r="BT11" s="15"/>
      <c r="BU11" s="15"/>
      <c r="BV11" s="15"/>
      <c r="BW11" s="1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row>
    <row r="12" spans="1:173" x14ac:dyDescent="0.2">
      <c r="A12" s="11" t="s">
        <v>61</v>
      </c>
      <c r="B12" s="12">
        <v>0</v>
      </c>
      <c r="C12" s="27"/>
      <c r="D12" s="12">
        <v>0</v>
      </c>
      <c r="E12" s="12">
        <v>0</v>
      </c>
      <c r="F12" s="12">
        <v>0</v>
      </c>
      <c r="G12" s="12">
        <v>0</v>
      </c>
      <c r="H12" s="12">
        <v>0</v>
      </c>
      <c r="I12" s="12">
        <v>0</v>
      </c>
      <c r="J12" s="12">
        <v>0</v>
      </c>
      <c r="K12" s="12">
        <v>0</v>
      </c>
      <c r="L12" s="12">
        <v>0</v>
      </c>
      <c r="M12" s="12">
        <v>0</v>
      </c>
      <c r="N12" s="12">
        <v>0</v>
      </c>
      <c r="O12" s="12">
        <v>0</v>
      </c>
      <c r="P12" s="12">
        <v>0</v>
      </c>
      <c r="Q12" s="12">
        <v>0</v>
      </c>
      <c r="R12" s="27"/>
      <c r="S12" s="12">
        <v>0</v>
      </c>
      <c r="T12" s="12">
        <v>0</v>
      </c>
      <c r="U12" s="12">
        <v>0</v>
      </c>
      <c r="V12" s="12">
        <v>0</v>
      </c>
      <c r="W12" s="12">
        <v>0</v>
      </c>
      <c r="X12" s="27"/>
      <c r="Y12" s="12">
        <v>0</v>
      </c>
      <c r="Z12" s="12">
        <v>0</v>
      </c>
      <c r="AA12" s="27"/>
      <c r="AB12" s="12">
        <v>0</v>
      </c>
      <c r="AC12" s="12">
        <v>0</v>
      </c>
      <c r="AD12" s="12">
        <v>0</v>
      </c>
      <c r="AE12" s="12">
        <v>0</v>
      </c>
      <c r="AF12" s="12">
        <v>0</v>
      </c>
      <c r="AG12" s="12">
        <v>0</v>
      </c>
      <c r="AH12" s="12">
        <v>0</v>
      </c>
      <c r="AI12" s="27"/>
      <c r="AJ12" s="12">
        <v>0</v>
      </c>
      <c r="AK12" s="12">
        <v>0</v>
      </c>
      <c r="AL12" s="12">
        <v>0</v>
      </c>
      <c r="AM12" s="12">
        <v>0</v>
      </c>
      <c r="AN12" s="12">
        <v>0</v>
      </c>
      <c r="AO12" s="12">
        <v>0</v>
      </c>
      <c r="AP12" s="12">
        <v>0</v>
      </c>
      <c r="AQ12" s="12">
        <v>0</v>
      </c>
      <c r="AR12" s="27"/>
      <c r="AS12" s="12">
        <v>0</v>
      </c>
      <c r="AT12" s="12">
        <v>0</v>
      </c>
      <c r="AU12" s="12">
        <v>0</v>
      </c>
      <c r="AV12" s="12">
        <v>0</v>
      </c>
      <c r="AW12" s="27"/>
      <c r="AX12" s="12">
        <v>0</v>
      </c>
      <c r="AY12" s="12">
        <v>0</v>
      </c>
      <c r="AZ12" s="12">
        <v>0</v>
      </c>
      <c r="BA12" s="27"/>
      <c r="BB12" s="12">
        <v>0</v>
      </c>
      <c r="BC12" s="12">
        <v>0</v>
      </c>
      <c r="BD12" s="12">
        <v>0</v>
      </c>
      <c r="BE12" s="12">
        <v>0</v>
      </c>
      <c r="BF12" s="12">
        <v>0</v>
      </c>
      <c r="BG12" s="27"/>
      <c r="BH12" s="12">
        <v>0</v>
      </c>
      <c r="BI12" s="12">
        <v>0</v>
      </c>
      <c r="BJ12" s="27"/>
      <c r="BK12" s="12">
        <v>0</v>
      </c>
      <c r="BL12" s="12">
        <v>0</v>
      </c>
      <c r="BM12" s="27"/>
      <c r="BN12" s="12">
        <v>0</v>
      </c>
      <c r="BO12" s="12">
        <v>0</v>
      </c>
      <c r="BP12" s="12">
        <v>0</v>
      </c>
      <c r="BQ12" s="12">
        <v>0</v>
      </c>
      <c r="BR12" s="12">
        <v>0</v>
      </c>
      <c r="BS12" s="27"/>
      <c r="BT12" s="12">
        <v>0</v>
      </c>
      <c r="BU12" s="12">
        <v>0</v>
      </c>
      <c r="BV12" s="12">
        <v>0</v>
      </c>
      <c r="BW12" s="12">
        <v>0</v>
      </c>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row>
    <row r="13" spans="1:173" x14ac:dyDescent="0.2">
      <c r="A13" s="11" t="s">
        <v>62</v>
      </c>
      <c r="B13" s="6">
        <v>3.4138040875535478</v>
      </c>
      <c r="C13" s="27"/>
      <c r="D13" s="6">
        <v>3.3196199944915419</v>
      </c>
      <c r="E13" s="6">
        <v>3.363668658531934</v>
      </c>
      <c r="F13" s="6">
        <v>2.6422159707246089</v>
      </c>
      <c r="G13" s="6">
        <v>4.3496495934045525</v>
      </c>
      <c r="H13" s="6">
        <v>4.9410354761457107</v>
      </c>
      <c r="I13" s="6">
        <v>4.2045488535646696</v>
      </c>
      <c r="J13" s="6">
        <v>2.4052953627940661</v>
      </c>
      <c r="K13" s="6">
        <v>5.8189954693193391</v>
      </c>
      <c r="L13" s="6">
        <v>2.4320868142463472</v>
      </c>
      <c r="M13" s="7">
        <v>9.2811243015406308</v>
      </c>
      <c r="N13" s="6">
        <v>2.6154667541836636</v>
      </c>
      <c r="O13" s="6">
        <v>1.2276967728989558</v>
      </c>
      <c r="P13" s="6">
        <v>4.6943150617126799</v>
      </c>
      <c r="Q13" s="6">
        <v>5.1148651919427346</v>
      </c>
      <c r="R13" s="27"/>
      <c r="S13" s="6">
        <v>3.7224519175952735</v>
      </c>
      <c r="T13" s="6">
        <v>2.8320728402430677</v>
      </c>
      <c r="U13" s="6">
        <v>3.7079445733279299</v>
      </c>
      <c r="V13" s="7">
        <v>7.5274729272854835</v>
      </c>
      <c r="W13" s="6">
        <v>1.2601987239147927</v>
      </c>
      <c r="X13" s="27"/>
      <c r="Y13" s="7">
        <v>4.3784386311219397</v>
      </c>
      <c r="Z13" s="138">
        <v>2.4925470278277975</v>
      </c>
      <c r="AA13" s="26"/>
      <c r="AB13" s="6">
        <v>52.537584024824334</v>
      </c>
      <c r="AC13" s="6">
        <v>0</v>
      </c>
      <c r="AD13" s="6">
        <v>0</v>
      </c>
      <c r="AE13" s="6">
        <v>0</v>
      </c>
      <c r="AF13" s="6">
        <v>0</v>
      </c>
      <c r="AG13" s="6">
        <v>0</v>
      </c>
      <c r="AH13" s="6">
        <v>0</v>
      </c>
      <c r="AI13" s="27"/>
      <c r="AJ13" s="7">
        <v>27.683956549145666</v>
      </c>
      <c r="AK13" s="6">
        <v>0</v>
      </c>
      <c r="AL13" s="6">
        <v>0</v>
      </c>
      <c r="AM13" s="6">
        <v>0</v>
      </c>
      <c r="AN13" s="7">
        <v>17.43302589684945</v>
      </c>
      <c r="AO13" s="6">
        <v>0</v>
      </c>
      <c r="AP13" s="6">
        <v>0</v>
      </c>
      <c r="AQ13" s="6">
        <v>0</v>
      </c>
      <c r="AR13" s="27"/>
      <c r="AS13" s="6">
        <v>3.6101680564131557</v>
      </c>
      <c r="AT13" s="6">
        <v>4.2504739761160835</v>
      </c>
      <c r="AU13" s="6">
        <v>1.3298815720872259</v>
      </c>
      <c r="AV13" s="6">
        <v>2.8620117501371216</v>
      </c>
      <c r="AW13" s="27"/>
      <c r="AX13" s="7">
        <v>7.4059344015663706</v>
      </c>
      <c r="AY13" s="138">
        <v>0.1367455955638954</v>
      </c>
      <c r="AZ13" s="138">
        <v>0.38905295139503526</v>
      </c>
      <c r="BA13" s="26"/>
      <c r="BB13" s="138">
        <v>7.4681100896654293E-2</v>
      </c>
      <c r="BC13" s="138">
        <v>0.64741560106361573</v>
      </c>
      <c r="BD13" s="6">
        <v>1.5705669830884856</v>
      </c>
      <c r="BE13" s="6">
        <v>0</v>
      </c>
      <c r="BF13" s="7">
        <v>26.492235347522371</v>
      </c>
      <c r="BG13" s="27"/>
      <c r="BH13" s="6">
        <v>1.2176331516598371</v>
      </c>
      <c r="BI13" s="6">
        <v>3.7200391859154669</v>
      </c>
      <c r="BJ13" s="27"/>
      <c r="BK13" s="138">
        <v>1.9968345488590074</v>
      </c>
      <c r="BL13" s="7">
        <v>19.811666757540308</v>
      </c>
      <c r="BM13" s="27"/>
      <c r="BN13" s="138">
        <v>0.11533073516468439</v>
      </c>
      <c r="BO13" s="7">
        <v>8.7514581315267463</v>
      </c>
      <c r="BP13" s="7">
        <v>19.894957855987109</v>
      </c>
      <c r="BQ13" s="6">
        <v>0</v>
      </c>
      <c r="BR13" s="7">
        <v>13.574641421460726</v>
      </c>
      <c r="BS13" s="27"/>
      <c r="BT13" s="6">
        <v>2.0039774698723756</v>
      </c>
      <c r="BU13" s="6">
        <v>0</v>
      </c>
      <c r="BV13" s="6">
        <v>0</v>
      </c>
      <c r="BW13" s="6">
        <v>0</v>
      </c>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row>
    <row r="14" spans="1:173" x14ac:dyDescent="0.2">
      <c r="A14" s="11" t="s">
        <v>63</v>
      </c>
      <c r="B14" s="6">
        <v>3.0840281803720297</v>
      </c>
      <c r="C14" s="27"/>
      <c r="D14" s="6">
        <v>2.2804291782325921</v>
      </c>
      <c r="E14" s="7">
        <v>4.5299365508131126</v>
      </c>
      <c r="F14" s="6">
        <v>5.0455213995964225</v>
      </c>
      <c r="G14" s="6">
        <v>2.8757503685330059</v>
      </c>
      <c r="H14" s="6">
        <v>4.0846610071865781</v>
      </c>
      <c r="I14" s="6">
        <v>3.8566238105387232</v>
      </c>
      <c r="J14" s="6">
        <v>0.90456391533077163</v>
      </c>
      <c r="K14" s="6">
        <v>0.87248952622717757</v>
      </c>
      <c r="L14" s="6">
        <v>0</v>
      </c>
      <c r="M14" s="6">
        <v>5.3248611312874807</v>
      </c>
      <c r="N14" s="6">
        <v>7.8355446014170109</v>
      </c>
      <c r="O14" s="6">
        <v>2.0130934111100505</v>
      </c>
      <c r="P14" s="6">
        <v>1.4644576184667066</v>
      </c>
      <c r="Q14" s="6">
        <v>0.86139805470278785</v>
      </c>
      <c r="R14" s="27"/>
      <c r="S14" s="6">
        <v>2.6854245173122031</v>
      </c>
      <c r="T14" s="6">
        <v>3.5818180746074972</v>
      </c>
      <c r="U14" s="138">
        <v>1.0717592005011416</v>
      </c>
      <c r="V14" s="6">
        <v>0.81339802458219568</v>
      </c>
      <c r="W14" s="7">
        <v>5.7828049170186748</v>
      </c>
      <c r="X14" s="27"/>
      <c r="Y14" s="6">
        <v>2.4176705465903576</v>
      </c>
      <c r="Z14" s="6">
        <v>3.7204211838328503</v>
      </c>
      <c r="AA14" s="27"/>
      <c r="AB14" s="6">
        <v>47.462415975175695</v>
      </c>
      <c r="AC14" s="6">
        <v>0</v>
      </c>
      <c r="AD14" s="6">
        <v>0</v>
      </c>
      <c r="AE14" s="6">
        <v>0</v>
      </c>
      <c r="AF14" s="6">
        <v>0</v>
      </c>
      <c r="AG14" s="6">
        <v>0</v>
      </c>
      <c r="AH14" s="6">
        <v>0</v>
      </c>
      <c r="AI14" s="27"/>
      <c r="AJ14" s="7">
        <v>15.28642788006972</v>
      </c>
      <c r="AK14" s="6">
        <v>0</v>
      </c>
      <c r="AL14" s="6">
        <v>0</v>
      </c>
      <c r="AM14" s="6">
        <v>0</v>
      </c>
      <c r="AN14" s="7">
        <v>26.020852614150247</v>
      </c>
      <c r="AO14" s="6">
        <v>0</v>
      </c>
      <c r="AP14" s="6">
        <v>0</v>
      </c>
      <c r="AQ14" s="6">
        <v>0</v>
      </c>
      <c r="AR14" s="27"/>
      <c r="AS14" s="6">
        <v>2.6091172881697955</v>
      </c>
      <c r="AT14" s="6">
        <v>4.3183140724687448</v>
      </c>
      <c r="AU14" s="6">
        <v>4.9551301732298771</v>
      </c>
      <c r="AV14" s="7">
        <v>5.0815689733418852</v>
      </c>
      <c r="AW14" s="27"/>
      <c r="AX14" s="7">
        <v>6.9165540942189292</v>
      </c>
      <c r="AY14" s="6">
        <v>1.5955070114861007</v>
      </c>
      <c r="AZ14" s="6">
        <v>0</v>
      </c>
      <c r="BA14" s="27"/>
      <c r="BB14" s="138">
        <v>1.1436279821059017</v>
      </c>
      <c r="BC14" s="138">
        <v>1.3548112875874692</v>
      </c>
      <c r="BD14" s="7">
        <v>6.8050782582410498</v>
      </c>
      <c r="BE14" s="6">
        <v>0</v>
      </c>
      <c r="BF14" s="7">
        <v>14.269909933738967</v>
      </c>
      <c r="BG14" s="27"/>
      <c r="BH14" s="6">
        <v>3.905936823996778</v>
      </c>
      <c r="BI14" s="6">
        <v>2.9694208562283366</v>
      </c>
      <c r="BJ14" s="27"/>
      <c r="BK14" s="138">
        <v>2.7960853232295642</v>
      </c>
      <c r="BL14" s="7">
        <v>6.4162433757500912</v>
      </c>
      <c r="BM14" s="27"/>
      <c r="BN14" s="138">
        <v>1.2206723647272373</v>
      </c>
      <c r="BO14" s="7">
        <v>8.5803926535332096</v>
      </c>
      <c r="BP14" s="7">
        <v>15.996383230057063</v>
      </c>
      <c r="BQ14" s="6">
        <v>4.1712682507197574</v>
      </c>
      <c r="BR14" s="7">
        <v>11.790217458256294</v>
      </c>
      <c r="BS14" s="27"/>
      <c r="BT14" s="6">
        <v>2.8060872618588211</v>
      </c>
      <c r="BU14" s="6">
        <v>0</v>
      </c>
      <c r="BV14" s="6">
        <v>0</v>
      </c>
      <c r="BW14" s="6">
        <v>0</v>
      </c>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row>
    <row r="15" spans="1:173" x14ac:dyDescent="0.2">
      <c r="A15" s="11" t="s">
        <v>64</v>
      </c>
      <c r="B15" s="6">
        <v>8.5415319687469839</v>
      </c>
      <c r="C15" s="27"/>
      <c r="D15" s="6">
        <v>2.1863097462073626</v>
      </c>
      <c r="E15" s="7">
        <v>12.002414079552279</v>
      </c>
      <c r="F15" s="6">
        <v>6.1971928932327991</v>
      </c>
      <c r="G15" s="6">
        <v>7.3931033675295206</v>
      </c>
      <c r="H15" s="6">
        <v>1.933731119407188</v>
      </c>
      <c r="I15" s="6">
        <v>3.0308215548654358</v>
      </c>
      <c r="J15" s="6">
        <v>1.08876655811291</v>
      </c>
      <c r="K15" s="6">
        <v>10.273094615635124</v>
      </c>
      <c r="L15" s="138">
        <v>3.6838739286723445</v>
      </c>
      <c r="M15" s="6">
        <v>4.421791841921725</v>
      </c>
      <c r="N15" s="6">
        <v>4.0195643859775556</v>
      </c>
      <c r="O15" s="7">
        <v>12.959814749865897</v>
      </c>
      <c r="P15" s="6">
        <v>6.6160120423177258</v>
      </c>
      <c r="Q15" s="6">
        <v>6.3432209328599054</v>
      </c>
      <c r="R15" s="27"/>
      <c r="S15" s="7">
        <v>12.283275247228062</v>
      </c>
      <c r="T15" s="6">
        <v>8.4599319803793449</v>
      </c>
      <c r="U15" s="6">
        <v>6.5737937219312297</v>
      </c>
      <c r="V15" s="6">
        <v>11.999137159138696</v>
      </c>
      <c r="W15" s="138">
        <v>4.6908116428450102</v>
      </c>
      <c r="X15" s="26"/>
      <c r="Y15" s="6">
        <v>9.019688767748141</v>
      </c>
      <c r="Z15" s="6">
        <v>8.0848768243996609</v>
      </c>
      <c r="AA15" s="27"/>
      <c r="AB15" s="6">
        <v>0</v>
      </c>
      <c r="AC15" s="6">
        <v>100</v>
      </c>
      <c r="AD15" s="6">
        <v>0</v>
      </c>
      <c r="AE15" s="6">
        <v>0</v>
      </c>
      <c r="AF15" s="6">
        <v>0</v>
      </c>
      <c r="AG15" s="6">
        <v>0</v>
      </c>
      <c r="AH15" s="6">
        <v>0</v>
      </c>
      <c r="AI15" s="27"/>
      <c r="AJ15" s="7">
        <v>57.029615570784642</v>
      </c>
      <c r="AK15" s="6">
        <v>0</v>
      </c>
      <c r="AL15" s="6">
        <v>0</v>
      </c>
      <c r="AM15" s="6">
        <v>0</v>
      </c>
      <c r="AN15" s="7">
        <v>56.546121489000299</v>
      </c>
      <c r="AO15" s="6">
        <v>0</v>
      </c>
      <c r="AP15" s="6">
        <v>0</v>
      </c>
      <c r="AQ15" s="6">
        <v>0</v>
      </c>
      <c r="AR15" s="27"/>
      <c r="AS15" s="138">
        <v>5.5737097647719027</v>
      </c>
      <c r="AT15" s="6">
        <v>11.596806400760848</v>
      </c>
      <c r="AU15" s="7">
        <v>21.325818382922822</v>
      </c>
      <c r="AV15" s="7">
        <v>15.19484526267825</v>
      </c>
      <c r="AW15" s="27"/>
      <c r="AX15" s="7">
        <v>14.321551048298669</v>
      </c>
      <c r="AY15" s="6">
        <v>9.7815008642154559</v>
      </c>
      <c r="AZ15" s="138">
        <v>1.9575190695775613</v>
      </c>
      <c r="BA15" s="26"/>
      <c r="BB15" s="138">
        <v>3.7206785888551206</v>
      </c>
      <c r="BC15" s="6">
        <v>8.0081559189629203</v>
      </c>
      <c r="BD15" s="6">
        <v>7.6789068247575463</v>
      </c>
      <c r="BE15" s="138">
        <v>0.78435033968681855</v>
      </c>
      <c r="BF15" s="7">
        <v>36.350073509366929</v>
      </c>
      <c r="BG15" s="27"/>
      <c r="BH15" s="6">
        <v>8.5779196063523724</v>
      </c>
      <c r="BI15" s="6">
        <v>8.5364580596085364</v>
      </c>
      <c r="BJ15" s="27"/>
      <c r="BK15" s="138">
        <v>7.9184878647683217</v>
      </c>
      <c r="BL15" s="7">
        <v>15.751702247918805</v>
      </c>
      <c r="BM15" s="27"/>
      <c r="BN15" s="138">
        <v>4.2644179842374514</v>
      </c>
      <c r="BO15" s="7">
        <v>26.270345096039378</v>
      </c>
      <c r="BP15" s="7">
        <v>29.403823961407262</v>
      </c>
      <c r="BQ15" s="6">
        <v>16.127102432727369</v>
      </c>
      <c r="BR15" s="7">
        <v>27.626592529655714</v>
      </c>
      <c r="BS15" s="27"/>
      <c r="BT15" s="6">
        <v>7.8478913428740391</v>
      </c>
      <c r="BU15" s="138">
        <v>4.3115147560604097</v>
      </c>
      <c r="BV15" s="6">
        <v>0</v>
      </c>
      <c r="BW15" s="138">
        <v>1.8260496746699713</v>
      </c>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row>
    <row r="16" spans="1:173" x14ac:dyDescent="0.2">
      <c r="A16" s="11" t="s">
        <v>65</v>
      </c>
      <c r="B16" s="6">
        <v>9.2698158148677585</v>
      </c>
      <c r="C16" s="27"/>
      <c r="D16" s="6">
        <v>6.485266718057793</v>
      </c>
      <c r="E16" s="7">
        <v>12.753489073574844</v>
      </c>
      <c r="F16" s="6">
        <v>6.0562809352243532</v>
      </c>
      <c r="G16" s="6">
        <v>12.781638481095028</v>
      </c>
      <c r="H16" s="6">
        <v>0.91854068355604868</v>
      </c>
      <c r="I16" s="6">
        <v>6.7248409703875485</v>
      </c>
      <c r="J16" s="6">
        <v>2.5065709599464769</v>
      </c>
      <c r="K16" s="6">
        <v>7.9823039633212547</v>
      </c>
      <c r="L16" s="6">
        <v>7.9042508604459911</v>
      </c>
      <c r="M16" s="6">
        <v>7.1716470692563501</v>
      </c>
      <c r="N16" s="6">
        <v>3.1059623069690314</v>
      </c>
      <c r="O16" s="6">
        <v>9.7130005161516859</v>
      </c>
      <c r="P16" s="6">
        <v>3.2613136256330306</v>
      </c>
      <c r="Q16" s="6">
        <v>5.7114468621592813</v>
      </c>
      <c r="R16" s="27"/>
      <c r="S16" s="7">
        <v>15.560430622346718</v>
      </c>
      <c r="T16" s="6">
        <v>9.6503291377947882</v>
      </c>
      <c r="U16" s="6">
        <v>7.055221266785078</v>
      </c>
      <c r="V16" s="138">
        <v>4.505315393080874</v>
      </c>
      <c r="W16" s="6">
        <v>7.1396586012941849</v>
      </c>
      <c r="X16" s="27"/>
      <c r="Y16" s="6">
        <v>9.5691961309056897</v>
      </c>
      <c r="Z16" s="6">
        <v>8.9838979700925155</v>
      </c>
      <c r="AA16" s="27"/>
      <c r="AB16" s="6">
        <v>0</v>
      </c>
      <c r="AC16" s="6">
        <v>0</v>
      </c>
      <c r="AD16" s="6">
        <v>100</v>
      </c>
      <c r="AE16" s="6">
        <v>0</v>
      </c>
      <c r="AF16" s="6">
        <v>0</v>
      </c>
      <c r="AG16" s="6">
        <v>0</v>
      </c>
      <c r="AH16" s="6">
        <v>0</v>
      </c>
      <c r="AI16" s="27"/>
      <c r="AJ16" s="6">
        <v>0</v>
      </c>
      <c r="AK16" s="7">
        <v>36.65495490692156</v>
      </c>
      <c r="AL16" s="6">
        <v>0</v>
      </c>
      <c r="AM16" s="6">
        <v>0</v>
      </c>
      <c r="AN16" s="6">
        <v>0</v>
      </c>
      <c r="AO16" s="7">
        <v>35.354037645389717</v>
      </c>
      <c r="AP16" s="6">
        <v>0</v>
      </c>
      <c r="AQ16" s="6">
        <v>0</v>
      </c>
      <c r="AR16" s="27"/>
      <c r="AS16" s="138">
        <v>5.9826191526899981</v>
      </c>
      <c r="AT16" s="6">
        <v>11.617003753804985</v>
      </c>
      <c r="AU16" s="7">
        <v>22.244801461384981</v>
      </c>
      <c r="AV16" s="7">
        <v>19.485426431521336</v>
      </c>
      <c r="AW16" s="27"/>
      <c r="AX16" s="6">
        <v>8.8647785484887116</v>
      </c>
      <c r="AY16" s="7">
        <v>12.385566356849116</v>
      </c>
      <c r="AZ16" s="6">
        <v>7.2812058063541585</v>
      </c>
      <c r="BA16" s="27"/>
      <c r="BB16" s="6">
        <v>8.4350863360920165</v>
      </c>
      <c r="BC16" s="7">
        <v>13.079381988854927</v>
      </c>
      <c r="BD16" s="6">
        <v>12.202333862309889</v>
      </c>
      <c r="BE16" s="6">
        <v>0</v>
      </c>
      <c r="BF16" s="7">
        <v>13.16850407668635</v>
      </c>
      <c r="BG16" s="27"/>
      <c r="BH16" s="7">
        <v>15.863541399578057</v>
      </c>
      <c r="BI16" s="138">
        <v>8.3503836477247582</v>
      </c>
      <c r="BJ16" s="26"/>
      <c r="BK16" s="138">
        <v>8.8252071070995228</v>
      </c>
      <c r="BL16" s="7">
        <v>14.415044652024553</v>
      </c>
      <c r="BM16" s="27"/>
      <c r="BN16" s="138">
        <v>6.664729043682077</v>
      </c>
      <c r="BO16" s="7">
        <v>19.098302763709686</v>
      </c>
      <c r="BP16" s="7">
        <v>15.557911111480543</v>
      </c>
      <c r="BQ16" s="7">
        <v>26.350946466211305</v>
      </c>
      <c r="BR16" s="7">
        <v>17.565933375359361</v>
      </c>
      <c r="BS16" s="27"/>
      <c r="BT16" s="6">
        <v>8.8567759505616142</v>
      </c>
      <c r="BU16" s="138">
        <v>5.6086656433558133</v>
      </c>
      <c r="BV16" s="6">
        <v>4.4318395133157518</v>
      </c>
      <c r="BW16" s="6">
        <v>5.1120488409695168</v>
      </c>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row>
    <row r="17" spans="1:173" x14ac:dyDescent="0.2">
      <c r="A17" s="11" t="s">
        <v>66</v>
      </c>
      <c r="B17" s="6">
        <v>8.5118793320106736</v>
      </c>
      <c r="C17" s="27"/>
      <c r="D17" s="6">
        <v>6.8810330068516263</v>
      </c>
      <c r="E17" s="6">
        <v>9.87752393098779</v>
      </c>
      <c r="F17" s="6">
        <v>8.5580778195788501</v>
      </c>
      <c r="G17" s="6">
        <v>7.3577997388186152</v>
      </c>
      <c r="H17" s="6">
        <v>12.664140667029081</v>
      </c>
      <c r="I17" s="6">
        <v>4.0273986417012138</v>
      </c>
      <c r="J17" s="6">
        <v>4.65800957745678</v>
      </c>
      <c r="K17" s="6">
        <v>8.4889528609611435</v>
      </c>
      <c r="L17" s="6">
        <v>10.269876599118465</v>
      </c>
      <c r="M17" s="6">
        <v>7.4765803514292681</v>
      </c>
      <c r="N17" s="6">
        <v>3.6978924264099753</v>
      </c>
      <c r="O17" s="6">
        <v>7.8109021079589889</v>
      </c>
      <c r="P17" s="6">
        <v>5.423582257244056</v>
      </c>
      <c r="Q17" s="6">
        <v>8.9329932221647788</v>
      </c>
      <c r="R17" s="27"/>
      <c r="S17" s="7">
        <v>13.258455578429798</v>
      </c>
      <c r="T17" s="6">
        <v>7.5475117491935899</v>
      </c>
      <c r="U17" s="6">
        <v>10.857336098267748</v>
      </c>
      <c r="V17" s="6">
        <v>9.0023485611528304</v>
      </c>
      <c r="W17" s="138">
        <v>4.4733458469940333</v>
      </c>
      <c r="X17" s="26"/>
      <c r="Y17" s="6">
        <v>8.4370633149073537</v>
      </c>
      <c r="Z17" s="6">
        <v>8.5833310381480921</v>
      </c>
      <c r="AA17" s="27"/>
      <c r="AB17" s="6">
        <v>0</v>
      </c>
      <c r="AC17" s="6">
        <v>0</v>
      </c>
      <c r="AD17" s="6">
        <v>0</v>
      </c>
      <c r="AE17" s="6">
        <v>51.64698437124958</v>
      </c>
      <c r="AF17" s="6">
        <v>0</v>
      </c>
      <c r="AG17" s="6">
        <v>0</v>
      </c>
      <c r="AH17" s="6">
        <v>0</v>
      </c>
      <c r="AI17" s="27"/>
      <c r="AJ17" s="6">
        <v>0</v>
      </c>
      <c r="AK17" s="7">
        <v>32.31830251194787</v>
      </c>
      <c r="AL17" s="6">
        <v>0</v>
      </c>
      <c r="AM17" s="6">
        <v>0</v>
      </c>
      <c r="AN17" s="6">
        <v>0</v>
      </c>
      <c r="AO17" s="7">
        <v>33.77769979754175</v>
      </c>
      <c r="AP17" s="6">
        <v>0</v>
      </c>
      <c r="AQ17" s="6">
        <v>0</v>
      </c>
      <c r="AR17" s="27"/>
      <c r="AS17" s="138">
        <v>5.8102799089836257</v>
      </c>
      <c r="AT17" s="6">
        <v>9.9902923586122405</v>
      </c>
      <c r="AU17" s="6">
        <v>8.7308604847099005</v>
      </c>
      <c r="AV17" s="7">
        <v>20.106981331674362</v>
      </c>
      <c r="AW17" s="27"/>
      <c r="AX17" s="138">
        <v>5.9160588504177287</v>
      </c>
      <c r="AY17" s="6">
        <v>9.9329638016637904</v>
      </c>
      <c r="AZ17" s="7">
        <v>11.212457565257438</v>
      </c>
      <c r="BA17" s="27"/>
      <c r="BB17" s="7">
        <v>10.803893132532815</v>
      </c>
      <c r="BC17" s="6">
        <v>10.302602430623779</v>
      </c>
      <c r="BD17" s="6">
        <v>9.8405551082353799</v>
      </c>
      <c r="BE17" s="6">
        <v>0</v>
      </c>
      <c r="BF17" s="6">
        <v>5.1111293794543773</v>
      </c>
      <c r="BG17" s="27"/>
      <c r="BH17" s="7">
        <v>17.821937424900227</v>
      </c>
      <c r="BI17" s="138">
        <v>7.2136804945549944</v>
      </c>
      <c r="BJ17" s="26"/>
      <c r="BK17" s="6">
        <v>8.4599925773273554</v>
      </c>
      <c r="BL17" s="6">
        <v>9.1123381664838234</v>
      </c>
      <c r="BM17" s="27"/>
      <c r="BN17" s="6">
        <v>8.0516644171661635</v>
      </c>
      <c r="BO17" s="6">
        <v>9.7053989654595938</v>
      </c>
      <c r="BP17" s="6">
        <v>6.8419335082270996</v>
      </c>
      <c r="BQ17" s="7">
        <v>18.935833175813272</v>
      </c>
      <c r="BR17" s="6">
        <v>8.4660200372839842</v>
      </c>
      <c r="BS17" s="27"/>
      <c r="BT17" s="6">
        <v>8.4902550038203568</v>
      </c>
      <c r="BU17" s="6">
        <v>6.4371673124716686</v>
      </c>
      <c r="BV17" s="6">
        <v>15.05821945964834</v>
      </c>
      <c r="BW17" s="6">
        <v>8.4344656373004003</v>
      </c>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row>
    <row r="18" spans="1:173" x14ac:dyDescent="0.2">
      <c r="A18" s="11" t="s">
        <v>67</v>
      </c>
      <c r="B18" s="6">
        <v>7.969004180617004</v>
      </c>
      <c r="C18" s="27"/>
      <c r="D18" s="6">
        <v>5.2693929007191675</v>
      </c>
      <c r="E18" s="6">
        <v>8.6414661475606795</v>
      </c>
      <c r="F18" s="6">
        <v>8.5584428818593583</v>
      </c>
      <c r="G18" s="6">
        <v>8.4679142467137751</v>
      </c>
      <c r="H18" s="6">
        <v>8.6896929830040275</v>
      </c>
      <c r="I18" s="6">
        <v>6.2734894122641078</v>
      </c>
      <c r="J18" s="6">
        <v>10.58844088518415</v>
      </c>
      <c r="K18" s="6">
        <v>3.4799962444996209</v>
      </c>
      <c r="L18" s="138">
        <v>3.6842538747557079</v>
      </c>
      <c r="M18" s="6">
        <v>7.4607173043115873</v>
      </c>
      <c r="N18" s="6">
        <v>14.397842248172587</v>
      </c>
      <c r="O18" s="7">
        <v>11.461733224013987</v>
      </c>
      <c r="P18" s="6">
        <v>8.1070817766866661</v>
      </c>
      <c r="Q18" s="6">
        <v>7.1509697247681396</v>
      </c>
      <c r="R18" s="27"/>
      <c r="S18" s="6">
        <v>5.9818717686840133</v>
      </c>
      <c r="T18" s="6">
        <v>8.4903032107919927</v>
      </c>
      <c r="U18" s="6">
        <v>10.323065699970421</v>
      </c>
      <c r="V18" s="6">
        <v>6.0126870190791859</v>
      </c>
      <c r="W18" s="6">
        <v>5.2378009594800083</v>
      </c>
      <c r="X18" s="27"/>
      <c r="Y18" s="6">
        <v>8.0998867906368037</v>
      </c>
      <c r="Z18" s="6">
        <v>7.8440070723546542</v>
      </c>
      <c r="AA18" s="27"/>
      <c r="AB18" s="6">
        <v>0</v>
      </c>
      <c r="AC18" s="6">
        <v>0</v>
      </c>
      <c r="AD18" s="6">
        <v>0</v>
      </c>
      <c r="AE18" s="6">
        <v>48.353015628750335</v>
      </c>
      <c r="AF18" s="6">
        <v>0</v>
      </c>
      <c r="AG18" s="6">
        <v>0</v>
      </c>
      <c r="AH18" s="6">
        <v>0</v>
      </c>
      <c r="AI18" s="27"/>
      <c r="AJ18" s="6">
        <v>0</v>
      </c>
      <c r="AK18" s="7">
        <v>31.026742581130591</v>
      </c>
      <c r="AL18" s="6">
        <v>0</v>
      </c>
      <c r="AM18" s="6">
        <v>0</v>
      </c>
      <c r="AN18" s="6">
        <v>0</v>
      </c>
      <c r="AO18" s="7">
        <v>30.868262557068405</v>
      </c>
      <c r="AP18" s="6">
        <v>0</v>
      </c>
      <c r="AQ18" s="6">
        <v>0</v>
      </c>
      <c r="AR18" s="27"/>
      <c r="AS18" s="138">
        <v>6.7048205653814321</v>
      </c>
      <c r="AT18" s="6">
        <v>5.9427212474309599</v>
      </c>
      <c r="AU18" s="6">
        <v>11.089882254375311</v>
      </c>
      <c r="AV18" s="7">
        <v>14.228798455139117</v>
      </c>
      <c r="AW18" s="27"/>
      <c r="AX18" s="6">
        <v>6.7979484194728474</v>
      </c>
      <c r="AY18" s="6">
        <v>7.6806019467125006</v>
      </c>
      <c r="AZ18" s="7">
        <v>9.9971003643731606</v>
      </c>
      <c r="BA18" s="27"/>
      <c r="BB18" s="6">
        <v>9.1256614809098426</v>
      </c>
      <c r="BC18" s="6">
        <v>9.206520031116403</v>
      </c>
      <c r="BD18" s="7">
        <v>17.157957570628849</v>
      </c>
      <c r="BE18" s="6">
        <v>0</v>
      </c>
      <c r="BF18" s="138">
        <v>1.9470582544277484</v>
      </c>
      <c r="BG18" s="26"/>
      <c r="BH18" s="7">
        <v>27.270429946981441</v>
      </c>
      <c r="BI18" s="138">
        <v>5.2776043804086079</v>
      </c>
      <c r="BJ18" s="26"/>
      <c r="BK18" s="6">
        <v>8.0372349096013735</v>
      </c>
      <c r="BL18" s="6">
        <v>7.179404903282177</v>
      </c>
      <c r="BM18" s="27"/>
      <c r="BN18" s="6">
        <v>7.7654463647877829</v>
      </c>
      <c r="BO18" s="6">
        <v>9.9590583020459569</v>
      </c>
      <c r="BP18" s="6">
        <v>6.4210720443030294</v>
      </c>
      <c r="BQ18" s="6">
        <v>13.328052416026411</v>
      </c>
      <c r="BR18" s="6">
        <v>8.4277300281370984</v>
      </c>
      <c r="BS18" s="27"/>
      <c r="BT18" s="6">
        <v>8.0264882493539034</v>
      </c>
      <c r="BU18" s="138">
        <v>3.6860163574347791</v>
      </c>
      <c r="BV18" s="6">
        <v>8.5777306190716729</v>
      </c>
      <c r="BW18" s="6">
        <v>8.1548255445326063</v>
      </c>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row>
    <row r="19" spans="1:173" x14ac:dyDescent="0.2">
      <c r="A19" s="11" t="s">
        <v>68</v>
      </c>
      <c r="B19" s="6">
        <v>6.7959018362426056</v>
      </c>
      <c r="C19" s="27"/>
      <c r="D19" s="6">
        <v>10.093829649959767</v>
      </c>
      <c r="E19" s="6">
        <v>6.3857095822842522</v>
      </c>
      <c r="F19" s="6">
        <v>8.4873209255899091</v>
      </c>
      <c r="G19" s="6">
        <v>7.0264914653243666</v>
      </c>
      <c r="H19" s="6">
        <v>5.5311872210295503</v>
      </c>
      <c r="I19" s="6">
        <v>6.8062238834047797</v>
      </c>
      <c r="J19" s="6">
        <v>6.7346955255176759</v>
      </c>
      <c r="K19" s="6">
        <v>6.8941892537639644</v>
      </c>
      <c r="L19" s="6">
        <v>7.0185328548240857</v>
      </c>
      <c r="M19" s="6">
        <v>2.4826956263349476</v>
      </c>
      <c r="N19" s="6">
        <v>9.9409526807742221</v>
      </c>
      <c r="O19" s="138">
        <v>3.471144542247274</v>
      </c>
      <c r="P19" s="7">
        <v>13.140813915202424</v>
      </c>
      <c r="Q19" s="6">
        <v>9.5624719676040719</v>
      </c>
      <c r="R19" s="27"/>
      <c r="S19" s="6">
        <v>9.1557790227189226</v>
      </c>
      <c r="T19" s="6">
        <v>6.9280995197284421</v>
      </c>
      <c r="U19" s="6">
        <v>4.7698038579718567</v>
      </c>
      <c r="V19" s="6">
        <v>8.1366923303407201</v>
      </c>
      <c r="W19" s="6">
        <v>5.8201698053056345</v>
      </c>
      <c r="X19" s="27"/>
      <c r="Y19" s="6">
        <v>6.889576935788952</v>
      </c>
      <c r="Z19" s="6">
        <v>6.7064390989262535</v>
      </c>
      <c r="AA19" s="27"/>
      <c r="AB19" s="6">
        <v>0</v>
      </c>
      <c r="AC19" s="6">
        <v>0</v>
      </c>
      <c r="AD19" s="6">
        <v>0</v>
      </c>
      <c r="AE19" s="6">
        <v>0</v>
      </c>
      <c r="AF19" s="6">
        <v>41.208210690455118</v>
      </c>
      <c r="AG19" s="6">
        <v>0</v>
      </c>
      <c r="AH19" s="6">
        <v>0</v>
      </c>
      <c r="AI19" s="27"/>
      <c r="AJ19" s="6">
        <v>0</v>
      </c>
      <c r="AK19" s="6">
        <v>0</v>
      </c>
      <c r="AL19" s="7">
        <v>21.045704111810799</v>
      </c>
      <c r="AM19" s="6">
        <v>0</v>
      </c>
      <c r="AN19" s="6">
        <v>0</v>
      </c>
      <c r="AO19" s="6">
        <v>0</v>
      </c>
      <c r="AP19" s="7">
        <v>20.236280417298381</v>
      </c>
      <c r="AQ19" s="6">
        <v>0</v>
      </c>
      <c r="AR19" s="27"/>
      <c r="AS19" s="138">
        <v>5.9858070836238957</v>
      </c>
      <c r="AT19" s="6">
        <v>8.7062559818426912</v>
      </c>
      <c r="AU19" s="6">
        <v>7.125053555430326</v>
      </c>
      <c r="AV19" s="6">
        <v>9.011319879444061</v>
      </c>
      <c r="AW19" s="27"/>
      <c r="AX19" s="138">
        <v>4.2595417054680267</v>
      </c>
      <c r="AY19" s="6">
        <v>6.8080396599576956</v>
      </c>
      <c r="AZ19" s="7">
        <v>9.8387884381029771</v>
      </c>
      <c r="BA19" s="27"/>
      <c r="BB19" s="7">
        <v>10.186642175677822</v>
      </c>
      <c r="BC19" s="6">
        <v>7.7074356136690962</v>
      </c>
      <c r="BD19" s="6">
        <v>8.9303726869677575</v>
      </c>
      <c r="BE19" s="6">
        <v>0</v>
      </c>
      <c r="BF19" s="138">
        <v>0.59890428581463295</v>
      </c>
      <c r="BG19" s="26"/>
      <c r="BH19" s="6">
        <v>9.5233130722704953</v>
      </c>
      <c r="BI19" s="6">
        <v>6.4155903429578176</v>
      </c>
      <c r="BJ19" s="27"/>
      <c r="BK19" s="7">
        <v>7.2820587805963513</v>
      </c>
      <c r="BL19" s="138">
        <v>1.1698565389544229</v>
      </c>
      <c r="BM19" s="26"/>
      <c r="BN19" s="7">
        <v>7.6000263284384513</v>
      </c>
      <c r="BO19" s="6">
        <v>8.9293830589804468</v>
      </c>
      <c r="BP19" s="6">
        <v>1.9583463457669759</v>
      </c>
      <c r="BQ19" s="6">
        <v>5.0661219443531609</v>
      </c>
      <c r="BR19" s="6">
        <v>5.9121453311520193</v>
      </c>
      <c r="BS19" s="27"/>
      <c r="BT19" s="6">
        <v>7.3081075940617568</v>
      </c>
      <c r="BU19" s="6">
        <v>4.8402277646803205</v>
      </c>
      <c r="BV19" s="6">
        <v>2.1964714515503472</v>
      </c>
      <c r="BW19" s="138">
        <v>2.4876143708304745</v>
      </c>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row>
    <row r="20" spans="1:173" x14ac:dyDescent="0.2">
      <c r="A20" s="11" t="s">
        <v>69</v>
      </c>
      <c r="B20" s="6">
        <v>9.6957189412077298</v>
      </c>
      <c r="C20" s="27"/>
      <c r="D20" s="6">
        <v>11.98201563949147</v>
      </c>
      <c r="E20" s="6">
        <v>8.6587437091132031</v>
      </c>
      <c r="F20" s="6">
        <v>10.008009411477857</v>
      </c>
      <c r="G20" s="6">
        <v>5.6378087839035977</v>
      </c>
      <c r="H20" s="6">
        <v>11.578913307639924</v>
      </c>
      <c r="I20" s="6">
        <v>8.7840109358938552</v>
      </c>
      <c r="J20" s="6">
        <v>7.3550793410045054</v>
      </c>
      <c r="K20" s="6">
        <v>7.0275830818931624</v>
      </c>
      <c r="L20" s="7">
        <v>15.621034699093206</v>
      </c>
      <c r="M20" s="6">
        <v>12.781948870326104</v>
      </c>
      <c r="N20" s="6">
        <v>7.9156695128625536</v>
      </c>
      <c r="O20" s="6">
        <v>9.0265025895197368</v>
      </c>
      <c r="P20" s="6">
        <v>10.267785302434346</v>
      </c>
      <c r="Q20" s="6">
        <v>10.676983773041796</v>
      </c>
      <c r="R20" s="27"/>
      <c r="S20" s="138">
        <v>4.5529339296165467</v>
      </c>
      <c r="T20" s="6">
        <v>9.8182175669485829</v>
      </c>
      <c r="U20" s="6">
        <v>9.7517056309724115</v>
      </c>
      <c r="V20" s="6">
        <v>11.307169517792762</v>
      </c>
      <c r="W20" s="6">
        <v>13.296240287473349</v>
      </c>
      <c r="X20" s="27"/>
      <c r="Y20" s="6">
        <v>9.4378164452008519</v>
      </c>
      <c r="Z20" s="6">
        <v>9.9420241318640592</v>
      </c>
      <c r="AA20" s="27"/>
      <c r="AB20" s="6">
        <v>0</v>
      </c>
      <c r="AC20" s="6">
        <v>0</v>
      </c>
      <c r="AD20" s="6">
        <v>0</v>
      </c>
      <c r="AE20" s="6">
        <v>0</v>
      </c>
      <c r="AF20" s="6">
        <v>58.791789309544896</v>
      </c>
      <c r="AG20" s="6">
        <v>0</v>
      </c>
      <c r="AH20" s="6">
        <v>0</v>
      </c>
      <c r="AI20" s="27"/>
      <c r="AJ20" s="6">
        <v>0</v>
      </c>
      <c r="AK20" s="6">
        <v>0</v>
      </c>
      <c r="AL20" s="7">
        <v>28.829853301367297</v>
      </c>
      <c r="AM20" s="6">
        <v>0</v>
      </c>
      <c r="AN20" s="6">
        <v>0</v>
      </c>
      <c r="AO20" s="6">
        <v>0</v>
      </c>
      <c r="AP20" s="7">
        <v>29.999465480892901</v>
      </c>
      <c r="AQ20" s="6">
        <v>0</v>
      </c>
      <c r="AR20" s="27"/>
      <c r="AS20" s="6">
        <v>10.329379157779744</v>
      </c>
      <c r="AT20" s="6">
        <v>10.012281044855225</v>
      </c>
      <c r="AU20" s="6">
        <v>7.8635518576728405</v>
      </c>
      <c r="AV20" s="138">
        <v>5.2693265911997065</v>
      </c>
      <c r="AW20" s="26"/>
      <c r="AX20" s="138">
        <v>4.8012714354128594</v>
      </c>
      <c r="AY20" s="6">
        <v>9.6091048205788354</v>
      </c>
      <c r="AZ20" s="7">
        <v>15.242495972214614</v>
      </c>
      <c r="BA20" s="27"/>
      <c r="BB20" s="7">
        <v>14.573338593602672</v>
      </c>
      <c r="BC20" s="7">
        <v>12.80784769266557</v>
      </c>
      <c r="BD20" s="6">
        <v>7.4441576487744365</v>
      </c>
      <c r="BE20" s="6">
        <v>0</v>
      </c>
      <c r="BF20" s="138">
        <v>0.20186656004094605</v>
      </c>
      <c r="BG20" s="26"/>
      <c r="BH20" s="6">
        <v>6.0486064811936417</v>
      </c>
      <c r="BI20" s="6">
        <v>10.204274001597373</v>
      </c>
      <c r="BJ20" s="27"/>
      <c r="BK20" s="7">
        <v>10.335568035280263</v>
      </c>
      <c r="BL20" s="138">
        <v>2.291073119545838</v>
      </c>
      <c r="BM20" s="26"/>
      <c r="BN20" s="7">
        <v>11.61107204048985</v>
      </c>
      <c r="BO20" s="6">
        <v>5.2551740010546411</v>
      </c>
      <c r="BP20" s="138">
        <v>1.5305995543810673</v>
      </c>
      <c r="BQ20" s="6">
        <v>6.656790003000113</v>
      </c>
      <c r="BR20" s="138">
        <v>3.6430857273968766</v>
      </c>
      <c r="BS20" s="27"/>
      <c r="BT20" s="6">
        <v>10.27145454772214</v>
      </c>
      <c r="BU20" s="6">
        <v>8.4257507521738493</v>
      </c>
      <c r="BV20" s="6">
        <v>6.1620069232584793</v>
      </c>
      <c r="BW20" s="6">
        <v>12.006770954041231</v>
      </c>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row>
    <row r="21" spans="1:173" x14ac:dyDescent="0.2">
      <c r="A21" s="11" t="s">
        <v>70</v>
      </c>
      <c r="B21" s="6">
        <v>7.7334261057431508</v>
      </c>
      <c r="C21" s="27"/>
      <c r="D21" s="6">
        <v>8.6165280056563454</v>
      </c>
      <c r="E21" s="6">
        <v>6.4966516009794324</v>
      </c>
      <c r="F21" s="6">
        <v>7.0146424784693355</v>
      </c>
      <c r="G21" s="6">
        <v>3.6099394087793368</v>
      </c>
      <c r="H21" s="6">
        <v>12.284270097243317</v>
      </c>
      <c r="I21" s="6">
        <v>9.7016961898844833</v>
      </c>
      <c r="J21" s="6">
        <v>5.7591663288591599</v>
      </c>
      <c r="K21" s="6">
        <v>7.3525276531227206</v>
      </c>
      <c r="L21" s="7">
        <v>15.7028783292859</v>
      </c>
      <c r="M21" s="6">
        <v>4.6872623539908229</v>
      </c>
      <c r="N21" s="6">
        <v>8.255157431235558</v>
      </c>
      <c r="O21" s="6">
        <v>8.2942483851359494</v>
      </c>
      <c r="P21" s="6">
        <v>4.7325564822160873</v>
      </c>
      <c r="Q21" s="6">
        <v>6.3569249366809268</v>
      </c>
      <c r="R21" s="27"/>
      <c r="S21" s="6">
        <v>5.5810033332012061</v>
      </c>
      <c r="T21" s="6">
        <v>7.4432973563433036</v>
      </c>
      <c r="U21" s="6">
        <v>6.9619051225482194</v>
      </c>
      <c r="V21" s="6">
        <v>8.1025243401718399</v>
      </c>
      <c r="W21" s="7">
        <v>12.246902696052267</v>
      </c>
      <c r="X21" s="27"/>
      <c r="Y21" s="6">
        <v>8.7851486464068937</v>
      </c>
      <c r="Z21" s="6">
        <v>6.728997203710513</v>
      </c>
      <c r="AA21" s="27"/>
      <c r="AB21" s="6">
        <v>0</v>
      </c>
      <c r="AC21" s="6">
        <v>0</v>
      </c>
      <c r="AD21" s="6">
        <v>0</v>
      </c>
      <c r="AE21" s="6">
        <v>0</v>
      </c>
      <c r="AF21" s="6">
        <v>0</v>
      </c>
      <c r="AG21" s="6">
        <v>47.007431536118652</v>
      </c>
      <c r="AH21" s="6">
        <v>0</v>
      </c>
      <c r="AI21" s="27"/>
      <c r="AJ21" s="6">
        <v>0</v>
      </c>
      <c r="AK21" s="6">
        <v>0</v>
      </c>
      <c r="AL21" s="7">
        <v>26.836138229347199</v>
      </c>
      <c r="AM21" s="6">
        <v>0</v>
      </c>
      <c r="AN21" s="6">
        <v>0</v>
      </c>
      <c r="AO21" s="6">
        <v>0</v>
      </c>
      <c r="AP21" s="7">
        <v>20.304348154492949</v>
      </c>
      <c r="AQ21" s="6">
        <v>0</v>
      </c>
      <c r="AR21" s="27"/>
      <c r="AS21" s="7">
        <v>9.0060022905146884</v>
      </c>
      <c r="AT21" s="6">
        <v>8.2682535314354642</v>
      </c>
      <c r="AU21" s="6">
        <v>6.6153688716240708</v>
      </c>
      <c r="AV21" s="138">
        <v>0.66759899395157973</v>
      </c>
      <c r="AW21" s="26"/>
      <c r="AX21" s="138">
        <v>5.6553402690903463</v>
      </c>
      <c r="AY21" s="6">
        <v>6.8590423892424059</v>
      </c>
      <c r="AZ21" s="7">
        <v>11.243530551500221</v>
      </c>
      <c r="BA21" s="27"/>
      <c r="BB21" s="7">
        <v>10.439886557337909</v>
      </c>
      <c r="BC21" s="6">
        <v>9.2331005826713781</v>
      </c>
      <c r="BD21" s="6">
        <v>9.3993923447301864</v>
      </c>
      <c r="BE21" s="6">
        <v>0</v>
      </c>
      <c r="BF21" s="138">
        <v>1.8603186529477387</v>
      </c>
      <c r="BG21" s="26"/>
      <c r="BH21" s="138">
        <v>1.8101412823187266</v>
      </c>
      <c r="BI21" s="7">
        <v>8.5593717008153671</v>
      </c>
      <c r="BJ21" s="27"/>
      <c r="BK21" s="6">
        <v>8.0173912490457955</v>
      </c>
      <c r="BL21" s="6">
        <v>4.4472429551655184</v>
      </c>
      <c r="BM21" s="27"/>
      <c r="BN21" s="7">
        <v>9.4623967209330484</v>
      </c>
      <c r="BO21" s="138">
        <v>0.39068038304516367</v>
      </c>
      <c r="BP21" s="138">
        <v>0.68205336784816462</v>
      </c>
      <c r="BQ21" s="6">
        <v>3.4961385853065545</v>
      </c>
      <c r="BR21" s="138">
        <v>0.51679384346507473</v>
      </c>
      <c r="BS21" s="27"/>
      <c r="BT21" s="6">
        <v>7.9622618066670547</v>
      </c>
      <c r="BU21" s="6">
        <v>9.6263268388856744</v>
      </c>
      <c r="BV21" s="6">
        <v>11.909421910479466</v>
      </c>
      <c r="BW21" s="7">
        <v>11.673260593020192</v>
      </c>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row>
    <row r="22" spans="1:173" x14ac:dyDescent="0.2">
      <c r="A22" s="11" t="s">
        <v>71</v>
      </c>
      <c r="B22" s="6">
        <v>8.7180707172668299</v>
      </c>
      <c r="C22" s="27"/>
      <c r="D22" s="6">
        <v>7.0829074390842113</v>
      </c>
      <c r="E22" s="6">
        <v>7.2300004431775475</v>
      </c>
      <c r="F22" s="6">
        <v>7.1265345857247695</v>
      </c>
      <c r="G22" s="6">
        <v>8.8470901405421642</v>
      </c>
      <c r="H22" s="6">
        <v>15.186784321508096</v>
      </c>
      <c r="I22" s="7">
        <v>17.071069376830071</v>
      </c>
      <c r="J22" s="6">
        <v>9.6616043481347234</v>
      </c>
      <c r="K22" s="6">
        <v>5.5867620550042068</v>
      </c>
      <c r="L22" s="6">
        <v>10.682797488764043</v>
      </c>
      <c r="M22" s="6">
        <v>10.898153158097063</v>
      </c>
      <c r="N22" s="6">
        <v>9.2250978424278944</v>
      </c>
      <c r="O22" s="6">
        <v>10.655582789253158</v>
      </c>
      <c r="P22" s="6">
        <v>9.2201426595920601</v>
      </c>
      <c r="Q22" s="6">
        <v>4.6745564086089715</v>
      </c>
      <c r="R22" s="27"/>
      <c r="S22" s="138">
        <v>4.4001976732864243</v>
      </c>
      <c r="T22" s="6">
        <v>8.9825439573507246</v>
      </c>
      <c r="U22" s="6">
        <v>10.480859234059215</v>
      </c>
      <c r="V22" s="6">
        <v>6.7823432640120291</v>
      </c>
      <c r="W22" s="6">
        <v>11.76677757334199</v>
      </c>
      <c r="X22" s="27"/>
      <c r="Y22" s="6">
        <v>7.6237204382650585</v>
      </c>
      <c r="Z22" s="6">
        <v>9.7632104824403108</v>
      </c>
      <c r="AA22" s="27"/>
      <c r="AB22" s="6">
        <v>0</v>
      </c>
      <c r="AC22" s="6">
        <v>0</v>
      </c>
      <c r="AD22" s="6">
        <v>0</v>
      </c>
      <c r="AE22" s="6">
        <v>0</v>
      </c>
      <c r="AF22" s="6">
        <v>0</v>
      </c>
      <c r="AG22" s="6">
        <v>52.992568463881362</v>
      </c>
      <c r="AH22" s="6">
        <v>0</v>
      </c>
      <c r="AI22" s="27"/>
      <c r="AJ22" s="6">
        <v>0</v>
      </c>
      <c r="AK22" s="6">
        <v>0</v>
      </c>
      <c r="AL22" s="7">
        <v>23.288304357474683</v>
      </c>
      <c r="AM22" s="6">
        <v>0</v>
      </c>
      <c r="AN22" s="6">
        <v>0</v>
      </c>
      <c r="AO22" s="6">
        <v>0</v>
      </c>
      <c r="AP22" s="7">
        <v>29.45990594731586</v>
      </c>
      <c r="AQ22" s="6">
        <v>0</v>
      </c>
      <c r="AR22" s="27"/>
      <c r="AS22" s="7">
        <v>10.453048014488578</v>
      </c>
      <c r="AT22" s="6">
        <v>10.694803296386111</v>
      </c>
      <c r="AU22" s="6">
        <v>0</v>
      </c>
      <c r="AV22" s="138">
        <v>2.5537506791174751</v>
      </c>
      <c r="AW22" s="26"/>
      <c r="AX22" s="6">
        <v>7.3212528870557625</v>
      </c>
      <c r="AY22" s="6">
        <v>8.7582841327506085</v>
      </c>
      <c r="AZ22" s="7">
        <v>10.814813045123421</v>
      </c>
      <c r="BA22" s="27"/>
      <c r="BB22" s="7">
        <v>11.452894608484451</v>
      </c>
      <c r="BC22" s="7">
        <v>11.246906664761983</v>
      </c>
      <c r="BD22" s="6">
        <v>10.703007967103789</v>
      </c>
      <c r="BE22" s="138">
        <v>3.2931950428708259</v>
      </c>
      <c r="BF22" s="6">
        <v>0</v>
      </c>
      <c r="BG22" s="27"/>
      <c r="BH22" s="138">
        <v>3.6090828987235604</v>
      </c>
      <c r="BI22" s="7">
        <v>9.4304703586475505</v>
      </c>
      <c r="BJ22" s="27"/>
      <c r="BK22" s="6">
        <v>9.0913143219919093</v>
      </c>
      <c r="BL22" s="6">
        <v>4.3987136629356955</v>
      </c>
      <c r="BM22" s="27"/>
      <c r="BN22" s="7">
        <v>10.851396439976959</v>
      </c>
      <c r="BO22" s="138">
        <v>1.3731146222237367</v>
      </c>
      <c r="BP22" s="6">
        <v>0</v>
      </c>
      <c r="BQ22" s="6">
        <v>0</v>
      </c>
      <c r="BR22" s="138">
        <v>0.77879652962879564</v>
      </c>
      <c r="BS22" s="27"/>
      <c r="BT22" s="6">
        <v>9.1238350634558429</v>
      </c>
      <c r="BU22" s="6">
        <v>12.239570767687381</v>
      </c>
      <c r="BV22" s="6">
        <v>16.906951561703853</v>
      </c>
      <c r="BW22" s="6">
        <v>11.760630908395505</v>
      </c>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row>
    <row r="23" spans="1:173" x14ac:dyDescent="0.2">
      <c r="A23" s="11" t="s">
        <v>72</v>
      </c>
      <c r="B23" s="6">
        <v>7.9669749425563481</v>
      </c>
      <c r="C23" s="27"/>
      <c r="D23" s="6">
        <v>8.2910896683227371</v>
      </c>
      <c r="E23" s="138">
        <v>4.6582546029253242</v>
      </c>
      <c r="F23" s="6">
        <v>10.382828837561929</v>
      </c>
      <c r="G23" s="6">
        <v>8.764556724371376</v>
      </c>
      <c r="H23" s="6">
        <v>11.603328734986295</v>
      </c>
      <c r="I23" s="6">
        <v>13.44466630793435</v>
      </c>
      <c r="J23" s="6">
        <v>14.51885775477543</v>
      </c>
      <c r="K23" s="6">
        <v>9.217174971806994</v>
      </c>
      <c r="L23" s="6">
        <v>7.9000227460751455</v>
      </c>
      <c r="M23" s="6">
        <v>5.7937330192330876</v>
      </c>
      <c r="N23" s="6">
        <v>14.649627541982024</v>
      </c>
      <c r="O23" s="6">
        <v>8.5310841883111266</v>
      </c>
      <c r="P23" s="6">
        <v>12.467067765127242</v>
      </c>
      <c r="Q23" s="6">
        <v>12.435644498405404</v>
      </c>
      <c r="R23" s="27"/>
      <c r="S23" s="6">
        <v>8.1098087496950093</v>
      </c>
      <c r="T23" s="6">
        <v>7.9957985595544594</v>
      </c>
      <c r="U23" s="6">
        <v>7.6578472092523304</v>
      </c>
      <c r="V23" s="6">
        <v>8.054990773478055</v>
      </c>
      <c r="W23" s="6">
        <v>8.4624468987587527</v>
      </c>
      <c r="X23" s="27"/>
      <c r="Y23" s="138">
        <v>6.5575585837544459</v>
      </c>
      <c r="Z23" s="7">
        <v>9.3130129621322464</v>
      </c>
      <c r="AA23" s="27"/>
      <c r="AB23" s="6">
        <v>0</v>
      </c>
      <c r="AC23" s="6">
        <v>0</v>
      </c>
      <c r="AD23" s="6">
        <v>0</v>
      </c>
      <c r="AE23" s="6">
        <v>0</v>
      </c>
      <c r="AF23" s="6">
        <v>0</v>
      </c>
      <c r="AG23" s="6">
        <v>0</v>
      </c>
      <c r="AH23" s="6">
        <v>30.330947163757344</v>
      </c>
      <c r="AI23" s="27"/>
      <c r="AJ23" s="6">
        <v>0</v>
      </c>
      <c r="AK23" s="6">
        <v>0</v>
      </c>
      <c r="AL23" s="6">
        <v>0</v>
      </c>
      <c r="AM23" s="7">
        <v>25.87645827806508</v>
      </c>
      <c r="AN23" s="6">
        <v>0</v>
      </c>
      <c r="AO23" s="6">
        <v>0</v>
      </c>
      <c r="AP23" s="6">
        <v>0</v>
      </c>
      <c r="AQ23" s="7">
        <v>34.301760240482615</v>
      </c>
      <c r="AR23" s="27"/>
      <c r="AS23" s="7">
        <v>9.8576999107699415</v>
      </c>
      <c r="AT23" s="6">
        <v>5.9172743716035985</v>
      </c>
      <c r="AU23" s="6">
        <v>5.8866767972697396</v>
      </c>
      <c r="AV23" s="138">
        <v>2.6060418134727454</v>
      </c>
      <c r="AW23" s="26"/>
      <c r="AX23" s="138">
        <v>5.122937400448774</v>
      </c>
      <c r="AY23" s="6">
        <v>8.898565693063393</v>
      </c>
      <c r="AZ23" s="7">
        <v>9.7188711006511461</v>
      </c>
      <c r="BA23" s="27"/>
      <c r="BB23" s="7">
        <v>10.756219050894414</v>
      </c>
      <c r="BC23" s="6">
        <v>8.5374075062684778</v>
      </c>
      <c r="BD23" s="6">
        <v>4.8012235216554187</v>
      </c>
      <c r="BE23" s="6">
        <v>8.1141971743181962</v>
      </c>
      <c r="BF23" s="6">
        <v>0</v>
      </c>
      <c r="BG23" s="27"/>
      <c r="BH23" s="138">
        <v>1.5729494063512841</v>
      </c>
      <c r="BI23" s="7">
        <v>8.8585608419078277</v>
      </c>
      <c r="BJ23" s="27"/>
      <c r="BK23" s="6">
        <v>7.9898809809171203</v>
      </c>
      <c r="BL23" s="6">
        <v>7.7018950935573383</v>
      </c>
      <c r="BM23" s="27"/>
      <c r="BN23" s="7">
        <v>9.4984128181889762</v>
      </c>
      <c r="BO23" s="138">
        <v>1.6059506730488666</v>
      </c>
      <c r="BP23" s="6">
        <v>0</v>
      </c>
      <c r="BQ23" s="6">
        <v>0</v>
      </c>
      <c r="BR23" s="138">
        <v>0.91085535809092444</v>
      </c>
      <c r="BS23" s="27"/>
      <c r="BT23" s="6">
        <v>7.9840620071054635</v>
      </c>
      <c r="BU23" s="7">
        <v>15.33611278678789</v>
      </c>
      <c r="BV23" s="6">
        <v>5.6387243665683133</v>
      </c>
      <c r="BW23" s="7">
        <v>14.074647128986751</v>
      </c>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row>
    <row r="24" spans="1:173" x14ac:dyDescent="0.2">
      <c r="A24" s="11" t="s">
        <v>73</v>
      </c>
      <c r="B24" s="6">
        <v>18.299843892815051</v>
      </c>
      <c r="C24" s="27"/>
      <c r="D24" s="6">
        <v>27.511578052925355</v>
      </c>
      <c r="E24" s="138">
        <v>15.402141620499544</v>
      </c>
      <c r="F24" s="6">
        <v>19.922931860959832</v>
      </c>
      <c r="G24" s="6">
        <v>22.888257680984641</v>
      </c>
      <c r="H24" s="6">
        <v>10.58371438126424</v>
      </c>
      <c r="I24" s="6">
        <v>16.074610062730741</v>
      </c>
      <c r="J24" s="7">
        <v>33.818949442883358</v>
      </c>
      <c r="K24" s="7">
        <v>27.005930304445219</v>
      </c>
      <c r="L24" s="6">
        <v>15.100391804718782</v>
      </c>
      <c r="M24" s="6">
        <v>22.219484972270902</v>
      </c>
      <c r="N24" s="6">
        <v>14.341222267588005</v>
      </c>
      <c r="O24" s="6">
        <v>14.835196723533201</v>
      </c>
      <c r="P24" s="6">
        <v>20.604871493366918</v>
      </c>
      <c r="Q24" s="6">
        <v>22.178524427061262</v>
      </c>
      <c r="R24" s="27"/>
      <c r="S24" s="6">
        <v>14.708367639885875</v>
      </c>
      <c r="T24" s="6">
        <v>18.27007604706408</v>
      </c>
      <c r="U24" s="6">
        <v>20.788758384412411</v>
      </c>
      <c r="V24" s="6">
        <v>17.755920689885301</v>
      </c>
      <c r="W24" s="6">
        <v>19.822842047521235</v>
      </c>
      <c r="X24" s="27"/>
      <c r="Y24" s="6">
        <v>18.784234768673336</v>
      </c>
      <c r="Z24" s="6">
        <v>17.837235004271307</v>
      </c>
      <c r="AA24" s="27"/>
      <c r="AB24" s="6">
        <v>0</v>
      </c>
      <c r="AC24" s="6">
        <v>0</v>
      </c>
      <c r="AD24" s="6">
        <v>0</v>
      </c>
      <c r="AE24" s="6">
        <v>0</v>
      </c>
      <c r="AF24" s="6">
        <v>0</v>
      </c>
      <c r="AG24" s="6">
        <v>0</v>
      </c>
      <c r="AH24" s="6">
        <v>69.669052836242813</v>
      </c>
      <c r="AI24" s="27"/>
      <c r="AJ24" s="6">
        <v>0</v>
      </c>
      <c r="AK24" s="6">
        <v>0</v>
      </c>
      <c r="AL24" s="6">
        <v>0</v>
      </c>
      <c r="AM24" s="7">
        <v>74.123541721934913</v>
      </c>
      <c r="AN24" s="6">
        <v>0</v>
      </c>
      <c r="AO24" s="6">
        <v>0</v>
      </c>
      <c r="AP24" s="6">
        <v>0</v>
      </c>
      <c r="AQ24" s="7">
        <v>65.698239759517449</v>
      </c>
      <c r="AR24" s="27"/>
      <c r="AS24" s="7">
        <v>24.07734880641312</v>
      </c>
      <c r="AT24" s="138">
        <v>8.6855199646830243</v>
      </c>
      <c r="AU24" s="138">
        <v>2.8329745892928977</v>
      </c>
      <c r="AV24" s="138">
        <v>2.9323298383223619</v>
      </c>
      <c r="AW24" s="26"/>
      <c r="AX24" s="7">
        <v>22.616830940061032</v>
      </c>
      <c r="AY24" s="6">
        <v>17.554077727916187</v>
      </c>
      <c r="AZ24" s="138">
        <v>12.304165135450045</v>
      </c>
      <c r="BA24" s="26"/>
      <c r="BB24" s="138">
        <v>9.28739039261046</v>
      </c>
      <c r="BC24" s="138">
        <v>7.8684146817542722</v>
      </c>
      <c r="BD24" s="138">
        <v>3.4664472235072288</v>
      </c>
      <c r="BE24" s="7">
        <v>87.808257443124162</v>
      </c>
      <c r="BF24" s="6">
        <v>0</v>
      </c>
      <c r="BG24" s="27"/>
      <c r="BH24" s="138">
        <v>2.7785085056735306</v>
      </c>
      <c r="BI24" s="7">
        <v>20.464146129633132</v>
      </c>
      <c r="BJ24" s="27"/>
      <c r="BK24" s="7">
        <v>19.24994430128319</v>
      </c>
      <c r="BL24" s="138">
        <v>7.3048185268413972</v>
      </c>
      <c r="BM24" s="26"/>
      <c r="BN24" s="7">
        <v>22.894434742207327</v>
      </c>
      <c r="BO24" s="138">
        <v>8.0741349332612691E-2</v>
      </c>
      <c r="BP24" s="138">
        <v>1.7129190205416478</v>
      </c>
      <c r="BQ24" s="138">
        <v>5.8677467258420428</v>
      </c>
      <c r="BR24" s="138">
        <v>0.78718836011315119</v>
      </c>
      <c r="BS24" s="26"/>
      <c r="BT24" s="6">
        <v>19.318803702646399</v>
      </c>
      <c r="BU24" s="7">
        <v>29.488647020462199</v>
      </c>
      <c r="BV24" s="6">
        <v>29.118634194403764</v>
      </c>
      <c r="BW24" s="6">
        <v>24.469686347253315</v>
      </c>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row>
    <row r="25" spans="1:173" x14ac:dyDescent="0.2">
      <c r="A25" s="11" t="s">
        <v>74</v>
      </c>
      <c r="B25" s="6">
        <v>0</v>
      </c>
      <c r="C25" s="27"/>
      <c r="D25" s="6">
        <v>0</v>
      </c>
      <c r="E25" s="6">
        <v>0</v>
      </c>
      <c r="F25" s="6">
        <v>0</v>
      </c>
      <c r="G25" s="6">
        <v>0</v>
      </c>
      <c r="H25" s="6">
        <v>0</v>
      </c>
      <c r="I25" s="6">
        <v>0</v>
      </c>
      <c r="J25" s="6">
        <v>0</v>
      </c>
      <c r="K25" s="6">
        <v>0</v>
      </c>
      <c r="L25" s="6">
        <v>0</v>
      </c>
      <c r="M25" s="6">
        <v>0</v>
      </c>
      <c r="N25" s="6">
        <v>0</v>
      </c>
      <c r="O25" s="6">
        <v>0</v>
      </c>
      <c r="P25" s="6">
        <v>0</v>
      </c>
      <c r="Q25" s="6">
        <v>0</v>
      </c>
      <c r="R25" s="27"/>
      <c r="S25" s="6">
        <v>0</v>
      </c>
      <c r="T25" s="6">
        <v>0</v>
      </c>
      <c r="U25" s="6">
        <v>0</v>
      </c>
      <c r="V25" s="6">
        <v>0</v>
      </c>
      <c r="W25" s="6">
        <v>0</v>
      </c>
      <c r="X25" s="27"/>
      <c r="Y25" s="6">
        <v>0</v>
      </c>
      <c r="Z25" s="6">
        <v>0</v>
      </c>
      <c r="AA25" s="27"/>
      <c r="AB25" s="6">
        <v>0</v>
      </c>
      <c r="AC25" s="6">
        <v>0</v>
      </c>
      <c r="AD25" s="6">
        <v>0</v>
      </c>
      <c r="AE25" s="6">
        <v>0</v>
      </c>
      <c r="AF25" s="6">
        <v>0</v>
      </c>
      <c r="AG25" s="6">
        <v>0</v>
      </c>
      <c r="AH25" s="6">
        <v>0</v>
      </c>
      <c r="AI25" s="27"/>
      <c r="AJ25" s="6">
        <v>0</v>
      </c>
      <c r="AK25" s="6">
        <v>0</v>
      </c>
      <c r="AL25" s="6">
        <v>0</v>
      </c>
      <c r="AM25" s="6">
        <v>0</v>
      </c>
      <c r="AN25" s="6">
        <v>0</v>
      </c>
      <c r="AO25" s="6">
        <v>0</v>
      </c>
      <c r="AP25" s="6">
        <v>0</v>
      </c>
      <c r="AQ25" s="6">
        <v>0</v>
      </c>
      <c r="AR25" s="27"/>
      <c r="AS25" s="6">
        <v>0</v>
      </c>
      <c r="AT25" s="6">
        <v>0</v>
      </c>
      <c r="AU25" s="6">
        <v>0</v>
      </c>
      <c r="AV25" s="6">
        <v>0</v>
      </c>
      <c r="AW25" s="27"/>
      <c r="AX25" s="6">
        <v>0</v>
      </c>
      <c r="AY25" s="6">
        <v>0</v>
      </c>
      <c r="AZ25" s="6">
        <v>0</v>
      </c>
      <c r="BA25" s="27"/>
      <c r="BB25" s="6">
        <v>0</v>
      </c>
      <c r="BC25" s="6">
        <v>0</v>
      </c>
      <c r="BD25" s="6">
        <v>0</v>
      </c>
      <c r="BE25" s="6">
        <v>0</v>
      </c>
      <c r="BF25" s="6">
        <v>0</v>
      </c>
      <c r="BG25" s="27"/>
      <c r="BH25" s="6">
        <v>0</v>
      </c>
      <c r="BI25" s="6">
        <v>0</v>
      </c>
      <c r="BJ25" s="27"/>
      <c r="BK25" s="6">
        <v>0</v>
      </c>
      <c r="BL25" s="6">
        <v>0</v>
      </c>
      <c r="BM25" s="27"/>
      <c r="BN25" s="6">
        <v>0</v>
      </c>
      <c r="BO25" s="6">
        <v>0</v>
      </c>
      <c r="BP25" s="6">
        <v>0</v>
      </c>
      <c r="BQ25" s="6">
        <v>0</v>
      </c>
      <c r="BR25" s="6">
        <v>0</v>
      </c>
      <c r="BS25" s="27"/>
      <c r="BT25" s="6">
        <v>0</v>
      </c>
      <c r="BU25" s="6">
        <v>0</v>
      </c>
      <c r="BV25" s="6">
        <v>0</v>
      </c>
      <c r="BW25" s="6">
        <v>0</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row>
    <row r="26" spans="1:173" x14ac:dyDescent="0.2">
      <c r="A26" s="115" t="str">
        <f>'Seat belts (B)'!$A$45</f>
        <v xml:space="preserve">Base (Total NZ) n = </v>
      </c>
      <c r="B26" s="9">
        <v>1699</v>
      </c>
      <c r="C26" s="21"/>
      <c r="D26" s="9">
        <v>100</v>
      </c>
      <c r="E26" s="9">
        <v>342</v>
      </c>
      <c r="F26" s="9">
        <v>102</v>
      </c>
      <c r="G26" s="9">
        <v>100</v>
      </c>
      <c r="H26" s="9">
        <v>100</v>
      </c>
      <c r="I26" s="9">
        <v>102</v>
      </c>
      <c r="J26" s="9">
        <v>100</v>
      </c>
      <c r="K26" s="9">
        <v>100</v>
      </c>
      <c r="L26" s="9">
        <v>116</v>
      </c>
      <c r="M26" s="9">
        <v>100</v>
      </c>
      <c r="N26" s="9">
        <v>100</v>
      </c>
      <c r="O26" s="9">
        <v>137</v>
      </c>
      <c r="P26" s="9">
        <v>100</v>
      </c>
      <c r="Q26" s="9">
        <v>100</v>
      </c>
      <c r="R26" s="21"/>
      <c r="S26" s="9">
        <v>182</v>
      </c>
      <c r="T26" s="9">
        <v>727</v>
      </c>
      <c r="U26" s="9">
        <v>355</v>
      </c>
      <c r="V26" s="9">
        <v>173</v>
      </c>
      <c r="W26" s="9">
        <v>254</v>
      </c>
      <c r="X26" s="21"/>
      <c r="Y26" s="9">
        <v>814</v>
      </c>
      <c r="Z26" s="9">
        <v>885</v>
      </c>
      <c r="AA26" s="21"/>
      <c r="AB26" s="9">
        <v>101</v>
      </c>
      <c r="AC26" s="9">
        <v>103</v>
      </c>
      <c r="AD26" s="9">
        <v>119</v>
      </c>
      <c r="AE26" s="9">
        <v>227</v>
      </c>
      <c r="AF26" s="9">
        <v>282</v>
      </c>
      <c r="AG26" s="9">
        <v>314</v>
      </c>
      <c r="AH26" s="9">
        <v>553</v>
      </c>
      <c r="AI26" s="21"/>
      <c r="AJ26" s="9">
        <v>117</v>
      </c>
      <c r="AK26" s="9">
        <v>162</v>
      </c>
      <c r="AL26" s="9">
        <v>271</v>
      </c>
      <c r="AM26" s="9">
        <v>264</v>
      </c>
      <c r="AN26" s="9">
        <v>87</v>
      </c>
      <c r="AO26" s="9">
        <v>184</v>
      </c>
      <c r="AP26" s="9">
        <v>325</v>
      </c>
      <c r="AQ26" s="9">
        <v>289</v>
      </c>
      <c r="AR26" s="21"/>
      <c r="AS26" s="9">
        <v>1344</v>
      </c>
      <c r="AT26" s="9">
        <v>214</v>
      </c>
      <c r="AU26" s="9">
        <v>47</v>
      </c>
      <c r="AV26" s="9">
        <v>142</v>
      </c>
      <c r="AW26" s="21"/>
      <c r="AX26" s="9">
        <v>655</v>
      </c>
      <c r="AY26" s="9">
        <v>352</v>
      </c>
      <c r="AZ26" s="9">
        <v>583</v>
      </c>
      <c r="BA26" s="21"/>
      <c r="BB26" s="9">
        <v>665</v>
      </c>
      <c r="BC26" s="9">
        <v>410</v>
      </c>
      <c r="BD26" s="9">
        <v>148</v>
      </c>
      <c r="BE26" s="9">
        <v>299</v>
      </c>
      <c r="BF26" s="9">
        <v>157</v>
      </c>
      <c r="BG26" s="21"/>
      <c r="BH26" s="9">
        <v>174</v>
      </c>
      <c r="BI26" s="9">
        <v>1525</v>
      </c>
      <c r="BJ26" s="21"/>
      <c r="BK26" s="9">
        <v>1586</v>
      </c>
      <c r="BL26" s="9">
        <v>113</v>
      </c>
      <c r="BM26" s="21"/>
      <c r="BN26" s="9">
        <v>1381</v>
      </c>
      <c r="BO26" s="9">
        <v>100</v>
      </c>
      <c r="BP26" s="9">
        <v>71</v>
      </c>
      <c r="BQ26" s="9">
        <v>34</v>
      </c>
      <c r="BR26" s="9">
        <v>171</v>
      </c>
      <c r="BS26" s="21"/>
      <c r="BT26" s="9">
        <v>1580</v>
      </c>
      <c r="BU26" s="9">
        <v>283</v>
      </c>
      <c r="BV26" s="9">
        <v>43</v>
      </c>
      <c r="BW26" s="9">
        <v>232</v>
      </c>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row>
    <row r="27" spans="1:173" x14ac:dyDescent="0.2">
      <c r="A27" s="14" t="s">
        <v>75</v>
      </c>
      <c r="B27" s="15"/>
      <c r="C27" s="28"/>
      <c r="D27" s="15"/>
      <c r="E27" s="15"/>
      <c r="F27" s="15"/>
      <c r="G27" s="15"/>
      <c r="H27" s="15"/>
      <c r="I27" s="15"/>
      <c r="J27" s="15"/>
      <c r="K27" s="15"/>
      <c r="L27" s="15"/>
      <c r="M27" s="15"/>
      <c r="N27" s="15"/>
      <c r="O27" s="15"/>
      <c r="P27" s="15"/>
      <c r="Q27" s="15"/>
      <c r="R27" s="28"/>
      <c r="S27" s="15"/>
      <c r="T27" s="15"/>
      <c r="U27" s="15"/>
      <c r="V27" s="15"/>
      <c r="W27" s="15"/>
      <c r="X27" s="28"/>
      <c r="Y27" s="15"/>
      <c r="Z27" s="15"/>
      <c r="AA27" s="28"/>
      <c r="AB27" s="15"/>
      <c r="AC27" s="15"/>
      <c r="AD27" s="15"/>
      <c r="AE27" s="15"/>
      <c r="AF27" s="15"/>
      <c r="AG27" s="15"/>
      <c r="AH27" s="15"/>
      <c r="AI27" s="28"/>
      <c r="AJ27" s="15"/>
      <c r="AK27" s="15"/>
      <c r="AL27" s="15"/>
      <c r="AM27" s="15"/>
      <c r="AN27" s="15"/>
      <c r="AO27" s="15"/>
      <c r="AP27" s="15"/>
      <c r="AQ27" s="15"/>
      <c r="AR27" s="28"/>
      <c r="AS27" s="15"/>
      <c r="AT27" s="15"/>
      <c r="AU27" s="15"/>
      <c r="AV27" s="15"/>
      <c r="AW27" s="28"/>
      <c r="AX27" s="15"/>
      <c r="AY27" s="15"/>
      <c r="AZ27" s="15"/>
      <c r="BA27" s="28"/>
      <c r="BB27" s="15"/>
      <c r="BC27" s="15"/>
      <c r="BD27" s="15"/>
      <c r="BE27" s="15"/>
      <c r="BF27" s="15"/>
      <c r="BG27" s="28"/>
      <c r="BH27" s="15"/>
      <c r="BI27" s="15"/>
      <c r="BJ27" s="28"/>
      <c r="BK27" s="15"/>
      <c r="BL27" s="15"/>
      <c r="BM27" s="28"/>
      <c r="BN27" s="15"/>
      <c r="BO27" s="15"/>
      <c r="BP27" s="15"/>
      <c r="BQ27" s="15"/>
      <c r="BR27" s="15"/>
      <c r="BS27" s="28"/>
      <c r="BT27" s="15"/>
      <c r="BU27" s="15"/>
      <c r="BV27" s="15"/>
      <c r="BW27" s="1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row>
    <row r="28" spans="1:173" x14ac:dyDescent="0.2">
      <c r="A28" s="11" t="s">
        <v>1</v>
      </c>
      <c r="B28" s="12">
        <v>3.7505215867807737</v>
      </c>
      <c r="C28" s="27"/>
      <c r="D28" s="12">
        <v>100</v>
      </c>
      <c r="E28" s="12">
        <v>0</v>
      </c>
      <c r="F28" s="12">
        <v>0</v>
      </c>
      <c r="G28" s="12">
        <v>0</v>
      </c>
      <c r="H28" s="12">
        <v>0</v>
      </c>
      <c r="I28" s="12">
        <v>0</v>
      </c>
      <c r="J28" s="12">
        <v>0</v>
      </c>
      <c r="K28" s="12">
        <v>0</v>
      </c>
      <c r="L28" s="12">
        <v>0</v>
      </c>
      <c r="M28" s="12">
        <v>0</v>
      </c>
      <c r="N28" s="12">
        <v>0</v>
      </c>
      <c r="O28" s="12">
        <v>0</v>
      </c>
      <c r="P28" s="12">
        <v>0</v>
      </c>
      <c r="Q28" s="12">
        <v>0</v>
      </c>
      <c r="R28" s="27"/>
      <c r="S28" s="12">
        <v>2.473251169582956</v>
      </c>
      <c r="T28" s="139">
        <v>1.2851605193727202</v>
      </c>
      <c r="U28" s="12">
        <v>3.1269143522752931</v>
      </c>
      <c r="V28" s="13">
        <v>6.9923122407359912</v>
      </c>
      <c r="W28" s="13">
        <v>13.460620202824733</v>
      </c>
      <c r="X28" s="27"/>
      <c r="Y28" s="139">
        <v>2.8197595006553571</v>
      </c>
      <c r="Z28" s="13">
        <v>4.6394293586258284</v>
      </c>
      <c r="AA28" s="27"/>
      <c r="AB28" s="12">
        <v>3.2323249421211813</v>
      </c>
      <c r="AC28" s="12">
        <v>0.9599919462389831</v>
      </c>
      <c r="AD28" s="12">
        <v>2.6239068076298824</v>
      </c>
      <c r="AE28" s="12">
        <v>2.7650480400524926</v>
      </c>
      <c r="AF28" s="12">
        <v>5.0204849736618842</v>
      </c>
      <c r="AG28" s="12">
        <v>3.5790707781322579</v>
      </c>
      <c r="AH28" s="12">
        <v>5.112102801427107</v>
      </c>
      <c r="AI28" s="27"/>
      <c r="AJ28" s="12">
        <v>2.3984237560913098</v>
      </c>
      <c r="AK28" s="12">
        <v>3.1068823094954663</v>
      </c>
      <c r="AL28" s="12">
        <v>2.131494993833666</v>
      </c>
      <c r="AM28" s="12">
        <v>3.6760248093952659</v>
      </c>
      <c r="AN28" s="12">
        <v>1.4593388849511464</v>
      </c>
      <c r="AO28" s="12">
        <v>2.3289985444866015</v>
      </c>
      <c r="AP28" s="13">
        <v>6.3469944931664362</v>
      </c>
      <c r="AQ28" s="13">
        <v>6.3922490575494288</v>
      </c>
      <c r="AR28" s="27"/>
      <c r="AS28" s="12">
        <v>4.1206115742422043</v>
      </c>
      <c r="AT28" s="13">
        <v>6.4178040126857043</v>
      </c>
      <c r="AU28" s="12">
        <v>1.0480765037833739</v>
      </c>
      <c r="AV28" s="12">
        <v>0</v>
      </c>
      <c r="AW28" s="27"/>
      <c r="AX28" s="12">
        <v>3.8774823028425951</v>
      </c>
      <c r="AY28" s="12">
        <v>3.7100034182982538</v>
      </c>
      <c r="AZ28" s="12">
        <v>3.399365280542487</v>
      </c>
      <c r="BA28" s="27"/>
      <c r="BB28" s="12">
        <v>4.1680115901261923</v>
      </c>
      <c r="BC28" s="12">
        <v>3.6041228116455404</v>
      </c>
      <c r="BD28" s="12">
        <v>4.353494745056671</v>
      </c>
      <c r="BE28" s="12">
        <v>4.3880750884041948</v>
      </c>
      <c r="BF28" s="12">
        <v>1.8062858240651181</v>
      </c>
      <c r="BG28" s="27"/>
      <c r="BH28" s="12">
        <v>2.3074915740122131</v>
      </c>
      <c r="BI28" s="12">
        <v>3.9517383639801102</v>
      </c>
      <c r="BJ28" s="27"/>
      <c r="BK28" s="13">
        <v>4.0322680862078446</v>
      </c>
      <c r="BL28" s="139">
        <v>0.49001366533947804</v>
      </c>
      <c r="BM28" s="26"/>
      <c r="BN28" s="13">
        <v>4.310807528083429</v>
      </c>
      <c r="BO28" s="12">
        <v>4.4404810729846105</v>
      </c>
      <c r="BP28" s="12">
        <v>1.8348514210607181</v>
      </c>
      <c r="BQ28" s="12">
        <v>0</v>
      </c>
      <c r="BR28" s="12">
        <v>3.3126998814681006</v>
      </c>
      <c r="BS28" s="27"/>
      <c r="BT28" s="12">
        <v>4.0122922478104117</v>
      </c>
      <c r="BU28" s="12">
        <v>3.9219834782982197</v>
      </c>
      <c r="BV28" s="12">
        <v>5.6251041544789411</v>
      </c>
      <c r="BW28" s="12">
        <v>5.6001994755507463</v>
      </c>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row>
    <row r="29" spans="1:173" x14ac:dyDescent="0.2">
      <c r="A29" s="11" t="s">
        <v>2</v>
      </c>
      <c r="B29" s="6">
        <v>33.297391748131936</v>
      </c>
      <c r="C29" s="27"/>
      <c r="D29" s="6">
        <v>0</v>
      </c>
      <c r="E29" s="6">
        <v>100</v>
      </c>
      <c r="F29" s="6">
        <v>0</v>
      </c>
      <c r="G29" s="6">
        <v>0</v>
      </c>
      <c r="H29" s="6">
        <v>0</v>
      </c>
      <c r="I29" s="6">
        <v>0</v>
      </c>
      <c r="J29" s="6">
        <v>0</v>
      </c>
      <c r="K29" s="6">
        <v>0</v>
      </c>
      <c r="L29" s="6">
        <v>0</v>
      </c>
      <c r="M29" s="6">
        <v>0</v>
      </c>
      <c r="N29" s="6">
        <v>0</v>
      </c>
      <c r="O29" s="6">
        <v>0</v>
      </c>
      <c r="P29" s="6">
        <v>0</v>
      </c>
      <c r="Q29" s="6">
        <v>0</v>
      </c>
      <c r="R29" s="27"/>
      <c r="S29" s="7">
        <v>54.454902153949057</v>
      </c>
      <c r="T29" s="7">
        <v>40.785935947195746</v>
      </c>
      <c r="U29" s="138">
        <v>11.947669594596951</v>
      </c>
      <c r="V29" s="138">
        <v>17.144529327346831</v>
      </c>
      <c r="W29" s="138">
        <v>17.941634979596703</v>
      </c>
      <c r="X29" s="26"/>
      <c r="Y29" s="6">
        <v>34.661096388128662</v>
      </c>
      <c r="Z29" s="6">
        <v>31.995009892377329</v>
      </c>
      <c r="AA29" s="27"/>
      <c r="AB29" s="6">
        <v>40.449869144524314</v>
      </c>
      <c r="AC29" s="7">
        <v>46.788923227407182</v>
      </c>
      <c r="AD29" s="7">
        <v>45.81082626876335</v>
      </c>
      <c r="AE29" s="6">
        <v>37.415109872764425</v>
      </c>
      <c r="AF29" s="6">
        <v>30.37548956771375</v>
      </c>
      <c r="AG29" s="138">
        <v>27.782378431688926</v>
      </c>
      <c r="AH29" s="138">
        <v>25.429758961699594</v>
      </c>
      <c r="AI29" s="26"/>
      <c r="AJ29" s="6">
        <v>38.847428698614891</v>
      </c>
      <c r="AK29" s="7">
        <v>42.449125950369485</v>
      </c>
      <c r="AL29" s="6">
        <v>33.196962383085122</v>
      </c>
      <c r="AM29" s="138">
        <v>25.916831669167312</v>
      </c>
      <c r="AN29" s="7">
        <v>49.546337225856313</v>
      </c>
      <c r="AO29" s="6">
        <v>38.463647763189783</v>
      </c>
      <c r="AP29" s="138">
        <v>25.197144902786594</v>
      </c>
      <c r="AQ29" s="138">
        <v>24.99557341858571</v>
      </c>
      <c r="AR29" s="26"/>
      <c r="AS29" s="138">
        <v>25.351548879322944</v>
      </c>
      <c r="AT29" s="6">
        <v>35.090708428868588</v>
      </c>
      <c r="AU29" s="7">
        <v>60.365795037796154</v>
      </c>
      <c r="AV29" s="7">
        <v>55.904456372658387</v>
      </c>
      <c r="AW29" s="27"/>
      <c r="AX29" s="6">
        <v>35.236140038785777</v>
      </c>
      <c r="AY29" s="6">
        <v>30.179804145512783</v>
      </c>
      <c r="AZ29" s="6">
        <v>32.962624381272065</v>
      </c>
      <c r="BA29" s="27"/>
      <c r="BB29" s="6">
        <v>33.659017946983226</v>
      </c>
      <c r="BC29" s="138">
        <v>27.841399982538707</v>
      </c>
      <c r="BD29" s="6">
        <v>37.621452529107138</v>
      </c>
      <c r="BE29" s="138">
        <v>26.864463389113247</v>
      </c>
      <c r="BF29" s="7">
        <v>45.218276790602083</v>
      </c>
      <c r="BG29" s="27"/>
      <c r="BH29" s="7">
        <v>44.926494098872929</v>
      </c>
      <c r="BI29" s="138">
        <v>31.675824299061432</v>
      </c>
      <c r="BJ29" s="26"/>
      <c r="BK29" s="6">
        <v>32.814732414230072</v>
      </c>
      <c r="BL29" s="6">
        <v>38.8829609912096</v>
      </c>
      <c r="BM29" s="27"/>
      <c r="BN29" s="138">
        <v>29.236316098992631</v>
      </c>
      <c r="BO29" s="7">
        <v>44.074937735308417</v>
      </c>
      <c r="BP29" s="7">
        <v>53.146590384631011</v>
      </c>
      <c r="BQ29" s="7">
        <v>58.755713711623436</v>
      </c>
      <c r="BR29" s="7">
        <v>48.001374182760927</v>
      </c>
      <c r="BS29" s="27"/>
      <c r="BT29" s="6">
        <v>32.932114719060287</v>
      </c>
      <c r="BU29" s="6">
        <v>29.042330291753878</v>
      </c>
      <c r="BV29" s="6">
        <v>32.70008416364449</v>
      </c>
      <c r="BW29" s="6">
        <v>29.062403569982131</v>
      </c>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row>
    <row r="30" spans="1:173" x14ac:dyDescent="0.2">
      <c r="A30" s="11" t="s">
        <v>3</v>
      </c>
      <c r="B30" s="6">
        <v>9.568144282938027</v>
      </c>
      <c r="C30" s="27"/>
      <c r="D30" s="6">
        <v>0</v>
      </c>
      <c r="E30" s="6">
        <v>0</v>
      </c>
      <c r="F30" s="6">
        <v>100</v>
      </c>
      <c r="G30" s="6">
        <v>0</v>
      </c>
      <c r="H30" s="6">
        <v>0</v>
      </c>
      <c r="I30" s="6">
        <v>0</v>
      </c>
      <c r="J30" s="6">
        <v>0</v>
      </c>
      <c r="K30" s="6">
        <v>0</v>
      </c>
      <c r="L30" s="6">
        <v>0</v>
      </c>
      <c r="M30" s="6">
        <v>0</v>
      </c>
      <c r="N30" s="6">
        <v>0</v>
      </c>
      <c r="O30" s="6">
        <v>0</v>
      </c>
      <c r="P30" s="6">
        <v>0</v>
      </c>
      <c r="Q30" s="6">
        <v>0</v>
      </c>
      <c r="R30" s="27"/>
      <c r="S30" s="6">
        <v>7.5787870431062441</v>
      </c>
      <c r="T30" s="138">
        <v>7.0078729677622604</v>
      </c>
      <c r="U30" s="6">
        <v>9.0523394316624337</v>
      </c>
      <c r="V30" s="7">
        <v>19.424765100674815</v>
      </c>
      <c r="W30" s="7">
        <v>15.455309774633861</v>
      </c>
      <c r="X30" s="27"/>
      <c r="Y30" s="6">
        <v>8.8236598286718877</v>
      </c>
      <c r="Z30" s="6">
        <v>10.279150916405333</v>
      </c>
      <c r="AA30" s="27"/>
      <c r="AB30" s="6">
        <v>11.320295343980817</v>
      </c>
      <c r="AC30" s="6">
        <v>6.9420375605464208</v>
      </c>
      <c r="AD30" s="6">
        <v>6.2511889085533161</v>
      </c>
      <c r="AE30" s="6">
        <v>9.9371699076553028</v>
      </c>
      <c r="AF30" s="6">
        <v>10.730660837632046</v>
      </c>
      <c r="AG30" s="6">
        <v>8.2244688089133824</v>
      </c>
      <c r="AH30" s="6">
        <v>11.039398900378851</v>
      </c>
      <c r="AI30" s="27"/>
      <c r="AJ30" s="6">
        <v>11.758372644605531</v>
      </c>
      <c r="AK30" s="6">
        <v>6.403671178126487</v>
      </c>
      <c r="AL30" s="6">
        <v>9.2021736333155975</v>
      </c>
      <c r="AM30" s="6">
        <v>8.9961269212905428</v>
      </c>
      <c r="AN30" s="6">
        <v>5.7439741190913978</v>
      </c>
      <c r="AO30" s="6">
        <v>10.775290497629753</v>
      </c>
      <c r="AP30" s="6">
        <v>9.7403289219842808</v>
      </c>
      <c r="AQ30" s="6">
        <v>12.860809010959759</v>
      </c>
      <c r="AR30" s="27"/>
      <c r="AS30" s="6">
        <v>9.317200965642531</v>
      </c>
      <c r="AT30" s="7">
        <v>13.753062229835114</v>
      </c>
      <c r="AU30" s="138">
        <v>2.5648981549743022</v>
      </c>
      <c r="AV30" s="6">
        <v>9.9824802692539158</v>
      </c>
      <c r="AW30" s="27"/>
      <c r="AX30" s="6">
        <v>8.7469099270790114</v>
      </c>
      <c r="AY30" s="6">
        <v>8.264726570005049</v>
      </c>
      <c r="AZ30" s="7">
        <v>11.631251688585001</v>
      </c>
      <c r="BA30" s="27"/>
      <c r="BB30" s="6">
        <v>10.735480048561783</v>
      </c>
      <c r="BC30" s="6">
        <v>9.4983025434735424</v>
      </c>
      <c r="BD30" s="6">
        <v>8.320761796682314</v>
      </c>
      <c r="BE30" s="6">
        <v>9.8566259504982252</v>
      </c>
      <c r="BF30" s="6">
        <v>7.5335037428120044</v>
      </c>
      <c r="BG30" s="27"/>
      <c r="BH30" s="6">
        <v>8.0152898798532437</v>
      </c>
      <c r="BI30" s="6">
        <v>9.7846750242834837</v>
      </c>
      <c r="BJ30" s="27"/>
      <c r="BK30" s="6">
        <v>9.5653758903209045</v>
      </c>
      <c r="BL30" s="6">
        <v>9.6001814726676606</v>
      </c>
      <c r="BM30" s="27"/>
      <c r="BN30" s="6">
        <v>9.7391632149524412</v>
      </c>
      <c r="BO30" s="6">
        <v>8.164692523651162</v>
      </c>
      <c r="BP30" s="6">
        <v>8.5096563829926719</v>
      </c>
      <c r="BQ30" s="6">
        <v>10.541808175889546</v>
      </c>
      <c r="BR30" s="6">
        <v>8.3140014448292181</v>
      </c>
      <c r="BS30" s="27"/>
      <c r="BT30" s="138">
        <v>9.4168618581196579</v>
      </c>
      <c r="BU30" s="6">
        <v>6.9925901697315149</v>
      </c>
      <c r="BV30" s="6">
        <v>3.3149231141997233</v>
      </c>
      <c r="BW30" s="6">
        <v>9.7130542899058732</v>
      </c>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row>
    <row r="31" spans="1:173" x14ac:dyDescent="0.2">
      <c r="A31" s="11" t="s">
        <v>4</v>
      </c>
      <c r="B31" s="6">
        <v>6.4757528722188207</v>
      </c>
      <c r="C31" s="27"/>
      <c r="D31" s="6">
        <v>0</v>
      </c>
      <c r="E31" s="6">
        <v>0</v>
      </c>
      <c r="F31" s="6">
        <v>0</v>
      </c>
      <c r="G31" s="6">
        <v>100</v>
      </c>
      <c r="H31" s="6">
        <v>0</v>
      </c>
      <c r="I31" s="6">
        <v>0</v>
      </c>
      <c r="J31" s="6">
        <v>0</v>
      </c>
      <c r="K31" s="6">
        <v>0</v>
      </c>
      <c r="L31" s="6">
        <v>0</v>
      </c>
      <c r="M31" s="6">
        <v>0</v>
      </c>
      <c r="N31" s="6">
        <v>0</v>
      </c>
      <c r="O31" s="6">
        <v>0</v>
      </c>
      <c r="P31" s="6">
        <v>0</v>
      </c>
      <c r="Q31" s="6">
        <v>0</v>
      </c>
      <c r="R31" s="27"/>
      <c r="S31" s="138">
        <v>2.7282539560693242</v>
      </c>
      <c r="T31" s="138">
        <v>3.8875957984947718</v>
      </c>
      <c r="U31" s="7">
        <v>14.718144336226921</v>
      </c>
      <c r="V31" s="6">
        <v>4.6462542251556442</v>
      </c>
      <c r="W31" s="7">
        <v>11.677116743309641</v>
      </c>
      <c r="X31" s="27"/>
      <c r="Y31" s="6">
        <v>6.1467842191330755</v>
      </c>
      <c r="Z31" s="6">
        <v>6.7899285319071607</v>
      </c>
      <c r="AA31" s="27"/>
      <c r="AB31" s="6">
        <v>7.2008483178936409</v>
      </c>
      <c r="AC31" s="6">
        <v>5.6050730175881061</v>
      </c>
      <c r="AD31" s="6">
        <v>8.9290589757844643</v>
      </c>
      <c r="AE31" s="6">
        <v>6.2183203174879509</v>
      </c>
      <c r="AF31" s="6">
        <v>4.9728816724743243</v>
      </c>
      <c r="AG31" s="6">
        <v>4.9034228162452544</v>
      </c>
      <c r="AH31" s="6">
        <v>7.8036021447435235</v>
      </c>
      <c r="AI31" s="27"/>
      <c r="AJ31" s="6">
        <v>6.9599576964019336</v>
      </c>
      <c r="AK31" s="6">
        <v>6.692519162594551</v>
      </c>
      <c r="AL31" s="138">
        <v>3.0946703661799742</v>
      </c>
      <c r="AM31" s="6">
        <v>9.0197764932549571</v>
      </c>
      <c r="AN31" s="6">
        <v>5.5915674528264079</v>
      </c>
      <c r="AO31" s="6">
        <v>7.6863054960371295</v>
      </c>
      <c r="AP31" s="6">
        <v>6.6773349868963772</v>
      </c>
      <c r="AQ31" s="6">
        <v>6.7194820289298933</v>
      </c>
      <c r="AR31" s="27"/>
      <c r="AS31" s="6">
        <v>6.4554116319998425</v>
      </c>
      <c r="AT31" s="7">
        <v>13.247427465606973</v>
      </c>
      <c r="AU31" s="6">
        <v>5.0213859587754657</v>
      </c>
      <c r="AV31" s="6">
        <v>4.3304029203667334</v>
      </c>
      <c r="AW31" s="27"/>
      <c r="AX31" s="6">
        <v>6.6354908218372382</v>
      </c>
      <c r="AY31" s="7">
        <v>9.3444039198973297</v>
      </c>
      <c r="AZ31" s="138">
        <v>4.7172493911798901</v>
      </c>
      <c r="BA31" s="26"/>
      <c r="BB31" s="138">
        <v>4.6719393893104995</v>
      </c>
      <c r="BC31" s="6">
        <v>8.2309931602138739</v>
      </c>
      <c r="BD31" s="6">
        <v>7.7019874416350778</v>
      </c>
      <c r="BE31" s="6">
        <v>8.2203815018006487</v>
      </c>
      <c r="BF31" s="6">
        <v>5.7716433308646389</v>
      </c>
      <c r="BG31" s="27"/>
      <c r="BH31" s="6">
        <v>3.9402488007559091</v>
      </c>
      <c r="BI31" s="6">
        <v>6.8293047410789374</v>
      </c>
      <c r="BJ31" s="27"/>
      <c r="BK31" s="6">
        <v>6.3610669468184211</v>
      </c>
      <c r="BL31" s="6">
        <v>7.8029543423568315</v>
      </c>
      <c r="BM31" s="27"/>
      <c r="BN31" s="6">
        <v>6.438634602158988</v>
      </c>
      <c r="BO31" s="6">
        <v>7.310274072758487</v>
      </c>
      <c r="BP31" s="6">
        <v>4.349656074889853</v>
      </c>
      <c r="BQ31" s="6">
        <v>5.8119352685988046</v>
      </c>
      <c r="BR31" s="6">
        <v>6.0288451134295284</v>
      </c>
      <c r="BS31" s="27"/>
      <c r="BT31" s="6">
        <v>6.38382126003272</v>
      </c>
      <c r="BU31" s="6">
        <v>6.9403531992226624</v>
      </c>
      <c r="BV31" s="6">
        <v>2.714902282087317</v>
      </c>
      <c r="BW31" s="6">
        <v>7.6835127722520937</v>
      </c>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row>
    <row r="32" spans="1:173" x14ac:dyDescent="0.2">
      <c r="A32" s="11" t="s">
        <v>5</v>
      </c>
      <c r="B32" s="6">
        <v>0.95780435332013436</v>
      </c>
      <c r="C32" s="27"/>
      <c r="D32" s="6">
        <v>0</v>
      </c>
      <c r="E32" s="6">
        <v>0</v>
      </c>
      <c r="F32" s="6">
        <v>0</v>
      </c>
      <c r="G32" s="6">
        <v>0</v>
      </c>
      <c r="H32" s="6">
        <v>100</v>
      </c>
      <c r="I32" s="6">
        <v>0</v>
      </c>
      <c r="J32" s="6">
        <v>0</v>
      </c>
      <c r="K32" s="6">
        <v>0</v>
      </c>
      <c r="L32" s="6">
        <v>0</v>
      </c>
      <c r="M32" s="6">
        <v>0</v>
      </c>
      <c r="N32" s="6">
        <v>0</v>
      </c>
      <c r="O32" s="6">
        <v>0</v>
      </c>
      <c r="P32" s="6">
        <v>0</v>
      </c>
      <c r="Q32" s="6">
        <v>0</v>
      </c>
      <c r="R32" s="27"/>
      <c r="S32" s="6">
        <v>0.69464348788062358</v>
      </c>
      <c r="T32" s="6">
        <v>0.8666754942914684</v>
      </c>
      <c r="U32" s="6">
        <v>1.1707398787410903</v>
      </c>
      <c r="V32" s="6">
        <v>1.3882230575272574</v>
      </c>
      <c r="W32" s="6">
        <v>1.0823481317922448</v>
      </c>
      <c r="X32" s="27"/>
      <c r="Y32" s="6">
        <v>0.52904036607274096</v>
      </c>
      <c r="Z32" s="6">
        <v>1.367287771513559</v>
      </c>
      <c r="AA32" s="27"/>
      <c r="AB32" s="6">
        <v>1.3304208275972862</v>
      </c>
      <c r="AC32" s="6">
        <v>0.21683886346099152</v>
      </c>
      <c r="AD32" s="6">
        <v>9.4908278975787436E-2</v>
      </c>
      <c r="AE32" s="6">
        <v>1.2410011158931322</v>
      </c>
      <c r="AF32" s="6">
        <v>0.99372457038988649</v>
      </c>
      <c r="AG32" s="6">
        <v>1.5993617964155782</v>
      </c>
      <c r="AH32" s="6">
        <v>0.80903769189703045</v>
      </c>
      <c r="AI32" s="27"/>
      <c r="AJ32" s="6">
        <v>0.32074954890527635</v>
      </c>
      <c r="AK32" s="6">
        <v>0.51601785247872434</v>
      </c>
      <c r="AL32" s="6">
        <v>0.70188058134573961</v>
      </c>
      <c r="AM32" s="6">
        <v>0.44917666024951608</v>
      </c>
      <c r="AN32" s="6">
        <v>1.0964698571037681</v>
      </c>
      <c r="AO32" s="6">
        <v>1.1349471356956293</v>
      </c>
      <c r="AP32" s="6">
        <v>1.8568181249906273</v>
      </c>
      <c r="AQ32" s="6">
        <v>1.1298244144455014</v>
      </c>
      <c r="AR32" s="27"/>
      <c r="AS32" s="6">
        <v>1.0439146623396458</v>
      </c>
      <c r="AT32" s="7">
        <v>2.469889909547645</v>
      </c>
      <c r="AU32" s="6">
        <v>0</v>
      </c>
      <c r="AV32" s="6">
        <v>0</v>
      </c>
      <c r="AW32" s="27"/>
      <c r="AX32" s="6">
        <v>0.99802786239450336</v>
      </c>
      <c r="AY32" s="6">
        <v>0.89656267440593085</v>
      </c>
      <c r="AZ32" s="6">
        <v>0.91481484120768919</v>
      </c>
      <c r="BA32" s="27"/>
      <c r="BB32" s="6">
        <v>1.2232644645779607</v>
      </c>
      <c r="BC32" s="6">
        <v>0.79282340419555541</v>
      </c>
      <c r="BD32" s="6">
        <v>0.96744990440885759</v>
      </c>
      <c r="BE32" s="6">
        <v>0.60128928050280739</v>
      </c>
      <c r="BF32" s="6">
        <v>0.92406989567307996</v>
      </c>
      <c r="BG32" s="27"/>
      <c r="BH32" s="6">
        <v>0.93248011492501481</v>
      </c>
      <c r="BI32" s="6">
        <v>0.9613355769189551</v>
      </c>
      <c r="BJ32" s="27"/>
      <c r="BK32" s="6">
        <v>0.97596542476530335</v>
      </c>
      <c r="BL32" s="6">
        <v>0.74763557596444952</v>
      </c>
      <c r="BM32" s="27"/>
      <c r="BN32" s="6">
        <v>1.0354848373968082</v>
      </c>
      <c r="BO32" s="6">
        <v>0.7307845742663468</v>
      </c>
      <c r="BP32" s="6">
        <v>0.66536848907541402</v>
      </c>
      <c r="BQ32" s="6">
        <v>0.63543812235304897</v>
      </c>
      <c r="BR32" s="6">
        <v>0.70247086880689946</v>
      </c>
      <c r="BS32" s="27"/>
      <c r="BT32" s="6">
        <v>0.96733948710381512</v>
      </c>
      <c r="BU32" s="6">
        <v>0.76464429773346587</v>
      </c>
      <c r="BV32" s="6">
        <v>0.33102825392475765</v>
      </c>
      <c r="BW32" s="6">
        <v>1.0830465173376724</v>
      </c>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row>
    <row r="33" spans="1:173" x14ac:dyDescent="0.2">
      <c r="A33" s="11" t="s">
        <v>6</v>
      </c>
      <c r="B33" s="6">
        <v>3.4803836375112143</v>
      </c>
      <c r="C33" s="27"/>
      <c r="D33" s="6">
        <v>0</v>
      </c>
      <c r="E33" s="6">
        <v>0</v>
      </c>
      <c r="F33" s="6">
        <v>0</v>
      </c>
      <c r="G33" s="6">
        <v>0</v>
      </c>
      <c r="H33" s="6">
        <v>0</v>
      </c>
      <c r="I33" s="6">
        <v>100</v>
      </c>
      <c r="J33" s="6">
        <v>0</v>
      </c>
      <c r="K33" s="6">
        <v>0</v>
      </c>
      <c r="L33" s="6">
        <v>0</v>
      </c>
      <c r="M33" s="6">
        <v>0</v>
      </c>
      <c r="N33" s="6">
        <v>0</v>
      </c>
      <c r="O33" s="6">
        <v>0</v>
      </c>
      <c r="P33" s="6">
        <v>0</v>
      </c>
      <c r="Q33" s="6">
        <v>0</v>
      </c>
      <c r="R33" s="27"/>
      <c r="S33" s="6">
        <v>2.9937591322291608</v>
      </c>
      <c r="T33" s="6">
        <v>3.277928211209169</v>
      </c>
      <c r="U33" s="6">
        <v>4.5640403197270905</v>
      </c>
      <c r="V33" s="6">
        <v>3.60783825239705</v>
      </c>
      <c r="W33" s="6">
        <v>3.1289033587117001</v>
      </c>
      <c r="X33" s="27"/>
      <c r="Y33" s="138">
        <v>2.5042354265281106</v>
      </c>
      <c r="Z33" s="7">
        <v>4.4126366204701721</v>
      </c>
      <c r="AA33" s="27"/>
      <c r="AB33" s="6">
        <v>4.3177435616162745</v>
      </c>
      <c r="AC33" s="6">
        <v>1.2349566548911928</v>
      </c>
      <c r="AD33" s="6">
        <v>2.5248642417104752</v>
      </c>
      <c r="AE33" s="6">
        <v>2.1753106990524196</v>
      </c>
      <c r="AF33" s="6">
        <v>3.2901555827815594</v>
      </c>
      <c r="AG33" s="7">
        <v>5.6638916331911506</v>
      </c>
      <c r="AH33" s="6">
        <v>3.9113379932131278</v>
      </c>
      <c r="AI33" s="27"/>
      <c r="AJ33" s="6">
        <v>2.1645505005105048</v>
      </c>
      <c r="AK33" s="138">
        <v>1.1590838487087269</v>
      </c>
      <c r="AL33" s="6">
        <v>3.8236064183864724</v>
      </c>
      <c r="AM33" s="6">
        <v>2.3976067011763065</v>
      </c>
      <c r="AN33" s="6">
        <v>2.9919315876900816</v>
      </c>
      <c r="AO33" s="6">
        <v>3.4216753622265701</v>
      </c>
      <c r="AP33" s="6">
        <v>5.0906338083757872</v>
      </c>
      <c r="AQ33" s="6">
        <v>5.2607058249243073</v>
      </c>
      <c r="AR33" s="27"/>
      <c r="AS33" s="7">
        <v>4.1855148380933818</v>
      </c>
      <c r="AT33" s="6">
        <v>3.3660699178449121</v>
      </c>
      <c r="AU33" s="6">
        <v>1.896429865805467</v>
      </c>
      <c r="AV33" s="138">
        <v>1.0048103056124267</v>
      </c>
      <c r="AW33" s="26"/>
      <c r="AX33" s="6">
        <v>2.9993674085237827</v>
      </c>
      <c r="AY33" s="6">
        <v>3.2476008595305896</v>
      </c>
      <c r="AZ33" s="6">
        <v>3.9482828640776826</v>
      </c>
      <c r="BA33" s="27"/>
      <c r="BB33" s="6">
        <v>4.0764044470432363</v>
      </c>
      <c r="BC33" s="6">
        <v>3.2881144139263685</v>
      </c>
      <c r="BD33" s="6">
        <v>2.1444730072267517</v>
      </c>
      <c r="BE33" s="6">
        <v>3.3226962086602829</v>
      </c>
      <c r="BF33" s="6">
        <v>3.2664134124069037</v>
      </c>
      <c r="BG33" s="27"/>
      <c r="BH33" s="6">
        <v>3.3275584157347118</v>
      </c>
      <c r="BI33" s="6">
        <v>3.501693657627599</v>
      </c>
      <c r="BJ33" s="27"/>
      <c r="BK33" s="6">
        <v>3.46626644111273</v>
      </c>
      <c r="BL33" s="6">
        <v>3.6437547203087237</v>
      </c>
      <c r="BM33" s="27"/>
      <c r="BN33" s="6">
        <v>3.4923143768682636</v>
      </c>
      <c r="BO33" s="6">
        <v>5.4674292608638719</v>
      </c>
      <c r="BP33" s="6">
        <v>1.7008608715961351</v>
      </c>
      <c r="BQ33" s="6">
        <v>1.1821100414342458</v>
      </c>
      <c r="BR33" s="6">
        <v>3.8371649664579741</v>
      </c>
      <c r="BS33" s="27"/>
      <c r="BT33" s="6">
        <v>3.4786656994360121</v>
      </c>
      <c r="BU33" s="6">
        <v>3.3450607762072107</v>
      </c>
      <c r="BV33" s="6">
        <v>4.0201782776361847</v>
      </c>
      <c r="BW33" s="6">
        <v>3.7487515085236822</v>
      </c>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row>
    <row r="34" spans="1:173" x14ac:dyDescent="0.2">
      <c r="A34" s="11" t="s">
        <v>7</v>
      </c>
      <c r="B34" s="6">
        <v>2.4621341446619684</v>
      </c>
      <c r="C34" s="27"/>
      <c r="D34" s="6">
        <v>0</v>
      </c>
      <c r="E34" s="6">
        <v>0</v>
      </c>
      <c r="F34" s="6">
        <v>0</v>
      </c>
      <c r="G34" s="6">
        <v>0</v>
      </c>
      <c r="H34" s="6">
        <v>0</v>
      </c>
      <c r="I34" s="6">
        <v>0</v>
      </c>
      <c r="J34" s="6">
        <v>100</v>
      </c>
      <c r="K34" s="6">
        <v>0</v>
      </c>
      <c r="L34" s="6">
        <v>0</v>
      </c>
      <c r="M34" s="6">
        <v>0</v>
      </c>
      <c r="N34" s="6">
        <v>0</v>
      </c>
      <c r="O34" s="6">
        <v>0</v>
      </c>
      <c r="P34" s="6">
        <v>0</v>
      </c>
      <c r="Q34" s="6">
        <v>0</v>
      </c>
      <c r="R34" s="27"/>
      <c r="S34" s="6">
        <v>1.1196743510299323</v>
      </c>
      <c r="T34" s="138">
        <v>1.3254772134935704</v>
      </c>
      <c r="U34" s="7">
        <v>6.3018489721816033</v>
      </c>
      <c r="V34" s="6">
        <v>3.5635813746494112</v>
      </c>
      <c r="W34" s="6">
        <v>2.854572261516005</v>
      </c>
      <c r="X34" s="27"/>
      <c r="Y34" s="6">
        <v>2.267759090135268</v>
      </c>
      <c r="Z34" s="6">
        <v>2.6477685825029602</v>
      </c>
      <c r="AA34" s="27"/>
      <c r="AB34" s="6">
        <v>1.254159419122562</v>
      </c>
      <c r="AC34" s="6">
        <v>0.31384174737089165</v>
      </c>
      <c r="AD34" s="6">
        <v>0.66576446282826052</v>
      </c>
      <c r="AE34" s="6">
        <v>2.2777180750172268</v>
      </c>
      <c r="AF34" s="6">
        <v>2.1035479931056016</v>
      </c>
      <c r="AG34" s="6">
        <v>2.3078754735389513</v>
      </c>
      <c r="AH34" s="7">
        <v>4.5309699025744292</v>
      </c>
      <c r="AI34" s="27"/>
      <c r="AJ34" s="6">
        <v>0.57653510371866978</v>
      </c>
      <c r="AK34" s="6">
        <v>1.4620689351645464</v>
      </c>
      <c r="AL34" s="6">
        <v>2.390626393372862</v>
      </c>
      <c r="AM34" s="6">
        <v>3.9945234497376574</v>
      </c>
      <c r="AN34" s="6">
        <v>0.87178747051884931</v>
      </c>
      <c r="AO34" s="6">
        <v>1.9283781893117844</v>
      </c>
      <c r="AP34" s="6">
        <v>2.0310254614465078</v>
      </c>
      <c r="AQ34" s="7">
        <v>5.0091681076993879</v>
      </c>
      <c r="AR34" s="27"/>
      <c r="AS34" s="7">
        <v>3.2669067679939503</v>
      </c>
      <c r="AT34" s="6">
        <v>2.3083578729236853</v>
      </c>
      <c r="AU34" s="6">
        <v>0</v>
      </c>
      <c r="AV34" s="138">
        <v>0.20202610318947517</v>
      </c>
      <c r="AW34" s="26"/>
      <c r="AX34" s="7">
        <v>3.5277332072315684</v>
      </c>
      <c r="AY34" s="6">
        <v>1.5638707865434727</v>
      </c>
      <c r="AZ34" s="6">
        <v>2.1232796314682534</v>
      </c>
      <c r="BA34" s="27"/>
      <c r="BB34" s="6">
        <v>1.7645460647878852</v>
      </c>
      <c r="BC34" s="6">
        <v>2.7396066847576162</v>
      </c>
      <c r="BD34" s="6">
        <v>2.4734686832834583</v>
      </c>
      <c r="BE34" s="7">
        <v>5.1783617729339824</v>
      </c>
      <c r="BF34" s="6">
        <v>1.2852274099328795</v>
      </c>
      <c r="BG34" s="27"/>
      <c r="BH34" s="6">
        <v>2.0599545376750785</v>
      </c>
      <c r="BI34" s="6">
        <v>2.5182142564109533</v>
      </c>
      <c r="BJ34" s="27"/>
      <c r="BK34" s="6">
        <v>2.6748916944340695</v>
      </c>
      <c r="BL34" s="6">
        <v>0</v>
      </c>
      <c r="BM34" s="27"/>
      <c r="BN34" s="7">
        <v>3.1245670712971818</v>
      </c>
      <c r="BO34" s="6">
        <v>0.50530520653457445</v>
      </c>
      <c r="BP34" s="6">
        <v>0.7982245866987614</v>
      </c>
      <c r="BQ34" s="6">
        <v>0</v>
      </c>
      <c r="BR34" s="6">
        <v>0.63208798525215948</v>
      </c>
      <c r="BS34" s="27"/>
      <c r="BT34" s="6">
        <v>2.6844601086542532</v>
      </c>
      <c r="BU34" s="6">
        <v>2.116946430704854</v>
      </c>
      <c r="BV34" s="6">
        <v>0.94213235502261583</v>
      </c>
      <c r="BW34" s="6">
        <v>3.2811464522207774</v>
      </c>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row>
    <row r="35" spans="1:173" x14ac:dyDescent="0.2">
      <c r="A35" s="11" t="s">
        <v>8</v>
      </c>
      <c r="B35" s="6">
        <v>5.057738543566944</v>
      </c>
      <c r="C35" s="27"/>
      <c r="D35" s="6">
        <v>0</v>
      </c>
      <c r="E35" s="6">
        <v>0</v>
      </c>
      <c r="F35" s="6">
        <v>0</v>
      </c>
      <c r="G35" s="6">
        <v>0</v>
      </c>
      <c r="H35" s="6">
        <v>0</v>
      </c>
      <c r="I35" s="6">
        <v>0</v>
      </c>
      <c r="J35" s="6">
        <v>0</v>
      </c>
      <c r="K35" s="6">
        <v>100</v>
      </c>
      <c r="L35" s="6">
        <v>0</v>
      </c>
      <c r="M35" s="6">
        <v>0</v>
      </c>
      <c r="N35" s="6">
        <v>0</v>
      </c>
      <c r="O35" s="6">
        <v>0</v>
      </c>
      <c r="P35" s="6">
        <v>0</v>
      </c>
      <c r="Q35" s="6">
        <v>0</v>
      </c>
      <c r="R35" s="27"/>
      <c r="S35" s="6">
        <v>3.0929601437918457</v>
      </c>
      <c r="T35" s="6">
        <v>4.6003574812874577</v>
      </c>
      <c r="U35" s="7">
        <v>7.6062863983957261</v>
      </c>
      <c r="V35" s="7">
        <v>8.5133171555387595</v>
      </c>
      <c r="W35" s="6">
        <v>3.6450940432200105</v>
      </c>
      <c r="X35" s="27"/>
      <c r="Y35" s="6">
        <v>4.0958215024102378</v>
      </c>
      <c r="Z35" s="6">
        <v>5.9764003009595656</v>
      </c>
      <c r="AA35" s="27"/>
      <c r="AB35" s="6">
        <v>5.2084726382880424</v>
      </c>
      <c r="AC35" s="6">
        <v>6.0830570896791922</v>
      </c>
      <c r="AD35" s="6">
        <v>4.3552544331036458</v>
      </c>
      <c r="AE35" s="6">
        <v>3.6730928393673397</v>
      </c>
      <c r="AF35" s="6">
        <v>4.269603666432543</v>
      </c>
      <c r="AG35" s="6">
        <v>3.977968994993796</v>
      </c>
      <c r="AH35" s="7">
        <v>6.9748452171404267</v>
      </c>
      <c r="AI35" s="27"/>
      <c r="AJ35" s="6">
        <v>3.601345598568352</v>
      </c>
      <c r="AK35" s="6">
        <v>3.5258423103848946</v>
      </c>
      <c r="AL35" s="6">
        <v>3.2254158428578092</v>
      </c>
      <c r="AM35" s="6">
        <v>6.1159752671244139</v>
      </c>
      <c r="AN35" s="6">
        <v>7.9277401165878389</v>
      </c>
      <c r="AO35" s="6">
        <v>4.3040716481768309</v>
      </c>
      <c r="AP35" s="6">
        <v>4.9716345747659885</v>
      </c>
      <c r="AQ35" s="7">
        <v>7.7404576400794785</v>
      </c>
      <c r="AR35" s="27"/>
      <c r="AS35" s="7">
        <v>6.4415438854691853</v>
      </c>
      <c r="AT35" s="6">
        <v>4.9695600029099403</v>
      </c>
      <c r="AU35" s="6">
        <v>1.9075237735928747</v>
      </c>
      <c r="AV35" s="138">
        <v>1.6704110586439507</v>
      </c>
      <c r="AW35" s="26"/>
      <c r="AX35" s="6">
        <v>5.8600721987998057</v>
      </c>
      <c r="AY35" s="6">
        <v>4.9956290435029311</v>
      </c>
      <c r="AZ35" s="6">
        <v>4.0391912465312911</v>
      </c>
      <c r="BA35" s="27"/>
      <c r="BB35" s="6">
        <v>4.4315714731609095</v>
      </c>
      <c r="BC35" s="6">
        <v>4.5146116207774538</v>
      </c>
      <c r="BD35" s="6">
        <v>3.6663963140133626</v>
      </c>
      <c r="BE35" s="7">
        <v>9.5105980213314343</v>
      </c>
      <c r="BF35" s="6">
        <v>3.9362779674879103</v>
      </c>
      <c r="BG35" s="27"/>
      <c r="BH35" s="6">
        <v>6.8781058195350884</v>
      </c>
      <c r="BI35" s="6">
        <v>4.8039056826088533</v>
      </c>
      <c r="BJ35" s="27"/>
      <c r="BK35" s="6">
        <v>4.8838135056891137</v>
      </c>
      <c r="BL35" s="6">
        <v>7.0704839188983719</v>
      </c>
      <c r="BM35" s="27"/>
      <c r="BN35" s="6">
        <v>4.9325937562727518</v>
      </c>
      <c r="BO35" s="6">
        <v>5.5476282631536948</v>
      </c>
      <c r="BP35" s="6">
        <v>3.1713411811924543</v>
      </c>
      <c r="BQ35" s="6">
        <v>5.2164408110458886</v>
      </c>
      <c r="BR35" s="6">
        <v>4.5191122287660823</v>
      </c>
      <c r="BS35" s="27"/>
      <c r="BT35" s="6">
        <v>4.901283502958087</v>
      </c>
      <c r="BU35" s="6">
        <v>3.6834627506538653</v>
      </c>
      <c r="BV35" s="6">
        <v>1.8667129745097262</v>
      </c>
      <c r="BW35" s="6">
        <v>3.2079458880400229</v>
      </c>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row>
    <row r="36" spans="1:173" x14ac:dyDescent="0.2">
      <c r="A36" s="11" t="s">
        <v>9</v>
      </c>
      <c r="B36" s="6">
        <v>10.934191457636192</v>
      </c>
      <c r="C36" s="27"/>
      <c r="D36" s="6">
        <v>0</v>
      </c>
      <c r="E36" s="6">
        <v>0</v>
      </c>
      <c r="F36" s="6">
        <v>0</v>
      </c>
      <c r="G36" s="6">
        <v>0</v>
      </c>
      <c r="H36" s="6">
        <v>0</v>
      </c>
      <c r="I36" s="6">
        <v>0</v>
      </c>
      <c r="J36" s="6">
        <v>0</v>
      </c>
      <c r="K36" s="6">
        <v>0</v>
      </c>
      <c r="L36" s="6">
        <v>100</v>
      </c>
      <c r="M36" s="6">
        <v>0</v>
      </c>
      <c r="N36" s="6">
        <v>0</v>
      </c>
      <c r="O36" s="6">
        <v>0</v>
      </c>
      <c r="P36" s="6">
        <v>0</v>
      </c>
      <c r="Q36" s="6">
        <v>0</v>
      </c>
      <c r="R36" s="27"/>
      <c r="S36" s="6">
        <v>8.2770607075173039</v>
      </c>
      <c r="T36" s="7">
        <v>16.464727959562833</v>
      </c>
      <c r="U36" s="138">
        <v>5.2855314720169053</v>
      </c>
      <c r="V36" s="6">
        <v>6.6140487716681324</v>
      </c>
      <c r="W36" s="138">
        <v>2.0836964406018574</v>
      </c>
      <c r="X36" s="26"/>
      <c r="Y36" s="6">
        <v>11.714198838629507</v>
      </c>
      <c r="Z36" s="6">
        <v>10.189259284960706</v>
      </c>
      <c r="AA36" s="27"/>
      <c r="AB36" s="138">
        <v>4.0925806903063968</v>
      </c>
      <c r="AC36" s="138">
        <v>4.7158030888698779</v>
      </c>
      <c r="AD36" s="6">
        <v>9.3234422305007811</v>
      </c>
      <c r="AE36" s="6">
        <v>9.2578249284554985</v>
      </c>
      <c r="AF36" s="7">
        <v>15.010372206175083</v>
      </c>
      <c r="AG36" s="7">
        <v>17.536764845017572</v>
      </c>
      <c r="AH36" s="6">
        <v>9.5744725647827593</v>
      </c>
      <c r="AI36" s="27"/>
      <c r="AJ36" s="6">
        <v>5.861514924917171</v>
      </c>
      <c r="AK36" s="6">
        <v>10.138445863493722</v>
      </c>
      <c r="AL36" s="7">
        <v>16.271896457485497</v>
      </c>
      <c r="AM36" s="6">
        <v>11.102549873811192</v>
      </c>
      <c r="AN36" s="138">
        <v>2.9517188662697769</v>
      </c>
      <c r="AO36" s="6">
        <v>8.4406014767916755</v>
      </c>
      <c r="AP36" s="7">
        <v>16.272155945583005</v>
      </c>
      <c r="AQ36" s="6">
        <v>8.2123164304556884</v>
      </c>
      <c r="AR36" s="27"/>
      <c r="AS36" s="6">
        <v>11.222920371597819</v>
      </c>
      <c r="AT36" s="138">
        <v>4.436582540556592</v>
      </c>
      <c r="AU36" s="6">
        <v>11.008031963231286</v>
      </c>
      <c r="AV36" s="6">
        <v>13.215807163892485</v>
      </c>
      <c r="AW36" s="27"/>
      <c r="AX36" s="138">
        <v>8.1280194088582967</v>
      </c>
      <c r="AY36" s="6">
        <v>10.627619462328241</v>
      </c>
      <c r="AZ36" s="7">
        <v>12.860422168101557</v>
      </c>
      <c r="BA36" s="27"/>
      <c r="BB36" s="7">
        <v>13.894731201487682</v>
      </c>
      <c r="BC36" s="6">
        <v>11.54580385262158</v>
      </c>
      <c r="BD36" s="138">
        <v>6.2624814620752884</v>
      </c>
      <c r="BE36" s="6">
        <v>7.3523909187070506</v>
      </c>
      <c r="BF36" s="6">
        <v>9.0170123079732942</v>
      </c>
      <c r="BG36" s="27"/>
      <c r="BH36" s="138">
        <v>5.1737912997188262</v>
      </c>
      <c r="BI36" s="7">
        <v>11.737424339072163</v>
      </c>
      <c r="BJ36" s="27"/>
      <c r="BK36" s="6">
        <v>10.67230791884376</v>
      </c>
      <c r="BL36" s="6">
        <v>13.964835509875275</v>
      </c>
      <c r="BM36" s="27"/>
      <c r="BN36" s="7">
        <v>11.883727367648508</v>
      </c>
      <c r="BO36" s="138">
        <v>4.1673497086682891</v>
      </c>
      <c r="BP36" s="6">
        <v>5.1789496191361408</v>
      </c>
      <c r="BQ36" s="6">
        <v>5.9200527757698671</v>
      </c>
      <c r="BR36" s="138">
        <v>4.6051952603271999</v>
      </c>
      <c r="BS36" s="27"/>
      <c r="BT36" s="6">
        <v>10.710484067457676</v>
      </c>
      <c r="BU36" s="7">
        <v>16.877482587132683</v>
      </c>
      <c r="BV36" s="6">
        <v>14.334927497389227</v>
      </c>
      <c r="BW36" s="138">
        <v>6.2930819090228765</v>
      </c>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row>
    <row r="37" spans="1:173" x14ac:dyDescent="0.2">
      <c r="A37" s="11" t="s">
        <v>76</v>
      </c>
      <c r="B37" s="6">
        <v>1.0391299405628764</v>
      </c>
      <c r="C37" s="27"/>
      <c r="D37" s="6">
        <v>0</v>
      </c>
      <c r="E37" s="6">
        <v>0</v>
      </c>
      <c r="F37" s="6">
        <v>0</v>
      </c>
      <c r="G37" s="6">
        <v>0</v>
      </c>
      <c r="H37" s="6">
        <v>0</v>
      </c>
      <c r="I37" s="6">
        <v>0</v>
      </c>
      <c r="J37" s="6">
        <v>0</v>
      </c>
      <c r="K37" s="6">
        <v>0</v>
      </c>
      <c r="L37" s="6">
        <v>0</v>
      </c>
      <c r="M37" s="6">
        <v>31.622012149090541</v>
      </c>
      <c r="N37" s="6">
        <v>0</v>
      </c>
      <c r="O37" s="6">
        <v>0</v>
      </c>
      <c r="P37" s="6">
        <v>0</v>
      </c>
      <c r="Q37" s="6">
        <v>0</v>
      </c>
      <c r="R37" s="27"/>
      <c r="S37" s="6">
        <v>0.22980506643155793</v>
      </c>
      <c r="T37" s="138">
        <v>0.42601061868791351</v>
      </c>
      <c r="U37" s="7">
        <v>3.1066733237949951</v>
      </c>
      <c r="V37" s="6">
        <v>2.2948031440575343</v>
      </c>
      <c r="W37" s="6">
        <v>0.88507813391796397</v>
      </c>
      <c r="X37" s="27"/>
      <c r="Y37" s="6">
        <v>1.2002187816749723</v>
      </c>
      <c r="Z37" s="6">
        <v>0.88528490867279286</v>
      </c>
      <c r="AA37" s="27"/>
      <c r="AB37" s="6">
        <v>1.6288004003280958</v>
      </c>
      <c r="AC37" s="6">
        <v>0.7542662950192921</v>
      </c>
      <c r="AD37" s="6">
        <v>0.49315507539918235</v>
      </c>
      <c r="AE37" s="6">
        <v>0.66941323540015585</v>
      </c>
      <c r="AF37" s="6">
        <v>0.59046817713554334</v>
      </c>
      <c r="AG37" s="6">
        <v>1.5176651691391445</v>
      </c>
      <c r="AH37" s="6">
        <v>1.3925216287477689</v>
      </c>
      <c r="AI37" s="27"/>
      <c r="AJ37" s="6">
        <v>1.1906490961063714</v>
      </c>
      <c r="AK37" s="6">
        <v>0.85625161608922951</v>
      </c>
      <c r="AL37" s="6">
        <v>1.5696809833237311</v>
      </c>
      <c r="AM37" s="6">
        <v>1.0832656432595451</v>
      </c>
      <c r="AN37" s="6">
        <v>1.070274256434071</v>
      </c>
      <c r="AO37" s="6">
        <v>0.36039311644398564</v>
      </c>
      <c r="AP37" s="6">
        <v>0.56655006219438253</v>
      </c>
      <c r="AQ37" s="6">
        <v>1.6681980851817515</v>
      </c>
      <c r="AR37" s="27"/>
      <c r="AS37" s="7">
        <v>1.4193309700832692</v>
      </c>
      <c r="AT37" s="6">
        <v>1.4056687367395737</v>
      </c>
      <c r="AU37" s="6">
        <v>0</v>
      </c>
      <c r="AV37" s="6">
        <v>0</v>
      </c>
      <c r="AW37" s="27"/>
      <c r="AX37" s="6">
        <v>0.9389161792175712</v>
      </c>
      <c r="AY37" s="6">
        <v>1.0227611752045154</v>
      </c>
      <c r="AZ37" s="6">
        <v>1.1084486874288615</v>
      </c>
      <c r="BA37" s="27"/>
      <c r="BB37" s="6">
        <v>0.69594542909355528</v>
      </c>
      <c r="BC37" s="6">
        <v>1.3765120278296583</v>
      </c>
      <c r="BD37" s="6">
        <v>0.77141832183904613</v>
      </c>
      <c r="BE37" s="6">
        <v>1.8297031919816531</v>
      </c>
      <c r="BF37" s="6">
        <v>0.91020523184575564</v>
      </c>
      <c r="BG37" s="27"/>
      <c r="BH37" s="6">
        <v>0.25753086657363039</v>
      </c>
      <c r="BI37" s="6">
        <v>1.1481164795388503</v>
      </c>
      <c r="BJ37" s="27"/>
      <c r="BK37" s="6">
        <v>1.0974621115244423</v>
      </c>
      <c r="BL37" s="6">
        <v>0.36408160497820374</v>
      </c>
      <c r="BM37" s="27"/>
      <c r="BN37" s="6">
        <v>1.1518856031687097</v>
      </c>
      <c r="BO37" s="6">
        <v>0.37391639272960919</v>
      </c>
      <c r="BP37" s="6">
        <v>1.4066393928041325</v>
      </c>
      <c r="BQ37" s="6">
        <v>0.90133105078461573</v>
      </c>
      <c r="BR37" s="6">
        <v>0.82090454189754414</v>
      </c>
      <c r="BS37" s="27"/>
      <c r="BT37" s="6">
        <v>1.1013878675077122</v>
      </c>
      <c r="BU37" s="6">
        <v>2.0763357020816513</v>
      </c>
      <c r="BV37" s="6">
        <v>3.7691414405904053</v>
      </c>
      <c r="BW37" s="6">
        <v>2.0533489906111537</v>
      </c>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row>
    <row r="38" spans="1:173" x14ac:dyDescent="0.2">
      <c r="A38" s="11" t="s">
        <v>77</v>
      </c>
      <c r="B38" s="6">
        <v>1.1104432509043778</v>
      </c>
      <c r="C38" s="27"/>
      <c r="D38" s="6">
        <v>0</v>
      </c>
      <c r="E38" s="6">
        <v>0</v>
      </c>
      <c r="F38" s="6">
        <v>0</v>
      </c>
      <c r="G38" s="6">
        <v>0</v>
      </c>
      <c r="H38" s="6">
        <v>0</v>
      </c>
      <c r="I38" s="6">
        <v>0</v>
      </c>
      <c r="J38" s="6">
        <v>0</v>
      </c>
      <c r="K38" s="6">
        <v>0</v>
      </c>
      <c r="L38" s="6">
        <v>0</v>
      </c>
      <c r="M38" s="6">
        <v>33.79216457948754</v>
      </c>
      <c r="N38" s="6">
        <v>0</v>
      </c>
      <c r="O38" s="6">
        <v>0</v>
      </c>
      <c r="P38" s="6">
        <v>0</v>
      </c>
      <c r="Q38" s="6">
        <v>0</v>
      </c>
      <c r="R38" s="27"/>
      <c r="S38" s="6">
        <v>1.6361755369359028</v>
      </c>
      <c r="T38" s="6">
        <v>1.1958635637298785</v>
      </c>
      <c r="U38" s="6">
        <v>0.82478095152706965</v>
      </c>
      <c r="V38" s="6">
        <v>1.2979240944730712</v>
      </c>
      <c r="W38" s="6">
        <v>0.52103549157393436</v>
      </c>
      <c r="X38" s="27"/>
      <c r="Y38" s="6">
        <v>1.1209423715250291</v>
      </c>
      <c r="Z38" s="6">
        <v>1.1004162525378254</v>
      </c>
      <c r="AA38" s="27"/>
      <c r="AB38" s="6">
        <v>1.3725083928543529</v>
      </c>
      <c r="AC38" s="6">
        <v>0.29191438286727389</v>
      </c>
      <c r="AD38" s="6">
        <v>0.84307318505786044</v>
      </c>
      <c r="AE38" s="6">
        <v>1.0461087236990132</v>
      </c>
      <c r="AF38" s="6">
        <v>0.74178911092967736</v>
      </c>
      <c r="AG38" s="6">
        <v>1.0192300618580046</v>
      </c>
      <c r="AH38" s="6">
        <v>1.7350980345189189</v>
      </c>
      <c r="AI38" s="27"/>
      <c r="AJ38" s="6">
        <v>0.88271076335930931</v>
      </c>
      <c r="AK38" s="6">
        <v>0.93189243097010821</v>
      </c>
      <c r="AL38" s="6">
        <v>0.26419480150862884</v>
      </c>
      <c r="AM38" s="7">
        <v>2.5711121042225114</v>
      </c>
      <c r="AN38" s="6">
        <v>0.62787788971009773</v>
      </c>
      <c r="AO38" s="6">
        <v>1.0133710219445611</v>
      </c>
      <c r="AP38" s="6">
        <v>1.4615991429170634</v>
      </c>
      <c r="AQ38" s="6">
        <v>0.98985976240916274</v>
      </c>
      <c r="AR38" s="27"/>
      <c r="AS38" s="6">
        <v>1.4121675755147105</v>
      </c>
      <c r="AT38" s="6">
        <v>0.63789122280676924</v>
      </c>
      <c r="AU38" s="6">
        <v>0</v>
      </c>
      <c r="AV38" s="6">
        <v>0.56302027983571112</v>
      </c>
      <c r="AW38" s="27"/>
      <c r="AX38" s="6">
        <v>1.4077893784102662</v>
      </c>
      <c r="AY38" s="6">
        <v>0.8308721134356668</v>
      </c>
      <c r="AZ38" s="6">
        <v>0.92358391785670391</v>
      </c>
      <c r="BA38" s="27"/>
      <c r="BB38" s="6">
        <v>0.94623017571077939</v>
      </c>
      <c r="BC38" s="6">
        <v>1.0451860608411334</v>
      </c>
      <c r="BD38" s="6">
        <v>0.57325038759687841</v>
      </c>
      <c r="BE38" s="6">
        <v>2.0060418982420631</v>
      </c>
      <c r="BF38" s="6">
        <v>1.2972805467752995</v>
      </c>
      <c r="BG38" s="27"/>
      <c r="BH38" s="6">
        <v>0.85699502949148887</v>
      </c>
      <c r="BI38" s="6">
        <v>1.1457841889641223</v>
      </c>
      <c r="BJ38" s="27"/>
      <c r="BK38" s="6">
        <v>1.0863058477244072</v>
      </c>
      <c r="BL38" s="6">
        <v>1.3897730542252915</v>
      </c>
      <c r="BM38" s="27"/>
      <c r="BN38" s="6">
        <v>1.1792299397965922</v>
      </c>
      <c r="BO38" s="6">
        <v>0</v>
      </c>
      <c r="BP38" s="6">
        <v>1.1333747670962679</v>
      </c>
      <c r="BQ38" s="6">
        <v>1.2891430390123717</v>
      </c>
      <c r="BR38" s="6">
        <v>0.49055273236041269</v>
      </c>
      <c r="BS38" s="27"/>
      <c r="BT38" s="6">
        <v>1.06281195060976</v>
      </c>
      <c r="BU38" s="6">
        <v>0.77042024751258387</v>
      </c>
      <c r="BV38" s="6">
        <v>0.91508442586418159</v>
      </c>
      <c r="BW38" s="6">
        <v>0.82424871376293751</v>
      </c>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row>
    <row r="39" spans="1:173" x14ac:dyDescent="0.2">
      <c r="A39" s="11" t="s">
        <v>78</v>
      </c>
      <c r="B39" s="6">
        <v>1.1365236440649593</v>
      </c>
      <c r="C39" s="27"/>
      <c r="D39" s="6">
        <v>0</v>
      </c>
      <c r="E39" s="6">
        <v>0</v>
      </c>
      <c r="F39" s="6">
        <v>0</v>
      </c>
      <c r="G39" s="6">
        <v>0</v>
      </c>
      <c r="H39" s="6">
        <v>0</v>
      </c>
      <c r="I39" s="6">
        <v>0</v>
      </c>
      <c r="J39" s="6">
        <v>0</v>
      </c>
      <c r="K39" s="6">
        <v>0</v>
      </c>
      <c r="L39" s="6">
        <v>0</v>
      </c>
      <c r="M39" s="6">
        <v>34.585823271421901</v>
      </c>
      <c r="N39" s="6">
        <v>0</v>
      </c>
      <c r="O39" s="6">
        <v>0</v>
      </c>
      <c r="P39" s="6">
        <v>0</v>
      </c>
      <c r="Q39" s="6">
        <v>0</v>
      </c>
      <c r="R39" s="27"/>
      <c r="S39" s="6">
        <v>0</v>
      </c>
      <c r="T39" s="6">
        <v>0.70155789351196574</v>
      </c>
      <c r="U39" s="6">
        <v>1.3692583141347021</v>
      </c>
      <c r="V39" s="6">
        <v>2.2616082533752762</v>
      </c>
      <c r="W39" s="7">
        <v>3.0276377471523284</v>
      </c>
      <c r="X39" s="27"/>
      <c r="Y39" s="6">
        <v>1.3077534632754662</v>
      </c>
      <c r="Z39" s="6">
        <v>0.97299365145273065</v>
      </c>
      <c r="AA39" s="27"/>
      <c r="AB39" s="7">
        <v>4.3852596086468836</v>
      </c>
      <c r="AC39" s="6">
        <v>0.65497038404087804</v>
      </c>
      <c r="AD39" s="6">
        <v>1.2060797217618433</v>
      </c>
      <c r="AE39" s="6">
        <v>1.2628017770235596</v>
      </c>
      <c r="AF39" s="6">
        <v>1.7093540036878268</v>
      </c>
      <c r="AG39" s="6">
        <v>0.57620658251651835</v>
      </c>
      <c r="AH39" s="6">
        <v>0.37695953880225957</v>
      </c>
      <c r="AI39" s="27"/>
      <c r="AJ39" s="7">
        <v>3.3699991063468495</v>
      </c>
      <c r="AK39" s="6">
        <v>0.96695290837239267</v>
      </c>
      <c r="AL39" s="6">
        <v>1.2978437420940989</v>
      </c>
      <c r="AM39" s="6">
        <v>0.38458817177236981</v>
      </c>
      <c r="AN39" s="6">
        <v>1.1010662221447973</v>
      </c>
      <c r="AO39" s="6">
        <v>1.5126205755613682</v>
      </c>
      <c r="AP39" s="6">
        <v>0.99783789631518638</v>
      </c>
      <c r="AQ39" s="6">
        <v>0.37015923548293761</v>
      </c>
      <c r="AR39" s="27"/>
      <c r="AS39" s="7">
        <v>1.563739752178908</v>
      </c>
      <c r="AT39" s="6">
        <v>1.4910907794981834</v>
      </c>
      <c r="AU39" s="6">
        <v>0</v>
      </c>
      <c r="AV39" s="6">
        <v>0</v>
      </c>
      <c r="AW39" s="27"/>
      <c r="AX39" s="6">
        <v>1.0580815442382807</v>
      </c>
      <c r="AY39" s="6">
        <v>0.77142447770151579</v>
      </c>
      <c r="AZ39" s="6">
        <v>1.5267539395930561</v>
      </c>
      <c r="BA39" s="27"/>
      <c r="BB39" s="6">
        <v>1.0811417287872425</v>
      </c>
      <c r="BC39" s="6">
        <v>1.1391412341427638</v>
      </c>
      <c r="BD39" s="6">
        <v>1.906167922600406</v>
      </c>
      <c r="BE39" s="6">
        <v>0.70705076145750201</v>
      </c>
      <c r="BF39" s="6">
        <v>1.3406306159040102</v>
      </c>
      <c r="BG39" s="27"/>
      <c r="BH39" s="6">
        <v>1.0211753451573344</v>
      </c>
      <c r="BI39" s="6">
        <v>1.1526078645983138</v>
      </c>
      <c r="BJ39" s="27"/>
      <c r="BK39" s="6">
        <v>1.1708374723412109</v>
      </c>
      <c r="BL39" s="6">
        <v>0.7394272856817995</v>
      </c>
      <c r="BM39" s="27"/>
      <c r="BN39" s="6">
        <v>1.2870773836140326</v>
      </c>
      <c r="BO39" s="6">
        <v>0</v>
      </c>
      <c r="BP39" s="6">
        <v>1.7395644156896688</v>
      </c>
      <c r="BQ39" s="6">
        <v>0</v>
      </c>
      <c r="BR39" s="6">
        <v>0.75292665939599934</v>
      </c>
      <c r="BS39" s="27"/>
      <c r="BT39" s="6">
        <v>1.1750257009499376</v>
      </c>
      <c r="BU39" s="6">
        <v>0.65454961012701807</v>
      </c>
      <c r="BV39" s="6">
        <v>2.4312194177809667</v>
      </c>
      <c r="BW39" s="6">
        <v>0.42241743339893256</v>
      </c>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row>
    <row r="40" spans="1:173" x14ac:dyDescent="0.2">
      <c r="A40" s="11" t="s">
        <v>10</v>
      </c>
      <c r="B40" s="6">
        <v>0.69039555849306899</v>
      </c>
      <c r="C40" s="27"/>
      <c r="D40" s="6">
        <v>0</v>
      </c>
      <c r="E40" s="6">
        <v>0</v>
      </c>
      <c r="F40" s="6">
        <v>0</v>
      </c>
      <c r="G40" s="6">
        <v>0</v>
      </c>
      <c r="H40" s="6">
        <v>0</v>
      </c>
      <c r="I40" s="6">
        <v>0</v>
      </c>
      <c r="J40" s="6">
        <v>0</v>
      </c>
      <c r="K40" s="6">
        <v>0</v>
      </c>
      <c r="L40" s="6">
        <v>0</v>
      </c>
      <c r="M40" s="6">
        <v>0</v>
      </c>
      <c r="N40" s="6">
        <v>100</v>
      </c>
      <c r="O40" s="6">
        <v>0</v>
      </c>
      <c r="P40" s="6">
        <v>0</v>
      </c>
      <c r="Q40" s="6">
        <v>0</v>
      </c>
      <c r="R40" s="27"/>
      <c r="S40" s="6">
        <v>4.8158737672898237E-2</v>
      </c>
      <c r="T40" s="138">
        <v>0.15528457871767729</v>
      </c>
      <c r="U40" s="7">
        <v>2.1829069338527116</v>
      </c>
      <c r="V40" s="6">
        <v>1.2045294824891772</v>
      </c>
      <c r="W40" s="6">
        <v>1.2588517334805274</v>
      </c>
      <c r="X40" s="27"/>
      <c r="Y40" s="6">
        <v>0.66030207152838172</v>
      </c>
      <c r="Z40" s="6">
        <v>0.71913580784743325</v>
      </c>
      <c r="AA40" s="27"/>
      <c r="AB40" s="6">
        <v>1.1104213719525295</v>
      </c>
      <c r="AC40" s="6">
        <v>0.32489363843742913</v>
      </c>
      <c r="AD40" s="6">
        <v>0.23132526302615605</v>
      </c>
      <c r="AE40" s="6">
        <v>0.75804278559632399</v>
      </c>
      <c r="AF40" s="6">
        <v>0.74753917874660047</v>
      </c>
      <c r="AG40" s="6">
        <v>0.73356793804822151</v>
      </c>
      <c r="AH40" s="6">
        <v>0.76199383225326189</v>
      </c>
      <c r="AI40" s="27"/>
      <c r="AJ40" s="6">
        <v>0.74871779789970871</v>
      </c>
      <c r="AK40" s="6">
        <v>0.44579816869085853</v>
      </c>
      <c r="AL40" s="6">
        <v>0.57486390035003943</v>
      </c>
      <c r="AM40" s="6">
        <v>0.93646371846587506</v>
      </c>
      <c r="AN40" s="6">
        <v>0.57508771809147197</v>
      </c>
      <c r="AO40" s="6">
        <v>0.68875683160221346</v>
      </c>
      <c r="AP40" s="6">
        <v>0.89687809767832094</v>
      </c>
      <c r="AQ40" s="6">
        <v>0.60646817634848338</v>
      </c>
      <c r="AR40" s="27"/>
      <c r="AS40" s="6">
        <v>0.93000968880081658</v>
      </c>
      <c r="AT40" s="6">
        <v>0.42193601029736399</v>
      </c>
      <c r="AU40" s="6">
        <v>0.35218226156680615</v>
      </c>
      <c r="AV40" s="6">
        <v>5.984451050149929E-2</v>
      </c>
      <c r="AW40" s="27"/>
      <c r="AX40" s="6">
        <v>0.90272184280887569</v>
      </c>
      <c r="AY40" s="6">
        <v>0.53300752643610749</v>
      </c>
      <c r="AZ40" s="6">
        <v>0.61315705962859357</v>
      </c>
      <c r="BA40" s="27"/>
      <c r="BB40" s="6">
        <v>0.62706244952010293</v>
      </c>
      <c r="BC40" s="6">
        <v>0.93815960579332558</v>
      </c>
      <c r="BD40" s="6">
        <v>0.49780668679790779</v>
      </c>
      <c r="BE40" s="6">
        <v>0.8132686858575674</v>
      </c>
      <c r="BF40" s="6">
        <v>0.43111661146718977</v>
      </c>
      <c r="BG40" s="27"/>
      <c r="BH40" s="6">
        <v>0.72626326446147815</v>
      </c>
      <c r="BI40" s="6">
        <v>0.68539414886427774</v>
      </c>
      <c r="BJ40" s="27"/>
      <c r="BK40" s="6">
        <v>0.68697850971642049</v>
      </c>
      <c r="BL40" s="6">
        <v>0.72993931370164089</v>
      </c>
      <c r="BM40" s="27"/>
      <c r="BN40" s="6">
        <v>0.72477803013864894</v>
      </c>
      <c r="BO40" s="6">
        <v>0.80880152035610919</v>
      </c>
      <c r="BP40" s="6">
        <v>0.21572479690716165</v>
      </c>
      <c r="BQ40" s="6">
        <v>0.30178626019582644</v>
      </c>
      <c r="BR40" s="6">
        <v>0.55210319281823306</v>
      </c>
      <c r="BS40" s="27"/>
      <c r="BT40" s="6">
        <v>0.68943591573215157</v>
      </c>
      <c r="BU40" s="6">
        <v>1.210237228933229</v>
      </c>
      <c r="BV40" s="6">
        <v>1.0161927665686739</v>
      </c>
      <c r="BW40" s="6">
        <v>1.4973202506064625</v>
      </c>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row>
    <row r="41" spans="1:173" x14ac:dyDescent="0.2">
      <c r="A41" s="11" t="s">
        <v>11</v>
      </c>
      <c r="B41" s="6">
        <v>13.003278772187505</v>
      </c>
      <c r="C41" s="27"/>
      <c r="D41" s="6">
        <v>0</v>
      </c>
      <c r="E41" s="6">
        <v>0</v>
      </c>
      <c r="F41" s="6">
        <v>0</v>
      </c>
      <c r="G41" s="6">
        <v>0</v>
      </c>
      <c r="H41" s="6">
        <v>0</v>
      </c>
      <c r="I41" s="6">
        <v>0</v>
      </c>
      <c r="J41" s="6">
        <v>0</v>
      </c>
      <c r="K41" s="6">
        <v>0</v>
      </c>
      <c r="L41" s="6">
        <v>0</v>
      </c>
      <c r="M41" s="6">
        <v>0</v>
      </c>
      <c r="N41" s="6">
        <v>0</v>
      </c>
      <c r="O41" s="6">
        <v>100</v>
      </c>
      <c r="P41" s="6">
        <v>0</v>
      </c>
      <c r="Q41" s="6">
        <v>0</v>
      </c>
      <c r="R41" s="27"/>
      <c r="S41" s="138">
        <v>8.853951410719727</v>
      </c>
      <c r="T41" s="6">
        <v>13.336140533563318</v>
      </c>
      <c r="U41" s="6">
        <v>15.663701478856451</v>
      </c>
      <c r="V41" s="6">
        <v>12.071305783928697</v>
      </c>
      <c r="W41" s="6">
        <v>14.04127615306829</v>
      </c>
      <c r="X41" s="27"/>
      <c r="Y41" s="7">
        <v>15.18924518769896</v>
      </c>
      <c r="Z41" s="138">
        <v>10.915610435986665</v>
      </c>
      <c r="AA41" s="26"/>
      <c r="AB41" s="138">
        <v>6.4853779641023843</v>
      </c>
      <c r="AC41" s="7">
        <v>19.729491693646978</v>
      </c>
      <c r="AD41" s="6">
        <v>13.624958246025653</v>
      </c>
      <c r="AE41" s="6">
        <v>15.205947527287545</v>
      </c>
      <c r="AF41" s="6">
        <v>9.8541187578726692</v>
      </c>
      <c r="AG41" s="6">
        <v>14.977964625190108</v>
      </c>
      <c r="AH41" s="6">
        <v>11.567379608100909</v>
      </c>
      <c r="AI41" s="27"/>
      <c r="AJ41" s="6">
        <v>16.83747886141137</v>
      </c>
      <c r="AK41" s="6">
        <v>16.750212466739637</v>
      </c>
      <c r="AL41" s="6">
        <v>14.624567005481119</v>
      </c>
      <c r="AM41" s="6">
        <v>13.28198010375651</v>
      </c>
      <c r="AN41" s="6">
        <v>11.017442250096716</v>
      </c>
      <c r="AO41" s="6">
        <v>12.563263293931564</v>
      </c>
      <c r="AP41" s="6">
        <v>10.326503104269879</v>
      </c>
      <c r="AQ41" s="6">
        <v>10.038953284852582</v>
      </c>
      <c r="AR41" s="27"/>
      <c r="AS41" s="7">
        <v>14.441003186919591</v>
      </c>
      <c r="AT41" s="138">
        <v>6.4330711175761337</v>
      </c>
      <c r="AU41" s="6">
        <v>11.658267124937579</v>
      </c>
      <c r="AV41" s="6">
        <v>11.731617820617597</v>
      </c>
      <c r="AW41" s="27"/>
      <c r="AX41" s="6">
        <v>11.710695753608501</v>
      </c>
      <c r="AY41" s="7">
        <v>17.427572365405638</v>
      </c>
      <c r="AZ41" s="6">
        <v>12.832350097234748</v>
      </c>
      <c r="BA41" s="27"/>
      <c r="BB41" s="6">
        <v>12.11225374355535</v>
      </c>
      <c r="BC41" s="6">
        <v>15.51829661452534</v>
      </c>
      <c r="BD41" s="6">
        <v>14.437530501883186</v>
      </c>
      <c r="BE41" s="6">
        <v>11.107388672948039</v>
      </c>
      <c r="BF41" s="6">
        <v>11.191208476927464</v>
      </c>
      <c r="BG41" s="27"/>
      <c r="BH41" s="6">
        <v>13.817017716081292</v>
      </c>
      <c r="BI41" s="6">
        <v>12.889810634780064</v>
      </c>
      <c r="BJ41" s="27"/>
      <c r="BK41" s="6">
        <v>13.410589664245332</v>
      </c>
      <c r="BL41" s="6">
        <v>8.2896784515290047</v>
      </c>
      <c r="BM41" s="27"/>
      <c r="BN41" s="7">
        <v>14.048786884822789</v>
      </c>
      <c r="BO41" s="6">
        <v>12.743184343175109</v>
      </c>
      <c r="BP41" s="6">
        <v>10.581148186085807</v>
      </c>
      <c r="BQ41" s="6">
        <v>3.9736957667244477</v>
      </c>
      <c r="BR41" s="6">
        <v>11.807401427309225</v>
      </c>
      <c r="BS41" s="27"/>
      <c r="BT41" s="6">
        <v>13.357475904542801</v>
      </c>
      <c r="BU41" s="6">
        <v>13.260163129755981</v>
      </c>
      <c r="BV41" s="6">
        <v>11.580171392603281</v>
      </c>
      <c r="BW41" s="6">
        <v>15.063885648765723</v>
      </c>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row>
    <row r="42" spans="1:173" x14ac:dyDescent="0.2">
      <c r="A42" s="11" t="s">
        <v>12</v>
      </c>
      <c r="B42" s="6">
        <v>4.9676925341453684</v>
      </c>
      <c r="C42" s="27"/>
      <c r="D42" s="6">
        <v>0</v>
      </c>
      <c r="E42" s="6">
        <v>0</v>
      </c>
      <c r="F42" s="6">
        <v>0</v>
      </c>
      <c r="G42" s="6">
        <v>0</v>
      </c>
      <c r="H42" s="6">
        <v>0</v>
      </c>
      <c r="I42" s="6">
        <v>0</v>
      </c>
      <c r="J42" s="6">
        <v>0</v>
      </c>
      <c r="K42" s="6">
        <v>0</v>
      </c>
      <c r="L42" s="6">
        <v>0</v>
      </c>
      <c r="M42" s="6">
        <v>0</v>
      </c>
      <c r="N42" s="6">
        <v>0</v>
      </c>
      <c r="O42" s="6">
        <v>0</v>
      </c>
      <c r="P42" s="6">
        <v>100</v>
      </c>
      <c r="Q42" s="6">
        <v>0</v>
      </c>
      <c r="R42" s="27"/>
      <c r="S42" s="6">
        <v>4.2289205744573257</v>
      </c>
      <c r="T42" s="138">
        <v>3.3534669179364998</v>
      </c>
      <c r="U42" s="7">
        <v>9.3556147522860531</v>
      </c>
      <c r="V42" s="6">
        <v>5.4656362881137852</v>
      </c>
      <c r="W42" s="6">
        <v>6.4333642969164693</v>
      </c>
      <c r="X42" s="27"/>
      <c r="Y42" s="6">
        <v>5.0376554117965222</v>
      </c>
      <c r="Z42" s="6">
        <v>4.9008757325031596</v>
      </c>
      <c r="AA42" s="27"/>
      <c r="AB42" s="6">
        <v>4.7084762735177499</v>
      </c>
      <c r="AC42" s="6">
        <v>3.8478242250563168</v>
      </c>
      <c r="AD42" s="6">
        <v>1.7477373524055171</v>
      </c>
      <c r="AE42" s="6">
        <v>4.0784329706526785</v>
      </c>
      <c r="AF42" s="6">
        <v>7.0512610699403693</v>
      </c>
      <c r="AG42" s="6">
        <v>4.213155806041442</v>
      </c>
      <c r="AH42" s="6">
        <v>6.2547058619406588</v>
      </c>
      <c r="AI42" s="27"/>
      <c r="AJ42" s="6">
        <v>3.0041365474800368</v>
      </c>
      <c r="AK42" s="6">
        <v>2.7370234628958401</v>
      </c>
      <c r="AL42" s="6">
        <v>5.8371727435831513</v>
      </c>
      <c r="AM42" s="6">
        <v>7.6439882562328183</v>
      </c>
      <c r="AN42" s="6">
        <v>5.5037961923099026</v>
      </c>
      <c r="AO42" s="6">
        <v>3.7323498655398164</v>
      </c>
      <c r="AP42" s="6">
        <v>5.4422084717660715</v>
      </c>
      <c r="AQ42" s="6">
        <v>5.0162740597559408</v>
      </c>
      <c r="AR42" s="27"/>
      <c r="AS42" s="7">
        <v>6.1945337391736572</v>
      </c>
      <c r="AT42" s="6">
        <v>2.6958838489936632</v>
      </c>
      <c r="AU42" s="6">
        <v>2.8475277834494359</v>
      </c>
      <c r="AV42" s="138">
        <v>0.45204090326907853</v>
      </c>
      <c r="AW42" s="26"/>
      <c r="AX42" s="6">
        <v>5.6917160039190611</v>
      </c>
      <c r="AY42" s="6">
        <v>4.6793060319702162</v>
      </c>
      <c r="AZ42" s="6">
        <v>4.3624856657712279</v>
      </c>
      <c r="BA42" s="27"/>
      <c r="BB42" s="6">
        <v>4.3571129375457387</v>
      </c>
      <c r="BC42" s="6">
        <v>5.2404737510567418</v>
      </c>
      <c r="BD42" s="6">
        <v>5.7233646625150909</v>
      </c>
      <c r="BE42" s="6">
        <v>5.7245433781679065</v>
      </c>
      <c r="BF42" s="6">
        <v>4.6066364356194809</v>
      </c>
      <c r="BG42" s="27"/>
      <c r="BH42" s="6">
        <v>3.8130484993677771</v>
      </c>
      <c r="BI42" s="6">
        <v>5.1286966362323643</v>
      </c>
      <c r="BJ42" s="27"/>
      <c r="BK42" s="6">
        <v>4.9247291571833802</v>
      </c>
      <c r="BL42" s="6">
        <v>5.4648856889895185</v>
      </c>
      <c r="BM42" s="27"/>
      <c r="BN42" s="6">
        <v>5.1601241627581018</v>
      </c>
      <c r="BO42" s="6">
        <v>2.8449575921315375</v>
      </c>
      <c r="BP42" s="6">
        <v>4.1463189966858796</v>
      </c>
      <c r="BQ42" s="6">
        <v>5.4705449765678802</v>
      </c>
      <c r="BR42" s="6">
        <v>3.4082191110270736</v>
      </c>
      <c r="BS42" s="27"/>
      <c r="BT42" s="6">
        <v>4.9423455147339306</v>
      </c>
      <c r="BU42" s="6">
        <v>6.655242843164376</v>
      </c>
      <c r="BV42" s="7">
        <v>13.68446916420114</v>
      </c>
      <c r="BW42" s="6">
        <v>7.5515250708161634</v>
      </c>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row>
    <row r="43" spans="1:173" x14ac:dyDescent="0.2">
      <c r="A43" s="11" t="s">
        <v>13</v>
      </c>
      <c r="B43" s="6">
        <v>2.0684736728755495</v>
      </c>
      <c r="C43" s="27"/>
      <c r="D43" s="6">
        <v>0</v>
      </c>
      <c r="E43" s="6">
        <v>0</v>
      </c>
      <c r="F43" s="6">
        <v>0</v>
      </c>
      <c r="G43" s="6">
        <v>0</v>
      </c>
      <c r="H43" s="6">
        <v>0</v>
      </c>
      <c r="I43" s="6">
        <v>0</v>
      </c>
      <c r="J43" s="6">
        <v>0</v>
      </c>
      <c r="K43" s="6">
        <v>0</v>
      </c>
      <c r="L43" s="6">
        <v>0</v>
      </c>
      <c r="M43" s="6">
        <v>0</v>
      </c>
      <c r="N43" s="6">
        <v>0</v>
      </c>
      <c r="O43" s="6">
        <v>0</v>
      </c>
      <c r="P43" s="6">
        <v>0</v>
      </c>
      <c r="Q43" s="6">
        <v>100</v>
      </c>
      <c r="R43" s="27"/>
      <c r="S43" s="6">
        <v>1.5896965286261813</v>
      </c>
      <c r="T43" s="138">
        <v>1.3299443011826377</v>
      </c>
      <c r="U43" s="7">
        <v>3.7235494897239798</v>
      </c>
      <c r="V43" s="6">
        <v>3.5093234478685411</v>
      </c>
      <c r="W43" s="6">
        <v>2.5034605076836525</v>
      </c>
      <c r="X43" s="27"/>
      <c r="Y43" s="6">
        <v>1.9215275521356581</v>
      </c>
      <c r="Z43" s="6">
        <v>2.2088119512769988</v>
      </c>
      <c r="AA43" s="27"/>
      <c r="AB43" s="6">
        <v>1.902441103147541</v>
      </c>
      <c r="AC43" s="6">
        <v>1.5361161848790197</v>
      </c>
      <c r="AD43" s="6">
        <v>1.2744565484737926</v>
      </c>
      <c r="AE43" s="6">
        <v>2.0186571845948427</v>
      </c>
      <c r="AF43" s="6">
        <v>2.5385486313206593</v>
      </c>
      <c r="AG43" s="6">
        <v>1.3870062390696836</v>
      </c>
      <c r="AH43" s="6">
        <v>2.7258153177795159</v>
      </c>
      <c r="AI43" s="27"/>
      <c r="AJ43" s="6">
        <v>1.4774293550627586</v>
      </c>
      <c r="AK43" s="6">
        <v>1.8582115354253641</v>
      </c>
      <c r="AL43" s="6">
        <v>1.7929497537964911</v>
      </c>
      <c r="AM43" s="6">
        <v>2.4300101570832111</v>
      </c>
      <c r="AN43" s="6">
        <v>1.9235898903173496</v>
      </c>
      <c r="AO43" s="6">
        <v>1.6453291814305839</v>
      </c>
      <c r="AP43" s="6">
        <v>2.1243520048635842</v>
      </c>
      <c r="AQ43" s="6">
        <v>2.9895014623399949</v>
      </c>
      <c r="AR43" s="27"/>
      <c r="AS43" s="7">
        <v>2.6336415106274007</v>
      </c>
      <c r="AT43" s="6">
        <v>0.85499590330913089</v>
      </c>
      <c r="AU43" s="6">
        <v>1.3298815720872259</v>
      </c>
      <c r="AV43" s="6">
        <v>0.88308229215871659</v>
      </c>
      <c r="AW43" s="27"/>
      <c r="AX43" s="6">
        <v>2.280836121444906</v>
      </c>
      <c r="AY43" s="6">
        <v>1.9048354298217416</v>
      </c>
      <c r="AZ43" s="6">
        <v>2.0367391395206815</v>
      </c>
      <c r="BA43" s="27"/>
      <c r="BB43" s="6">
        <v>1.5552869097479367</v>
      </c>
      <c r="BC43" s="6">
        <v>2.6864522316606889</v>
      </c>
      <c r="BD43" s="6">
        <v>2.5784956332785844</v>
      </c>
      <c r="BE43" s="6">
        <v>2.5171212793933702</v>
      </c>
      <c r="BF43" s="6">
        <v>1.4642113996429511</v>
      </c>
      <c r="BG43" s="27"/>
      <c r="BH43" s="6">
        <v>1.9465547377839194</v>
      </c>
      <c r="BI43" s="6">
        <v>2.0854741059792592</v>
      </c>
      <c r="BJ43" s="27"/>
      <c r="BK43" s="6">
        <v>2.1764089148423342</v>
      </c>
      <c r="BL43" s="6">
        <v>0.81939440427411037</v>
      </c>
      <c r="BM43" s="27"/>
      <c r="BN43" s="6">
        <v>2.2545091420300931</v>
      </c>
      <c r="BO43" s="6">
        <v>2.8202577334182091</v>
      </c>
      <c r="BP43" s="6">
        <v>1.4217304334578855</v>
      </c>
      <c r="BQ43" s="6">
        <v>0</v>
      </c>
      <c r="BR43" s="6">
        <v>2.214940403093443</v>
      </c>
      <c r="BS43" s="27"/>
      <c r="BT43" s="6">
        <v>2.1841941952905275</v>
      </c>
      <c r="BU43" s="6">
        <v>1.6881972569867942</v>
      </c>
      <c r="BV43" s="6">
        <v>0.75372831949834473</v>
      </c>
      <c r="BW43" s="6">
        <v>2.9141115092027126</v>
      </c>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row>
    <row r="44" spans="1:173" x14ac:dyDescent="0.2">
      <c r="A44" s="115" t="str">
        <f>'Seat belts (B)'!$A$45</f>
        <v xml:space="preserve">Base (Total NZ) n = </v>
      </c>
      <c r="B44" s="9">
        <v>1699</v>
      </c>
      <c r="C44" s="21"/>
      <c r="D44" s="9">
        <v>100</v>
      </c>
      <c r="E44" s="9">
        <v>342</v>
      </c>
      <c r="F44" s="9">
        <v>102</v>
      </c>
      <c r="G44" s="9">
        <v>100</v>
      </c>
      <c r="H44" s="9">
        <v>100</v>
      </c>
      <c r="I44" s="9">
        <v>102</v>
      </c>
      <c r="J44" s="9">
        <v>100</v>
      </c>
      <c r="K44" s="9">
        <v>100</v>
      </c>
      <c r="L44" s="9">
        <v>116</v>
      </c>
      <c r="M44" s="9">
        <v>100</v>
      </c>
      <c r="N44" s="9">
        <v>100</v>
      </c>
      <c r="O44" s="9">
        <v>137</v>
      </c>
      <c r="P44" s="9">
        <v>100</v>
      </c>
      <c r="Q44" s="9">
        <v>100</v>
      </c>
      <c r="R44" s="21"/>
      <c r="S44" s="9">
        <v>182</v>
      </c>
      <c r="T44" s="9">
        <v>727</v>
      </c>
      <c r="U44" s="9">
        <v>355</v>
      </c>
      <c r="V44" s="9">
        <v>173</v>
      </c>
      <c r="W44" s="9">
        <v>254</v>
      </c>
      <c r="X44" s="21"/>
      <c r="Y44" s="9">
        <v>814</v>
      </c>
      <c r="Z44" s="9">
        <v>885</v>
      </c>
      <c r="AA44" s="21"/>
      <c r="AB44" s="9">
        <v>101</v>
      </c>
      <c r="AC44" s="9">
        <v>103</v>
      </c>
      <c r="AD44" s="9">
        <v>119</v>
      </c>
      <c r="AE44" s="9">
        <v>227</v>
      </c>
      <c r="AF44" s="9">
        <v>282</v>
      </c>
      <c r="AG44" s="9">
        <v>314</v>
      </c>
      <c r="AH44" s="9">
        <v>553</v>
      </c>
      <c r="AI44" s="21"/>
      <c r="AJ44" s="9">
        <v>117</v>
      </c>
      <c r="AK44" s="9">
        <v>162</v>
      </c>
      <c r="AL44" s="9">
        <v>271</v>
      </c>
      <c r="AM44" s="9">
        <v>264</v>
      </c>
      <c r="AN44" s="9">
        <v>87</v>
      </c>
      <c r="AO44" s="9">
        <v>184</v>
      </c>
      <c r="AP44" s="9">
        <v>325</v>
      </c>
      <c r="AQ44" s="9">
        <v>289</v>
      </c>
      <c r="AR44" s="21"/>
      <c r="AS44" s="9">
        <v>1344</v>
      </c>
      <c r="AT44" s="9">
        <v>214</v>
      </c>
      <c r="AU44" s="9">
        <v>47</v>
      </c>
      <c r="AV44" s="9">
        <v>142</v>
      </c>
      <c r="AW44" s="21"/>
      <c r="AX44" s="9">
        <v>655</v>
      </c>
      <c r="AY44" s="9">
        <v>352</v>
      </c>
      <c r="AZ44" s="9">
        <v>583</v>
      </c>
      <c r="BA44" s="21"/>
      <c r="BB44" s="9">
        <v>665</v>
      </c>
      <c r="BC44" s="9">
        <v>410</v>
      </c>
      <c r="BD44" s="9">
        <v>148</v>
      </c>
      <c r="BE44" s="9">
        <v>299</v>
      </c>
      <c r="BF44" s="9">
        <v>157</v>
      </c>
      <c r="BG44" s="21"/>
      <c r="BH44" s="9">
        <v>174</v>
      </c>
      <c r="BI44" s="9">
        <v>1525</v>
      </c>
      <c r="BJ44" s="21"/>
      <c r="BK44" s="9">
        <v>1586</v>
      </c>
      <c r="BL44" s="9">
        <v>113</v>
      </c>
      <c r="BM44" s="21"/>
      <c r="BN44" s="9">
        <v>1381</v>
      </c>
      <c r="BO44" s="9">
        <v>100</v>
      </c>
      <c r="BP44" s="9">
        <v>71</v>
      </c>
      <c r="BQ44" s="9">
        <v>34</v>
      </c>
      <c r="BR44" s="9">
        <v>171</v>
      </c>
      <c r="BS44" s="21"/>
      <c r="BT44" s="9">
        <v>1580</v>
      </c>
      <c r="BU44" s="9">
        <v>283</v>
      </c>
      <c r="BV44" s="9">
        <v>43</v>
      </c>
      <c r="BW44" s="9">
        <v>232</v>
      </c>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row>
    <row r="45" spans="1:173" x14ac:dyDescent="0.2">
      <c r="A45" s="14" t="s">
        <v>79</v>
      </c>
      <c r="B45" s="15"/>
      <c r="C45" s="28"/>
      <c r="D45" s="15"/>
      <c r="E45" s="15"/>
      <c r="F45" s="15"/>
      <c r="G45" s="15"/>
      <c r="H45" s="15"/>
      <c r="I45" s="15"/>
      <c r="J45" s="15"/>
      <c r="K45" s="15"/>
      <c r="L45" s="15"/>
      <c r="M45" s="15"/>
      <c r="N45" s="15"/>
      <c r="O45" s="15"/>
      <c r="P45" s="15"/>
      <c r="Q45" s="15"/>
      <c r="R45" s="28"/>
      <c r="S45" s="15"/>
      <c r="T45" s="15"/>
      <c r="U45" s="15"/>
      <c r="V45" s="15"/>
      <c r="W45" s="15"/>
      <c r="X45" s="28"/>
      <c r="Y45" s="15"/>
      <c r="Z45" s="15"/>
      <c r="AA45" s="28"/>
      <c r="AB45" s="15"/>
      <c r="AC45" s="15"/>
      <c r="AD45" s="15"/>
      <c r="AE45" s="15"/>
      <c r="AF45" s="15"/>
      <c r="AG45" s="15"/>
      <c r="AH45" s="15"/>
      <c r="AI45" s="28"/>
      <c r="AJ45" s="15"/>
      <c r="AK45" s="15"/>
      <c r="AL45" s="15"/>
      <c r="AM45" s="15"/>
      <c r="AN45" s="15"/>
      <c r="AO45" s="15"/>
      <c r="AP45" s="15"/>
      <c r="AQ45" s="15"/>
      <c r="AR45" s="28"/>
      <c r="AS45" s="15"/>
      <c r="AT45" s="15"/>
      <c r="AU45" s="15"/>
      <c r="AV45" s="15"/>
      <c r="AW45" s="28"/>
      <c r="AX45" s="15"/>
      <c r="AY45" s="15"/>
      <c r="AZ45" s="15"/>
      <c r="BA45" s="28"/>
      <c r="BB45" s="15"/>
      <c r="BC45" s="15"/>
      <c r="BD45" s="15"/>
      <c r="BE45" s="15"/>
      <c r="BF45" s="15"/>
      <c r="BG45" s="28"/>
      <c r="BH45" s="15"/>
      <c r="BI45" s="15"/>
      <c r="BJ45" s="28"/>
      <c r="BK45" s="15"/>
      <c r="BL45" s="15"/>
      <c r="BM45" s="28"/>
      <c r="BN45" s="15"/>
      <c r="BO45" s="15"/>
      <c r="BP45" s="15"/>
      <c r="BQ45" s="15"/>
      <c r="BR45" s="15"/>
      <c r="BS45" s="28"/>
      <c r="BT45" s="15"/>
      <c r="BU45" s="15"/>
      <c r="BV45" s="15"/>
      <c r="BW45" s="1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row>
    <row r="46" spans="1:173" x14ac:dyDescent="0.2">
      <c r="A46" s="11" t="s">
        <v>80</v>
      </c>
      <c r="B46" s="12">
        <v>23.21226972335911</v>
      </c>
      <c r="C46" s="27"/>
      <c r="D46" s="12">
        <v>20.471208068693606</v>
      </c>
      <c r="E46" s="12">
        <v>23.558015782314584</v>
      </c>
      <c r="F46" s="12">
        <v>24.198669113597937</v>
      </c>
      <c r="G46" s="12">
        <v>16.637491650995599</v>
      </c>
      <c r="H46" s="12">
        <v>27.820316875533198</v>
      </c>
      <c r="I46" s="12">
        <v>25.319798763700064</v>
      </c>
      <c r="J46" s="12">
        <v>16.204038297639542</v>
      </c>
      <c r="K46" s="12">
        <v>17.390175778624094</v>
      </c>
      <c r="L46" s="13">
        <v>32.329196860859177</v>
      </c>
      <c r="M46" s="12">
        <v>18.896487194518791</v>
      </c>
      <c r="N46" s="12">
        <v>16.120088566467437</v>
      </c>
      <c r="O46" s="12">
        <v>24.543859356946989</v>
      </c>
      <c r="P46" s="12">
        <v>20.29219876208407</v>
      </c>
      <c r="Q46" s="12">
        <v>15.207845493474222</v>
      </c>
      <c r="R46" s="27"/>
      <c r="S46" s="12">
        <v>22.827709054759467</v>
      </c>
      <c r="T46" s="13">
        <v>26.929195544881008</v>
      </c>
      <c r="U46" s="139">
        <v>18.363395053629965</v>
      </c>
      <c r="V46" s="12">
        <v>17.438700128186831</v>
      </c>
      <c r="W46" s="12">
        <v>19.537626063997255</v>
      </c>
      <c r="X46" s="27"/>
      <c r="Y46" s="12">
        <v>22.776027546241199</v>
      </c>
      <c r="Z46" s="12">
        <v>23.628895053749435</v>
      </c>
      <c r="AA46" s="27"/>
      <c r="AB46" s="139">
        <v>1.2114004967496352</v>
      </c>
      <c r="AC46" s="139">
        <v>8.4653025115501137</v>
      </c>
      <c r="AD46" s="12">
        <v>26.255161138793266</v>
      </c>
      <c r="AE46" s="12">
        <v>26.378865751364987</v>
      </c>
      <c r="AF46" s="13">
        <v>34.824823135407193</v>
      </c>
      <c r="AG46" s="13">
        <v>30.357910148599942</v>
      </c>
      <c r="AH46" s="139">
        <v>18.623133824979831</v>
      </c>
      <c r="AI46" s="26"/>
      <c r="AJ46" s="139">
        <v>3.1913178545152623</v>
      </c>
      <c r="AK46" s="12">
        <v>25.263487374854531</v>
      </c>
      <c r="AL46" s="13">
        <v>33.826487710504246</v>
      </c>
      <c r="AM46" s="12">
        <v>18.161478709243355</v>
      </c>
      <c r="AN46" s="139">
        <v>7.5918613318960979</v>
      </c>
      <c r="AO46" s="12">
        <v>27.384994531975419</v>
      </c>
      <c r="AP46" s="13">
        <v>31.431466971916084</v>
      </c>
      <c r="AQ46" s="12">
        <v>19.034661660730272</v>
      </c>
      <c r="AR46" s="27"/>
      <c r="AS46" s="12">
        <v>24.175566983004845</v>
      </c>
      <c r="AT46" s="12">
        <v>19.800473281287164</v>
      </c>
      <c r="AU46" s="12">
        <v>19.500741064771439</v>
      </c>
      <c r="AV46" s="12">
        <v>21.634416267211474</v>
      </c>
      <c r="AW46" s="27"/>
      <c r="AX46" s="139">
        <v>4.8729164443947734</v>
      </c>
      <c r="AY46" s="12">
        <v>19.867114814423584</v>
      </c>
      <c r="AZ46" s="13">
        <v>45.937655193350643</v>
      </c>
      <c r="BA46" s="27"/>
      <c r="BB46" s="12">
        <v>58.503180386701317</v>
      </c>
      <c r="BC46" s="12">
        <v>0</v>
      </c>
      <c r="BD46" s="12">
        <v>0</v>
      </c>
      <c r="BE46" s="12">
        <v>0</v>
      </c>
      <c r="BF46" s="12">
        <v>0</v>
      </c>
      <c r="BG46" s="27"/>
      <c r="BH46" s="12">
        <v>22.456843315369898</v>
      </c>
      <c r="BI46" s="12">
        <v>23.317606733595809</v>
      </c>
      <c r="BJ46" s="27"/>
      <c r="BK46" s="13">
        <v>24.847163163862845</v>
      </c>
      <c r="BL46" s="139">
        <v>4.2924853628985007</v>
      </c>
      <c r="BM46" s="26"/>
      <c r="BN46" s="13">
        <v>27.481516833609898</v>
      </c>
      <c r="BO46" s="139">
        <v>10.583656822446743</v>
      </c>
      <c r="BP46" s="139">
        <v>8.2875255099056755</v>
      </c>
      <c r="BQ46" s="12">
        <v>23.49482143048041</v>
      </c>
      <c r="BR46" s="139">
        <v>9.5898341947283647</v>
      </c>
      <c r="BS46" s="27"/>
      <c r="BT46" s="12">
        <v>24.852235870695331</v>
      </c>
      <c r="BU46" s="12">
        <v>24.816372659662242</v>
      </c>
      <c r="BV46" s="12">
        <v>26.27069304421633</v>
      </c>
      <c r="BW46" s="12">
        <v>23.865580974391943</v>
      </c>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row>
    <row r="47" spans="1:173" x14ac:dyDescent="0.2">
      <c r="A47" s="11" t="s">
        <v>81</v>
      </c>
      <c r="B47" s="6">
        <v>12.20604638797664</v>
      </c>
      <c r="C47" s="27"/>
      <c r="D47" s="6">
        <v>17.245831172410821</v>
      </c>
      <c r="E47" s="6">
        <v>11.005916655965201</v>
      </c>
      <c r="F47" s="6">
        <v>15.895266244276977</v>
      </c>
      <c r="G47" s="6">
        <v>9.2412046267144454</v>
      </c>
      <c r="H47" s="6">
        <v>21.962777992780396</v>
      </c>
      <c r="I47" s="6">
        <v>12.550839794766885</v>
      </c>
      <c r="J47" s="6">
        <v>10.341662804600436</v>
      </c>
      <c r="K47" s="6">
        <v>14.466442639196828</v>
      </c>
      <c r="L47" s="6">
        <v>16.367863075947888</v>
      </c>
      <c r="M47" s="6">
        <v>11.456663266759433</v>
      </c>
      <c r="N47" s="6">
        <v>13.418085936483127</v>
      </c>
      <c r="O47" s="6">
        <v>9.6719847510087789</v>
      </c>
      <c r="P47" s="6">
        <v>9.3173769157565012</v>
      </c>
      <c r="Q47" s="6">
        <v>7.8519028622078473</v>
      </c>
      <c r="R47" s="27"/>
      <c r="S47" s="6">
        <v>15.174980291212808</v>
      </c>
      <c r="T47" s="6">
        <v>11.830955724125628</v>
      </c>
      <c r="U47" s="6">
        <v>11.204543323682067</v>
      </c>
      <c r="V47" s="6">
        <v>15.229423288120897</v>
      </c>
      <c r="W47" s="6">
        <v>10.437899742461736</v>
      </c>
      <c r="X47" s="27"/>
      <c r="Y47" s="138">
        <v>8.8520032611805046</v>
      </c>
      <c r="Z47" s="7">
        <v>15.409265606889736</v>
      </c>
      <c r="AA47" s="27"/>
      <c r="AB47" s="138">
        <v>1.5657798603537245</v>
      </c>
      <c r="AC47" s="6">
        <v>7.3776259084838935</v>
      </c>
      <c r="AD47" s="138">
        <v>6.2266877928506883</v>
      </c>
      <c r="AE47" s="7">
        <v>16.182578284924283</v>
      </c>
      <c r="AF47" s="7">
        <v>19.00657094245917</v>
      </c>
      <c r="AG47" s="7">
        <v>16.233418473943058</v>
      </c>
      <c r="AH47" s="138">
        <v>9.2313274983135152</v>
      </c>
      <c r="AI47" s="26"/>
      <c r="AJ47" s="138">
        <v>4.7260238739793357</v>
      </c>
      <c r="AK47" s="6">
        <v>9.6174062679453893</v>
      </c>
      <c r="AL47" s="6">
        <v>12.840205017231101</v>
      </c>
      <c r="AM47" s="138">
        <v>5.4866184687412698</v>
      </c>
      <c r="AN47" s="138">
        <v>5.0150851807727621</v>
      </c>
      <c r="AO47" s="6">
        <v>15.523647458052711</v>
      </c>
      <c r="AP47" s="7">
        <v>22.132425913494245</v>
      </c>
      <c r="AQ47" s="6">
        <v>12.569429795732532</v>
      </c>
      <c r="AR47" s="27"/>
      <c r="AS47" s="6">
        <v>13.11329326899256</v>
      </c>
      <c r="AT47" s="6">
        <v>11.616923130441915</v>
      </c>
      <c r="AU47" s="6">
        <v>7.6963167085950914</v>
      </c>
      <c r="AV47" s="6">
        <v>12.400779660072885</v>
      </c>
      <c r="AW47" s="27"/>
      <c r="AX47" s="138">
        <v>5.709108858103539</v>
      </c>
      <c r="AY47" s="7">
        <v>19.505144316564387</v>
      </c>
      <c r="AZ47" s="7">
        <v>15.505834191761656</v>
      </c>
      <c r="BA47" s="27"/>
      <c r="BB47" s="6">
        <v>30.763580733582103</v>
      </c>
      <c r="BC47" s="6">
        <v>0</v>
      </c>
      <c r="BD47" s="6">
        <v>0</v>
      </c>
      <c r="BE47" s="6">
        <v>0</v>
      </c>
      <c r="BF47" s="6">
        <v>0</v>
      </c>
      <c r="BG47" s="27"/>
      <c r="BH47" s="6">
        <v>12.844404302910354</v>
      </c>
      <c r="BI47" s="6">
        <v>12.117033462946623</v>
      </c>
      <c r="BJ47" s="27"/>
      <c r="BK47" s="7">
        <v>12.966075168706526</v>
      </c>
      <c r="BL47" s="138">
        <v>3.4106226111690967</v>
      </c>
      <c r="BM47" s="26"/>
      <c r="BN47" s="7">
        <v>14.686358927458423</v>
      </c>
      <c r="BO47" s="138">
        <v>5.6037995228951116</v>
      </c>
      <c r="BP47" s="138">
        <v>3.5942569635006425</v>
      </c>
      <c r="BQ47" s="6">
        <v>4.5481772783823233</v>
      </c>
      <c r="BR47" s="138">
        <v>4.7340196213793044</v>
      </c>
      <c r="BS47" s="27"/>
      <c r="BT47" s="6">
        <v>12.911371326374093</v>
      </c>
      <c r="BU47" s="6">
        <v>12.193332913938049</v>
      </c>
      <c r="BV47" s="6">
        <v>0</v>
      </c>
      <c r="BW47" s="138">
        <v>7.8962364488644976</v>
      </c>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row>
    <row r="48" spans="1:173" x14ac:dyDescent="0.2">
      <c r="A48" s="11" t="s">
        <v>82</v>
      </c>
      <c r="B48" s="6">
        <v>3.8926526503018928</v>
      </c>
      <c r="C48" s="27"/>
      <c r="D48" s="6">
        <v>4.0235912190139036</v>
      </c>
      <c r="E48" s="138">
        <v>0.5539171256778368</v>
      </c>
      <c r="F48" s="6">
        <v>6.2404565921688402</v>
      </c>
      <c r="G48" s="7">
        <v>8.2022986290606195</v>
      </c>
      <c r="H48" s="6">
        <v>6.4709458471590846</v>
      </c>
      <c r="I48" s="6">
        <v>5.1920904564578718</v>
      </c>
      <c r="J48" s="7">
        <v>12.563062726399584</v>
      </c>
      <c r="K48" s="6">
        <v>3.2171047890573878</v>
      </c>
      <c r="L48" s="138">
        <v>0.72745687112322899</v>
      </c>
      <c r="M48" s="6">
        <v>7.981209023221961</v>
      </c>
      <c r="N48" s="6">
        <v>9.0258107299483061</v>
      </c>
      <c r="O48" s="6">
        <v>5.608638817405228</v>
      </c>
      <c r="P48" s="6">
        <v>7.7870812020647842</v>
      </c>
      <c r="Q48" s="6">
        <v>9.3819860567144815</v>
      </c>
      <c r="R48" s="27"/>
      <c r="S48" s="6">
        <v>1.5805957919975362</v>
      </c>
      <c r="T48" s="138">
        <v>1.0423380974022245</v>
      </c>
      <c r="U48" s="6">
        <v>2.6247406445197163</v>
      </c>
      <c r="V48" s="7">
        <v>9.0307234119272231</v>
      </c>
      <c r="W48" s="7">
        <v>15.722400758802561</v>
      </c>
      <c r="X48" s="27"/>
      <c r="Y48" s="7">
        <v>5.5433465202337562</v>
      </c>
      <c r="Z48" s="138">
        <v>2.3161868361135367</v>
      </c>
      <c r="AA48" s="26"/>
      <c r="AB48" s="6">
        <v>1.2284160876636947</v>
      </c>
      <c r="AC48" s="6">
        <v>2.0495061450680998</v>
      </c>
      <c r="AD48" s="6">
        <v>1.4036415326904286</v>
      </c>
      <c r="AE48" s="6">
        <v>4.8266520968098288</v>
      </c>
      <c r="AF48" s="6">
        <v>4.7386711488235944</v>
      </c>
      <c r="AG48" s="7">
        <v>7.0713280811172359</v>
      </c>
      <c r="AH48" s="6">
        <v>2.9214048751768025</v>
      </c>
      <c r="AI48" s="27"/>
      <c r="AJ48" s="6">
        <v>3.0213980646423941</v>
      </c>
      <c r="AK48" s="6">
        <v>5.25456624374731</v>
      </c>
      <c r="AL48" s="7">
        <v>7.8418631364743225</v>
      </c>
      <c r="AM48" s="6">
        <v>4.4455838041782503</v>
      </c>
      <c r="AN48" s="138">
        <v>0.29324642708926107</v>
      </c>
      <c r="AO48" s="6">
        <v>1.9655814333095105</v>
      </c>
      <c r="AP48" s="6">
        <v>4.0750441866224829</v>
      </c>
      <c r="AQ48" s="138">
        <v>1.5627238282921971</v>
      </c>
      <c r="AR48" s="26"/>
      <c r="AS48" s="6">
        <v>4.4436198227922219</v>
      </c>
      <c r="AT48" s="6">
        <v>4.7912868945295308</v>
      </c>
      <c r="AU48" s="6">
        <v>1.7810159225088944</v>
      </c>
      <c r="AV48" s="138">
        <v>0.42498261870381127</v>
      </c>
      <c r="AW48" s="26"/>
      <c r="AX48" s="138">
        <v>1.3950716180248197</v>
      </c>
      <c r="AY48" s="7">
        <v>6.9889163447936689</v>
      </c>
      <c r="AZ48" s="6">
        <v>4.8445652027560753</v>
      </c>
      <c r="BA48" s="27"/>
      <c r="BB48" s="6">
        <v>0</v>
      </c>
      <c r="BC48" s="6">
        <v>16.366769826395526</v>
      </c>
      <c r="BD48" s="6">
        <v>0</v>
      </c>
      <c r="BE48" s="6">
        <v>0</v>
      </c>
      <c r="BF48" s="6">
        <v>0</v>
      </c>
      <c r="BG48" s="27"/>
      <c r="BH48" s="6">
        <v>3.8626340299338624</v>
      </c>
      <c r="BI48" s="6">
        <v>3.8968384607098434</v>
      </c>
      <c r="BJ48" s="27"/>
      <c r="BK48" s="6">
        <v>4.0992194903274299</v>
      </c>
      <c r="BL48" s="6">
        <v>1.5021604185263957</v>
      </c>
      <c r="BM48" s="27"/>
      <c r="BN48" s="7">
        <v>4.5684187823473215</v>
      </c>
      <c r="BO48" s="138">
        <v>0.14118694700077497</v>
      </c>
      <c r="BP48" s="6">
        <v>1.9842308489050715</v>
      </c>
      <c r="BQ48" s="6">
        <v>5.785782797678916</v>
      </c>
      <c r="BR48" s="138">
        <v>0.93890209664690671</v>
      </c>
      <c r="BS48" s="27"/>
      <c r="BT48" s="6">
        <v>4.1138828989972165</v>
      </c>
      <c r="BU48" s="6">
        <v>4.3608757274993675</v>
      </c>
      <c r="BV48" s="6">
        <v>9.4915949369162735</v>
      </c>
      <c r="BW48" s="7">
        <v>10.106223927041674</v>
      </c>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row>
    <row r="49" spans="1:173" x14ac:dyDescent="0.2">
      <c r="A49" s="11" t="s">
        <v>83</v>
      </c>
      <c r="B49" s="6">
        <v>4.2586203730193057</v>
      </c>
      <c r="C49" s="27"/>
      <c r="D49" s="6">
        <v>6.3765427583634322</v>
      </c>
      <c r="E49" s="6">
        <v>5.5439152667328058</v>
      </c>
      <c r="F49" s="6">
        <v>4.423679282970804</v>
      </c>
      <c r="G49" s="6">
        <v>2.7462753767309986</v>
      </c>
      <c r="H49" s="6">
        <v>0.89049655605729738</v>
      </c>
      <c r="I49" s="6">
        <v>8.6010315719945432</v>
      </c>
      <c r="J49" s="6">
        <v>1.8897041286636966</v>
      </c>
      <c r="K49" s="6">
        <v>2.908163974920345</v>
      </c>
      <c r="L49" s="6">
        <v>1.7227968477196574</v>
      </c>
      <c r="M49" s="6">
        <v>2.5286829963641875</v>
      </c>
      <c r="N49" s="6">
        <v>6.4990170392991349</v>
      </c>
      <c r="O49" s="6">
        <v>2.7423055160709797</v>
      </c>
      <c r="P49" s="6">
        <v>5.1906644919961753</v>
      </c>
      <c r="Q49" s="6">
        <v>6.7733700166833106</v>
      </c>
      <c r="R49" s="27"/>
      <c r="S49" s="6">
        <v>3.1710503127434446</v>
      </c>
      <c r="T49" s="6">
        <v>4.5830760706655251</v>
      </c>
      <c r="U49" s="6">
        <v>5.7198786039097627</v>
      </c>
      <c r="V49" s="6">
        <v>1.989734734570723</v>
      </c>
      <c r="W49" s="6">
        <v>4.0564636517081123</v>
      </c>
      <c r="X49" s="27"/>
      <c r="Y49" s="138">
        <v>3.2272065684115931</v>
      </c>
      <c r="Z49" s="7">
        <v>5.243653777979608</v>
      </c>
      <c r="AA49" s="27"/>
      <c r="AB49" s="6">
        <v>4.6620347705652527</v>
      </c>
      <c r="AC49" s="6">
        <v>1.4402859481679529</v>
      </c>
      <c r="AD49" s="6">
        <v>3.6222540496026183</v>
      </c>
      <c r="AE49" s="6">
        <v>5.4180026938073791</v>
      </c>
      <c r="AF49" s="6">
        <v>5.7382623915492852</v>
      </c>
      <c r="AG49" s="6">
        <v>6.2086382818234753</v>
      </c>
      <c r="AH49" s="138">
        <v>2.4221025724547673</v>
      </c>
      <c r="AI49" s="26"/>
      <c r="AJ49" s="6">
        <v>1.9758410525155967</v>
      </c>
      <c r="AK49" s="6">
        <v>3.3564099278133654</v>
      </c>
      <c r="AL49" s="6">
        <v>4.6869260754184499</v>
      </c>
      <c r="AM49" s="6">
        <v>1.9894323465618802</v>
      </c>
      <c r="AN49" s="6">
        <v>3.7369992034560617</v>
      </c>
      <c r="AO49" s="6">
        <v>6.1600402685597597</v>
      </c>
      <c r="AP49" s="7">
        <v>7.1865725369429807</v>
      </c>
      <c r="AQ49" s="6">
        <v>2.8077927458893681</v>
      </c>
      <c r="AR49" s="27"/>
      <c r="AS49" s="6">
        <v>4.3903057843329432</v>
      </c>
      <c r="AT49" s="7">
        <v>7.1107242117861995</v>
      </c>
      <c r="AU49" s="6">
        <v>1.9310439631229452</v>
      </c>
      <c r="AV49" s="6">
        <v>4.1132173964024039</v>
      </c>
      <c r="AW49" s="27"/>
      <c r="AX49" s="6">
        <v>4.0054092453433734</v>
      </c>
      <c r="AY49" s="7">
        <v>6.5156508711848291</v>
      </c>
      <c r="AZ49" s="6">
        <v>3.3302498910207188</v>
      </c>
      <c r="BA49" s="27"/>
      <c r="BB49" s="6">
        <v>10.733238879716737</v>
      </c>
      <c r="BC49" s="6">
        <v>0</v>
      </c>
      <c r="BD49" s="6">
        <v>0</v>
      </c>
      <c r="BE49" s="6">
        <v>0</v>
      </c>
      <c r="BF49" s="6">
        <v>0</v>
      </c>
      <c r="BG49" s="27"/>
      <c r="BH49" s="6">
        <v>4.6690133228291897</v>
      </c>
      <c r="BI49" s="6">
        <v>4.2013949889209981</v>
      </c>
      <c r="BJ49" s="27"/>
      <c r="BK49" s="6">
        <v>4.5200068857396465</v>
      </c>
      <c r="BL49" s="6">
        <v>1.233728148925535</v>
      </c>
      <c r="BM49" s="27"/>
      <c r="BN49" s="6">
        <v>4.3552704391364179</v>
      </c>
      <c r="BO49" s="6">
        <v>7.3742104983336247</v>
      </c>
      <c r="BP49" s="6">
        <v>5.4286037184607725</v>
      </c>
      <c r="BQ49" s="6">
        <v>0</v>
      </c>
      <c r="BR49" s="6">
        <v>6.5321035892387442</v>
      </c>
      <c r="BS49" s="27"/>
      <c r="BT49" s="6">
        <v>4.5361755023048831</v>
      </c>
      <c r="BU49" s="138">
        <v>1.5866006615179946</v>
      </c>
      <c r="BV49" s="6">
        <v>0</v>
      </c>
      <c r="BW49" s="6">
        <v>4.7416838298759707</v>
      </c>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row>
    <row r="50" spans="1:173" x14ac:dyDescent="0.2">
      <c r="A50" s="11" t="s">
        <v>84</v>
      </c>
      <c r="B50" s="6">
        <v>13.662337024535546</v>
      </c>
      <c r="C50" s="27"/>
      <c r="D50" s="6">
        <v>13.820090294582876</v>
      </c>
      <c r="E50" s="6">
        <v>13.250249664447662</v>
      </c>
      <c r="F50" s="6">
        <v>9.8507186235357107</v>
      </c>
      <c r="G50" s="6">
        <v>12.085093926011774</v>
      </c>
      <c r="H50" s="6">
        <v>9.1771913409383767</v>
      </c>
      <c r="I50" s="6">
        <v>9.9606390395700384</v>
      </c>
      <c r="J50" s="6">
        <v>10.74138274755539</v>
      </c>
      <c r="K50" s="6">
        <v>13.775133377092208</v>
      </c>
      <c r="L50" s="7">
        <v>22.837507917152831</v>
      </c>
      <c r="M50" s="6">
        <v>8.9055781516873793</v>
      </c>
      <c r="N50" s="6">
        <v>12.404227936617826</v>
      </c>
      <c r="O50" s="6">
        <v>14.626709489389683</v>
      </c>
      <c r="P50" s="6">
        <v>12.510361590080821</v>
      </c>
      <c r="Q50" s="6">
        <v>10.265426634777493</v>
      </c>
      <c r="R50" s="27"/>
      <c r="S50" s="138">
        <v>8.6079724454182696</v>
      </c>
      <c r="T50" s="6">
        <v>13.902678877367478</v>
      </c>
      <c r="U50" s="6">
        <v>13.411098214696729</v>
      </c>
      <c r="V50" s="6">
        <v>18.826090763670543</v>
      </c>
      <c r="W50" s="6">
        <v>14.026604836958695</v>
      </c>
      <c r="X50" s="27"/>
      <c r="Y50" s="7">
        <v>20.430459934079494</v>
      </c>
      <c r="Z50" s="138">
        <v>7.1985616465112976</v>
      </c>
      <c r="AA50" s="26"/>
      <c r="AB50" s="138">
        <v>4.2316052557916182</v>
      </c>
      <c r="AC50" s="6">
        <v>10.623110630108922</v>
      </c>
      <c r="AD50" s="6">
        <v>16.619846162387056</v>
      </c>
      <c r="AE50" s="6">
        <v>16.809878896962559</v>
      </c>
      <c r="AF50" s="6">
        <v>17.216470383136592</v>
      </c>
      <c r="AG50" s="7">
        <v>17.897487692668232</v>
      </c>
      <c r="AH50" s="138">
        <v>9.080934861509121</v>
      </c>
      <c r="AI50" s="26"/>
      <c r="AJ50" s="6">
        <v>11.934171178843858</v>
      </c>
      <c r="AK50" s="7">
        <v>25.691401024245881</v>
      </c>
      <c r="AL50" s="7">
        <v>25.119272576296396</v>
      </c>
      <c r="AM50" s="6">
        <v>14.256409410734468</v>
      </c>
      <c r="AN50" s="138">
        <v>3.559294659999384</v>
      </c>
      <c r="AO50" s="138">
        <v>7.9602541944519727</v>
      </c>
      <c r="AP50" s="6">
        <v>10.422070509782557</v>
      </c>
      <c r="AQ50" s="138">
        <v>4.4674219432633961</v>
      </c>
      <c r="AR50" s="26"/>
      <c r="AS50" s="6">
        <v>13.580135409954167</v>
      </c>
      <c r="AT50" s="6">
        <v>12.624040924623712</v>
      </c>
      <c r="AU50" s="6">
        <v>15.826157735251842</v>
      </c>
      <c r="AV50" s="6">
        <v>16.182216628618061</v>
      </c>
      <c r="AW50" s="27"/>
      <c r="AX50" s="138">
        <v>7.7815517301424153</v>
      </c>
      <c r="AY50" s="7">
        <v>20.551888555228285</v>
      </c>
      <c r="AZ50" s="7">
        <v>17.239418523962922</v>
      </c>
      <c r="BA50" s="27"/>
      <c r="BB50" s="6">
        <v>0</v>
      </c>
      <c r="BC50" s="6">
        <v>57.443688265859784</v>
      </c>
      <c r="BD50" s="6">
        <v>0</v>
      </c>
      <c r="BE50" s="6">
        <v>0</v>
      </c>
      <c r="BF50" s="6">
        <v>0</v>
      </c>
      <c r="BG50" s="27"/>
      <c r="BH50" s="7">
        <v>18.265883630377079</v>
      </c>
      <c r="BI50" s="138">
        <v>13.020416341307929</v>
      </c>
      <c r="BJ50" s="26"/>
      <c r="BK50" s="6">
        <v>13.848994944619406</v>
      </c>
      <c r="BL50" s="6">
        <v>11.502240525481447</v>
      </c>
      <c r="BM50" s="27"/>
      <c r="BN50" s="6">
        <v>14.214489729302359</v>
      </c>
      <c r="BO50" s="6">
        <v>16.121519073726091</v>
      </c>
      <c r="BP50" s="6">
        <v>8.4809928068750704</v>
      </c>
      <c r="BQ50" s="6">
        <v>8.9508336879714427</v>
      </c>
      <c r="BR50" s="6">
        <v>12.814509648698976</v>
      </c>
      <c r="BS50" s="27"/>
      <c r="BT50" s="6">
        <v>13.836754991128286</v>
      </c>
      <c r="BU50" s="7">
        <v>18.964785242706082</v>
      </c>
      <c r="BV50" s="6">
        <v>17.803333651525836</v>
      </c>
      <c r="BW50" s="6">
        <v>17.881863862767602</v>
      </c>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row>
    <row r="51" spans="1:173" x14ac:dyDescent="0.2">
      <c r="A51" s="11" t="s">
        <v>85</v>
      </c>
      <c r="B51" s="6">
        <v>6.2288888277123338</v>
      </c>
      <c r="C51" s="27"/>
      <c r="D51" s="6">
        <v>5.011811269747712</v>
      </c>
      <c r="E51" s="6">
        <v>6.0825702712763832</v>
      </c>
      <c r="F51" s="6">
        <v>7.5190951767760801</v>
      </c>
      <c r="G51" s="6">
        <v>9.9430602031980406</v>
      </c>
      <c r="H51" s="6">
        <v>4.0389893675515252</v>
      </c>
      <c r="I51" s="6">
        <v>7.3172398718405196</v>
      </c>
      <c r="J51" s="6">
        <v>3.1597797496443305</v>
      </c>
      <c r="K51" s="6">
        <v>4.2376006936196875</v>
      </c>
      <c r="L51" s="138">
        <v>1.5492832207292919</v>
      </c>
      <c r="M51" s="6">
        <v>8.8856030070077647</v>
      </c>
      <c r="N51" s="6">
        <v>10.889222090109881</v>
      </c>
      <c r="O51" s="6">
        <v>8.1486683487451437</v>
      </c>
      <c r="P51" s="6">
        <v>4.7924334701697253</v>
      </c>
      <c r="Q51" s="6">
        <v>11.24215303930948</v>
      </c>
      <c r="R51" s="27"/>
      <c r="S51" s="6">
        <v>6.954308198771356</v>
      </c>
      <c r="T51" s="6">
        <v>5.3750146041488724</v>
      </c>
      <c r="U51" s="6">
        <v>8.8412861553213435</v>
      </c>
      <c r="V51" s="6">
        <v>5.8079023858341818</v>
      </c>
      <c r="W51" s="6">
        <v>5.4483589773790007</v>
      </c>
      <c r="X51" s="27"/>
      <c r="Y51" s="7">
        <v>9.0974696965671686</v>
      </c>
      <c r="Z51" s="138">
        <v>3.4893017017414465</v>
      </c>
      <c r="AA51" s="26"/>
      <c r="AB51" s="6">
        <v>1.8686875383174328</v>
      </c>
      <c r="AC51" s="6">
        <v>9.6260771948263191</v>
      </c>
      <c r="AD51" s="7">
        <v>15.53472298829211</v>
      </c>
      <c r="AE51" s="6">
        <v>6.5174571080107384</v>
      </c>
      <c r="AF51" s="6">
        <v>7.6315808519562909</v>
      </c>
      <c r="AG51" s="6">
        <v>4.6390678944663906</v>
      </c>
      <c r="AH51" s="138">
        <v>2.8526788363636024</v>
      </c>
      <c r="AI51" s="26"/>
      <c r="AJ51" s="6">
        <v>7.9655674293794441</v>
      </c>
      <c r="AK51" s="7">
        <v>17.004241899894605</v>
      </c>
      <c r="AL51" s="6">
        <v>7.7303994025053751</v>
      </c>
      <c r="AM51" s="6">
        <v>3.4246019601833044</v>
      </c>
      <c r="AN51" s="6">
        <v>4.4879289387565375</v>
      </c>
      <c r="AO51" s="138">
        <v>2.65929280951933</v>
      </c>
      <c r="AP51" s="6">
        <v>4.6341070538993412</v>
      </c>
      <c r="AQ51" s="138">
        <v>2.3428560761723447</v>
      </c>
      <c r="AR51" s="26"/>
      <c r="AS51" s="138">
        <v>4.8202468195232901</v>
      </c>
      <c r="AT51" s="6">
        <v>8.979942677214062</v>
      </c>
      <c r="AU51" s="7">
        <v>17.74942468706217</v>
      </c>
      <c r="AV51" s="6">
        <v>4.9172493720376158</v>
      </c>
      <c r="AW51" s="27"/>
      <c r="AX51" s="6">
        <v>5.7585198076208899</v>
      </c>
      <c r="AY51" s="7">
        <v>10.791660103193266</v>
      </c>
      <c r="AZ51" s="138">
        <v>4.2281309147161039</v>
      </c>
      <c r="BA51" s="26"/>
      <c r="BB51" s="6">
        <v>0</v>
      </c>
      <c r="BC51" s="6">
        <v>26.189541907744584</v>
      </c>
      <c r="BD51" s="6">
        <v>0</v>
      </c>
      <c r="BE51" s="6">
        <v>0</v>
      </c>
      <c r="BF51" s="6">
        <v>0</v>
      </c>
      <c r="BG51" s="27"/>
      <c r="BH51" s="6">
        <v>6.3630736258414045</v>
      </c>
      <c r="BI51" s="6">
        <v>6.2101780369527821</v>
      </c>
      <c r="BJ51" s="27"/>
      <c r="BK51" s="6">
        <v>6.3380478903789896</v>
      </c>
      <c r="BL51" s="6">
        <v>4.9656469090178064</v>
      </c>
      <c r="BM51" s="27"/>
      <c r="BN51" s="6">
        <v>5.6653332466659592</v>
      </c>
      <c r="BO51" s="6">
        <v>9.8859606421274577</v>
      </c>
      <c r="BP51" s="7">
        <v>12.236664405520983</v>
      </c>
      <c r="BQ51" s="6">
        <v>3.7708774471629147</v>
      </c>
      <c r="BR51" s="7">
        <v>10.903403581197807</v>
      </c>
      <c r="BS51" s="27"/>
      <c r="BT51" s="6">
        <v>6.3607198616175644</v>
      </c>
      <c r="BU51" s="6">
        <v>6.993203113421659</v>
      </c>
      <c r="BV51" s="7">
        <v>19.191794119547861</v>
      </c>
      <c r="BW51" s="7">
        <v>13.208498737155141</v>
      </c>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row>
    <row r="52" spans="1:173" x14ac:dyDescent="0.2">
      <c r="A52" s="11" t="s">
        <v>86</v>
      </c>
      <c r="B52" s="6">
        <v>4.3969051270793562</v>
      </c>
      <c r="C52" s="27"/>
      <c r="D52" s="6">
        <v>9.0304413110303692</v>
      </c>
      <c r="E52" s="6">
        <v>3.5987763136592887</v>
      </c>
      <c r="F52" s="6">
        <v>5.7160937398233722</v>
      </c>
      <c r="G52" s="6">
        <v>3.1761763810670729</v>
      </c>
      <c r="H52" s="6">
        <v>4.2720378579635794</v>
      </c>
      <c r="I52" s="6">
        <v>0.92381057417922197</v>
      </c>
      <c r="J52" s="6">
        <v>5.258775564688813</v>
      </c>
      <c r="K52" s="6">
        <v>4.0789431210523865</v>
      </c>
      <c r="L52" s="6">
        <v>3.2210490847217526</v>
      </c>
      <c r="M52" s="6">
        <v>3.9589166972271488</v>
      </c>
      <c r="N52" s="6">
        <v>4.0945625785894348</v>
      </c>
      <c r="O52" s="6">
        <v>6.3374104989032718</v>
      </c>
      <c r="P52" s="6">
        <v>4.3627345382892333</v>
      </c>
      <c r="Q52" s="6">
        <v>7.1117905502285428</v>
      </c>
      <c r="R52" s="27"/>
      <c r="S52" s="6">
        <v>2.805724825922379</v>
      </c>
      <c r="T52" s="6">
        <v>3.647075435611598</v>
      </c>
      <c r="U52" s="7">
        <v>7.2990121437817077</v>
      </c>
      <c r="V52" s="6">
        <v>4.7293158397034798</v>
      </c>
      <c r="W52" s="6">
        <v>5.3446828533245032</v>
      </c>
      <c r="X52" s="27"/>
      <c r="Y52" s="138">
        <v>0.89638038926289287</v>
      </c>
      <c r="Z52" s="7">
        <v>7.7400190026499036</v>
      </c>
      <c r="AA52" s="27"/>
      <c r="AB52" s="6">
        <v>0</v>
      </c>
      <c r="AC52" s="6">
        <v>1.8664143324068714</v>
      </c>
      <c r="AD52" s="6">
        <v>3.6815291095014269</v>
      </c>
      <c r="AE52" s="7">
        <v>7.6240916055153454</v>
      </c>
      <c r="AF52" s="7">
        <v>7.5333246941285985</v>
      </c>
      <c r="AG52" s="6">
        <v>4.768244068930608</v>
      </c>
      <c r="AH52" s="138">
        <v>2.3332907879826954</v>
      </c>
      <c r="AI52" s="26"/>
      <c r="AJ52" s="6">
        <v>2.063424683253559</v>
      </c>
      <c r="AK52" s="138">
        <v>1.2590119909436692</v>
      </c>
      <c r="AL52" s="138">
        <v>0.57172983533602895</v>
      </c>
      <c r="AM52" s="138">
        <v>0.2138397187161592</v>
      </c>
      <c r="AN52" s="6">
        <v>0</v>
      </c>
      <c r="AO52" s="7">
        <v>11.057426310316847</v>
      </c>
      <c r="AP52" s="7">
        <v>11.41721504062544</v>
      </c>
      <c r="AQ52" s="6">
        <v>4.2226083364796514</v>
      </c>
      <c r="AR52" s="27"/>
      <c r="AS52" s="6">
        <v>4.8903242953061277</v>
      </c>
      <c r="AT52" s="6">
        <v>5.7007905759595534</v>
      </c>
      <c r="AU52" s="6">
        <v>7.1051049778020321</v>
      </c>
      <c r="AV52" s="6">
        <v>2.2168031283282121</v>
      </c>
      <c r="AW52" s="27"/>
      <c r="AX52" s="7">
        <v>8.4608572824892612</v>
      </c>
      <c r="AY52" s="138">
        <v>2.5720735780160058</v>
      </c>
      <c r="AZ52" s="138">
        <v>1.2708976665554201</v>
      </c>
      <c r="BA52" s="26"/>
      <c r="BB52" s="6">
        <v>0</v>
      </c>
      <c r="BC52" s="6">
        <v>0</v>
      </c>
      <c r="BD52" s="6">
        <v>46.119992264734648</v>
      </c>
      <c r="BE52" s="6">
        <v>0</v>
      </c>
      <c r="BF52" s="6">
        <v>0</v>
      </c>
      <c r="BG52" s="27"/>
      <c r="BH52" s="7">
        <v>10.420570976865408</v>
      </c>
      <c r="BI52" s="138">
        <v>3.5569623549299405</v>
      </c>
      <c r="BJ52" s="26"/>
      <c r="BK52" s="6">
        <v>4.2499665373952542</v>
      </c>
      <c r="BL52" s="6">
        <v>6.0973501604859024</v>
      </c>
      <c r="BM52" s="27"/>
      <c r="BN52" s="6">
        <v>4.087269270372464</v>
      </c>
      <c r="BO52" s="6">
        <v>5.8800452922756836</v>
      </c>
      <c r="BP52" s="6">
        <v>4.9244174807688497</v>
      </c>
      <c r="BQ52" s="6">
        <v>3.1402578267268755</v>
      </c>
      <c r="BR52" s="6">
        <v>5.4664258544128517</v>
      </c>
      <c r="BS52" s="27"/>
      <c r="BT52" s="6">
        <v>4.265169186660021</v>
      </c>
      <c r="BU52" s="138">
        <v>1.6250871010018935</v>
      </c>
      <c r="BV52" s="6">
        <v>0</v>
      </c>
      <c r="BW52" s="6">
        <v>2.4265868561750286</v>
      </c>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row>
    <row r="53" spans="1:173" x14ac:dyDescent="0.2">
      <c r="A53" s="11" t="s">
        <v>46</v>
      </c>
      <c r="B53" s="6">
        <v>14.003984513888728</v>
      </c>
      <c r="C53" s="27"/>
      <c r="D53" s="6">
        <v>16.384530567797309</v>
      </c>
      <c r="E53" s="138">
        <v>11.298468424217607</v>
      </c>
      <c r="F53" s="6">
        <v>14.426207746063206</v>
      </c>
      <c r="G53" s="6">
        <v>17.776789436072189</v>
      </c>
      <c r="H53" s="6">
        <v>8.7914047825528954</v>
      </c>
      <c r="I53" s="6">
        <v>13.369499197999108</v>
      </c>
      <c r="J53" s="7">
        <v>29.453187281733982</v>
      </c>
      <c r="K53" s="7">
        <v>26.33316575407974</v>
      </c>
      <c r="L53" s="6">
        <v>9.4165873137078453</v>
      </c>
      <c r="M53" s="6">
        <v>19.359515540995414</v>
      </c>
      <c r="N53" s="6">
        <v>16.496343208288977</v>
      </c>
      <c r="O53" s="6">
        <v>11.96219058983845</v>
      </c>
      <c r="P53" s="6">
        <v>16.137556071742534</v>
      </c>
      <c r="Q53" s="6">
        <v>17.04141941879352</v>
      </c>
      <c r="R53" s="27"/>
      <c r="S53" s="6">
        <v>11.778412964800253</v>
      </c>
      <c r="T53" s="6">
        <v>14.148735276432889</v>
      </c>
      <c r="U53" s="6">
        <v>16.260170654613422</v>
      </c>
      <c r="V53" s="6">
        <v>10.194239689904494</v>
      </c>
      <c r="W53" s="6">
        <v>15.672975222517541</v>
      </c>
      <c r="X53" s="27"/>
      <c r="Y53" s="6">
        <v>13.104584430882344</v>
      </c>
      <c r="Z53" s="6">
        <v>14.862940562593538</v>
      </c>
      <c r="AA53" s="27"/>
      <c r="AB53" s="6">
        <v>0</v>
      </c>
      <c r="AC53" s="138">
        <v>1.2859554996255427</v>
      </c>
      <c r="AD53" s="6">
        <v>0</v>
      </c>
      <c r="AE53" s="6">
        <v>0</v>
      </c>
      <c r="AF53" s="6">
        <v>0</v>
      </c>
      <c r="AG53" s="138">
        <v>2.8032617869199106</v>
      </c>
      <c r="AH53" s="7">
        <v>51.140436054173044</v>
      </c>
      <c r="AI53" s="27"/>
      <c r="AJ53" s="138">
        <v>1.4216952117331685</v>
      </c>
      <c r="AK53" s="6">
        <v>0</v>
      </c>
      <c r="AL53" s="138">
        <v>0.71808464202450006</v>
      </c>
      <c r="AM53" s="7">
        <v>49.896460521978852</v>
      </c>
      <c r="AN53" s="6">
        <v>0</v>
      </c>
      <c r="AO53" s="6">
        <v>0</v>
      </c>
      <c r="AP53" s="138">
        <v>2.0431558512277164</v>
      </c>
      <c r="AQ53" s="7">
        <v>52.249338654924493</v>
      </c>
      <c r="AR53" s="27"/>
      <c r="AS53" s="7">
        <v>18.49566717821056</v>
      </c>
      <c r="AT53" s="138">
        <v>5.331220365541987</v>
      </c>
      <c r="AU53" s="6">
        <v>0</v>
      </c>
      <c r="AV53" s="138">
        <v>3.1856613106132969</v>
      </c>
      <c r="AW53" s="26"/>
      <c r="AX53" s="7">
        <v>22.140928063630806</v>
      </c>
      <c r="AY53" s="6">
        <v>10.362332427567885</v>
      </c>
      <c r="AZ53" s="138">
        <v>5.3450637258737137</v>
      </c>
      <c r="BA53" s="26"/>
      <c r="BB53" s="6">
        <v>0</v>
      </c>
      <c r="BC53" s="6">
        <v>0</v>
      </c>
      <c r="BD53" s="6">
        <v>0</v>
      </c>
      <c r="BE53" s="6">
        <v>100</v>
      </c>
      <c r="BF53" s="6">
        <v>0</v>
      </c>
      <c r="BG53" s="27"/>
      <c r="BH53" s="138">
        <v>0.59700303934365095</v>
      </c>
      <c r="BI53" s="7">
        <v>15.873460256186975</v>
      </c>
      <c r="BJ53" s="27"/>
      <c r="BK53" s="6">
        <v>14.367468875589795</v>
      </c>
      <c r="BL53" s="6">
        <v>9.7975661801869514</v>
      </c>
      <c r="BM53" s="27"/>
      <c r="BN53" s="7">
        <v>16.896636044495374</v>
      </c>
      <c r="BO53" s="138">
        <v>1.2208268210915352</v>
      </c>
      <c r="BP53" s="138">
        <v>1.7129190205416478</v>
      </c>
      <c r="BQ53" s="6">
        <v>5.6074669125736021</v>
      </c>
      <c r="BR53" s="138">
        <v>1.4338165399573992</v>
      </c>
      <c r="BS53" s="27"/>
      <c r="BT53" s="6">
        <v>14.418863066159568</v>
      </c>
      <c r="BU53" s="7">
        <v>23.724180450001587</v>
      </c>
      <c r="BV53" s="6">
        <v>18.303358504548722</v>
      </c>
      <c r="BW53" s="6">
        <v>15.313000081647507</v>
      </c>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row>
    <row r="54" spans="1:173" x14ac:dyDescent="0.2">
      <c r="A54" s="11" t="s">
        <v>87</v>
      </c>
      <c r="B54" s="6">
        <v>5.1367155679124377</v>
      </c>
      <c r="C54" s="27"/>
      <c r="D54" s="6">
        <v>2.0359041656358117</v>
      </c>
      <c r="E54" s="7">
        <v>7.1728979700259874</v>
      </c>
      <c r="F54" s="6">
        <v>2.5746452495963372</v>
      </c>
      <c r="G54" s="6">
        <v>8.1627101260364796</v>
      </c>
      <c r="H54" s="6">
        <v>5.3575909885419239</v>
      </c>
      <c r="I54" s="6">
        <v>4.9504246742567686</v>
      </c>
      <c r="J54" s="6">
        <v>4.3187335562054843</v>
      </c>
      <c r="K54" s="6">
        <v>2.8320570174933812</v>
      </c>
      <c r="L54" s="6">
        <v>2.2392652970195148</v>
      </c>
      <c r="M54" s="6">
        <v>5.4724071323396384</v>
      </c>
      <c r="N54" s="6">
        <v>2.779612773466333</v>
      </c>
      <c r="O54" s="6">
        <v>4.247761286518176</v>
      </c>
      <c r="P54" s="6">
        <v>6.6211150893781365</v>
      </c>
      <c r="Q54" s="6">
        <v>4.7725276568273518</v>
      </c>
      <c r="R54" s="27"/>
      <c r="S54" s="6">
        <v>5.8645444066401957</v>
      </c>
      <c r="T54" s="6">
        <v>4.7203843429262333</v>
      </c>
      <c r="U54" s="6">
        <v>7.0287624694592656</v>
      </c>
      <c r="V54" s="6">
        <v>2.7682860683984916</v>
      </c>
      <c r="W54" s="6">
        <v>5.4827350600260933</v>
      </c>
      <c r="X54" s="27"/>
      <c r="Y54" s="138">
        <v>3.2385866068972682</v>
      </c>
      <c r="Z54" s="7">
        <v>6.94948986390283</v>
      </c>
      <c r="AA54" s="27"/>
      <c r="AB54" s="7">
        <v>12.288748233899991</v>
      </c>
      <c r="AC54" s="6">
        <v>6.7043883394423593</v>
      </c>
      <c r="AD54" s="7">
        <v>8.8680646429798617</v>
      </c>
      <c r="AE54" s="7">
        <v>7.9936135382654951</v>
      </c>
      <c r="AF54" s="138">
        <v>1.9326073319737913</v>
      </c>
      <c r="AG54" s="6">
        <v>6.8810703790933179</v>
      </c>
      <c r="AH54" s="138">
        <v>0.6674851114314847</v>
      </c>
      <c r="AI54" s="26"/>
      <c r="AJ54" s="6">
        <v>3.3330323470109295</v>
      </c>
      <c r="AK54" s="6">
        <v>3.090764936508998</v>
      </c>
      <c r="AL54" s="6">
        <v>5.1706598757805775</v>
      </c>
      <c r="AM54" s="138">
        <v>0.83609135390861444</v>
      </c>
      <c r="AN54" s="7">
        <v>15.227611773624517</v>
      </c>
      <c r="AO54" s="7">
        <v>13.427680008220493</v>
      </c>
      <c r="AP54" s="6">
        <v>3.6804103082170676</v>
      </c>
      <c r="AQ54" s="138">
        <v>0.51718641507685881</v>
      </c>
      <c r="AR54" s="26"/>
      <c r="AS54" s="138">
        <v>3.1561249291294544</v>
      </c>
      <c r="AT54" s="7">
        <v>9.3049791532254655</v>
      </c>
      <c r="AU54" s="7">
        <v>12.103703144856654</v>
      </c>
      <c r="AV54" s="7">
        <v>7.7277967002218437</v>
      </c>
      <c r="AW54" s="27"/>
      <c r="AX54" s="7">
        <v>11.180847396979084</v>
      </c>
      <c r="AY54" s="138">
        <v>0.67711581318635372</v>
      </c>
      <c r="AZ54" s="138">
        <v>0.4654055663469267</v>
      </c>
      <c r="BA54" s="26"/>
      <c r="BB54" s="6">
        <v>0</v>
      </c>
      <c r="BC54" s="6">
        <v>0</v>
      </c>
      <c r="BD54" s="6">
        <v>53.88000773526538</v>
      </c>
      <c r="BE54" s="6">
        <v>0</v>
      </c>
      <c r="BF54" s="6">
        <v>0</v>
      </c>
      <c r="BG54" s="27"/>
      <c r="BH54" s="7">
        <v>10.822494092693317</v>
      </c>
      <c r="BI54" s="138">
        <v>4.3438879617626576</v>
      </c>
      <c r="BJ54" s="26"/>
      <c r="BK54" s="138">
        <v>3.9677954532004329</v>
      </c>
      <c r="BL54" s="7">
        <v>18.664029310233257</v>
      </c>
      <c r="BM54" s="27"/>
      <c r="BN54" s="138">
        <v>3.071052522012971</v>
      </c>
      <c r="BO54" s="6">
        <v>6.1940888711693596</v>
      </c>
      <c r="BP54" s="7">
        <v>9.8976913234593926</v>
      </c>
      <c r="BQ54" s="6">
        <v>10.36597910160385</v>
      </c>
      <c r="BR54" s="6">
        <v>7.7970999450812251</v>
      </c>
      <c r="BS54" s="27"/>
      <c r="BT54" s="6">
        <v>3.9819887420413176</v>
      </c>
      <c r="BU54" s="138">
        <v>0.48191057026368556</v>
      </c>
      <c r="BV54" s="6">
        <v>1.2478605630806985</v>
      </c>
      <c r="BW54" s="6">
        <v>1.5434981474385057</v>
      </c>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row>
    <row r="55" spans="1:173" x14ac:dyDescent="0.2">
      <c r="A55" s="11" t="s">
        <v>47</v>
      </c>
      <c r="B55" s="6">
        <v>11.627786161808743</v>
      </c>
      <c r="C55" s="27"/>
      <c r="D55" s="6">
        <v>5.6000491727241339</v>
      </c>
      <c r="E55" s="7">
        <v>15.790679855760722</v>
      </c>
      <c r="F55" s="6">
        <v>9.1551682311907694</v>
      </c>
      <c r="G55" s="6">
        <v>10.363495299740928</v>
      </c>
      <c r="H55" s="6">
        <v>11.218248390921794</v>
      </c>
      <c r="I55" s="6">
        <v>10.912922433657746</v>
      </c>
      <c r="J55" s="6">
        <v>6.0696731428687327</v>
      </c>
      <c r="K55" s="6">
        <v>9.0495382640142097</v>
      </c>
      <c r="L55" s="6">
        <v>9.5889935110188311</v>
      </c>
      <c r="M55" s="6">
        <v>12.554936989878257</v>
      </c>
      <c r="N55" s="6">
        <v>7.260955994395192</v>
      </c>
      <c r="O55" s="6">
        <v>10.007397468111241</v>
      </c>
      <c r="P55" s="6">
        <v>10.782668820665119</v>
      </c>
      <c r="Q55" s="6">
        <v>8.2309662791416471</v>
      </c>
      <c r="R55" s="27"/>
      <c r="S55" s="7">
        <v>19.847054073348026</v>
      </c>
      <c r="T55" s="6">
        <v>12.386170148801423</v>
      </c>
      <c r="U55" s="6">
        <v>8.5564266328686234</v>
      </c>
      <c r="V55" s="6">
        <v>12.921652677966225</v>
      </c>
      <c r="W55" s="138">
        <v>2.5513804064655639</v>
      </c>
      <c r="X55" s="26"/>
      <c r="Y55" s="6">
        <v>11.344992193268434</v>
      </c>
      <c r="Z55" s="6">
        <v>11.89786351048213</v>
      </c>
      <c r="AA55" s="27"/>
      <c r="AB55" s="7">
        <v>72.943327756658661</v>
      </c>
      <c r="AC55" s="7">
        <v>49.48420064216559</v>
      </c>
      <c r="AD55" s="7">
        <v>16.518186826217963</v>
      </c>
      <c r="AE55" s="138">
        <v>4.9797752914048035</v>
      </c>
      <c r="AF55" s="138">
        <v>0.56460139884801119</v>
      </c>
      <c r="AG55" s="138">
        <v>1.3148583209185887</v>
      </c>
      <c r="AH55" s="6">
        <v>0</v>
      </c>
      <c r="AI55" s="27"/>
      <c r="AJ55" s="7">
        <v>59.176698129157366</v>
      </c>
      <c r="AK55" s="138">
        <v>7.6063512721511337</v>
      </c>
      <c r="AL55" s="6">
        <v>0</v>
      </c>
      <c r="AM55" s="6">
        <v>0</v>
      </c>
      <c r="AN55" s="7">
        <v>60.087972484405363</v>
      </c>
      <c r="AO55" s="6">
        <v>10.631678491015791</v>
      </c>
      <c r="AP55" s="138">
        <v>1.8253625588495883</v>
      </c>
      <c r="AQ55" s="6">
        <v>0</v>
      </c>
      <c r="AR55" s="27"/>
      <c r="AS55" s="138">
        <v>7.8907249443843845</v>
      </c>
      <c r="AT55" s="6">
        <v>14.739618785390382</v>
      </c>
      <c r="AU55" s="6">
        <v>14.264942249757798</v>
      </c>
      <c r="AV55" s="7">
        <v>25.377287000071014</v>
      </c>
      <c r="AW55" s="27"/>
      <c r="AX55" s="7">
        <v>27.2485856741208</v>
      </c>
      <c r="AY55" s="138">
        <v>0.7414080909630375</v>
      </c>
      <c r="AZ55" s="138">
        <v>0.83221809798460633</v>
      </c>
      <c r="BA55" s="26"/>
      <c r="BB55" s="6">
        <v>0</v>
      </c>
      <c r="BC55" s="6">
        <v>0</v>
      </c>
      <c r="BD55" s="6">
        <v>0</v>
      </c>
      <c r="BE55" s="6">
        <v>0</v>
      </c>
      <c r="BF55" s="6">
        <v>100</v>
      </c>
      <c r="BG55" s="27"/>
      <c r="BH55" s="6">
        <v>7.9212796700724262</v>
      </c>
      <c r="BI55" s="6">
        <v>12.144623153649755</v>
      </c>
      <c r="BJ55" s="27"/>
      <c r="BK55" s="138">
        <v>9.4171601949504282</v>
      </c>
      <c r="BL55" s="7">
        <v>37.210228147573893</v>
      </c>
      <c r="BM55" s="27"/>
      <c r="BN55" s="138">
        <v>3.6411001895092596</v>
      </c>
      <c r="BO55" s="7">
        <v>35.374608076072846</v>
      </c>
      <c r="BP55" s="7">
        <v>41.038238749789471</v>
      </c>
      <c r="BQ55" s="7">
        <v>34.335803517419642</v>
      </c>
      <c r="BR55" s="7">
        <v>37.82596801695987</v>
      </c>
      <c r="BS55" s="27"/>
      <c r="BT55" s="6">
        <v>9.3398075218227188</v>
      </c>
      <c r="BU55" s="138">
        <v>3.165944451084616</v>
      </c>
      <c r="BV55" s="6">
        <v>0</v>
      </c>
      <c r="BW55" s="138">
        <v>0.53922881930499278</v>
      </c>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row>
    <row r="56" spans="1:173" x14ac:dyDescent="0.2">
      <c r="A56" s="11" t="s">
        <v>88</v>
      </c>
      <c r="B56" s="6">
        <v>0.53190995285516951</v>
      </c>
      <c r="C56" s="27"/>
      <c r="D56" s="6">
        <v>0</v>
      </c>
      <c r="E56" s="6">
        <v>0.46642299847839069</v>
      </c>
      <c r="F56" s="6">
        <v>0</v>
      </c>
      <c r="G56" s="6">
        <v>1.6654043443718389</v>
      </c>
      <c r="H56" s="6">
        <v>0</v>
      </c>
      <c r="I56" s="6">
        <v>0.90170362157721029</v>
      </c>
      <c r="J56" s="6">
        <v>0</v>
      </c>
      <c r="K56" s="6">
        <v>1.7116745908496576</v>
      </c>
      <c r="L56" s="6">
        <v>0</v>
      </c>
      <c r="M56" s="6">
        <v>0</v>
      </c>
      <c r="N56" s="6">
        <v>0</v>
      </c>
      <c r="O56" s="6">
        <v>0.68293319585520007</v>
      </c>
      <c r="P56" s="6">
        <v>1.2480102511710855</v>
      </c>
      <c r="Q56" s="6">
        <v>0</v>
      </c>
      <c r="R56" s="27"/>
      <c r="S56" s="6">
        <v>0</v>
      </c>
      <c r="T56" s="6">
        <v>0.53359299141407346</v>
      </c>
      <c r="U56" s="6">
        <v>0.39077876591423627</v>
      </c>
      <c r="V56" s="6">
        <v>1.0639310117168852</v>
      </c>
      <c r="W56" s="6">
        <v>0.38673438966151802</v>
      </c>
      <c r="X56" s="27"/>
      <c r="Y56" s="6">
        <v>0.35431536453988954</v>
      </c>
      <c r="Z56" s="6">
        <v>0.70151850496996071</v>
      </c>
      <c r="AA56" s="27"/>
      <c r="AB56" s="6">
        <v>0</v>
      </c>
      <c r="AC56" s="6">
        <v>0</v>
      </c>
      <c r="AD56" s="6">
        <v>1.2699057566845358</v>
      </c>
      <c r="AE56" s="6">
        <v>0.37617711468740367</v>
      </c>
      <c r="AF56" s="6">
        <v>0.524574543097867</v>
      </c>
      <c r="AG56" s="6">
        <v>0.89796753776158689</v>
      </c>
      <c r="AH56" s="6">
        <v>0.44906378486619103</v>
      </c>
      <c r="AI56" s="27"/>
      <c r="AJ56" s="6">
        <v>0</v>
      </c>
      <c r="AK56" s="6">
        <v>0</v>
      </c>
      <c r="AL56" s="6">
        <v>0.54097519811717831</v>
      </c>
      <c r="AM56" s="6">
        <v>0.69932029413040109</v>
      </c>
      <c r="AN56" s="6">
        <v>0</v>
      </c>
      <c r="AO56" s="6">
        <v>1.3826524427669358</v>
      </c>
      <c r="AP56" s="6">
        <v>0.87148250977986152</v>
      </c>
      <c r="AQ56" s="6">
        <v>0.2259805434389236</v>
      </c>
      <c r="AR56" s="27"/>
      <c r="AS56" s="6">
        <v>0.56338257751596699</v>
      </c>
      <c r="AT56" s="6">
        <v>0</v>
      </c>
      <c r="AU56" s="6">
        <v>0</v>
      </c>
      <c r="AV56" s="6">
        <v>0</v>
      </c>
      <c r="AW56" s="27"/>
      <c r="AX56" s="6">
        <v>0.89390781283763088</v>
      </c>
      <c r="AY56" s="6">
        <v>0.28611285053561464</v>
      </c>
      <c r="AZ56" s="6">
        <v>0.29852494032767463</v>
      </c>
      <c r="BA56" s="27"/>
      <c r="BB56" s="6">
        <v>0</v>
      </c>
      <c r="BC56" s="6">
        <v>0</v>
      </c>
      <c r="BD56" s="6">
        <v>0</v>
      </c>
      <c r="BE56" s="6">
        <v>0</v>
      </c>
      <c r="BF56" s="6">
        <v>0</v>
      </c>
      <c r="BG56" s="27"/>
      <c r="BH56" s="6">
        <v>0.3997676910754035</v>
      </c>
      <c r="BI56" s="6">
        <v>0.55033593139468895</v>
      </c>
      <c r="BJ56" s="27"/>
      <c r="BK56" s="6">
        <v>0.57787327232507468</v>
      </c>
      <c r="BL56" s="6">
        <v>0</v>
      </c>
      <c r="BM56" s="27"/>
      <c r="BN56" s="6">
        <v>0.69812640589839536</v>
      </c>
      <c r="BO56" s="6">
        <v>0</v>
      </c>
      <c r="BP56" s="6">
        <v>0</v>
      </c>
      <c r="BQ56" s="6">
        <v>0</v>
      </c>
      <c r="BR56" s="6">
        <v>0</v>
      </c>
      <c r="BS56" s="27"/>
      <c r="BT56" s="6">
        <v>0.5799403955838911</v>
      </c>
      <c r="BU56" s="6">
        <v>1.1466423210103776</v>
      </c>
      <c r="BV56" s="6">
        <v>1.8667129745097262</v>
      </c>
      <c r="BW56" s="6">
        <v>0.38577650928163243</v>
      </c>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row>
    <row r="57" spans="1:173" x14ac:dyDescent="0.2">
      <c r="A57" s="11" t="s">
        <v>89</v>
      </c>
      <c r="B57" s="6">
        <v>0.841883689550459</v>
      </c>
      <c r="C57" s="27"/>
      <c r="D57" s="6">
        <v>0</v>
      </c>
      <c r="E57" s="7">
        <v>1.6781696714434877</v>
      </c>
      <c r="F57" s="6">
        <v>0</v>
      </c>
      <c r="G57" s="6">
        <v>0</v>
      </c>
      <c r="H57" s="6">
        <v>0</v>
      </c>
      <c r="I57" s="6">
        <v>0</v>
      </c>
      <c r="J57" s="6">
        <v>0</v>
      </c>
      <c r="K57" s="6">
        <v>0</v>
      </c>
      <c r="L57" s="6">
        <v>0</v>
      </c>
      <c r="M57" s="6">
        <v>0</v>
      </c>
      <c r="N57" s="6">
        <v>1.0120731463344379</v>
      </c>
      <c r="O57" s="6">
        <v>1.4201406812068684</v>
      </c>
      <c r="P57" s="6">
        <v>0.95779879660175293</v>
      </c>
      <c r="Q57" s="6">
        <v>2.1206119918421673</v>
      </c>
      <c r="R57" s="27"/>
      <c r="S57" s="6">
        <v>1.3876476343863327</v>
      </c>
      <c r="T57" s="6">
        <v>0.90078288622290636</v>
      </c>
      <c r="U57" s="6">
        <v>0.29990733760316185</v>
      </c>
      <c r="V57" s="6">
        <v>0</v>
      </c>
      <c r="W57" s="6">
        <v>1.3321380366973379</v>
      </c>
      <c r="X57" s="27"/>
      <c r="Y57" s="6">
        <v>1.134627488435265</v>
      </c>
      <c r="Z57" s="6">
        <v>0.56230393241682597</v>
      </c>
      <c r="AA57" s="27"/>
      <c r="AB57" s="6">
        <v>0</v>
      </c>
      <c r="AC57" s="6">
        <v>1.0771328481543649</v>
      </c>
      <c r="AD57" s="6">
        <v>0</v>
      </c>
      <c r="AE57" s="7">
        <v>2.892907618247103</v>
      </c>
      <c r="AF57" s="6">
        <v>0.28851317861964315</v>
      </c>
      <c r="AG57" s="6">
        <v>0.92674733375762497</v>
      </c>
      <c r="AH57" s="6">
        <v>0.27814179274908801</v>
      </c>
      <c r="AI57" s="27"/>
      <c r="AJ57" s="6">
        <v>1.1908301749691073</v>
      </c>
      <c r="AK57" s="6">
        <v>1.8563590618951489</v>
      </c>
      <c r="AL57" s="6">
        <v>0.95339653031181837</v>
      </c>
      <c r="AM57" s="6">
        <v>0.59016341162345087</v>
      </c>
      <c r="AN57" s="6">
        <v>0</v>
      </c>
      <c r="AO57" s="6">
        <v>1.8467520518110907</v>
      </c>
      <c r="AP57" s="6">
        <v>0.28068655864272429</v>
      </c>
      <c r="AQ57" s="6">
        <v>0</v>
      </c>
      <c r="AR57" s="27"/>
      <c r="AS57" s="138">
        <v>0.48060798685333345</v>
      </c>
      <c r="AT57" s="6">
        <v>0</v>
      </c>
      <c r="AU57" s="6">
        <v>2.0415495462711215</v>
      </c>
      <c r="AV57" s="6">
        <v>1.8195899177193924</v>
      </c>
      <c r="AW57" s="27"/>
      <c r="AX57" s="6">
        <v>0.5522960663126355</v>
      </c>
      <c r="AY57" s="6">
        <v>1.1405822343430621</v>
      </c>
      <c r="AZ57" s="6">
        <v>0.70203608534332751</v>
      </c>
      <c r="BA57" s="27"/>
      <c r="BB57" s="6">
        <v>0</v>
      </c>
      <c r="BC57" s="6">
        <v>0</v>
      </c>
      <c r="BD57" s="6">
        <v>0</v>
      </c>
      <c r="BE57" s="6">
        <v>0</v>
      </c>
      <c r="BF57" s="6">
        <v>0</v>
      </c>
      <c r="BG57" s="27"/>
      <c r="BH57" s="6">
        <v>1.3770323026879419</v>
      </c>
      <c r="BI57" s="6">
        <v>0.76726231764176056</v>
      </c>
      <c r="BJ57" s="27"/>
      <c r="BK57" s="6">
        <v>0.80022812290395517</v>
      </c>
      <c r="BL57" s="6">
        <v>1.3239422255011801</v>
      </c>
      <c r="BM57" s="27"/>
      <c r="BN57" s="6">
        <v>0.63442760919117336</v>
      </c>
      <c r="BO57" s="6">
        <v>1.6200974328608082</v>
      </c>
      <c r="BP57" s="6">
        <v>2.4144591722723749</v>
      </c>
      <c r="BQ57" s="6">
        <v>0</v>
      </c>
      <c r="BR57" s="6">
        <v>1.9639169116985753</v>
      </c>
      <c r="BS57" s="27"/>
      <c r="BT57" s="6">
        <v>0.80309063661489088</v>
      </c>
      <c r="BU57" s="6">
        <v>0.94106478789244863</v>
      </c>
      <c r="BV57" s="7">
        <v>5.8246522056545276</v>
      </c>
      <c r="BW57" s="7">
        <v>2.0918218060554818</v>
      </c>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row>
    <row r="58" spans="1:173" x14ac:dyDescent="0.2">
      <c r="A58" s="115" t="str">
        <f>'Seat belts (B)'!$A$45</f>
        <v xml:space="preserve">Base (Total NZ) n = </v>
      </c>
      <c r="B58" s="9">
        <v>1699</v>
      </c>
      <c r="C58" s="21"/>
      <c r="D58" s="9">
        <v>100</v>
      </c>
      <c r="E58" s="9">
        <v>342</v>
      </c>
      <c r="F58" s="9">
        <v>102</v>
      </c>
      <c r="G58" s="9">
        <v>100</v>
      </c>
      <c r="H58" s="9">
        <v>100</v>
      </c>
      <c r="I58" s="9">
        <v>102</v>
      </c>
      <c r="J58" s="9">
        <v>100</v>
      </c>
      <c r="K58" s="9">
        <v>100</v>
      </c>
      <c r="L58" s="9">
        <v>116</v>
      </c>
      <c r="M58" s="9">
        <v>100</v>
      </c>
      <c r="N58" s="9">
        <v>100</v>
      </c>
      <c r="O58" s="9">
        <v>137</v>
      </c>
      <c r="P58" s="9">
        <v>100</v>
      </c>
      <c r="Q58" s="9">
        <v>100</v>
      </c>
      <c r="R58" s="21"/>
      <c r="S58" s="9">
        <v>182</v>
      </c>
      <c r="T58" s="9">
        <v>727</v>
      </c>
      <c r="U58" s="9">
        <v>355</v>
      </c>
      <c r="V58" s="9">
        <v>173</v>
      </c>
      <c r="W58" s="9">
        <v>254</v>
      </c>
      <c r="X58" s="21"/>
      <c r="Y58" s="9">
        <v>814</v>
      </c>
      <c r="Z58" s="9">
        <v>885</v>
      </c>
      <c r="AA58" s="21"/>
      <c r="AB58" s="9">
        <v>101</v>
      </c>
      <c r="AC58" s="9">
        <v>103</v>
      </c>
      <c r="AD58" s="9">
        <v>119</v>
      </c>
      <c r="AE58" s="9">
        <v>227</v>
      </c>
      <c r="AF58" s="9">
        <v>282</v>
      </c>
      <c r="AG58" s="9">
        <v>314</v>
      </c>
      <c r="AH58" s="9">
        <v>553</v>
      </c>
      <c r="AI58" s="21"/>
      <c r="AJ58" s="9">
        <v>117</v>
      </c>
      <c r="AK58" s="9">
        <v>162</v>
      </c>
      <c r="AL58" s="9">
        <v>271</v>
      </c>
      <c r="AM58" s="9">
        <v>264</v>
      </c>
      <c r="AN58" s="9">
        <v>87</v>
      </c>
      <c r="AO58" s="9">
        <v>184</v>
      </c>
      <c r="AP58" s="9">
        <v>325</v>
      </c>
      <c r="AQ58" s="9">
        <v>289</v>
      </c>
      <c r="AR58" s="21"/>
      <c r="AS58" s="9">
        <v>1344</v>
      </c>
      <c r="AT58" s="9">
        <v>214</v>
      </c>
      <c r="AU58" s="9">
        <v>47</v>
      </c>
      <c r="AV58" s="9">
        <v>142</v>
      </c>
      <c r="AW58" s="21"/>
      <c r="AX58" s="9">
        <v>655</v>
      </c>
      <c r="AY58" s="9">
        <v>352</v>
      </c>
      <c r="AZ58" s="9">
        <v>583</v>
      </c>
      <c r="BA58" s="21"/>
      <c r="BB58" s="9">
        <v>665</v>
      </c>
      <c r="BC58" s="9">
        <v>410</v>
      </c>
      <c r="BD58" s="9">
        <v>148</v>
      </c>
      <c r="BE58" s="9">
        <v>299</v>
      </c>
      <c r="BF58" s="9">
        <v>157</v>
      </c>
      <c r="BG58" s="21"/>
      <c r="BH58" s="9">
        <v>174</v>
      </c>
      <c r="BI58" s="9">
        <v>1525</v>
      </c>
      <c r="BJ58" s="21"/>
      <c r="BK58" s="9">
        <v>1586</v>
      </c>
      <c r="BL58" s="9">
        <v>113</v>
      </c>
      <c r="BM58" s="21"/>
      <c r="BN58" s="9">
        <v>1381</v>
      </c>
      <c r="BO58" s="9">
        <v>100</v>
      </c>
      <c r="BP58" s="9">
        <v>71</v>
      </c>
      <c r="BQ58" s="9">
        <v>34</v>
      </c>
      <c r="BR58" s="9">
        <v>171</v>
      </c>
      <c r="BS58" s="21"/>
      <c r="BT58" s="9">
        <v>1580</v>
      </c>
      <c r="BU58" s="9">
        <v>283</v>
      </c>
      <c r="BV58" s="9">
        <v>43</v>
      </c>
      <c r="BW58" s="9">
        <v>232</v>
      </c>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row>
    <row r="59" spans="1:173" x14ac:dyDescent="0.2">
      <c r="A59" s="14" t="s">
        <v>90</v>
      </c>
      <c r="B59" s="15"/>
      <c r="C59" s="28"/>
      <c r="D59" s="15"/>
      <c r="E59" s="15"/>
      <c r="F59" s="15"/>
      <c r="G59" s="15"/>
      <c r="H59" s="15"/>
      <c r="I59" s="15"/>
      <c r="J59" s="15"/>
      <c r="K59" s="15"/>
      <c r="L59" s="15"/>
      <c r="M59" s="15"/>
      <c r="N59" s="15"/>
      <c r="O59" s="15"/>
      <c r="P59" s="15"/>
      <c r="Q59" s="15"/>
      <c r="R59" s="28"/>
      <c r="S59" s="15"/>
      <c r="T59" s="15"/>
      <c r="U59" s="15"/>
      <c r="V59" s="15"/>
      <c r="W59" s="15"/>
      <c r="X59" s="28"/>
      <c r="Y59" s="15"/>
      <c r="Z59" s="15"/>
      <c r="AA59" s="28"/>
      <c r="AB59" s="15"/>
      <c r="AC59" s="15"/>
      <c r="AD59" s="15"/>
      <c r="AE59" s="15"/>
      <c r="AF59" s="15"/>
      <c r="AG59" s="15"/>
      <c r="AH59" s="15"/>
      <c r="AI59" s="28"/>
      <c r="AJ59" s="15"/>
      <c r="AK59" s="15"/>
      <c r="AL59" s="15"/>
      <c r="AM59" s="15"/>
      <c r="AN59" s="15"/>
      <c r="AO59" s="15"/>
      <c r="AP59" s="15"/>
      <c r="AQ59" s="15"/>
      <c r="AR59" s="28"/>
      <c r="AS59" s="15"/>
      <c r="AT59" s="15"/>
      <c r="AU59" s="15"/>
      <c r="AV59" s="15"/>
      <c r="AW59" s="28"/>
      <c r="AX59" s="15"/>
      <c r="AY59" s="15"/>
      <c r="AZ59" s="15"/>
      <c r="BA59" s="28"/>
      <c r="BB59" s="15"/>
      <c r="BC59" s="15"/>
      <c r="BD59" s="15"/>
      <c r="BE59" s="15"/>
      <c r="BF59" s="15"/>
      <c r="BG59" s="28"/>
      <c r="BH59" s="15"/>
      <c r="BI59" s="15"/>
      <c r="BJ59" s="28"/>
      <c r="BK59" s="15"/>
      <c r="BL59" s="15"/>
      <c r="BM59" s="28"/>
      <c r="BN59" s="15"/>
      <c r="BO59" s="15"/>
      <c r="BP59" s="15"/>
      <c r="BQ59" s="15"/>
      <c r="BR59" s="15"/>
      <c r="BS59" s="28"/>
      <c r="BT59" s="15"/>
      <c r="BU59" s="15"/>
      <c r="BV59" s="15"/>
      <c r="BW59" s="1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row>
    <row r="60" spans="1:173" x14ac:dyDescent="0.2">
      <c r="A60" s="11" t="s">
        <v>91</v>
      </c>
      <c r="B60" s="12">
        <v>21.538731113700294</v>
      </c>
      <c r="C60" s="27"/>
      <c r="D60" s="12">
        <v>13.840006737398289</v>
      </c>
      <c r="E60" s="13">
        <v>27.33861028582265</v>
      </c>
      <c r="F60" s="139">
        <v>14.368062906883871</v>
      </c>
      <c r="G60" s="12">
        <v>18.590771250339628</v>
      </c>
      <c r="H60" s="12">
        <v>19.045260849432509</v>
      </c>
      <c r="I60" s="12">
        <v>14.653064665999032</v>
      </c>
      <c r="J60" s="12">
        <v>16.812382597221514</v>
      </c>
      <c r="K60" s="12">
        <v>20.147062200743473</v>
      </c>
      <c r="L60" s="12">
        <v>18.605666185152366</v>
      </c>
      <c r="M60" s="12">
        <v>28.79342906421925</v>
      </c>
      <c r="N60" s="12">
        <v>18.258177547389788</v>
      </c>
      <c r="O60" s="12">
        <v>18.80047431501427</v>
      </c>
      <c r="P60" s="12">
        <v>23.812416371453864</v>
      </c>
      <c r="Q60" s="12">
        <v>23.12904869885099</v>
      </c>
      <c r="R60" s="27"/>
      <c r="S60" s="12">
        <v>22.54875904105366</v>
      </c>
      <c r="T60" s="12">
        <v>23.052367737472185</v>
      </c>
      <c r="U60" s="12">
        <v>18.020670749509591</v>
      </c>
      <c r="V60" s="12">
        <v>22.717787529712844</v>
      </c>
      <c r="W60" s="12">
        <v>18.090527821593021</v>
      </c>
      <c r="X60" s="27"/>
      <c r="Y60" s="139">
        <v>16.450222761102079</v>
      </c>
      <c r="Z60" s="13">
        <v>26.398420489910617</v>
      </c>
      <c r="AA60" s="27"/>
      <c r="AB60" s="13">
        <v>71.828447157398728</v>
      </c>
      <c r="AC60" s="13">
        <v>50.397854382962606</v>
      </c>
      <c r="AD60" s="12">
        <v>24.637018588180464</v>
      </c>
      <c r="AE60" s="12">
        <v>19.219171366980966</v>
      </c>
      <c r="AF60" s="139">
        <v>11.7252136216604</v>
      </c>
      <c r="AG60" s="139">
        <v>12.146192726234569</v>
      </c>
      <c r="AH60" s="139">
        <v>12.11980219698291</v>
      </c>
      <c r="AI60" s="26"/>
      <c r="AJ60" s="13">
        <v>48.770149206518425</v>
      </c>
      <c r="AK60" s="139">
        <v>15.55623301525036</v>
      </c>
      <c r="AL60" s="139">
        <v>7.211918726613316</v>
      </c>
      <c r="AM60" s="139">
        <v>9.1342743179590347</v>
      </c>
      <c r="AN60" s="13">
        <v>71.158238273334661</v>
      </c>
      <c r="AO60" s="13">
        <v>26.676960859376504</v>
      </c>
      <c r="AP60" s="139">
        <v>16.391520017564041</v>
      </c>
      <c r="AQ60" s="139">
        <v>14.781156495347844</v>
      </c>
      <c r="AR60" s="26"/>
      <c r="AS60" s="139">
        <v>17.297691893574271</v>
      </c>
      <c r="AT60" s="12">
        <v>25.59439002084925</v>
      </c>
      <c r="AU60" s="12">
        <v>27.874160973246187</v>
      </c>
      <c r="AV60" s="13">
        <v>35.378055113154907</v>
      </c>
      <c r="AW60" s="27"/>
      <c r="AX60" s="12">
        <v>57.248235371215294</v>
      </c>
      <c r="AY60" s="12">
        <v>0</v>
      </c>
      <c r="AZ60" s="12">
        <v>0</v>
      </c>
      <c r="BA60" s="27"/>
      <c r="BB60" s="139">
        <v>4.1337355583690911</v>
      </c>
      <c r="BC60" s="139">
        <v>9.4370449550845841</v>
      </c>
      <c r="BD60" s="13">
        <v>59.536127213127919</v>
      </c>
      <c r="BE60" s="12">
        <v>19.744567010984653</v>
      </c>
      <c r="BF60" s="13">
        <v>76.367032824257009</v>
      </c>
      <c r="BG60" s="27"/>
      <c r="BH60" s="12">
        <v>19.485628194842416</v>
      </c>
      <c r="BI60" s="12">
        <v>21.82501674112018</v>
      </c>
      <c r="BJ60" s="27"/>
      <c r="BK60" s="139">
        <v>18.765735998209383</v>
      </c>
      <c r="BL60" s="13">
        <v>53.629183199393637</v>
      </c>
      <c r="BM60" s="27"/>
      <c r="BN60" s="139">
        <v>12.989331431649125</v>
      </c>
      <c r="BO60" s="13">
        <v>35.531033005028675</v>
      </c>
      <c r="BP60" s="13">
        <v>57.747902481432959</v>
      </c>
      <c r="BQ60" s="13">
        <v>52.517248285856056</v>
      </c>
      <c r="BR60" s="13">
        <v>45.147045591992367</v>
      </c>
      <c r="BS60" s="27"/>
      <c r="BT60" s="12">
        <v>18.72182432227812</v>
      </c>
      <c r="BU60" s="139">
        <v>8.8894727560736708</v>
      </c>
      <c r="BV60" s="12">
        <v>7.192095287731763</v>
      </c>
      <c r="BW60" s="139">
        <v>5.0681714115255598</v>
      </c>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row>
    <row r="61" spans="1:173" x14ac:dyDescent="0.2">
      <c r="A61" s="11" t="s">
        <v>92</v>
      </c>
      <c r="B61" s="6">
        <v>16.084666313375827</v>
      </c>
      <c r="C61" s="27"/>
      <c r="D61" s="7">
        <v>25.056998471287766</v>
      </c>
      <c r="E61" s="138">
        <v>12.475418107248744</v>
      </c>
      <c r="F61" s="6">
        <v>20.026116226907355</v>
      </c>
      <c r="G61" s="6">
        <v>19.960685736955735</v>
      </c>
      <c r="H61" s="6">
        <v>20.158151392329625</v>
      </c>
      <c r="I61" s="6">
        <v>17.770485089971245</v>
      </c>
      <c r="J61" s="7">
        <v>37.094228770856198</v>
      </c>
      <c r="K61" s="6">
        <v>23.444717680253589</v>
      </c>
      <c r="L61" s="138">
        <v>9.3619897406909374</v>
      </c>
      <c r="M61" s="6">
        <v>10.188884817393651</v>
      </c>
      <c r="N61" s="6">
        <v>30.936030382095076</v>
      </c>
      <c r="O61" s="6">
        <v>15.082992170989939</v>
      </c>
      <c r="P61" s="6">
        <v>19.294457048266935</v>
      </c>
      <c r="Q61" s="6">
        <v>18.357002097172597</v>
      </c>
      <c r="R61" s="27"/>
      <c r="S61" s="6">
        <v>14.160781393585115</v>
      </c>
      <c r="T61" s="6">
        <v>15.408141972930936</v>
      </c>
      <c r="U61" s="7">
        <v>21.264605354950856</v>
      </c>
      <c r="V61" s="6">
        <v>15.026973078866698</v>
      </c>
      <c r="W61" s="6">
        <v>14.94154284271908</v>
      </c>
      <c r="X61" s="27"/>
      <c r="Y61" s="138">
        <v>11.426132383289229</v>
      </c>
      <c r="Z61" s="7">
        <v>20.533716266727563</v>
      </c>
      <c r="AA61" s="27"/>
      <c r="AB61" s="6">
        <v>11.100852123157544</v>
      </c>
      <c r="AC61" s="6">
        <v>12.685139257268826</v>
      </c>
      <c r="AD61" s="6">
        <v>11.342454261525532</v>
      </c>
      <c r="AE61" s="138">
        <v>9.8050097722959233</v>
      </c>
      <c r="AF61" s="138">
        <v>8.9458034003875451</v>
      </c>
      <c r="AG61" s="6">
        <v>17.530348370032399</v>
      </c>
      <c r="AH61" s="7">
        <v>27.61338115313054</v>
      </c>
      <c r="AI61" s="27"/>
      <c r="AJ61" s="6">
        <v>12.301841318729076</v>
      </c>
      <c r="AK61" s="138">
        <v>8.0978553703429359</v>
      </c>
      <c r="AL61" s="138">
        <v>4.5071548499642153</v>
      </c>
      <c r="AM61" s="7">
        <v>23.246129144871635</v>
      </c>
      <c r="AN61" s="6">
        <v>11.682443708426678</v>
      </c>
      <c r="AO61" s="6">
        <v>12.576457569349669</v>
      </c>
      <c r="AP61" s="7">
        <v>21.464476323805261</v>
      </c>
      <c r="AQ61" s="7">
        <v>31.506429677608814</v>
      </c>
      <c r="AR61" s="27"/>
      <c r="AS61" s="7">
        <v>17.823633321177425</v>
      </c>
      <c r="AT61" s="6">
        <v>17.329534517952581</v>
      </c>
      <c r="AU61" s="6">
        <v>20.662648688937153</v>
      </c>
      <c r="AV61" s="138">
        <v>7.3683029723411604</v>
      </c>
      <c r="AW61" s="26"/>
      <c r="AX61" s="6">
        <v>42.75176462878472</v>
      </c>
      <c r="AY61" s="6">
        <v>0</v>
      </c>
      <c r="AZ61" s="6">
        <v>0</v>
      </c>
      <c r="BA61" s="27"/>
      <c r="BB61" s="138">
        <v>9.6987045457532819</v>
      </c>
      <c r="BC61" s="6">
        <v>14.188657073297858</v>
      </c>
      <c r="BD61" s="6">
        <v>17.977724548260483</v>
      </c>
      <c r="BE61" s="7">
        <v>39.739712989191247</v>
      </c>
      <c r="BF61" s="6">
        <v>11.799738896260163</v>
      </c>
      <c r="BG61" s="27"/>
      <c r="BH61" s="6">
        <v>12.20675284586342</v>
      </c>
      <c r="BI61" s="6">
        <v>16.625404373767026</v>
      </c>
      <c r="BJ61" s="27"/>
      <c r="BK61" s="6">
        <v>16.28777653790824</v>
      </c>
      <c r="BL61" s="6">
        <v>13.734175722151813</v>
      </c>
      <c r="BM61" s="27"/>
      <c r="BN61" s="6">
        <v>16.641037435961589</v>
      </c>
      <c r="BO61" s="6">
        <v>18.622599578730757</v>
      </c>
      <c r="BP61" s="6">
        <v>14.690192602437923</v>
      </c>
      <c r="BQ61" s="138">
        <v>4.4480546097321492</v>
      </c>
      <c r="BR61" s="6">
        <v>16.920556227337055</v>
      </c>
      <c r="BS61" s="26"/>
      <c r="BT61" s="6">
        <v>16.346039903473581</v>
      </c>
      <c r="BU61" s="138">
        <v>11.963304652198143</v>
      </c>
      <c r="BV61" s="6">
        <v>10.757155471993789</v>
      </c>
      <c r="BW61" s="138">
        <v>6.7225199040955905</v>
      </c>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row>
    <row r="62" spans="1:173" x14ac:dyDescent="0.2">
      <c r="A62" s="11" t="s">
        <v>93</v>
      </c>
      <c r="B62" s="6">
        <v>21.668831706347142</v>
      </c>
      <c r="C62" s="27"/>
      <c r="D62" s="6">
        <v>21.434735900315331</v>
      </c>
      <c r="E62" s="6">
        <v>19.64000970125004</v>
      </c>
      <c r="F62" s="6">
        <v>18.717001316939175</v>
      </c>
      <c r="G62" s="7">
        <v>31.267764525888737</v>
      </c>
      <c r="H62" s="6">
        <v>20.283334105291161</v>
      </c>
      <c r="I62" s="6">
        <v>20.219528593370455</v>
      </c>
      <c r="J62" s="6">
        <v>13.763365800987135</v>
      </c>
      <c r="K62" s="6">
        <v>21.402736436166705</v>
      </c>
      <c r="L62" s="6">
        <v>21.06128271674465</v>
      </c>
      <c r="M62" s="6">
        <v>17.30987789015817</v>
      </c>
      <c r="N62" s="6">
        <v>16.729033445362667</v>
      </c>
      <c r="O62" s="7">
        <v>29.041531697672934</v>
      </c>
      <c r="P62" s="6">
        <v>20.410903898000896</v>
      </c>
      <c r="Q62" s="6">
        <v>19.954596908025572</v>
      </c>
      <c r="R62" s="27"/>
      <c r="S62" s="6">
        <v>23.522193966558657</v>
      </c>
      <c r="T62" s="6">
        <v>20.167247838400975</v>
      </c>
      <c r="U62" s="6">
        <v>25.928465634072644</v>
      </c>
      <c r="V62" s="6">
        <v>21.334357697610159</v>
      </c>
      <c r="W62" s="6">
        <v>21.024437650246767</v>
      </c>
      <c r="X62" s="27"/>
      <c r="Y62" s="6">
        <v>22.424957577097235</v>
      </c>
      <c r="Z62" s="6">
        <v>20.946707145171001</v>
      </c>
      <c r="AA62" s="27"/>
      <c r="AB62" s="138">
        <v>5.7766788472412722</v>
      </c>
      <c r="AC62" s="6">
        <v>24.814482558597366</v>
      </c>
      <c r="AD62" s="7">
        <v>28.952112785661342</v>
      </c>
      <c r="AE62" s="6">
        <v>23.158066232178225</v>
      </c>
      <c r="AF62" s="6">
        <v>21.57097508171849</v>
      </c>
      <c r="AG62" s="6">
        <v>20.570117342442689</v>
      </c>
      <c r="AH62" s="6">
        <v>21.822127836254719</v>
      </c>
      <c r="AI62" s="27"/>
      <c r="AJ62" s="6">
        <v>20.873207646685383</v>
      </c>
      <c r="AK62" s="6">
        <v>24.975589562009461</v>
      </c>
      <c r="AL62" s="6">
        <v>22.433394865053145</v>
      </c>
      <c r="AM62" s="6">
        <v>20.754941058665874</v>
      </c>
      <c r="AN62" s="138">
        <v>12.063272359566627</v>
      </c>
      <c r="AO62" s="6">
        <v>25.5070037548922</v>
      </c>
      <c r="AP62" s="6">
        <v>19.786049070284712</v>
      </c>
      <c r="AQ62" s="6">
        <v>22.773437699294035</v>
      </c>
      <c r="AR62" s="27"/>
      <c r="AS62" s="6">
        <v>20.606542524038392</v>
      </c>
      <c r="AT62" s="6">
        <v>20.192173888993828</v>
      </c>
      <c r="AU62" s="6">
        <v>26.835793455080204</v>
      </c>
      <c r="AV62" s="7">
        <v>28.173561658020507</v>
      </c>
      <c r="AW62" s="27"/>
      <c r="AX62" s="6">
        <v>0</v>
      </c>
      <c r="AY62" s="6">
        <v>100</v>
      </c>
      <c r="AZ62" s="6">
        <v>0</v>
      </c>
      <c r="BA62" s="27"/>
      <c r="BB62" s="7">
        <v>25.060841065316701</v>
      </c>
      <c r="BC62" s="7">
        <v>34.923645147071539</v>
      </c>
      <c r="BD62" s="138">
        <v>7.3850366353465517</v>
      </c>
      <c r="BE62" s="138">
        <v>16.033982130978544</v>
      </c>
      <c r="BF62" s="138">
        <v>1.3816428101824618</v>
      </c>
      <c r="BG62" s="26"/>
      <c r="BH62" s="7">
        <v>28.508686096652912</v>
      </c>
      <c r="BI62" s="138">
        <v>20.715079223895643</v>
      </c>
      <c r="BJ62" s="26"/>
      <c r="BK62" s="7">
        <v>22.553569060674185</v>
      </c>
      <c r="BL62" s="138">
        <v>11.430219485629829</v>
      </c>
      <c r="BM62" s="26"/>
      <c r="BN62" s="6">
        <v>22.646987656390209</v>
      </c>
      <c r="BO62" s="7">
        <v>29.716622508482576</v>
      </c>
      <c r="BP62" s="6">
        <v>14.282745625128273</v>
      </c>
      <c r="BQ62" s="6">
        <v>18.049261738174049</v>
      </c>
      <c r="BR62" s="6">
        <v>23.036457486421014</v>
      </c>
      <c r="BS62" s="27"/>
      <c r="BT62" s="6">
        <v>22.533160854715636</v>
      </c>
      <c r="BU62" s="6">
        <v>20.185397168959408</v>
      </c>
      <c r="BV62" s="6">
        <v>28.455668761122222</v>
      </c>
      <c r="BW62" s="6">
        <v>27.984659880783617</v>
      </c>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row>
    <row r="63" spans="1:173" x14ac:dyDescent="0.2">
      <c r="A63" s="11" t="s">
        <v>94</v>
      </c>
      <c r="B63" s="6">
        <v>14.598863280599971</v>
      </c>
      <c r="C63" s="27"/>
      <c r="D63" s="6">
        <v>15.841003495934162</v>
      </c>
      <c r="E63" s="6">
        <v>13.48188282061043</v>
      </c>
      <c r="F63" s="6">
        <v>19.694391878542071</v>
      </c>
      <c r="G63" s="6">
        <v>9.0602107994687113</v>
      </c>
      <c r="H63" s="6">
        <v>14.578271436163822</v>
      </c>
      <c r="I63" s="6">
        <v>17.545532034563493</v>
      </c>
      <c r="J63" s="6">
        <v>8.9952200593157734</v>
      </c>
      <c r="K63" s="6">
        <v>10.806689262905666</v>
      </c>
      <c r="L63" s="6">
        <v>13.222026162022713</v>
      </c>
      <c r="M63" s="6">
        <v>16.111249646355358</v>
      </c>
      <c r="N63" s="6">
        <v>12.687002795613392</v>
      </c>
      <c r="O63" s="6">
        <v>17.438418264921168</v>
      </c>
      <c r="P63" s="6">
        <v>16.55124314874724</v>
      </c>
      <c r="Q63" s="6">
        <v>18.06486342396558</v>
      </c>
      <c r="R63" s="27"/>
      <c r="S63" s="138">
        <v>9.615036953602079</v>
      </c>
      <c r="T63" s="6">
        <v>15.645966600969746</v>
      </c>
      <c r="U63" s="6">
        <v>11.591110370124621</v>
      </c>
      <c r="V63" s="6">
        <v>13.898160565668933</v>
      </c>
      <c r="W63" s="7">
        <v>20.778271130668802</v>
      </c>
      <c r="X63" s="27"/>
      <c r="Y63" s="7">
        <v>17.569469602913131</v>
      </c>
      <c r="Z63" s="138">
        <v>11.76183856036416</v>
      </c>
      <c r="AA63" s="26"/>
      <c r="AB63" s="138">
        <v>0.58345620994188041</v>
      </c>
      <c r="AC63" s="138">
        <v>5.1422611643408827</v>
      </c>
      <c r="AD63" s="6">
        <v>16.013002993701662</v>
      </c>
      <c r="AE63" s="7">
        <v>19.052560422687538</v>
      </c>
      <c r="AF63" s="6">
        <v>15.977345179651476</v>
      </c>
      <c r="AG63" s="7">
        <v>19.26319067317354</v>
      </c>
      <c r="AH63" s="6">
        <v>14.060746618306247</v>
      </c>
      <c r="AI63" s="27"/>
      <c r="AJ63" s="138">
        <v>6.1757614667826264</v>
      </c>
      <c r="AK63" s="6">
        <v>18.925256494270773</v>
      </c>
      <c r="AL63" s="7">
        <v>19.546150338909989</v>
      </c>
      <c r="AM63" s="7">
        <v>20.730140766986967</v>
      </c>
      <c r="AN63" s="6">
        <v>0</v>
      </c>
      <c r="AO63" s="6">
        <v>17.009712609262852</v>
      </c>
      <c r="AP63" s="6">
        <v>15.79954374274625</v>
      </c>
      <c r="AQ63" s="138">
        <v>8.1155263744125747</v>
      </c>
      <c r="AR63" s="26"/>
      <c r="AS63" s="7">
        <v>16.168714333080743</v>
      </c>
      <c r="AT63" s="6">
        <v>15.726228188116107</v>
      </c>
      <c r="AU63" s="138">
        <v>6.6479972475165443</v>
      </c>
      <c r="AV63" s="138">
        <v>10.08693799928178</v>
      </c>
      <c r="AW63" s="26"/>
      <c r="AX63" s="6">
        <v>0</v>
      </c>
      <c r="AY63" s="6">
        <v>0</v>
      </c>
      <c r="AZ63" s="6">
        <v>42.638340888054202</v>
      </c>
      <c r="BA63" s="27"/>
      <c r="BB63" s="7">
        <v>21.247268565433277</v>
      </c>
      <c r="BC63" s="7">
        <v>18.904037007367588</v>
      </c>
      <c r="BD63" s="138">
        <v>4.0394146155906023</v>
      </c>
      <c r="BE63" s="138">
        <v>7.2058171152137511</v>
      </c>
      <c r="BF63" s="138">
        <v>0.32604663820994928</v>
      </c>
      <c r="BG63" s="26"/>
      <c r="BH63" s="6">
        <v>11.966069198450064</v>
      </c>
      <c r="BI63" s="6">
        <v>14.965981313871721</v>
      </c>
      <c r="BJ63" s="27"/>
      <c r="BK63" s="7">
        <v>15.561623004840794</v>
      </c>
      <c r="BL63" s="138">
        <v>3.4573381375542258</v>
      </c>
      <c r="BM63" s="26"/>
      <c r="BN63" s="7">
        <v>17.892115943428355</v>
      </c>
      <c r="BO63" s="138">
        <v>3.4836669349077849</v>
      </c>
      <c r="BP63" s="138">
        <v>5.2773850995176081</v>
      </c>
      <c r="BQ63" s="138">
        <v>4.8084570916507641</v>
      </c>
      <c r="BR63" s="138">
        <v>4.2600326810662361</v>
      </c>
      <c r="BS63" s="26"/>
      <c r="BT63" s="6">
        <v>15.555509331048926</v>
      </c>
      <c r="BU63" s="7">
        <v>22.763398468135648</v>
      </c>
      <c r="BV63" s="7">
        <v>33.695310735869533</v>
      </c>
      <c r="BW63" s="7">
        <v>28.11904516042733</v>
      </c>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row>
    <row r="64" spans="1:173" x14ac:dyDescent="0.2">
      <c r="A64" s="11" t="s">
        <v>95</v>
      </c>
      <c r="B64" s="6">
        <v>7.1843897219467339</v>
      </c>
      <c r="C64" s="27"/>
      <c r="D64" s="6">
        <v>9.6197480190251063</v>
      </c>
      <c r="E64" s="6">
        <v>5.5394056053049612</v>
      </c>
      <c r="F64" s="6">
        <v>8.225644106398887</v>
      </c>
      <c r="G64" s="6">
        <v>7.2089847985123274</v>
      </c>
      <c r="H64" s="6">
        <v>9.5065091063753062</v>
      </c>
      <c r="I64" s="6">
        <v>10.342800211453641</v>
      </c>
      <c r="J64" s="6">
        <v>8.7966417202973393</v>
      </c>
      <c r="K64" s="6">
        <v>7.7946108946186508</v>
      </c>
      <c r="L64" s="7">
        <v>11.043330371069061</v>
      </c>
      <c r="M64" s="6">
        <v>8.0709029960224825</v>
      </c>
      <c r="N64" s="6">
        <v>14.996785223097794</v>
      </c>
      <c r="O64" s="138">
        <v>3.1587099309625768</v>
      </c>
      <c r="P64" s="6">
        <v>9.6746052193851657</v>
      </c>
      <c r="Q64" s="6">
        <v>9.4664303276237831</v>
      </c>
      <c r="R64" s="27"/>
      <c r="S64" s="6">
        <v>6.8681807799453241</v>
      </c>
      <c r="T64" s="6">
        <v>6.5185387970316615</v>
      </c>
      <c r="U64" s="6">
        <v>6.6344192419750456</v>
      </c>
      <c r="V64" s="6">
        <v>10.153212053676041</v>
      </c>
      <c r="W64" s="6">
        <v>9.1823988880041885</v>
      </c>
      <c r="X64" s="27"/>
      <c r="Y64" s="7">
        <v>9.0915438766412375</v>
      </c>
      <c r="Z64" s="138">
        <v>5.3629960752936103</v>
      </c>
      <c r="AA64" s="26"/>
      <c r="AB64" s="6">
        <v>0</v>
      </c>
      <c r="AC64" s="138">
        <v>1.0495484354599862</v>
      </c>
      <c r="AD64" s="6">
        <v>5.7571205374603851</v>
      </c>
      <c r="AE64" s="7">
        <v>9.973006427917392</v>
      </c>
      <c r="AF64" s="7">
        <v>11.579901314546788</v>
      </c>
      <c r="AG64" s="6">
        <v>8.0187818302387317</v>
      </c>
      <c r="AH64" s="6">
        <v>6.4282817268010968</v>
      </c>
      <c r="AI64" s="27"/>
      <c r="AJ64" s="6">
        <v>0</v>
      </c>
      <c r="AK64" s="7">
        <v>11.260262217534184</v>
      </c>
      <c r="AL64" s="7">
        <v>12.570312463423381</v>
      </c>
      <c r="AM64" s="6">
        <v>8.0376035208607153</v>
      </c>
      <c r="AN64" s="138">
        <v>1.2258055614912646</v>
      </c>
      <c r="AO64" s="6">
        <v>5.7033305914861501</v>
      </c>
      <c r="AP64" s="6">
        <v>7.18948272403183</v>
      </c>
      <c r="AQ64" s="6">
        <v>4.9937027686996034</v>
      </c>
      <c r="AR64" s="27"/>
      <c r="AS64" s="6">
        <v>7.9233092866230388</v>
      </c>
      <c r="AT64" s="6">
        <v>6.2293772817168511</v>
      </c>
      <c r="AU64" s="6">
        <v>6.7255589223566172</v>
      </c>
      <c r="AV64" s="6">
        <v>5.9548267044962007</v>
      </c>
      <c r="AW64" s="27"/>
      <c r="AX64" s="6">
        <v>0</v>
      </c>
      <c r="AY64" s="6">
        <v>0</v>
      </c>
      <c r="AZ64" s="6">
        <v>20.983171918876167</v>
      </c>
      <c r="BA64" s="27"/>
      <c r="BB64" s="7">
        <v>11.08588421767929</v>
      </c>
      <c r="BC64" s="6">
        <v>9.0383352478240102</v>
      </c>
      <c r="BD64" s="138">
        <v>1.9428169367587598</v>
      </c>
      <c r="BE64" s="138">
        <v>2.9210887026010957</v>
      </c>
      <c r="BF64" s="138">
        <v>0.36029387273342489</v>
      </c>
      <c r="BG64" s="26"/>
      <c r="BH64" s="6">
        <v>8.9651055121941319</v>
      </c>
      <c r="BI64" s="6">
        <v>6.9360858826287339</v>
      </c>
      <c r="BJ64" s="27"/>
      <c r="BK64" s="7">
        <v>7.6134443770801292</v>
      </c>
      <c r="BL64" s="138">
        <v>2.2191599688232118</v>
      </c>
      <c r="BM64" s="26"/>
      <c r="BN64" s="7">
        <v>9.0493407832512123</v>
      </c>
      <c r="BO64" s="138">
        <v>1.546564916639164</v>
      </c>
      <c r="BP64" s="6">
        <v>0</v>
      </c>
      <c r="BQ64" s="6">
        <v>0</v>
      </c>
      <c r="BR64" s="138">
        <v>0.87717323115649748</v>
      </c>
      <c r="BS64" s="27"/>
      <c r="BT64" s="6">
        <v>7.6406785972894244</v>
      </c>
      <c r="BU64" s="7">
        <v>12.044136005351621</v>
      </c>
      <c r="BV64" s="6">
        <v>11.770815509870383</v>
      </c>
      <c r="BW64" s="7">
        <v>11.224600622282978</v>
      </c>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row>
    <row r="65" spans="1:173" x14ac:dyDescent="0.2">
      <c r="A65" s="11" t="s">
        <v>96</v>
      </c>
      <c r="B65" s="6">
        <v>12.4555634629646</v>
      </c>
      <c r="C65" s="27"/>
      <c r="D65" s="6">
        <v>5.5723304835443921</v>
      </c>
      <c r="E65" s="7">
        <v>14.873295718960827</v>
      </c>
      <c r="F65" s="6">
        <v>13.70144045326195</v>
      </c>
      <c r="G65" s="6">
        <v>8.6720026400723942</v>
      </c>
      <c r="H65" s="6">
        <v>8.6172815638407148</v>
      </c>
      <c r="I65" s="6">
        <v>10.953515784778817</v>
      </c>
      <c r="J65" s="6">
        <v>11.734791658183667</v>
      </c>
      <c r="K65" s="6">
        <v>8.7423686714997455</v>
      </c>
      <c r="L65" s="6">
        <v>16.005168817468981</v>
      </c>
      <c r="M65" s="6">
        <v>12.897898691622474</v>
      </c>
      <c r="N65" s="6">
        <v>2.7245362685702585</v>
      </c>
      <c r="O65" s="6">
        <v>13.191617511864736</v>
      </c>
      <c r="P65" s="138">
        <v>3.8417021127191662</v>
      </c>
      <c r="Q65" s="6">
        <v>6.1822306217846048</v>
      </c>
      <c r="R65" s="27"/>
      <c r="S65" s="6">
        <v>14.037164980849973</v>
      </c>
      <c r="T65" s="6">
        <v>13.76463604488349</v>
      </c>
      <c r="U65" s="138">
        <v>7.5216615049735651</v>
      </c>
      <c r="V65" s="6">
        <v>12.183088627599096</v>
      </c>
      <c r="W65" s="6">
        <v>11.929185346498471</v>
      </c>
      <c r="X65" s="27"/>
      <c r="Y65" s="7">
        <v>17.729835428159664</v>
      </c>
      <c r="Z65" s="138">
        <v>7.4184638533287579</v>
      </c>
      <c r="AA65" s="26"/>
      <c r="AB65" s="138">
        <v>1.4665678671543343</v>
      </c>
      <c r="AC65" s="138">
        <v>1.6549252009630748</v>
      </c>
      <c r="AD65" s="138">
        <v>5.1236005978035335</v>
      </c>
      <c r="AE65" s="6">
        <v>15.037007871851237</v>
      </c>
      <c r="AF65" s="7">
        <v>24.514863653905831</v>
      </c>
      <c r="AG65" s="7">
        <v>18.625800270287456</v>
      </c>
      <c r="AH65" s="138">
        <v>8.2180145757418348</v>
      </c>
      <c r="AI65" s="26"/>
      <c r="AJ65" s="138">
        <v>3.0630443868376811</v>
      </c>
      <c r="AK65" s="6">
        <v>14.699297156796323</v>
      </c>
      <c r="AL65" s="7">
        <v>31.341062523686308</v>
      </c>
      <c r="AM65" s="6">
        <v>12.422475293728139</v>
      </c>
      <c r="AN65" s="6">
        <v>0</v>
      </c>
      <c r="AO65" s="138">
        <v>8.2983073963132181</v>
      </c>
      <c r="AP65" s="6">
        <v>12.35980783954513</v>
      </c>
      <c r="AQ65" s="138">
        <v>4.4700811925915085</v>
      </c>
      <c r="AR65" s="26"/>
      <c r="AS65" s="7">
        <v>14.250312709654391</v>
      </c>
      <c r="AT65" s="6">
        <v>11.645716991280697</v>
      </c>
      <c r="AU65" s="138">
        <v>1.458298075275736</v>
      </c>
      <c r="AV65" s="6">
        <v>9.2819970900972422</v>
      </c>
      <c r="AW65" s="27"/>
      <c r="AX65" s="6">
        <v>0</v>
      </c>
      <c r="AY65" s="6">
        <v>0</v>
      </c>
      <c r="AZ65" s="6">
        <v>36.378487193069418</v>
      </c>
      <c r="BA65" s="27"/>
      <c r="BB65" s="7">
        <v>23.562699250093036</v>
      </c>
      <c r="BC65" s="6">
        <v>9.9360445863260392</v>
      </c>
      <c r="BD65" s="138">
        <v>0.25348619033860509</v>
      </c>
      <c r="BE65" s="138">
        <v>2.9414216803446998</v>
      </c>
      <c r="BF65" s="138">
        <v>1.7641829437930463</v>
      </c>
      <c r="BG65" s="26"/>
      <c r="BH65" s="6">
        <v>12.878422476652609</v>
      </c>
      <c r="BI65" s="6">
        <v>12.396599805111961</v>
      </c>
      <c r="BJ65" s="27"/>
      <c r="BK65" s="7">
        <v>13.307011943842104</v>
      </c>
      <c r="BL65" s="138">
        <v>2.60218632342412</v>
      </c>
      <c r="BM65" s="26"/>
      <c r="BN65" s="7">
        <v>15.520087753671138</v>
      </c>
      <c r="BO65" s="138">
        <v>5.7938228043952531</v>
      </c>
      <c r="BP65" s="6">
        <v>0</v>
      </c>
      <c r="BQ65" s="6">
        <v>0</v>
      </c>
      <c r="BR65" s="138">
        <v>3.2861124776602773</v>
      </c>
      <c r="BS65" s="27"/>
      <c r="BT65" s="6">
        <v>13.27080412060061</v>
      </c>
      <c r="BU65" s="7">
        <v>19.136927003098378</v>
      </c>
      <c r="BV65" s="6">
        <v>3.8373061581271655</v>
      </c>
      <c r="BW65" s="6">
        <v>14.561645968065164</v>
      </c>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row>
    <row r="66" spans="1:173" x14ac:dyDescent="0.2">
      <c r="A66" s="11" t="s">
        <v>89</v>
      </c>
      <c r="B66" s="6">
        <v>6.4689544010651288</v>
      </c>
      <c r="C66" s="27"/>
      <c r="D66" s="6">
        <v>8.6351768924949308</v>
      </c>
      <c r="E66" s="6">
        <v>6.6513777608022906</v>
      </c>
      <c r="F66" s="6">
        <v>5.2673431110667162</v>
      </c>
      <c r="G66" s="6">
        <v>5.2395802487624437</v>
      </c>
      <c r="H66" s="6">
        <v>7.8111915465669259</v>
      </c>
      <c r="I66" s="6">
        <v>8.5150736198632888</v>
      </c>
      <c r="J66" s="6">
        <v>2.8033693931383556</v>
      </c>
      <c r="K66" s="6">
        <v>7.6618148538121034</v>
      </c>
      <c r="L66" s="7">
        <v>10.700536006851316</v>
      </c>
      <c r="M66" s="6">
        <v>6.6277568942285869</v>
      </c>
      <c r="N66" s="6">
        <v>3.6684343378711159</v>
      </c>
      <c r="O66" s="138">
        <v>3.2862561085743867</v>
      </c>
      <c r="P66" s="6">
        <v>6.4146722014266784</v>
      </c>
      <c r="Q66" s="6">
        <v>4.8458279225769409</v>
      </c>
      <c r="R66" s="27"/>
      <c r="S66" s="6">
        <v>9.247882884405259</v>
      </c>
      <c r="T66" s="6">
        <v>5.4431010083108946</v>
      </c>
      <c r="U66" s="6">
        <v>9.039067144393659</v>
      </c>
      <c r="V66" s="6">
        <v>4.6864204468661983</v>
      </c>
      <c r="W66" s="6">
        <v>4.0536363202695904</v>
      </c>
      <c r="X66" s="27"/>
      <c r="Y66" s="6">
        <v>5.3078383707972607</v>
      </c>
      <c r="Z66" s="6">
        <v>7.5778576092045302</v>
      </c>
      <c r="AA66" s="27"/>
      <c r="AB66" s="6">
        <v>9.2439977951062478</v>
      </c>
      <c r="AC66" s="6">
        <v>4.2557890004072929</v>
      </c>
      <c r="AD66" s="6">
        <v>8.1746902356670414</v>
      </c>
      <c r="AE66" s="138">
        <v>3.7551779060886372</v>
      </c>
      <c r="AF66" s="6">
        <v>5.685897748129479</v>
      </c>
      <c r="AG66" s="6">
        <v>3.8455687875905844</v>
      </c>
      <c r="AH66" s="7">
        <v>9.7376458927827851</v>
      </c>
      <c r="AI66" s="27"/>
      <c r="AJ66" s="6">
        <v>8.8159959744468619</v>
      </c>
      <c r="AK66" s="6">
        <v>6.4855061837959926</v>
      </c>
      <c r="AL66" s="138">
        <v>2.3900062323496294</v>
      </c>
      <c r="AM66" s="6">
        <v>5.6744358969276645</v>
      </c>
      <c r="AN66" s="6">
        <v>3.8702400971807576</v>
      </c>
      <c r="AO66" s="6">
        <v>4.2282272193192565</v>
      </c>
      <c r="AP66" s="6">
        <v>7.0091202820228693</v>
      </c>
      <c r="AQ66" s="7">
        <v>13.359665792045622</v>
      </c>
      <c r="AR66" s="27"/>
      <c r="AS66" s="6">
        <v>5.9297959318516167</v>
      </c>
      <c r="AT66" s="138">
        <v>3.2825791110906506</v>
      </c>
      <c r="AU66" s="6">
        <v>9.7955426375875572</v>
      </c>
      <c r="AV66" s="6">
        <v>3.7563184626081818</v>
      </c>
      <c r="AW66" s="27"/>
      <c r="AX66" s="6">
        <v>0</v>
      </c>
      <c r="AY66" s="6">
        <v>0</v>
      </c>
      <c r="AZ66" s="6">
        <v>0</v>
      </c>
      <c r="BA66" s="27"/>
      <c r="BB66" s="6">
        <v>5.2108667973554068</v>
      </c>
      <c r="BC66" s="138">
        <v>3.5722359830282797</v>
      </c>
      <c r="BD66" s="6">
        <v>8.8653938605771074</v>
      </c>
      <c r="BE66" s="7">
        <v>11.413410370686002</v>
      </c>
      <c r="BF66" s="6">
        <v>8.0010620145639777</v>
      </c>
      <c r="BG66" s="27"/>
      <c r="BH66" s="6">
        <v>5.9893356753443587</v>
      </c>
      <c r="BI66" s="6">
        <v>6.5358326596044884</v>
      </c>
      <c r="BJ66" s="27"/>
      <c r="BK66" s="138">
        <v>5.9108390774448942</v>
      </c>
      <c r="BL66" s="7">
        <v>12.927737163023147</v>
      </c>
      <c r="BM66" s="27"/>
      <c r="BN66" s="138">
        <v>5.2610989956483492</v>
      </c>
      <c r="BO66" s="6">
        <v>5.3056902518158209</v>
      </c>
      <c r="BP66" s="6">
        <v>8.0017741914832055</v>
      </c>
      <c r="BQ66" s="7">
        <v>20.176978274586947</v>
      </c>
      <c r="BR66" s="6">
        <v>6.4726223043665581</v>
      </c>
      <c r="BS66" s="27"/>
      <c r="BT66" s="6">
        <v>5.9319828705934272</v>
      </c>
      <c r="BU66" s="6">
        <v>5.0173639461831279</v>
      </c>
      <c r="BV66" s="6">
        <v>4.2916480752851278</v>
      </c>
      <c r="BW66" s="6">
        <v>6.3193570528197265</v>
      </c>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row>
    <row r="67" spans="1:173" x14ac:dyDescent="0.2">
      <c r="A67" s="115" t="str">
        <f>'Seat belts (B)'!$A$45</f>
        <v xml:space="preserve">Base (Total NZ) n = </v>
      </c>
      <c r="B67" s="9">
        <v>1699</v>
      </c>
      <c r="C67" s="21"/>
      <c r="D67" s="9">
        <v>100</v>
      </c>
      <c r="E67" s="9">
        <v>342</v>
      </c>
      <c r="F67" s="9">
        <v>102</v>
      </c>
      <c r="G67" s="9">
        <v>100</v>
      </c>
      <c r="H67" s="9">
        <v>100</v>
      </c>
      <c r="I67" s="9">
        <v>102</v>
      </c>
      <c r="J67" s="9">
        <v>100</v>
      </c>
      <c r="K67" s="9">
        <v>100</v>
      </c>
      <c r="L67" s="9">
        <v>116</v>
      </c>
      <c r="M67" s="9">
        <v>100</v>
      </c>
      <c r="N67" s="9">
        <v>100</v>
      </c>
      <c r="O67" s="9">
        <v>137</v>
      </c>
      <c r="P67" s="9">
        <v>100</v>
      </c>
      <c r="Q67" s="9">
        <v>100</v>
      </c>
      <c r="R67" s="21"/>
      <c r="S67" s="9">
        <v>182</v>
      </c>
      <c r="T67" s="9">
        <v>727</v>
      </c>
      <c r="U67" s="9">
        <v>355</v>
      </c>
      <c r="V67" s="9">
        <v>173</v>
      </c>
      <c r="W67" s="9">
        <v>254</v>
      </c>
      <c r="X67" s="21"/>
      <c r="Y67" s="9">
        <v>814</v>
      </c>
      <c r="Z67" s="9">
        <v>885</v>
      </c>
      <c r="AA67" s="21"/>
      <c r="AB67" s="9">
        <v>101</v>
      </c>
      <c r="AC67" s="9">
        <v>103</v>
      </c>
      <c r="AD67" s="9">
        <v>119</v>
      </c>
      <c r="AE67" s="9">
        <v>227</v>
      </c>
      <c r="AF67" s="9">
        <v>282</v>
      </c>
      <c r="AG67" s="9">
        <v>314</v>
      </c>
      <c r="AH67" s="9">
        <v>553</v>
      </c>
      <c r="AI67" s="21"/>
      <c r="AJ67" s="9">
        <v>117</v>
      </c>
      <c r="AK67" s="9">
        <v>162</v>
      </c>
      <c r="AL67" s="9">
        <v>271</v>
      </c>
      <c r="AM67" s="9">
        <v>264</v>
      </c>
      <c r="AN67" s="9">
        <v>87</v>
      </c>
      <c r="AO67" s="9">
        <v>184</v>
      </c>
      <c r="AP67" s="9">
        <v>325</v>
      </c>
      <c r="AQ67" s="9">
        <v>289</v>
      </c>
      <c r="AR67" s="21"/>
      <c r="AS67" s="9">
        <v>1344</v>
      </c>
      <c r="AT67" s="9">
        <v>214</v>
      </c>
      <c r="AU67" s="9">
        <v>47</v>
      </c>
      <c r="AV67" s="9">
        <v>142</v>
      </c>
      <c r="AW67" s="21"/>
      <c r="AX67" s="9">
        <v>655</v>
      </c>
      <c r="AY67" s="9">
        <v>352</v>
      </c>
      <c r="AZ67" s="9">
        <v>583</v>
      </c>
      <c r="BA67" s="21"/>
      <c r="BB67" s="9">
        <v>665</v>
      </c>
      <c r="BC67" s="9">
        <v>410</v>
      </c>
      <c r="BD67" s="9">
        <v>148</v>
      </c>
      <c r="BE67" s="9">
        <v>299</v>
      </c>
      <c r="BF67" s="9">
        <v>157</v>
      </c>
      <c r="BG67" s="21"/>
      <c r="BH67" s="9">
        <v>174</v>
      </c>
      <c r="BI67" s="9">
        <v>1525</v>
      </c>
      <c r="BJ67" s="21"/>
      <c r="BK67" s="9">
        <v>1586</v>
      </c>
      <c r="BL67" s="9">
        <v>113</v>
      </c>
      <c r="BM67" s="21"/>
      <c r="BN67" s="9">
        <v>1381</v>
      </c>
      <c r="BO67" s="9">
        <v>100</v>
      </c>
      <c r="BP67" s="9">
        <v>71</v>
      </c>
      <c r="BQ67" s="9">
        <v>34</v>
      </c>
      <c r="BR67" s="9">
        <v>171</v>
      </c>
      <c r="BS67" s="21"/>
      <c r="BT67" s="9">
        <v>1580</v>
      </c>
      <c r="BU67" s="9">
        <v>283</v>
      </c>
      <c r="BV67" s="9">
        <v>43</v>
      </c>
      <c r="BW67" s="9">
        <v>232</v>
      </c>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row>
    <row r="68" spans="1:173" x14ac:dyDescent="0.2">
      <c r="A68" s="14" t="s">
        <v>97</v>
      </c>
      <c r="B68" s="15"/>
      <c r="C68" s="28"/>
      <c r="D68" s="15"/>
      <c r="E68" s="15"/>
      <c r="F68" s="15"/>
      <c r="G68" s="15"/>
      <c r="H68" s="15"/>
      <c r="I68" s="15"/>
      <c r="J68" s="15"/>
      <c r="K68" s="15"/>
      <c r="L68" s="15"/>
      <c r="M68" s="15"/>
      <c r="N68" s="15"/>
      <c r="O68" s="15"/>
      <c r="P68" s="15"/>
      <c r="Q68" s="15"/>
      <c r="R68" s="28"/>
      <c r="S68" s="15"/>
      <c r="T68" s="15"/>
      <c r="U68" s="15"/>
      <c r="V68" s="15"/>
      <c r="W68" s="15"/>
      <c r="X68" s="28"/>
      <c r="Y68" s="15"/>
      <c r="Z68" s="15"/>
      <c r="AA68" s="28"/>
      <c r="AB68" s="15"/>
      <c r="AC68" s="15"/>
      <c r="AD68" s="15"/>
      <c r="AE68" s="15"/>
      <c r="AF68" s="15"/>
      <c r="AG68" s="15"/>
      <c r="AH68" s="15"/>
      <c r="AI68" s="28"/>
      <c r="AJ68" s="15"/>
      <c r="AK68" s="15"/>
      <c r="AL68" s="15"/>
      <c r="AM68" s="15"/>
      <c r="AN68" s="15"/>
      <c r="AO68" s="15"/>
      <c r="AP68" s="15"/>
      <c r="AQ68" s="15"/>
      <c r="AR68" s="28"/>
      <c r="AS68" s="15"/>
      <c r="AT68" s="15"/>
      <c r="AU68" s="15"/>
      <c r="AV68" s="15"/>
      <c r="AW68" s="28"/>
      <c r="AX68" s="15"/>
      <c r="AY68" s="15"/>
      <c r="AZ68" s="15"/>
      <c r="BA68" s="28"/>
      <c r="BB68" s="15"/>
      <c r="BC68" s="15"/>
      <c r="BD68" s="15"/>
      <c r="BE68" s="15"/>
      <c r="BF68" s="15"/>
      <c r="BG68" s="28"/>
      <c r="BH68" s="15"/>
      <c r="BI68" s="15"/>
      <c r="BJ68" s="28"/>
      <c r="BK68" s="15"/>
      <c r="BL68" s="15"/>
      <c r="BM68" s="28"/>
      <c r="BN68" s="15"/>
      <c r="BO68" s="15"/>
      <c r="BP68" s="15"/>
      <c r="BQ68" s="15"/>
      <c r="BR68" s="15"/>
      <c r="BS68" s="28"/>
      <c r="BT68" s="15"/>
      <c r="BU68" s="15"/>
      <c r="BV68" s="15"/>
      <c r="BW68" s="1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row>
    <row r="69" spans="1:173" x14ac:dyDescent="0.2">
      <c r="A69" s="11" t="s">
        <v>98</v>
      </c>
      <c r="B69" s="6">
        <v>64.797551492762764</v>
      </c>
      <c r="C69" s="27"/>
      <c r="D69" s="6">
        <v>72.23492184751909</v>
      </c>
      <c r="E69" s="138">
        <v>49.748083266176614</v>
      </c>
      <c r="F69" s="6">
        <v>63.006290006324747</v>
      </c>
      <c r="G69" s="6">
        <v>66.160154121318683</v>
      </c>
      <c r="H69" s="6">
        <v>71.740052740209094</v>
      </c>
      <c r="I69" s="7">
        <v>81.573220051201162</v>
      </c>
      <c r="J69" s="7">
        <v>86.35038978818929</v>
      </c>
      <c r="K69" s="7">
        <v>80.856783318406571</v>
      </c>
      <c r="L69" s="6">
        <v>66.313074028962106</v>
      </c>
      <c r="M69" s="7">
        <v>86.692641569443182</v>
      </c>
      <c r="N69" s="6">
        <v>85.342196645581367</v>
      </c>
      <c r="O69" s="6">
        <v>70.573669167496618</v>
      </c>
      <c r="P69" s="7">
        <v>78.277087477258505</v>
      </c>
      <c r="Q69" s="7">
        <v>82.892781189259836</v>
      </c>
      <c r="R69" s="27"/>
      <c r="S69" s="138">
        <v>52.427883640506835</v>
      </c>
      <c r="T69" s="6">
        <v>66.074376805682817</v>
      </c>
      <c r="U69" s="6">
        <v>66.153009885378196</v>
      </c>
      <c r="V69" s="6">
        <v>70.236651820759903</v>
      </c>
      <c r="W69" s="6">
        <v>69.023691057344223</v>
      </c>
      <c r="X69" s="27"/>
      <c r="Y69" s="6">
        <v>63.591263287522594</v>
      </c>
      <c r="Z69" s="6">
        <v>65.949595582984557</v>
      </c>
      <c r="AA69" s="27"/>
      <c r="AB69" s="6">
        <v>63.607689488400787</v>
      </c>
      <c r="AC69" s="138">
        <v>44.763612638277088</v>
      </c>
      <c r="AD69" s="138">
        <v>41.863766848096482</v>
      </c>
      <c r="AE69" s="138">
        <v>48.330539440702239</v>
      </c>
      <c r="AF69" s="6">
        <v>64.288392873722472</v>
      </c>
      <c r="AG69" s="7">
        <v>75.859694062862303</v>
      </c>
      <c r="AH69" s="7">
        <v>83.423444887629344</v>
      </c>
      <c r="AI69" s="27"/>
      <c r="AJ69" s="138">
        <v>54.599560939935273</v>
      </c>
      <c r="AK69" s="138">
        <v>43.31435130767629</v>
      </c>
      <c r="AL69" s="6">
        <v>68.034302592846927</v>
      </c>
      <c r="AM69" s="7">
        <v>84.352006961959376</v>
      </c>
      <c r="AN69" s="138">
        <v>51.11542025430186</v>
      </c>
      <c r="AO69" s="138">
        <v>48.64019405981135</v>
      </c>
      <c r="AP69" s="7">
        <v>71.984595883172048</v>
      </c>
      <c r="AQ69" s="7">
        <v>82.59570762710004</v>
      </c>
      <c r="AR69" s="27"/>
      <c r="AS69" s="6">
        <v>94.458717822016652</v>
      </c>
      <c r="AT69" s="138">
        <v>32.413612003509627</v>
      </c>
      <c r="AU69" s="138">
        <v>9.3090593154753449</v>
      </c>
      <c r="AV69" s="138">
        <v>2.7556762272450852</v>
      </c>
      <c r="AW69" s="26"/>
      <c r="AX69" s="138">
        <v>60.690490271293015</v>
      </c>
      <c r="AY69" s="138">
        <v>60.849979998789792</v>
      </c>
      <c r="AZ69" s="7">
        <v>73.651168843009074</v>
      </c>
      <c r="BA69" s="27"/>
      <c r="BB69" s="7">
        <v>68.017673158306295</v>
      </c>
      <c r="BC69" s="6">
        <v>61.081060955736163</v>
      </c>
      <c r="BD69" s="138">
        <v>57.014407507567796</v>
      </c>
      <c r="BE69" s="7">
        <v>85.641490554326822</v>
      </c>
      <c r="BF69" s="138">
        <v>45.405965401056008</v>
      </c>
      <c r="BG69" s="26"/>
      <c r="BH69" s="138">
        <v>45.15730633852241</v>
      </c>
      <c r="BI69" s="7">
        <v>67.536196426251706</v>
      </c>
      <c r="BJ69" s="27"/>
      <c r="BK69" s="7">
        <v>67.223393282047113</v>
      </c>
      <c r="BL69" s="138">
        <v>36.724527032090386</v>
      </c>
      <c r="BM69" s="26"/>
      <c r="BN69" s="7">
        <v>73.047483617556409</v>
      </c>
      <c r="BO69" s="138">
        <v>46.831824140611495</v>
      </c>
      <c r="BP69" s="138">
        <v>43.471116472243096</v>
      </c>
      <c r="BQ69" s="138">
        <v>12.50772801259046</v>
      </c>
      <c r="BR69" s="138">
        <v>45.377226440676395</v>
      </c>
      <c r="BS69" s="26"/>
      <c r="BT69" s="6">
        <v>67.10614735748797</v>
      </c>
      <c r="BU69" s="7">
        <v>77.820535187578741</v>
      </c>
      <c r="BV69" s="6">
        <v>66.932580270440596</v>
      </c>
      <c r="BW69" s="7">
        <v>75.596912557472578</v>
      </c>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row>
    <row r="70" spans="1:173" x14ac:dyDescent="0.2">
      <c r="A70" s="11" t="s">
        <v>99</v>
      </c>
      <c r="B70" s="6">
        <v>13.800853565852092</v>
      </c>
      <c r="C70" s="27"/>
      <c r="D70" s="7">
        <v>23.615694869106896</v>
      </c>
      <c r="E70" s="6">
        <v>14.544134033441116</v>
      </c>
      <c r="F70" s="7">
        <v>19.837075226223892</v>
      </c>
      <c r="G70" s="7">
        <v>28.232363122042109</v>
      </c>
      <c r="H70" s="7">
        <v>35.58825854913367</v>
      </c>
      <c r="I70" s="6">
        <v>13.347562472112024</v>
      </c>
      <c r="J70" s="6">
        <v>12.938900608185728</v>
      </c>
      <c r="K70" s="6">
        <v>13.560244226959773</v>
      </c>
      <c r="L70" s="138">
        <v>5.59973969838226</v>
      </c>
      <c r="M70" s="6">
        <v>14.844722994319126</v>
      </c>
      <c r="N70" s="6">
        <v>8.434406943439571</v>
      </c>
      <c r="O70" s="138">
        <v>6.827652781102775</v>
      </c>
      <c r="P70" s="6">
        <v>7.4894929536753265</v>
      </c>
      <c r="Q70" s="6">
        <v>5.7045315179521179</v>
      </c>
      <c r="R70" s="27"/>
      <c r="S70" s="138">
        <v>9.2808769555322836</v>
      </c>
      <c r="T70" s="6">
        <v>13.304562911577877</v>
      </c>
      <c r="U70" s="6">
        <v>16.396037823520835</v>
      </c>
      <c r="V70" s="6">
        <v>15.556006786129025</v>
      </c>
      <c r="W70" s="6">
        <v>15.906556617024902</v>
      </c>
      <c r="X70" s="27"/>
      <c r="Y70" s="138">
        <v>10.511652018083883</v>
      </c>
      <c r="Z70" s="7">
        <v>16.942146988263776</v>
      </c>
      <c r="AA70" s="27"/>
      <c r="AB70" s="6">
        <v>18.199390845940684</v>
      </c>
      <c r="AC70" s="6">
        <v>18.737367904731375</v>
      </c>
      <c r="AD70" s="6">
        <v>17.295334759842135</v>
      </c>
      <c r="AE70" s="6">
        <v>13.342075227414332</v>
      </c>
      <c r="AF70" s="6">
        <v>15.664426920710305</v>
      </c>
      <c r="AG70" s="6">
        <v>15.907754367715654</v>
      </c>
      <c r="AH70" s="138">
        <v>7.6724565525217212</v>
      </c>
      <c r="AI70" s="26"/>
      <c r="AJ70" s="6">
        <v>14.831474879050145</v>
      </c>
      <c r="AK70" s="6">
        <v>10.967013376835375</v>
      </c>
      <c r="AL70" s="6">
        <v>10.338813749532131</v>
      </c>
      <c r="AM70" s="138">
        <v>7.5698279809680091</v>
      </c>
      <c r="AN70" s="7">
        <v>22.385663271708804</v>
      </c>
      <c r="AO70" s="7">
        <v>18.491751065191263</v>
      </c>
      <c r="AP70" s="7">
        <v>20.924644709867742</v>
      </c>
      <c r="AQ70" s="138">
        <v>7.7639415431521783</v>
      </c>
      <c r="AR70" s="26"/>
      <c r="AS70" s="138">
        <v>6.5210394531860709</v>
      </c>
      <c r="AT70" s="6">
        <v>100</v>
      </c>
      <c r="AU70" s="6">
        <v>9.2677519443745062</v>
      </c>
      <c r="AV70" s="6">
        <v>0</v>
      </c>
      <c r="AW70" s="27"/>
      <c r="AX70" s="6">
        <v>15.745170227645936</v>
      </c>
      <c r="AY70" s="6">
        <v>12.860371929355075</v>
      </c>
      <c r="AZ70" s="6">
        <v>13.543894876504178</v>
      </c>
      <c r="BA70" s="27"/>
      <c r="BB70" s="6">
        <v>13.401260228402037</v>
      </c>
      <c r="BC70" s="6">
        <v>15.316142104929101</v>
      </c>
      <c r="BD70" s="7">
        <v>21.722327466223653</v>
      </c>
      <c r="BE70" s="138">
        <v>5.2538898139428518</v>
      </c>
      <c r="BF70" s="6">
        <v>17.494243327399886</v>
      </c>
      <c r="BG70" s="27"/>
      <c r="BH70" s="7">
        <v>20.891824884557579</v>
      </c>
      <c r="BI70" s="138">
        <v>12.812085221924615</v>
      </c>
      <c r="BJ70" s="26"/>
      <c r="BK70" s="138">
        <v>13.056993569893836</v>
      </c>
      <c r="BL70" s="7">
        <v>22.409164278486326</v>
      </c>
      <c r="BM70" s="27"/>
      <c r="BN70" s="138">
        <v>11.566254003674706</v>
      </c>
      <c r="BO70" s="7">
        <v>27.08351209947547</v>
      </c>
      <c r="BP70" s="7">
        <v>21.962078410578101</v>
      </c>
      <c r="BQ70" s="6">
        <v>0</v>
      </c>
      <c r="BR70" s="7">
        <v>24.866828472286617</v>
      </c>
      <c r="BS70" s="27"/>
      <c r="BT70" s="6">
        <v>13.10370003027389</v>
      </c>
      <c r="BU70" s="6">
        <v>10.367774714421534</v>
      </c>
      <c r="BV70" s="6">
        <v>13.594074837433098</v>
      </c>
      <c r="BW70" s="6">
        <v>12.352439491957311</v>
      </c>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row>
    <row r="71" spans="1:173" x14ac:dyDescent="0.2">
      <c r="A71" s="11" t="s">
        <v>100</v>
      </c>
      <c r="B71" s="6">
        <v>1.9816978893682624</v>
      </c>
      <c r="C71" s="27"/>
      <c r="D71" s="6">
        <v>0</v>
      </c>
      <c r="E71" s="7">
        <v>3.8366432436952826</v>
      </c>
      <c r="F71" s="6">
        <v>0</v>
      </c>
      <c r="G71" s="6">
        <v>0</v>
      </c>
      <c r="H71" s="6">
        <v>0</v>
      </c>
      <c r="I71" s="6">
        <v>1.8353365688601895</v>
      </c>
      <c r="J71" s="6">
        <v>0</v>
      </c>
      <c r="K71" s="6">
        <v>0</v>
      </c>
      <c r="L71" s="6">
        <v>1.5321574920446686</v>
      </c>
      <c r="M71" s="6">
        <v>0</v>
      </c>
      <c r="N71" s="6">
        <v>3.3748121227686347</v>
      </c>
      <c r="O71" s="6">
        <v>3.0345890063539551</v>
      </c>
      <c r="P71" s="6">
        <v>0</v>
      </c>
      <c r="Q71" s="6">
        <v>2.6538578140327047</v>
      </c>
      <c r="R71" s="27"/>
      <c r="S71" s="6">
        <v>1.5484604509381477</v>
      </c>
      <c r="T71" s="6">
        <v>2.1605832933386382</v>
      </c>
      <c r="U71" s="6">
        <v>1.1245470797137116</v>
      </c>
      <c r="V71" s="6">
        <v>0.12163037440941428</v>
      </c>
      <c r="W71" s="7">
        <v>4.1705896368248947</v>
      </c>
      <c r="X71" s="27"/>
      <c r="Y71" s="138">
        <v>0.82447157202461663</v>
      </c>
      <c r="Z71" s="7">
        <v>3.0868862963784016</v>
      </c>
      <c r="AA71" s="27"/>
      <c r="AB71" s="6">
        <v>4.3762191302765245</v>
      </c>
      <c r="AC71" s="7">
        <v>6.5687372167948714</v>
      </c>
      <c r="AD71" s="7">
        <v>4.9264035110996387</v>
      </c>
      <c r="AE71" s="138">
        <v>0.466310734777522</v>
      </c>
      <c r="AF71" s="6">
        <v>1.8200387810157097</v>
      </c>
      <c r="AG71" s="6">
        <v>1.8393047757087162</v>
      </c>
      <c r="AH71" s="6">
        <v>0</v>
      </c>
      <c r="AI71" s="27"/>
      <c r="AJ71" s="6">
        <v>0</v>
      </c>
      <c r="AK71" s="6">
        <v>2.0990604746522949</v>
      </c>
      <c r="AL71" s="6">
        <v>0.84459175878855486</v>
      </c>
      <c r="AM71" s="6">
        <v>0</v>
      </c>
      <c r="AN71" s="7">
        <v>11.560086191315209</v>
      </c>
      <c r="AO71" s="6">
        <v>2.0451893724948564</v>
      </c>
      <c r="AP71" s="6">
        <v>2.7589519513976888</v>
      </c>
      <c r="AQ71" s="6">
        <v>0</v>
      </c>
      <c r="AR71" s="27"/>
      <c r="AS71" s="138">
        <v>0.52398375255207019</v>
      </c>
      <c r="AT71" s="6">
        <v>1.5664677708370971</v>
      </c>
      <c r="AU71" s="6">
        <v>29.95417312630903</v>
      </c>
      <c r="AV71" s="6">
        <v>0</v>
      </c>
      <c r="AW71" s="27"/>
      <c r="AX71" s="7">
        <v>3.7703741051307151</v>
      </c>
      <c r="AY71" s="6">
        <v>1.1754875654756634</v>
      </c>
      <c r="AZ71" s="138">
        <v>0.46252675319869369</v>
      </c>
      <c r="BA71" s="26"/>
      <c r="BB71" s="6">
        <v>1.5216197239668301</v>
      </c>
      <c r="BC71" s="138">
        <v>0.36653528409844577</v>
      </c>
      <c r="BD71" s="7">
        <v>7.1924978453111885</v>
      </c>
      <c r="BE71" s="6">
        <v>0</v>
      </c>
      <c r="BF71" s="7">
        <v>5.203776710630752</v>
      </c>
      <c r="BG71" s="27"/>
      <c r="BH71" s="7">
        <v>4.3345118885134353</v>
      </c>
      <c r="BI71" s="138">
        <v>1.6536204092961997</v>
      </c>
      <c r="BJ71" s="26"/>
      <c r="BK71" s="138">
        <v>1.6431784438681891</v>
      </c>
      <c r="BL71" s="7">
        <v>5.899210035426421</v>
      </c>
      <c r="BM71" s="27"/>
      <c r="BN71" s="138">
        <v>0.93136478193764238</v>
      </c>
      <c r="BO71" s="6">
        <v>3.5124999182965659</v>
      </c>
      <c r="BP71" s="7">
        <v>7.0953404614532545</v>
      </c>
      <c r="BQ71" s="6">
        <v>5.0661219443531609</v>
      </c>
      <c r="BR71" s="7">
        <v>5.0632422403266562</v>
      </c>
      <c r="BS71" s="27"/>
      <c r="BT71" s="6">
        <v>1.6490562938093003</v>
      </c>
      <c r="BU71" s="6">
        <v>1.1098491727607545</v>
      </c>
      <c r="BV71" s="6">
        <v>0</v>
      </c>
      <c r="BW71" s="6">
        <v>1.2037276358820619</v>
      </c>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row>
    <row r="72" spans="1:173" x14ac:dyDescent="0.2">
      <c r="A72" s="11" t="s">
        <v>101</v>
      </c>
      <c r="B72" s="6">
        <v>0.26236715453191312</v>
      </c>
      <c r="C72" s="27"/>
      <c r="D72" s="7">
        <v>1.8487637911554025</v>
      </c>
      <c r="E72" s="6">
        <v>0</v>
      </c>
      <c r="F72" s="6">
        <v>0</v>
      </c>
      <c r="G72" s="7">
        <v>1.5188159913167676</v>
      </c>
      <c r="H72" s="6">
        <v>0</v>
      </c>
      <c r="I72" s="7">
        <v>1.769534855050179</v>
      </c>
      <c r="J72" s="6">
        <v>0</v>
      </c>
      <c r="K72" s="6">
        <v>0</v>
      </c>
      <c r="L72" s="6">
        <v>0</v>
      </c>
      <c r="M72" s="6">
        <v>0</v>
      </c>
      <c r="N72" s="6">
        <v>0</v>
      </c>
      <c r="O72" s="6">
        <v>0</v>
      </c>
      <c r="P72" s="6">
        <v>0</v>
      </c>
      <c r="Q72" s="6">
        <v>1.5996093232072417</v>
      </c>
      <c r="R72" s="27"/>
      <c r="S72" s="6">
        <v>0.77377796829241241</v>
      </c>
      <c r="T72" s="6">
        <v>0.12548248677947896</v>
      </c>
      <c r="U72" s="6">
        <v>0</v>
      </c>
      <c r="V72" s="6">
        <v>0</v>
      </c>
      <c r="W72" s="6">
        <v>0.77750527213975951</v>
      </c>
      <c r="X72" s="27"/>
      <c r="Y72" s="6">
        <v>0.41101487903518424</v>
      </c>
      <c r="Z72" s="6">
        <v>0.12040378972825623</v>
      </c>
      <c r="AA72" s="27"/>
      <c r="AB72" s="7">
        <v>2.0228633562863831</v>
      </c>
      <c r="AC72" s="6">
        <v>0</v>
      </c>
      <c r="AD72" s="6">
        <v>0.66437783430870456</v>
      </c>
      <c r="AE72" s="6">
        <v>0.42071946581469893</v>
      </c>
      <c r="AF72" s="6">
        <v>0</v>
      </c>
      <c r="AG72" s="6">
        <v>0</v>
      </c>
      <c r="AH72" s="6">
        <v>0</v>
      </c>
      <c r="AI72" s="27"/>
      <c r="AJ72" s="7">
        <v>1.7012958150730524</v>
      </c>
      <c r="AK72" s="6">
        <v>0.54370863161133753</v>
      </c>
      <c r="AL72" s="6">
        <v>0</v>
      </c>
      <c r="AM72" s="6">
        <v>0</v>
      </c>
      <c r="AN72" s="6">
        <v>0</v>
      </c>
      <c r="AO72" s="6">
        <v>0.47382106618654346</v>
      </c>
      <c r="AP72" s="6">
        <v>0</v>
      </c>
      <c r="AQ72" s="6">
        <v>0</v>
      </c>
      <c r="AR72" s="27"/>
      <c r="AS72" s="6">
        <v>0.23315474972267752</v>
      </c>
      <c r="AT72" s="6">
        <v>0.44625211956172028</v>
      </c>
      <c r="AU72" s="6">
        <v>3.9657867183838693</v>
      </c>
      <c r="AV72" s="6">
        <v>0</v>
      </c>
      <c r="AW72" s="27"/>
      <c r="AX72" s="6">
        <v>0.53365875148796327</v>
      </c>
      <c r="AY72" s="6">
        <v>0.2842174529288744</v>
      </c>
      <c r="AZ72" s="6">
        <v>0</v>
      </c>
      <c r="BA72" s="27"/>
      <c r="BB72" s="6">
        <v>0.1552201530970225</v>
      </c>
      <c r="BC72" s="7">
        <v>0.70507026530305583</v>
      </c>
      <c r="BD72" s="6">
        <v>0</v>
      </c>
      <c r="BE72" s="6">
        <v>0</v>
      </c>
      <c r="BF72" s="6">
        <v>0.28455543694189916</v>
      </c>
      <c r="BG72" s="27"/>
      <c r="BH72" s="6">
        <v>0.50325610678026733</v>
      </c>
      <c r="BI72" s="6">
        <v>0.2287774868150631</v>
      </c>
      <c r="BJ72" s="27"/>
      <c r="BK72" s="138">
        <v>0.17818499679825919</v>
      </c>
      <c r="BL72" s="7">
        <v>1.2365641461280745</v>
      </c>
      <c r="BM72" s="27"/>
      <c r="BN72" s="6">
        <v>0</v>
      </c>
      <c r="BO72" s="7">
        <v>1.7904462404915042</v>
      </c>
      <c r="BP72" s="6">
        <v>0.59293632796333606</v>
      </c>
      <c r="BQ72" s="6">
        <v>0</v>
      </c>
      <c r="BR72" s="7">
        <v>1.2721342251954426</v>
      </c>
      <c r="BS72" s="27"/>
      <c r="BT72" s="6">
        <v>0.17882238628985453</v>
      </c>
      <c r="BU72" s="6">
        <v>0</v>
      </c>
      <c r="BV72" s="6">
        <v>0</v>
      </c>
      <c r="BW72" s="6">
        <v>0</v>
      </c>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row>
    <row r="73" spans="1:173" x14ac:dyDescent="0.2">
      <c r="A73" s="11" t="s">
        <v>102</v>
      </c>
      <c r="B73" s="6">
        <v>1.4877671155530106</v>
      </c>
      <c r="C73" s="27"/>
      <c r="D73" s="6">
        <v>0</v>
      </c>
      <c r="E73" s="7">
        <v>3.7658167612311466</v>
      </c>
      <c r="F73" s="6">
        <v>0</v>
      </c>
      <c r="G73" s="6">
        <v>3.61113774202654</v>
      </c>
      <c r="H73" s="6">
        <v>0</v>
      </c>
      <c r="I73" s="6">
        <v>0</v>
      </c>
      <c r="J73" s="6">
        <v>0</v>
      </c>
      <c r="K73" s="6">
        <v>0</v>
      </c>
      <c r="L73" s="6">
        <v>0</v>
      </c>
      <c r="M73" s="6">
        <v>0</v>
      </c>
      <c r="N73" s="6">
        <v>0</v>
      </c>
      <c r="O73" s="6">
        <v>0</v>
      </c>
      <c r="P73" s="6">
        <v>0</v>
      </c>
      <c r="Q73" s="6">
        <v>0</v>
      </c>
      <c r="R73" s="27"/>
      <c r="S73" s="6">
        <v>2.1780681369049626</v>
      </c>
      <c r="T73" s="6">
        <v>1.5120324573771518</v>
      </c>
      <c r="U73" s="6">
        <v>2.0168849644307962</v>
      </c>
      <c r="V73" s="6">
        <v>0</v>
      </c>
      <c r="W73" s="6">
        <v>1.0859310661403416</v>
      </c>
      <c r="X73" s="27"/>
      <c r="Y73" s="7">
        <v>2.1817540478933553</v>
      </c>
      <c r="Z73" s="138">
        <v>0.8249872420364488</v>
      </c>
      <c r="AA73" s="26"/>
      <c r="AB73" s="6">
        <v>0</v>
      </c>
      <c r="AC73" s="7">
        <v>5.4236859740181869</v>
      </c>
      <c r="AD73" s="7">
        <v>4.8150293712075642</v>
      </c>
      <c r="AE73" s="7">
        <v>2.9226546434309499</v>
      </c>
      <c r="AF73" s="6">
        <v>0</v>
      </c>
      <c r="AG73" s="6">
        <v>0</v>
      </c>
      <c r="AH73" s="138">
        <v>0.36729831427054033</v>
      </c>
      <c r="AI73" s="26"/>
      <c r="AJ73" s="7">
        <v>3.8414548814782625</v>
      </c>
      <c r="AK73" s="7">
        <v>5.2734688247737047</v>
      </c>
      <c r="AL73" s="6">
        <v>0</v>
      </c>
      <c r="AM73" s="6">
        <v>0.77933641000505582</v>
      </c>
      <c r="AN73" s="6">
        <v>2.2763111593945551</v>
      </c>
      <c r="AO73" s="6">
        <v>1.9657595496077322</v>
      </c>
      <c r="AP73" s="6">
        <v>0</v>
      </c>
      <c r="AQ73" s="6">
        <v>0</v>
      </c>
      <c r="AR73" s="27"/>
      <c r="AS73" s="138">
        <v>0.14064032605280774</v>
      </c>
      <c r="AT73" s="6">
        <v>0.9953788191343963</v>
      </c>
      <c r="AU73" s="6">
        <v>22.488207708144124</v>
      </c>
      <c r="AV73" s="6">
        <v>0</v>
      </c>
      <c r="AW73" s="27"/>
      <c r="AX73" s="7">
        <v>2.4274207193998052</v>
      </c>
      <c r="AY73" s="6">
        <v>2.2059859744593386</v>
      </c>
      <c r="AZ73" s="138">
        <v>0.28177838124748633</v>
      </c>
      <c r="BA73" s="26"/>
      <c r="BB73" s="6">
        <v>1.0461205702156189</v>
      </c>
      <c r="BC73" s="6">
        <v>1.3501563176042954</v>
      </c>
      <c r="BD73" s="7">
        <v>6.1372722984824994</v>
      </c>
      <c r="BE73" s="6">
        <v>0</v>
      </c>
      <c r="BF73" s="6">
        <v>1.4316974780284368</v>
      </c>
      <c r="BG73" s="27"/>
      <c r="BH73" s="7">
        <v>5.0283248426181393</v>
      </c>
      <c r="BI73" s="138">
        <v>0.99407009676307467</v>
      </c>
      <c r="BJ73" s="26"/>
      <c r="BK73" s="6">
        <v>1.3282938347852797</v>
      </c>
      <c r="BL73" s="6">
        <v>3.333269708340389</v>
      </c>
      <c r="BM73" s="27"/>
      <c r="BN73" s="6">
        <v>1.2185351649876188</v>
      </c>
      <c r="BO73" s="7">
        <v>4.0236775798856943</v>
      </c>
      <c r="BP73" s="6">
        <v>0</v>
      </c>
      <c r="BQ73" s="6">
        <v>0</v>
      </c>
      <c r="BR73" s="6">
        <v>2.2821300456951752</v>
      </c>
      <c r="BS73" s="27"/>
      <c r="BT73" s="6">
        <v>1.3330453040293575</v>
      </c>
      <c r="BU73" s="7">
        <v>2.7589561986930242</v>
      </c>
      <c r="BV73" s="6">
        <v>0</v>
      </c>
      <c r="BW73" s="6">
        <v>2.2806309779034146</v>
      </c>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row>
    <row r="74" spans="1:173" x14ac:dyDescent="0.2">
      <c r="A74" s="11" t="s">
        <v>103</v>
      </c>
      <c r="B74" s="6">
        <v>0.75085185343875771</v>
      </c>
      <c r="C74" s="27"/>
      <c r="D74" s="6">
        <v>0</v>
      </c>
      <c r="E74" s="7">
        <v>1.6603775099323574</v>
      </c>
      <c r="F74" s="6">
        <v>0</v>
      </c>
      <c r="G74" s="6">
        <v>0</v>
      </c>
      <c r="H74" s="6">
        <v>0</v>
      </c>
      <c r="I74" s="6">
        <v>0</v>
      </c>
      <c r="J74" s="6">
        <v>0</v>
      </c>
      <c r="K74" s="6">
        <v>0</v>
      </c>
      <c r="L74" s="6">
        <v>1.8107369916266731</v>
      </c>
      <c r="M74" s="6">
        <v>0</v>
      </c>
      <c r="N74" s="6">
        <v>0</v>
      </c>
      <c r="O74" s="6">
        <v>0</v>
      </c>
      <c r="P74" s="6">
        <v>0</v>
      </c>
      <c r="Q74" s="6">
        <v>0</v>
      </c>
      <c r="R74" s="27"/>
      <c r="S74" s="7">
        <v>4.176611943030057</v>
      </c>
      <c r="T74" s="6">
        <v>0.40340281565788827</v>
      </c>
      <c r="U74" s="6">
        <v>0</v>
      </c>
      <c r="V74" s="6">
        <v>0</v>
      </c>
      <c r="W74" s="6">
        <v>0</v>
      </c>
      <c r="X74" s="27"/>
      <c r="Y74" s="6">
        <v>0.39066094865843753</v>
      </c>
      <c r="Z74" s="6">
        <v>1.0948457691556708</v>
      </c>
      <c r="AA74" s="27"/>
      <c r="AB74" s="6">
        <v>0</v>
      </c>
      <c r="AC74" s="6">
        <v>1.9490030809259695</v>
      </c>
      <c r="AD74" s="7">
        <v>2.058699681497516</v>
      </c>
      <c r="AE74" s="6">
        <v>1.1865262802505721</v>
      </c>
      <c r="AF74" s="6">
        <v>1.2005457324693114</v>
      </c>
      <c r="AG74" s="6">
        <v>0</v>
      </c>
      <c r="AH74" s="6">
        <v>0</v>
      </c>
      <c r="AI74" s="27"/>
      <c r="AJ74" s="6">
        <v>0</v>
      </c>
      <c r="AK74" s="6">
        <v>1.4964328519426977</v>
      </c>
      <c r="AL74" s="6">
        <v>0</v>
      </c>
      <c r="AM74" s="6">
        <v>0</v>
      </c>
      <c r="AN74" s="7">
        <v>2.2763111593945551</v>
      </c>
      <c r="AO74" s="6">
        <v>1.5044784714758679</v>
      </c>
      <c r="AP74" s="6">
        <v>1.1679780166446687</v>
      </c>
      <c r="AQ74" s="6">
        <v>0</v>
      </c>
      <c r="AR74" s="27"/>
      <c r="AS74" s="6">
        <v>0</v>
      </c>
      <c r="AT74" s="6">
        <v>1.4346174206832694</v>
      </c>
      <c r="AU74" s="6">
        <v>11.349432489573084</v>
      </c>
      <c r="AV74" s="6">
        <v>0</v>
      </c>
      <c r="AW74" s="27"/>
      <c r="AX74" s="6">
        <v>0</v>
      </c>
      <c r="AY74" s="7">
        <v>1.6707164476150498</v>
      </c>
      <c r="AZ74" s="6">
        <v>0.57826020259238886</v>
      </c>
      <c r="BA74" s="27"/>
      <c r="BB74" s="6">
        <v>0.99185949930557238</v>
      </c>
      <c r="BC74" s="7">
        <v>1.5023302017244069</v>
      </c>
      <c r="BD74" s="6">
        <v>0</v>
      </c>
      <c r="BE74" s="6">
        <v>0</v>
      </c>
      <c r="BF74" s="6">
        <v>0</v>
      </c>
      <c r="BG74" s="27"/>
      <c r="BH74" s="6">
        <v>0</v>
      </c>
      <c r="BI74" s="6">
        <v>0.85555098565793342</v>
      </c>
      <c r="BJ74" s="27"/>
      <c r="BK74" s="6">
        <v>0.81573434610302442</v>
      </c>
      <c r="BL74" s="6">
        <v>0</v>
      </c>
      <c r="BM74" s="27"/>
      <c r="BN74" s="138">
        <v>0.51651654531947477</v>
      </c>
      <c r="BO74" s="6">
        <v>0</v>
      </c>
      <c r="BP74" s="7">
        <v>6.4031284018830696</v>
      </c>
      <c r="BQ74" s="6">
        <v>0</v>
      </c>
      <c r="BR74" s="7">
        <v>2.7714329137976144</v>
      </c>
      <c r="BS74" s="27"/>
      <c r="BT74" s="6">
        <v>0.81865232746779737</v>
      </c>
      <c r="BU74" s="6">
        <v>0</v>
      </c>
      <c r="BV74" s="6">
        <v>0</v>
      </c>
      <c r="BW74" s="6">
        <v>0</v>
      </c>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row>
    <row r="75" spans="1:173" x14ac:dyDescent="0.2">
      <c r="A75" s="11" t="s">
        <v>104</v>
      </c>
      <c r="B75" s="6">
        <v>4.1214075676569326</v>
      </c>
      <c r="C75" s="27"/>
      <c r="D75" s="6">
        <v>0</v>
      </c>
      <c r="E75" s="7">
        <v>9.0189455302996766</v>
      </c>
      <c r="F75" s="6">
        <v>4.7227067836074808</v>
      </c>
      <c r="G75" s="6">
        <v>0</v>
      </c>
      <c r="H75" s="6">
        <v>0</v>
      </c>
      <c r="I75" s="6">
        <v>1.1536969204166787</v>
      </c>
      <c r="J75" s="6">
        <v>0</v>
      </c>
      <c r="K75" s="6">
        <v>1.0950126277438024</v>
      </c>
      <c r="L75" s="6">
        <v>1.8253074618655909</v>
      </c>
      <c r="M75" s="6">
        <v>1.3973702779936379</v>
      </c>
      <c r="N75" s="6">
        <v>0</v>
      </c>
      <c r="O75" s="6">
        <v>2.5026075487290917</v>
      </c>
      <c r="P75" s="6">
        <v>0</v>
      </c>
      <c r="Q75" s="6">
        <v>0</v>
      </c>
      <c r="R75" s="27"/>
      <c r="S75" s="7">
        <v>6.9397298242615744</v>
      </c>
      <c r="T75" s="6">
        <v>5.0295816058896321</v>
      </c>
      <c r="U75" s="6">
        <v>3.1783618987026916</v>
      </c>
      <c r="V75" s="6">
        <v>1.5873120248769419</v>
      </c>
      <c r="W75" s="6">
        <v>0</v>
      </c>
      <c r="X75" s="27"/>
      <c r="Y75" s="138">
        <v>2.307504841674799</v>
      </c>
      <c r="Z75" s="7">
        <v>5.8537430962865002</v>
      </c>
      <c r="AA75" s="27"/>
      <c r="AB75" s="7">
        <v>10.241104069350234</v>
      </c>
      <c r="AC75" s="6">
        <v>6.7536678086617368</v>
      </c>
      <c r="AD75" s="6">
        <v>5.3689823689438105</v>
      </c>
      <c r="AE75" s="7">
        <v>8.1218129400939567</v>
      </c>
      <c r="AF75" s="6">
        <v>4.5215277149132014</v>
      </c>
      <c r="AG75" s="6">
        <v>0</v>
      </c>
      <c r="AH75" s="138">
        <v>1.1313764303724219</v>
      </c>
      <c r="AI75" s="26"/>
      <c r="AJ75" s="6">
        <v>5.2314357584497158</v>
      </c>
      <c r="AK75" s="6">
        <v>1.898495627739381</v>
      </c>
      <c r="AL75" s="6">
        <v>2.0764741490044569</v>
      </c>
      <c r="AM75" s="138">
        <v>1.2024699906357186</v>
      </c>
      <c r="AN75" s="7">
        <v>11.460338456264758</v>
      </c>
      <c r="AO75" s="7">
        <v>12.264550856163495</v>
      </c>
      <c r="AP75" s="6">
        <v>2.4399699476672057</v>
      </c>
      <c r="AQ75" s="138">
        <v>1.0680023270782792</v>
      </c>
      <c r="AR75" s="26"/>
      <c r="AS75" s="138">
        <v>0.43998223370333406</v>
      </c>
      <c r="AT75" s="6">
        <v>0</v>
      </c>
      <c r="AU75" s="6">
        <v>0</v>
      </c>
      <c r="AV75" s="6">
        <v>27.588753147169825</v>
      </c>
      <c r="AW75" s="27"/>
      <c r="AX75" s="7">
        <v>6.0196514609400378</v>
      </c>
      <c r="AY75" s="6">
        <v>2.5905162817710932</v>
      </c>
      <c r="AZ75" s="6">
        <v>2.9832844857755276</v>
      </c>
      <c r="BA75" s="27"/>
      <c r="BB75" s="6">
        <v>3.1921422677957043</v>
      </c>
      <c r="BC75" s="138">
        <v>1.5999469310328456</v>
      </c>
      <c r="BD75" s="7">
        <v>7.435614919469252</v>
      </c>
      <c r="BE75" s="138">
        <v>1.0629775005444146</v>
      </c>
      <c r="BF75" s="7">
        <v>12.744109517059737</v>
      </c>
      <c r="BG75" s="27"/>
      <c r="BH75" s="6">
        <v>3.1685235978775075</v>
      </c>
      <c r="BI75" s="6">
        <v>4.2542781522929847</v>
      </c>
      <c r="BJ75" s="27"/>
      <c r="BK75" s="6">
        <v>3.8613956178903992</v>
      </c>
      <c r="BL75" s="6">
        <v>7.1303926787661371</v>
      </c>
      <c r="BM75" s="27"/>
      <c r="BN75" s="138">
        <v>3.0120107928034856</v>
      </c>
      <c r="BO75" s="6">
        <v>6.0748146251155557</v>
      </c>
      <c r="BP75" s="7">
        <v>8.2427241712039017</v>
      </c>
      <c r="BQ75" s="7">
        <v>11.990398318962667</v>
      </c>
      <c r="BR75" s="7">
        <v>7.0131396895322506</v>
      </c>
      <c r="BS75" s="27"/>
      <c r="BT75" s="6">
        <v>3.8752083015279686</v>
      </c>
      <c r="BU75" s="138">
        <v>0.61926356279713224</v>
      </c>
      <c r="BV75" s="6">
        <v>0</v>
      </c>
      <c r="BW75" s="6">
        <v>0</v>
      </c>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row>
    <row r="76" spans="1:173" x14ac:dyDescent="0.2">
      <c r="A76" s="11" t="s">
        <v>105</v>
      </c>
      <c r="B76" s="6">
        <v>4.8021974327610799</v>
      </c>
      <c r="C76" s="27"/>
      <c r="D76" s="6">
        <v>0</v>
      </c>
      <c r="E76" s="7">
        <v>6.5178963564887145</v>
      </c>
      <c r="F76" s="6">
        <v>4.5588939872969592</v>
      </c>
      <c r="G76" s="6">
        <v>4.5918780542384043</v>
      </c>
      <c r="H76" s="6">
        <v>0</v>
      </c>
      <c r="I76" s="6">
        <v>2.069908282727686</v>
      </c>
      <c r="J76" s="6">
        <v>0</v>
      </c>
      <c r="K76" s="6">
        <v>2.4951329737997852</v>
      </c>
      <c r="L76" s="7">
        <v>8.8313945632713082</v>
      </c>
      <c r="M76" s="6">
        <v>0</v>
      </c>
      <c r="N76" s="6">
        <v>0</v>
      </c>
      <c r="O76" s="6">
        <v>5.6483298669089912</v>
      </c>
      <c r="P76" s="6">
        <v>0</v>
      </c>
      <c r="Q76" s="6">
        <v>0</v>
      </c>
      <c r="R76" s="27"/>
      <c r="S76" s="6">
        <v>7.3625546101594965</v>
      </c>
      <c r="T76" s="6">
        <v>4.5961516221307397</v>
      </c>
      <c r="U76" s="6">
        <v>4.8018509269496867</v>
      </c>
      <c r="V76" s="6">
        <v>6.6424359549228376</v>
      </c>
      <c r="W76" s="138">
        <v>1.9461390620408832</v>
      </c>
      <c r="X76" s="26"/>
      <c r="Y76" s="7">
        <v>6.1149882508592084</v>
      </c>
      <c r="Z76" s="138">
        <v>3.5484399168399241</v>
      </c>
      <c r="AA76" s="26"/>
      <c r="AB76" s="6">
        <v>1.4665678671543343</v>
      </c>
      <c r="AC76" s="7">
        <v>9.3422883206452791</v>
      </c>
      <c r="AD76" s="7">
        <v>14.886753742401293</v>
      </c>
      <c r="AE76" s="7">
        <v>10.566450747299378</v>
      </c>
      <c r="AF76" s="6">
        <v>2.7143251961594452</v>
      </c>
      <c r="AG76" s="138">
        <v>0.92666036325828938</v>
      </c>
      <c r="AH76" s="138">
        <v>0.71353505065952327</v>
      </c>
      <c r="AI76" s="26"/>
      <c r="AJ76" s="7">
        <v>8.4438373369625683</v>
      </c>
      <c r="AK76" s="7">
        <v>15.364575425281506</v>
      </c>
      <c r="AL76" s="138">
        <v>2.3473341542097854</v>
      </c>
      <c r="AM76" s="6">
        <v>0</v>
      </c>
      <c r="AN76" s="6">
        <v>3.2939467985689794</v>
      </c>
      <c r="AO76" s="7">
        <v>8.9399294297867549</v>
      </c>
      <c r="AP76" s="138">
        <v>1.3255978263633683</v>
      </c>
      <c r="AQ76" s="138">
        <v>1.3495932792390715</v>
      </c>
      <c r="AR76" s="26"/>
      <c r="AS76" s="6">
        <v>0</v>
      </c>
      <c r="AT76" s="6">
        <v>0</v>
      </c>
      <c r="AU76" s="7">
        <v>10.591883988124827</v>
      </c>
      <c r="AV76" s="6">
        <v>32.145968910261963</v>
      </c>
      <c r="AW76" s="27"/>
      <c r="AX76" s="6">
        <v>4.296164742375983</v>
      </c>
      <c r="AY76" s="7">
        <v>7.9284278307880607</v>
      </c>
      <c r="AZ76" s="6">
        <v>3.5594511517312464</v>
      </c>
      <c r="BA76" s="27"/>
      <c r="BB76" s="6">
        <v>5.3670143582000884</v>
      </c>
      <c r="BC76" s="6">
        <v>5.064418477322655</v>
      </c>
      <c r="BD76" s="6">
        <v>5.3526027194104868</v>
      </c>
      <c r="BE76" s="138">
        <v>1.6085953766131329</v>
      </c>
      <c r="BF76" s="6">
        <v>6.300865177936017</v>
      </c>
      <c r="BG76" s="27"/>
      <c r="BH76" s="7">
        <v>9.63488812211917</v>
      </c>
      <c r="BI76" s="138">
        <v>4.1283247917837809</v>
      </c>
      <c r="BJ76" s="26"/>
      <c r="BK76" s="6">
        <v>4.5628227148231684</v>
      </c>
      <c r="BL76" s="6">
        <v>7.5723584307378617</v>
      </c>
      <c r="BM76" s="27"/>
      <c r="BN76" s="138">
        <v>3.030726946010335</v>
      </c>
      <c r="BO76" s="6">
        <v>6.0216804854962769</v>
      </c>
      <c r="BP76" s="7">
        <v>12.851639458495939</v>
      </c>
      <c r="BQ76" s="7">
        <v>24.752893908619779</v>
      </c>
      <c r="BR76" s="7">
        <v>8.9778562654621989</v>
      </c>
      <c r="BS76" s="27"/>
      <c r="BT76" s="6">
        <v>4.5791444888372483</v>
      </c>
      <c r="BU76" s="6">
        <v>3.0315170687894581</v>
      </c>
      <c r="BV76" s="6">
        <v>4.7707271307277175</v>
      </c>
      <c r="BW76" s="6">
        <v>3.0452486444800138</v>
      </c>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row>
    <row r="77" spans="1:173" x14ac:dyDescent="0.2">
      <c r="A77" s="11" t="s">
        <v>106</v>
      </c>
      <c r="B77" s="6">
        <v>4.5847795688990871</v>
      </c>
      <c r="C77" s="27"/>
      <c r="D77" s="6">
        <v>4.3163136273162745</v>
      </c>
      <c r="E77" s="138">
        <v>3.0459230406440896</v>
      </c>
      <c r="F77" s="6">
        <v>3.7933768667660779</v>
      </c>
      <c r="G77" s="6">
        <v>3.173170855295822</v>
      </c>
      <c r="H77" s="6">
        <v>3.8274660099178544</v>
      </c>
      <c r="I77" s="6">
        <v>2.7272178173336425</v>
      </c>
      <c r="J77" s="6">
        <v>4.6706052671890363</v>
      </c>
      <c r="K77" s="6">
        <v>7.4814468501084423</v>
      </c>
      <c r="L77" s="6">
        <v>4.7821631314949808</v>
      </c>
      <c r="M77" s="6">
        <v>5.0600088554579079</v>
      </c>
      <c r="N77" s="6">
        <v>7.0650507015540018</v>
      </c>
      <c r="O77" s="7">
        <v>7.1907436855519258</v>
      </c>
      <c r="P77" s="7">
        <v>9.0638837149645415</v>
      </c>
      <c r="Q77" s="6">
        <v>4.4492345077439195</v>
      </c>
      <c r="R77" s="27"/>
      <c r="S77" s="6">
        <v>2.4737970128933897</v>
      </c>
      <c r="T77" s="6">
        <v>4.0924360491103959</v>
      </c>
      <c r="U77" s="6">
        <v>5.9033709308131375</v>
      </c>
      <c r="V77" s="6">
        <v>4.8976980543971456</v>
      </c>
      <c r="W77" s="6">
        <v>5.9652483009114654</v>
      </c>
      <c r="X77" s="27"/>
      <c r="Y77" s="6">
        <v>5.1771854510734396</v>
      </c>
      <c r="Z77" s="6">
        <v>4.0190128701892442</v>
      </c>
      <c r="AA77" s="27"/>
      <c r="AB77" s="6">
        <v>2.0504444866943228</v>
      </c>
      <c r="AC77" s="6">
        <v>0</v>
      </c>
      <c r="AD77" s="6">
        <v>3.6957754985733269</v>
      </c>
      <c r="AE77" s="6">
        <v>5.0850957320851622</v>
      </c>
      <c r="AF77" s="6">
        <v>4.5117313079652428</v>
      </c>
      <c r="AG77" s="6">
        <v>6.1286473838415247</v>
      </c>
      <c r="AH77" s="6">
        <v>5.7813357670446592</v>
      </c>
      <c r="AI77" s="27"/>
      <c r="AJ77" s="6">
        <v>0</v>
      </c>
      <c r="AK77" s="6">
        <v>4.5090793465503491</v>
      </c>
      <c r="AL77" s="6">
        <v>6.3540219413345911</v>
      </c>
      <c r="AM77" s="7">
        <v>7.576296106607165</v>
      </c>
      <c r="AN77" s="6">
        <v>1.8217964162848936</v>
      </c>
      <c r="AO77" s="6">
        <v>4.6594180940621843</v>
      </c>
      <c r="AP77" s="6">
        <v>4.342980644692731</v>
      </c>
      <c r="AQ77" s="6">
        <v>4.1812752053421764</v>
      </c>
      <c r="AR77" s="27"/>
      <c r="AS77" s="6">
        <v>6.6834685817280599</v>
      </c>
      <c r="AT77" s="6">
        <v>0</v>
      </c>
      <c r="AU77" s="6">
        <v>0</v>
      </c>
      <c r="AV77" s="6">
        <v>0</v>
      </c>
      <c r="AW77" s="27"/>
      <c r="AX77" s="6">
        <v>4.3194902169674405</v>
      </c>
      <c r="AY77" s="6">
        <v>4.8682578142285164</v>
      </c>
      <c r="AZ77" s="6">
        <v>3.8392000316548573</v>
      </c>
      <c r="BA77" s="27"/>
      <c r="BB77" s="6">
        <v>4.9089654166776873</v>
      </c>
      <c r="BC77" s="6">
        <v>5.4908518604431631</v>
      </c>
      <c r="BD77" s="6">
        <v>2.8529066510589405</v>
      </c>
      <c r="BE77" s="6">
        <v>5.5986947900950632</v>
      </c>
      <c r="BF77" s="138">
        <v>1.1458281192849145</v>
      </c>
      <c r="BG77" s="26"/>
      <c r="BH77" s="6">
        <v>2.6508836750911069</v>
      </c>
      <c r="BI77" s="6">
        <v>4.8544429132147702</v>
      </c>
      <c r="BJ77" s="27"/>
      <c r="BK77" s="6">
        <v>4.5718681331534334</v>
      </c>
      <c r="BL77" s="6">
        <v>4.7341970012771428</v>
      </c>
      <c r="BM77" s="27"/>
      <c r="BN77" s="6">
        <v>5.1228523405064799</v>
      </c>
      <c r="BO77" s="6">
        <v>0</v>
      </c>
      <c r="BP77" s="6">
        <v>2.8352935571491371</v>
      </c>
      <c r="BQ77" s="6">
        <v>4.957337148343834</v>
      </c>
      <c r="BR77" s="138">
        <v>1.2271854305233925</v>
      </c>
      <c r="BS77" s="27"/>
      <c r="BT77" s="6">
        <v>4.5882222637334111</v>
      </c>
      <c r="BU77" s="6">
        <v>6.1556897798267016</v>
      </c>
      <c r="BV77" s="6">
        <v>1.6958606745209608</v>
      </c>
      <c r="BW77" s="6">
        <v>2.6123049324430991</v>
      </c>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row>
    <row r="78" spans="1:173" x14ac:dyDescent="0.2">
      <c r="A78" s="11" t="s">
        <v>107</v>
      </c>
      <c r="B78" s="6">
        <v>2.3239192821827168</v>
      </c>
      <c r="C78" s="27"/>
      <c r="D78" s="6">
        <v>0</v>
      </c>
      <c r="E78" s="6">
        <v>3.3042044280455145</v>
      </c>
      <c r="F78" s="6">
        <v>1.7734645869839367</v>
      </c>
      <c r="G78" s="6">
        <v>0</v>
      </c>
      <c r="H78" s="6">
        <v>0</v>
      </c>
      <c r="I78" s="6">
        <v>0</v>
      </c>
      <c r="J78" s="6">
        <v>0</v>
      </c>
      <c r="K78" s="6">
        <v>2.4951329737997852</v>
      </c>
      <c r="L78" s="6">
        <v>3.3175485640861653</v>
      </c>
      <c r="M78" s="6">
        <v>0</v>
      </c>
      <c r="N78" s="6">
        <v>0</v>
      </c>
      <c r="O78" s="6">
        <v>2.8968659951135427</v>
      </c>
      <c r="P78" s="6">
        <v>3.7922186811140071</v>
      </c>
      <c r="Q78" s="6">
        <v>0</v>
      </c>
      <c r="R78" s="27"/>
      <c r="S78" s="6">
        <v>3.3385734203651873</v>
      </c>
      <c r="T78" s="6">
        <v>2.5347269761045914</v>
      </c>
      <c r="U78" s="6">
        <v>2.3743206810401731</v>
      </c>
      <c r="V78" s="6">
        <v>1.4867455455030856</v>
      </c>
      <c r="W78" s="6">
        <v>1.0676968223372056</v>
      </c>
      <c r="X78" s="27"/>
      <c r="Y78" s="6">
        <v>2.8961816518957804</v>
      </c>
      <c r="Z78" s="6">
        <v>1.7773902866904807</v>
      </c>
      <c r="AA78" s="27"/>
      <c r="AB78" s="6">
        <v>0</v>
      </c>
      <c r="AC78" s="6">
        <v>2.5762917124837843</v>
      </c>
      <c r="AD78" s="7">
        <v>5.4700595071158027</v>
      </c>
      <c r="AE78" s="6">
        <v>2.9602426910119366</v>
      </c>
      <c r="AF78" s="6">
        <v>2.9922326509471309</v>
      </c>
      <c r="AG78" s="6">
        <v>0.82098385685855035</v>
      </c>
      <c r="AH78" s="6">
        <v>1.8289010153525649</v>
      </c>
      <c r="AI78" s="27"/>
      <c r="AJ78" s="6">
        <v>1.2148248600426947</v>
      </c>
      <c r="AK78" s="7">
        <v>5.4293319278334407</v>
      </c>
      <c r="AL78" s="6">
        <v>3.9303756048735474</v>
      </c>
      <c r="AM78" s="6">
        <v>0</v>
      </c>
      <c r="AN78" s="6">
        <v>1.7255732582160472</v>
      </c>
      <c r="AO78" s="6">
        <v>2.3276495621137872</v>
      </c>
      <c r="AP78" s="6">
        <v>0</v>
      </c>
      <c r="AQ78" s="6">
        <v>3.4592169178401271</v>
      </c>
      <c r="AR78" s="27"/>
      <c r="AS78" s="6">
        <v>0</v>
      </c>
      <c r="AT78" s="6">
        <v>0</v>
      </c>
      <c r="AU78" s="6">
        <v>35.126989276988105</v>
      </c>
      <c r="AV78" s="7">
        <v>4.690723521540888</v>
      </c>
      <c r="AW78" s="27"/>
      <c r="AX78" s="6">
        <v>1.8033460151530498</v>
      </c>
      <c r="AY78" s="7">
        <v>3.7375975371776669</v>
      </c>
      <c r="AZ78" s="6">
        <v>1.5433068402297792</v>
      </c>
      <c r="BA78" s="27"/>
      <c r="BB78" s="6">
        <v>1.6230029768205811</v>
      </c>
      <c r="BC78" s="7">
        <v>5.9107617366190901</v>
      </c>
      <c r="BD78" s="6">
        <v>0</v>
      </c>
      <c r="BE78" s="6">
        <v>0</v>
      </c>
      <c r="BF78" s="6">
        <v>1.1961769579669672</v>
      </c>
      <c r="BG78" s="27"/>
      <c r="BH78" s="7">
        <v>7.6276233347952278</v>
      </c>
      <c r="BI78" s="138">
        <v>1.5843683184170774</v>
      </c>
      <c r="BJ78" s="26"/>
      <c r="BK78" s="138">
        <v>2.0301312633592583</v>
      </c>
      <c r="BL78" s="7">
        <v>5.7237775396812935</v>
      </c>
      <c r="BM78" s="27"/>
      <c r="BN78" s="138">
        <v>1.4690778447943456</v>
      </c>
      <c r="BO78" s="7">
        <v>6.7196260773027099</v>
      </c>
      <c r="BP78" s="6">
        <v>2.929168310442241</v>
      </c>
      <c r="BQ78" s="6">
        <v>3.1909752631569761</v>
      </c>
      <c r="BR78" s="7">
        <v>5.0790218672813197</v>
      </c>
      <c r="BS78" s="27"/>
      <c r="BT78" s="6">
        <v>2.0373932907862327</v>
      </c>
      <c r="BU78" s="6">
        <v>1.5210077391852546</v>
      </c>
      <c r="BV78" s="7">
        <v>9.9011925717312117</v>
      </c>
      <c r="BW78" s="6">
        <v>3.3517075845794726</v>
      </c>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row>
    <row r="79" spans="1:173" x14ac:dyDescent="0.2">
      <c r="A79" s="11" t="s">
        <v>108</v>
      </c>
      <c r="B79" s="6">
        <v>6.1498521076729036</v>
      </c>
      <c r="C79" s="27"/>
      <c r="D79" s="6">
        <v>0</v>
      </c>
      <c r="E79" s="7">
        <v>9.9490754648036788</v>
      </c>
      <c r="F79" s="6">
        <v>6.3040246988455326</v>
      </c>
      <c r="G79" s="6">
        <v>5.397800895601871</v>
      </c>
      <c r="H79" s="6">
        <v>0</v>
      </c>
      <c r="I79" s="6">
        <v>1.0893053705404034</v>
      </c>
      <c r="J79" s="6">
        <v>1.2257707870969163</v>
      </c>
      <c r="K79" s="6">
        <v>1.3436422623159816</v>
      </c>
      <c r="L79" s="6">
        <v>7.3992548943359395</v>
      </c>
      <c r="M79" s="6">
        <v>1.1621417336276596</v>
      </c>
      <c r="N79" s="6">
        <v>1.2949107048279491</v>
      </c>
      <c r="O79" s="6">
        <v>5.3268475847151731</v>
      </c>
      <c r="P79" s="6">
        <v>1.3593663552134272</v>
      </c>
      <c r="Q79" s="6">
        <v>6.3777085590233176</v>
      </c>
      <c r="R79" s="27"/>
      <c r="S79" s="6">
        <v>8.6350982271186787</v>
      </c>
      <c r="T79" s="6">
        <v>7.0369516628794289</v>
      </c>
      <c r="U79" s="6">
        <v>4.7609409719470115</v>
      </c>
      <c r="V79" s="138">
        <v>2.3882981863316681</v>
      </c>
      <c r="W79" s="6">
        <v>4.7038711450554542</v>
      </c>
      <c r="X79" s="27"/>
      <c r="Y79" s="7">
        <v>7.8875714859353101</v>
      </c>
      <c r="Z79" s="138">
        <v>4.4902741299607873</v>
      </c>
      <c r="AA79" s="26"/>
      <c r="AB79" s="6">
        <v>6.5548734248524889</v>
      </c>
      <c r="AC79" s="7">
        <v>10.479088467031547</v>
      </c>
      <c r="AD79" s="7">
        <v>11.145901722463949</v>
      </c>
      <c r="AE79" s="7">
        <v>13.252140268291637</v>
      </c>
      <c r="AF79" s="6">
        <v>5.7000878816382725</v>
      </c>
      <c r="AG79" s="138">
        <v>1.9984748259322633</v>
      </c>
      <c r="AH79" s="138">
        <v>1.304925719444088</v>
      </c>
      <c r="AI79" s="26"/>
      <c r="AJ79" s="7">
        <v>12.804096576040338</v>
      </c>
      <c r="AK79" s="7">
        <v>14.362072355925241</v>
      </c>
      <c r="AL79" s="6">
        <v>5.8185780654757799</v>
      </c>
      <c r="AM79" s="138">
        <v>0.82209195191404738</v>
      </c>
      <c r="AN79" s="6">
        <v>4.5362724338452818</v>
      </c>
      <c r="AO79" s="7">
        <v>10.661003970931885</v>
      </c>
      <c r="AP79" s="138">
        <v>1.9958706893694598</v>
      </c>
      <c r="AQ79" s="138">
        <v>1.735332593766074</v>
      </c>
      <c r="AR79" s="26"/>
      <c r="AS79" s="138">
        <v>0.16011984517970063</v>
      </c>
      <c r="AT79" s="6">
        <v>0</v>
      </c>
      <c r="AU79" s="6">
        <v>0</v>
      </c>
      <c r="AV79" s="6">
        <v>41.167185944351367</v>
      </c>
      <c r="AW79" s="27"/>
      <c r="AX79" s="6">
        <v>6.6570270409167769</v>
      </c>
      <c r="AY79" s="7">
        <v>9.5259946111130862</v>
      </c>
      <c r="AZ79" s="138">
        <v>4.5062641853408643</v>
      </c>
      <c r="BA79" s="26"/>
      <c r="BB79" s="6">
        <v>6.1436406938411157</v>
      </c>
      <c r="BC79" s="6">
        <v>6.8552036466630941</v>
      </c>
      <c r="BD79" s="6">
        <v>2.7944903956712448</v>
      </c>
      <c r="BE79" s="138">
        <v>0.72672520318056377</v>
      </c>
      <c r="BF79" s="7">
        <v>13.558331733722568</v>
      </c>
      <c r="BG79" s="27"/>
      <c r="BH79" s="7">
        <v>11.127875078744525</v>
      </c>
      <c r="BI79" s="138">
        <v>5.4557142656321052</v>
      </c>
      <c r="BJ79" s="26"/>
      <c r="BK79" s="6">
        <v>6.0926358911278244</v>
      </c>
      <c r="BL79" s="6">
        <v>6.8119860744107568</v>
      </c>
      <c r="BM79" s="27"/>
      <c r="BN79" s="138">
        <v>4.5429562926959841</v>
      </c>
      <c r="BO79" s="7">
        <v>12.649433533031139</v>
      </c>
      <c r="BP79" s="6">
        <v>7.2015130851417446</v>
      </c>
      <c r="BQ79" s="7">
        <v>27.676031186610818</v>
      </c>
      <c r="BR79" s="7">
        <v>10.291438332342768</v>
      </c>
      <c r="BS79" s="27"/>
      <c r="BT79" s="6">
        <v>6.1144299936779856</v>
      </c>
      <c r="BU79" s="6">
        <v>0</v>
      </c>
      <c r="BV79" s="6">
        <v>0</v>
      </c>
      <c r="BW79" s="138">
        <v>0.98592257318546195</v>
      </c>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row>
    <row r="80" spans="1:173" x14ac:dyDescent="0.2">
      <c r="A80" s="11" t="s">
        <v>89</v>
      </c>
      <c r="B80" s="6">
        <v>1.0684696932009436</v>
      </c>
      <c r="C80" s="27"/>
      <c r="D80" s="6">
        <v>1.4228239219282686</v>
      </c>
      <c r="E80" s="6">
        <v>1.2303583495783941</v>
      </c>
      <c r="F80" s="6">
        <v>0.80697394763556629</v>
      </c>
      <c r="G80" s="6">
        <v>0.9099388877923239</v>
      </c>
      <c r="H80" s="6">
        <v>0.89049655605729738</v>
      </c>
      <c r="I80" s="6">
        <v>0.9888935262445373</v>
      </c>
      <c r="J80" s="6">
        <v>0.95803493828313635</v>
      </c>
      <c r="K80" s="6">
        <v>0.92406455226116502</v>
      </c>
      <c r="L80" s="6">
        <v>1.7218297705644383</v>
      </c>
      <c r="M80" s="6">
        <v>0</v>
      </c>
      <c r="N80" s="6">
        <v>0</v>
      </c>
      <c r="O80" s="6">
        <v>0.60213254952360862</v>
      </c>
      <c r="P80" s="6">
        <v>1.8007313071234381</v>
      </c>
      <c r="Q80" s="6">
        <v>0</v>
      </c>
      <c r="R80" s="27"/>
      <c r="S80" s="6">
        <v>0.71113811980276775</v>
      </c>
      <c r="T80" s="6">
        <v>0.75442468561615028</v>
      </c>
      <c r="U80" s="6">
        <v>1.3414021707762644</v>
      </c>
      <c r="V80" s="6">
        <v>1.8060848146395099</v>
      </c>
      <c r="W80" s="6">
        <v>1.1368610728082189</v>
      </c>
      <c r="X80" s="27"/>
      <c r="Y80" s="6">
        <v>1.1904557375548712</v>
      </c>
      <c r="Z80" s="6">
        <v>0.95196909170542809</v>
      </c>
      <c r="AA80" s="27"/>
      <c r="AB80" s="6">
        <v>1.9674845442153126</v>
      </c>
      <c r="AC80" s="6">
        <v>2.0546223943821342</v>
      </c>
      <c r="AD80" s="6">
        <v>0</v>
      </c>
      <c r="AE80" s="6">
        <v>1.1423426635097698</v>
      </c>
      <c r="AF80" s="6">
        <v>0.75046432444646871</v>
      </c>
      <c r="AG80" s="6">
        <v>0.35817648871457758</v>
      </c>
      <c r="AH80" s="6">
        <v>1.5006473895079426</v>
      </c>
      <c r="AI80" s="27"/>
      <c r="AJ80" s="6">
        <v>2.0751883750247715</v>
      </c>
      <c r="AK80" s="6">
        <v>1.4762843578093545</v>
      </c>
      <c r="AL80" s="6">
        <v>0.21522041075293161</v>
      </c>
      <c r="AM80" s="6">
        <v>1.6036436713940654</v>
      </c>
      <c r="AN80" s="6">
        <v>1.9554750039668378</v>
      </c>
      <c r="AO80" s="6">
        <v>0</v>
      </c>
      <c r="AP80" s="6">
        <v>0.87468420659817159</v>
      </c>
      <c r="AQ80" s="6">
        <v>1.4088346151442768</v>
      </c>
      <c r="AR80" s="27"/>
      <c r="AS80" s="6">
        <v>0</v>
      </c>
      <c r="AT80" s="6">
        <v>0</v>
      </c>
      <c r="AU80" s="6">
        <v>0</v>
      </c>
      <c r="AV80" s="6">
        <v>0</v>
      </c>
      <c r="AW80" s="27"/>
      <c r="AX80" s="6">
        <v>0.61334761941075777</v>
      </c>
      <c r="AY80" s="6">
        <v>0.58729108406796715</v>
      </c>
      <c r="AZ80" s="6">
        <v>0.49813378902498329</v>
      </c>
      <c r="BA80" s="27"/>
      <c r="BB80" s="6">
        <v>0.86083292621946905</v>
      </c>
      <c r="BC80" s="6">
        <v>0.39578944970625796</v>
      </c>
      <c r="BD80" s="6">
        <v>0</v>
      </c>
      <c r="BE80" s="6">
        <v>1.9317217169212735</v>
      </c>
      <c r="BF80" s="7">
        <v>2.6087517435603589</v>
      </c>
      <c r="BG80" s="27"/>
      <c r="BH80" s="6">
        <v>0</v>
      </c>
      <c r="BI80" s="6">
        <v>1.2174576049551658</v>
      </c>
      <c r="BJ80" s="27"/>
      <c r="BK80" s="6">
        <v>0.96526268839347695</v>
      </c>
      <c r="BL80" s="6">
        <v>2.2628314950592294</v>
      </c>
      <c r="BM80" s="27"/>
      <c r="BN80" s="6">
        <v>0.88067482135131292</v>
      </c>
      <c r="BO80" s="7">
        <v>2.9742747858372534</v>
      </c>
      <c r="BP80" s="6">
        <v>0</v>
      </c>
      <c r="BQ80" s="6">
        <v>0</v>
      </c>
      <c r="BR80" s="6">
        <v>1.6869348296802658</v>
      </c>
      <c r="BS80" s="27"/>
      <c r="BT80" s="6">
        <v>0.96871555089742645</v>
      </c>
      <c r="BU80" s="6">
        <v>0.80365573800932999</v>
      </c>
      <c r="BV80" s="6">
        <v>3.3765636494209459</v>
      </c>
      <c r="BW80" s="6">
        <v>1.0811460510655699</v>
      </c>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row>
    <row r="81" spans="1:173" x14ac:dyDescent="0.2">
      <c r="A81" s="115" t="str">
        <f>'Seat belts (B)'!$A$45</f>
        <v xml:space="preserve">Base (Total NZ) n = </v>
      </c>
      <c r="B81" s="9">
        <v>1699</v>
      </c>
      <c r="C81" s="21"/>
      <c r="D81" s="9">
        <v>100</v>
      </c>
      <c r="E81" s="9">
        <v>342</v>
      </c>
      <c r="F81" s="9">
        <v>102</v>
      </c>
      <c r="G81" s="9">
        <v>100</v>
      </c>
      <c r="H81" s="9">
        <v>100</v>
      </c>
      <c r="I81" s="9">
        <v>102</v>
      </c>
      <c r="J81" s="9">
        <v>100</v>
      </c>
      <c r="K81" s="9">
        <v>100</v>
      </c>
      <c r="L81" s="9">
        <v>116</v>
      </c>
      <c r="M81" s="9">
        <v>100</v>
      </c>
      <c r="N81" s="9">
        <v>100</v>
      </c>
      <c r="O81" s="9">
        <v>137</v>
      </c>
      <c r="P81" s="9">
        <v>100</v>
      </c>
      <c r="Q81" s="9">
        <v>100</v>
      </c>
      <c r="R81" s="21"/>
      <c r="S81" s="9">
        <v>182</v>
      </c>
      <c r="T81" s="9">
        <v>727</v>
      </c>
      <c r="U81" s="9">
        <v>355</v>
      </c>
      <c r="V81" s="9">
        <v>173</v>
      </c>
      <c r="W81" s="9">
        <v>254</v>
      </c>
      <c r="X81" s="21"/>
      <c r="Y81" s="9">
        <v>814</v>
      </c>
      <c r="Z81" s="9">
        <v>885</v>
      </c>
      <c r="AA81" s="21"/>
      <c r="AB81" s="9">
        <v>101</v>
      </c>
      <c r="AC81" s="9">
        <v>103</v>
      </c>
      <c r="AD81" s="9">
        <v>119</v>
      </c>
      <c r="AE81" s="9">
        <v>227</v>
      </c>
      <c r="AF81" s="9">
        <v>282</v>
      </c>
      <c r="AG81" s="9">
        <v>314</v>
      </c>
      <c r="AH81" s="9">
        <v>553</v>
      </c>
      <c r="AI81" s="21"/>
      <c r="AJ81" s="9">
        <v>117</v>
      </c>
      <c r="AK81" s="9">
        <v>162</v>
      </c>
      <c r="AL81" s="9">
        <v>271</v>
      </c>
      <c r="AM81" s="9">
        <v>264</v>
      </c>
      <c r="AN81" s="9">
        <v>87</v>
      </c>
      <c r="AO81" s="9">
        <v>184</v>
      </c>
      <c r="AP81" s="9">
        <v>325</v>
      </c>
      <c r="AQ81" s="9">
        <v>289</v>
      </c>
      <c r="AR81" s="21"/>
      <c r="AS81" s="9">
        <v>1344</v>
      </c>
      <c r="AT81" s="9">
        <v>214</v>
      </c>
      <c r="AU81" s="9">
        <v>47</v>
      </c>
      <c r="AV81" s="9">
        <v>142</v>
      </c>
      <c r="AW81" s="21"/>
      <c r="AX81" s="9">
        <v>655</v>
      </c>
      <c r="AY81" s="9">
        <v>352</v>
      </c>
      <c r="AZ81" s="9">
        <v>583</v>
      </c>
      <c r="BA81" s="21"/>
      <c r="BB81" s="9">
        <v>665</v>
      </c>
      <c r="BC81" s="9">
        <v>410</v>
      </c>
      <c r="BD81" s="9">
        <v>148</v>
      </c>
      <c r="BE81" s="9">
        <v>299</v>
      </c>
      <c r="BF81" s="9">
        <v>157</v>
      </c>
      <c r="BG81" s="21"/>
      <c r="BH81" s="9">
        <v>174</v>
      </c>
      <c r="BI81" s="9">
        <v>1525</v>
      </c>
      <c r="BJ81" s="21"/>
      <c r="BK81" s="9">
        <v>1586</v>
      </c>
      <c r="BL81" s="9">
        <v>113</v>
      </c>
      <c r="BM81" s="21"/>
      <c r="BN81" s="9">
        <v>1381</v>
      </c>
      <c r="BO81" s="9">
        <v>100</v>
      </c>
      <c r="BP81" s="9">
        <v>71</v>
      </c>
      <c r="BQ81" s="9">
        <v>34</v>
      </c>
      <c r="BR81" s="9">
        <v>171</v>
      </c>
      <c r="BS81" s="21"/>
      <c r="BT81" s="9">
        <v>1580</v>
      </c>
      <c r="BU81" s="9">
        <v>283</v>
      </c>
      <c r="BV81" s="9">
        <v>43</v>
      </c>
      <c r="BW81" s="9">
        <v>232</v>
      </c>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row>
    <row r="82" spans="1:173" x14ac:dyDescent="0.2">
      <c r="A82" s="14" t="s">
        <v>492</v>
      </c>
      <c r="B82" s="15"/>
      <c r="C82" s="28"/>
      <c r="D82" s="15"/>
      <c r="E82" s="15"/>
      <c r="F82" s="15"/>
      <c r="G82" s="15"/>
      <c r="H82" s="15"/>
      <c r="I82" s="15"/>
      <c r="J82" s="15"/>
      <c r="K82" s="15"/>
      <c r="L82" s="15"/>
      <c r="M82" s="15"/>
      <c r="N82" s="15"/>
      <c r="O82" s="15"/>
      <c r="P82" s="15"/>
      <c r="Q82" s="15"/>
      <c r="R82" s="28"/>
      <c r="S82" s="15"/>
      <c r="T82" s="15"/>
      <c r="U82" s="15"/>
      <c r="V82" s="15"/>
      <c r="W82" s="15"/>
      <c r="X82" s="28"/>
      <c r="Y82" s="15"/>
      <c r="Z82" s="15"/>
      <c r="AA82" s="28"/>
      <c r="AB82" s="15"/>
      <c r="AC82" s="15"/>
      <c r="AD82" s="15"/>
      <c r="AE82" s="15"/>
      <c r="AF82" s="15"/>
      <c r="AG82" s="15"/>
      <c r="AH82" s="15"/>
      <c r="AI82" s="28"/>
      <c r="AJ82" s="15"/>
      <c r="AK82" s="15"/>
      <c r="AL82" s="15"/>
      <c r="AM82" s="15"/>
      <c r="AN82" s="15"/>
      <c r="AO82" s="15"/>
      <c r="AP82" s="15"/>
      <c r="AQ82" s="15"/>
      <c r="AR82" s="28"/>
      <c r="AS82" s="15"/>
      <c r="AT82" s="15"/>
      <c r="AU82" s="15"/>
      <c r="AV82" s="15"/>
      <c r="AW82" s="28"/>
      <c r="AX82" s="15"/>
      <c r="AY82" s="15"/>
      <c r="AZ82" s="15"/>
      <c r="BA82" s="28"/>
      <c r="BB82" s="15"/>
      <c r="BC82" s="15"/>
      <c r="BD82" s="15"/>
      <c r="BE82" s="15"/>
      <c r="BF82" s="15"/>
      <c r="BG82" s="28"/>
      <c r="BH82" s="15"/>
      <c r="BI82" s="15"/>
      <c r="BJ82" s="28"/>
      <c r="BK82" s="15"/>
      <c r="BL82" s="15"/>
      <c r="BM82" s="28"/>
      <c r="BN82" s="15"/>
      <c r="BO82" s="15"/>
      <c r="BP82" s="15"/>
      <c r="BQ82" s="15"/>
      <c r="BR82" s="15"/>
      <c r="BS82" s="28"/>
      <c r="BT82" s="15"/>
      <c r="BU82" s="15"/>
      <c r="BV82" s="15"/>
      <c r="BW82" s="1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row>
    <row r="83" spans="1:173" x14ac:dyDescent="0.2">
      <c r="A83" s="11" t="s">
        <v>48</v>
      </c>
      <c r="B83" s="12">
        <v>12.237626275266296</v>
      </c>
      <c r="C83" s="27"/>
      <c r="D83" s="12">
        <v>7.5291446436722049</v>
      </c>
      <c r="E83" s="13">
        <v>16.511612945503703</v>
      </c>
      <c r="F83" s="12">
        <v>10.251530405167429</v>
      </c>
      <c r="G83" s="12">
        <v>7.446129153890241</v>
      </c>
      <c r="H83" s="12">
        <v>11.914064825466077</v>
      </c>
      <c r="I83" s="12">
        <v>11.700266563141891</v>
      </c>
      <c r="J83" s="12">
        <v>10.23865975408402</v>
      </c>
      <c r="K83" s="12">
        <v>16.642158896937158</v>
      </c>
      <c r="L83" s="139">
        <v>5.7905446961938427</v>
      </c>
      <c r="M83" s="12">
        <v>7.9534824850862273</v>
      </c>
      <c r="N83" s="12">
        <v>12.873400326232959</v>
      </c>
      <c r="O83" s="12">
        <v>13.003451053421603</v>
      </c>
      <c r="P83" s="12">
        <v>9.3932267715831124</v>
      </c>
      <c r="Q83" s="12">
        <v>11.516322261057756</v>
      </c>
      <c r="R83" s="27"/>
      <c r="S83" s="13">
        <v>16.322834481139957</v>
      </c>
      <c r="T83" s="12">
        <v>11.46373850658299</v>
      </c>
      <c r="U83" s="12">
        <v>15.084928739742265</v>
      </c>
      <c r="V83" s="12">
        <v>9.6763387994605594</v>
      </c>
      <c r="W83" s="12">
        <v>8.9119494806383805</v>
      </c>
      <c r="X83" s="27"/>
      <c r="Y83" s="12">
        <v>12.019061022765479</v>
      </c>
      <c r="Z83" s="12">
        <v>12.446363131332362</v>
      </c>
      <c r="AA83" s="27"/>
      <c r="AB83" s="12">
        <v>9.6494233725854368</v>
      </c>
      <c r="AC83" s="12">
        <v>12.289759582462699</v>
      </c>
      <c r="AD83" s="13">
        <v>20.942389247786856</v>
      </c>
      <c r="AE83" s="13">
        <v>33.482643047703796</v>
      </c>
      <c r="AF83" s="12">
        <v>11.555160918105196</v>
      </c>
      <c r="AG83" s="139">
        <v>4.0311493199041273</v>
      </c>
      <c r="AH83" s="139">
        <v>2.0273302227295549</v>
      </c>
      <c r="AI83" s="26"/>
      <c r="AJ83" s="12">
        <v>10.403170886652454</v>
      </c>
      <c r="AK83" s="13">
        <v>25.911664979867471</v>
      </c>
      <c r="AL83" s="12">
        <v>9.6139109563851015</v>
      </c>
      <c r="AM83" s="139">
        <v>1.8228554433654731</v>
      </c>
      <c r="AN83" s="12">
        <v>11.936890005366465</v>
      </c>
      <c r="AO83" s="13">
        <v>31.967441343387719</v>
      </c>
      <c r="AP83" s="139">
        <v>6.084398459760596</v>
      </c>
      <c r="AQ83" s="139">
        <v>2.2096027906031246</v>
      </c>
      <c r="AR83" s="26"/>
      <c r="AS83" s="139">
        <v>8.2550023778134367</v>
      </c>
      <c r="AT83" s="13">
        <v>18.525400905501073</v>
      </c>
      <c r="AU83" s="13">
        <v>32.35930242635628</v>
      </c>
      <c r="AV83" s="13">
        <v>19.604228089300609</v>
      </c>
      <c r="AW83" s="27"/>
      <c r="AX83" s="139">
        <v>10.308466046991812</v>
      </c>
      <c r="AY83" s="13">
        <v>16.100482516901295</v>
      </c>
      <c r="AZ83" s="12">
        <v>12.084214865084508</v>
      </c>
      <c r="BA83" s="27"/>
      <c r="BB83" s="12">
        <v>12.328096845759354</v>
      </c>
      <c r="BC83" s="12">
        <v>14.659906966401065</v>
      </c>
      <c r="BD83" s="13">
        <v>27.268201618194055</v>
      </c>
      <c r="BE83" s="139">
        <v>0.52170152526517932</v>
      </c>
      <c r="BF83" s="12">
        <v>8.3367253985630629</v>
      </c>
      <c r="BG83" s="27"/>
      <c r="BH83" s="12">
        <v>100</v>
      </c>
      <c r="BI83" s="12">
        <v>0</v>
      </c>
      <c r="BJ83" s="27"/>
      <c r="BK83" s="12">
        <v>12.483989199379678</v>
      </c>
      <c r="BL83" s="12">
        <v>9.3865943467257633</v>
      </c>
      <c r="BM83" s="27"/>
      <c r="BN83" s="139">
        <v>10.565698210490662</v>
      </c>
      <c r="BO83" s="13">
        <v>24.172269291414793</v>
      </c>
      <c r="BP83" s="12">
        <v>15.740346578858375</v>
      </c>
      <c r="BQ83" s="13">
        <v>26.835935871917481</v>
      </c>
      <c r="BR83" s="13">
        <v>20.522723840271851</v>
      </c>
      <c r="BS83" s="27"/>
      <c r="BT83" s="12">
        <v>12.501266207377212</v>
      </c>
      <c r="BU83" s="139">
        <v>5.69084433333534</v>
      </c>
      <c r="BV83" s="12">
        <v>21.2064425455684</v>
      </c>
      <c r="BW83" s="12">
        <v>13.747685858859073</v>
      </c>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row>
    <row r="84" spans="1:173" x14ac:dyDescent="0.2">
      <c r="A84" s="11" t="s">
        <v>49</v>
      </c>
      <c r="B84" s="6">
        <v>87.515462141650275</v>
      </c>
      <c r="C84" s="27"/>
      <c r="D84" s="6">
        <v>92.470855356327789</v>
      </c>
      <c r="E84" s="138">
        <v>83.264704287359223</v>
      </c>
      <c r="F84" s="6">
        <v>89.748469594832542</v>
      </c>
      <c r="G84" s="6">
        <v>92.553870846109717</v>
      </c>
      <c r="H84" s="6">
        <v>88.08593517453393</v>
      </c>
      <c r="I84" s="6">
        <v>88.299733436858119</v>
      </c>
      <c r="J84" s="6">
        <v>89.761340245915989</v>
      </c>
      <c r="K84" s="6">
        <v>83.357841103062853</v>
      </c>
      <c r="L84" s="7">
        <v>93.348540418523925</v>
      </c>
      <c r="M84" s="6">
        <v>92.046517514913745</v>
      </c>
      <c r="N84" s="6">
        <v>87.126599673767075</v>
      </c>
      <c r="O84" s="6">
        <v>86.394416397054783</v>
      </c>
      <c r="P84" s="6">
        <v>90.606773228416884</v>
      </c>
      <c r="Q84" s="6">
        <v>88.483677738942305</v>
      </c>
      <c r="R84" s="27"/>
      <c r="S84" s="138">
        <v>82.96602739905731</v>
      </c>
      <c r="T84" s="6">
        <v>88.384507677821489</v>
      </c>
      <c r="U84" s="6">
        <v>84.421553172961723</v>
      </c>
      <c r="V84" s="6">
        <v>90.323661200539433</v>
      </c>
      <c r="W84" s="6">
        <v>91.088050519361573</v>
      </c>
      <c r="X84" s="27"/>
      <c r="Y84" s="6">
        <v>87.475489953667093</v>
      </c>
      <c r="Z84" s="6">
        <v>87.553636868667624</v>
      </c>
      <c r="AA84" s="27"/>
      <c r="AB84" s="6">
        <v>89.204340095358816</v>
      </c>
      <c r="AC84" s="6">
        <v>87.710240417537321</v>
      </c>
      <c r="AD84" s="138">
        <v>79.057610752213122</v>
      </c>
      <c r="AE84" s="138">
        <v>65.946185620541286</v>
      </c>
      <c r="AF84" s="6">
        <v>88.444839081894827</v>
      </c>
      <c r="AG84" s="7">
        <v>95.968850680095798</v>
      </c>
      <c r="AH84" s="7">
        <v>97.67458657776551</v>
      </c>
      <c r="AI84" s="27"/>
      <c r="AJ84" s="6">
        <v>88.632805809939498</v>
      </c>
      <c r="AK84" s="138">
        <v>73.350192841227852</v>
      </c>
      <c r="AL84" s="6">
        <v>90.386089043614916</v>
      </c>
      <c r="AM84" s="7">
        <v>97.544669313598504</v>
      </c>
      <c r="AN84" s="6">
        <v>88.063109994633535</v>
      </c>
      <c r="AO84" s="138">
        <v>68.032558656612139</v>
      </c>
      <c r="AP84" s="7">
        <v>93.915601540239422</v>
      </c>
      <c r="AQ84" s="7">
        <v>97.790397209396858</v>
      </c>
      <c r="AR84" s="27"/>
      <c r="AS84" s="7">
        <v>91.744997622186432</v>
      </c>
      <c r="AT84" s="138">
        <v>81.474599094498913</v>
      </c>
      <c r="AU84" s="138">
        <v>67.64069757364372</v>
      </c>
      <c r="AV84" s="138">
        <v>80.395771910699381</v>
      </c>
      <c r="AW84" s="26"/>
      <c r="AX84" s="7">
        <v>89.691533953008218</v>
      </c>
      <c r="AY84" s="138">
        <v>83.899517483098649</v>
      </c>
      <c r="AZ84" s="6">
        <v>87.91578513491541</v>
      </c>
      <c r="BA84" s="27"/>
      <c r="BB84" s="6">
        <v>87.434651767957007</v>
      </c>
      <c r="BC84" s="6">
        <v>85.34009303359889</v>
      </c>
      <c r="BD84" s="138">
        <v>72.731798381805973</v>
      </c>
      <c r="BE84" s="7">
        <v>98.919193500611328</v>
      </c>
      <c r="BF84" s="6">
        <v>91.022735411859273</v>
      </c>
      <c r="BG84" s="27"/>
      <c r="BH84" s="6">
        <v>0</v>
      </c>
      <c r="BI84" s="6">
        <v>99.718658950750594</v>
      </c>
      <c r="BJ84" s="27"/>
      <c r="BK84" s="6">
        <v>87.247763132522508</v>
      </c>
      <c r="BL84" s="6">
        <v>90.613405653274228</v>
      </c>
      <c r="BM84" s="27"/>
      <c r="BN84" s="7">
        <v>89.207987781601943</v>
      </c>
      <c r="BO84" s="138">
        <v>74.809181955708496</v>
      </c>
      <c r="BP84" s="6">
        <v>84.259653421141607</v>
      </c>
      <c r="BQ84" s="138">
        <v>73.164064128082515</v>
      </c>
      <c r="BR84" s="138">
        <v>78.899580589992354</v>
      </c>
      <c r="BS84" s="26"/>
      <c r="BT84" s="6">
        <v>87.229526569860639</v>
      </c>
      <c r="BU84" s="7">
        <v>93.790452550306341</v>
      </c>
      <c r="BV84" s="138">
        <v>75.416993805010662</v>
      </c>
      <c r="BW84" s="6">
        <v>85.55451059242823</v>
      </c>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row>
    <row r="85" spans="1:173" x14ac:dyDescent="0.2">
      <c r="A85" s="11" t="s">
        <v>89</v>
      </c>
      <c r="B85" s="6">
        <v>0.24691158308335209</v>
      </c>
      <c r="C85" s="27"/>
      <c r="D85" s="6">
        <v>0</v>
      </c>
      <c r="E85" s="6">
        <v>0.22368276713700561</v>
      </c>
      <c r="F85" s="6">
        <v>0</v>
      </c>
      <c r="G85" s="6">
        <v>0</v>
      </c>
      <c r="H85" s="6">
        <v>0</v>
      </c>
      <c r="I85" s="6">
        <v>0</v>
      </c>
      <c r="J85" s="6">
        <v>0</v>
      </c>
      <c r="K85" s="6">
        <v>0</v>
      </c>
      <c r="L85" s="6">
        <v>0.86091488528221916</v>
      </c>
      <c r="M85" s="6">
        <v>0</v>
      </c>
      <c r="N85" s="6">
        <v>0</v>
      </c>
      <c r="O85" s="6">
        <v>0.60213254952360862</v>
      </c>
      <c r="P85" s="6">
        <v>0</v>
      </c>
      <c r="Q85" s="6">
        <v>0</v>
      </c>
      <c r="R85" s="27"/>
      <c r="S85" s="6">
        <v>0.71113811980276775</v>
      </c>
      <c r="T85" s="6">
        <v>0.15175381559540133</v>
      </c>
      <c r="U85" s="6">
        <v>0.49351808729603136</v>
      </c>
      <c r="V85" s="6">
        <v>0</v>
      </c>
      <c r="W85" s="6">
        <v>0</v>
      </c>
      <c r="X85" s="27"/>
      <c r="Y85" s="6">
        <v>0.50544902356739896</v>
      </c>
      <c r="Z85" s="6">
        <v>0</v>
      </c>
      <c r="AA85" s="27"/>
      <c r="AB85" s="7">
        <v>1.1462365320557635</v>
      </c>
      <c r="AC85" s="6">
        <v>0</v>
      </c>
      <c r="AD85" s="6">
        <v>0</v>
      </c>
      <c r="AE85" s="6">
        <v>0.57117133175488488</v>
      </c>
      <c r="AF85" s="6">
        <v>0</v>
      </c>
      <c r="AG85" s="6">
        <v>0</v>
      </c>
      <c r="AH85" s="6">
        <v>0.29808319950491574</v>
      </c>
      <c r="AI85" s="27"/>
      <c r="AJ85" s="6">
        <v>0.9640233034080623</v>
      </c>
      <c r="AK85" s="6">
        <v>0.73814217890467726</v>
      </c>
      <c r="AL85" s="6">
        <v>0</v>
      </c>
      <c r="AM85" s="6">
        <v>0.63247524303602387</v>
      </c>
      <c r="AN85" s="6">
        <v>0</v>
      </c>
      <c r="AO85" s="6">
        <v>0</v>
      </c>
      <c r="AP85" s="6">
        <v>0</v>
      </c>
      <c r="AQ85" s="6">
        <v>0</v>
      </c>
      <c r="AR85" s="27"/>
      <c r="AS85" s="6">
        <v>0</v>
      </c>
      <c r="AT85" s="6">
        <v>0</v>
      </c>
      <c r="AU85" s="6">
        <v>0</v>
      </c>
      <c r="AV85" s="6">
        <v>0</v>
      </c>
      <c r="AW85" s="27"/>
      <c r="AX85" s="6">
        <v>0</v>
      </c>
      <c r="AY85" s="6">
        <v>0</v>
      </c>
      <c r="AZ85" s="6">
        <v>0</v>
      </c>
      <c r="BA85" s="27"/>
      <c r="BB85" s="6">
        <v>0.23725138628372888</v>
      </c>
      <c r="BC85" s="6">
        <v>0</v>
      </c>
      <c r="BD85" s="6">
        <v>0</v>
      </c>
      <c r="BE85" s="6">
        <v>0.55910497412348759</v>
      </c>
      <c r="BF85" s="6">
        <v>0.64053918957763822</v>
      </c>
      <c r="BG85" s="27"/>
      <c r="BH85" s="6">
        <v>0</v>
      </c>
      <c r="BI85" s="6">
        <v>0.28134104924940773</v>
      </c>
      <c r="BJ85" s="27"/>
      <c r="BK85" s="6">
        <v>0.26824766809767076</v>
      </c>
      <c r="BL85" s="6">
        <v>0</v>
      </c>
      <c r="BM85" s="27"/>
      <c r="BN85" s="6">
        <v>0.22631400790747233</v>
      </c>
      <c r="BO85" s="6">
        <v>1.0185487528767143</v>
      </c>
      <c r="BP85" s="6">
        <v>0</v>
      </c>
      <c r="BQ85" s="6">
        <v>0</v>
      </c>
      <c r="BR85" s="6">
        <v>0.57769556973581715</v>
      </c>
      <c r="BS85" s="27"/>
      <c r="BT85" s="6">
        <v>0.26920722276199521</v>
      </c>
      <c r="BU85" s="6">
        <v>0.51870311635832367</v>
      </c>
      <c r="BV85" s="7">
        <v>3.3765636494209459</v>
      </c>
      <c r="BW85" s="6">
        <v>0.69780354871266526</v>
      </c>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row>
    <row r="86" spans="1:173" x14ac:dyDescent="0.2">
      <c r="A86" s="115" t="str">
        <f>'Seat belts (B)'!$A$45</f>
        <v xml:space="preserve">Base (Total NZ) n = </v>
      </c>
      <c r="B86" s="9">
        <v>1699</v>
      </c>
      <c r="C86" s="21"/>
      <c r="D86" s="9">
        <v>100</v>
      </c>
      <c r="E86" s="9">
        <v>342</v>
      </c>
      <c r="F86" s="9">
        <v>102</v>
      </c>
      <c r="G86" s="9">
        <v>100</v>
      </c>
      <c r="H86" s="9">
        <v>100</v>
      </c>
      <c r="I86" s="9">
        <v>102</v>
      </c>
      <c r="J86" s="9">
        <v>100</v>
      </c>
      <c r="K86" s="9">
        <v>100</v>
      </c>
      <c r="L86" s="9">
        <v>116</v>
      </c>
      <c r="M86" s="9">
        <v>100</v>
      </c>
      <c r="N86" s="9">
        <v>100</v>
      </c>
      <c r="O86" s="9">
        <v>137</v>
      </c>
      <c r="P86" s="9">
        <v>100</v>
      </c>
      <c r="Q86" s="9">
        <v>100</v>
      </c>
      <c r="R86" s="21"/>
      <c r="S86" s="9">
        <v>182</v>
      </c>
      <c r="T86" s="9">
        <v>727</v>
      </c>
      <c r="U86" s="9">
        <v>355</v>
      </c>
      <c r="V86" s="9">
        <v>173</v>
      </c>
      <c r="W86" s="9">
        <v>254</v>
      </c>
      <c r="X86" s="21"/>
      <c r="Y86" s="9">
        <v>814</v>
      </c>
      <c r="Z86" s="9">
        <v>885</v>
      </c>
      <c r="AA86" s="21"/>
      <c r="AB86" s="9">
        <v>101</v>
      </c>
      <c r="AC86" s="9">
        <v>103</v>
      </c>
      <c r="AD86" s="9">
        <v>119</v>
      </c>
      <c r="AE86" s="9">
        <v>227</v>
      </c>
      <c r="AF86" s="9">
        <v>282</v>
      </c>
      <c r="AG86" s="9">
        <v>314</v>
      </c>
      <c r="AH86" s="9">
        <v>553</v>
      </c>
      <c r="AI86" s="21"/>
      <c r="AJ86" s="9">
        <v>117</v>
      </c>
      <c r="AK86" s="9">
        <v>162</v>
      </c>
      <c r="AL86" s="9">
        <v>271</v>
      </c>
      <c r="AM86" s="9">
        <v>264</v>
      </c>
      <c r="AN86" s="9">
        <v>87</v>
      </c>
      <c r="AO86" s="9">
        <v>184</v>
      </c>
      <c r="AP86" s="9">
        <v>325</v>
      </c>
      <c r="AQ86" s="9">
        <v>289</v>
      </c>
      <c r="AR86" s="21"/>
      <c r="AS86" s="9">
        <v>1344</v>
      </c>
      <c r="AT86" s="9">
        <v>214</v>
      </c>
      <c r="AU86" s="9">
        <v>47</v>
      </c>
      <c r="AV86" s="9">
        <v>142</v>
      </c>
      <c r="AW86" s="21"/>
      <c r="AX86" s="9">
        <v>655</v>
      </c>
      <c r="AY86" s="9">
        <v>352</v>
      </c>
      <c r="AZ86" s="9">
        <v>583</v>
      </c>
      <c r="BA86" s="21"/>
      <c r="BB86" s="9">
        <v>665</v>
      </c>
      <c r="BC86" s="9">
        <v>410</v>
      </c>
      <c r="BD86" s="9">
        <v>148</v>
      </c>
      <c r="BE86" s="9">
        <v>299</v>
      </c>
      <c r="BF86" s="9">
        <v>157</v>
      </c>
      <c r="BG86" s="21"/>
      <c r="BH86" s="9">
        <v>174</v>
      </c>
      <c r="BI86" s="9">
        <v>1525</v>
      </c>
      <c r="BJ86" s="21"/>
      <c r="BK86" s="9">
        <v>1586</v>
      </c>
      <c r="BL86" s="9">
        <v>113</v>
      </c>
      <c r="BM86" s="21"/>
      <c r="BN86" s="9">
        <v>1381</v>
      </c>
      <c r="BO86" s="9">
        <v>100</v>
      </c>
      <c r="BP86" s="9">
        <v>71</v>
      </c>
      <c r="BQ86" s="9">
        <v>34</v>
      </c>
      <c r="BR86" s="9">
        <v>171</v>
      </c>
      <c r="BS86" s="21"/>
      <c r="BT86" s="9">
        <v>1580</v>
      </c>
      <c r="BU86" s="9">
        <v>283</v>
      </c>
      <c r="BV86" s="9">
        <v>43</v>
      </c>
      <c r="BW86" s="9">
        <v>232</v>
      </c>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row>
    <row r="87" spans="1:173" x14ac:dyDescent="0.2">
      <c r="A87" s="14" t="s">
        <v>110</v>
      </c>
      <c r="B87" s="15"/>
      <c r="C87" s="28"/>
      <c r="D87" s="15"/>
      <c r="E87" s="15"/>
      <c r="F87" s="15"/>
      <c r="G87" s="15"/>
      <c r="H87" s="15"/>
      <c r="I87" s="15"/>
      <c r="J87" s="15"/>
      <c r="K87" s="15"/>
      <c r="L87" s="15"/>
      <c r="M87" s="15"/>
      <c r="N87" s="15"/>
      <c r="O87" s="15"/>
      <c r="P87" s="15"/>
      <c r="Q87" s="15"/>
      <c r="R87" s="28"/>
      <c r="S87" s="15"/>
      <c r="T87" s="15"/>
      <c r="U87" s="15"/>
      <c r="V87" s="15"/>
      <c r="W87" s="15"/>
      <c r="X87" s="28"/>
      <c r="Y87" s="15"/>
      <c r="Z87" s="15"/>
      <c r="AA87" s="28"/>
      <c r="AB87" s="15"/>
      <c r="AC87" s="15"/>
      <c r="AD87" s="15"/>
      <c r="AE87" s="15"/>
      <c r="AF87" s="15"/>
      <c r="AG87" s="15"/>
      <c r="AH87" s="15"/>
      <c r="AI87" s="28"/>
      <c r="AJ87" s="15"/>
      <c r="AK87" s="15"/>
      <c r="AL87" s="15"/>
      <c r="AM87" s="15"/>
      <c r="AN87" s="15"/>
      <c r="AO87" s="15"/>
      <c r="AP87" s="15"/>
      <c r="AQ87" s="15"/>
      <c r="AR87" s="28"/>
      <c r="AS87" s="15"/>
      <c r="AT87" s="15"/>
      <c r="AU87" s="15"/>
      <c r="AV87" s="15"/>
      <c r="AW87" s="28"/>
      <c r="AX87" s="15"/>
      <c r="AY87" s="15"/>
      <c r="AZ87" s="15"/>
      <c r="BA87" s="28"/>
      <c r="BB87" s="15"/>
      <c r="BC87" s="15"/>
      <c r="BD87" s="15"/>
      <c r="BE87" s="15"/>
      <c r="BF87" s="15"/>
      <c r="BG87" s="28"/>
      <c r="BH87" s="15"/>
      <c r="BI87" s="15"/>
      <c r="BJ87" s="28"/>
      <c r="BK87" s="15"/>
      <c r="BL87" s="15"/>
      <c r="BM87" s="28"/>
      <c r="BN87" s="15"/>
      <c r="BO87" s="15"/>
      <c r="BP87" s="15"/>
      <c r="BQ87" s="15"/>
      <c r="BR87" s="15"/>
      <c r="BS87" s="28"/>
      <c r="BT87" s="15"/>
      <c r="BU87" s="15"/>
      <c r="BV87" s="15"/>
      <c r="BW87" s="1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row>
    <row r="88" spans="1:173" x14ac:dyDescent="0.2">
      <c r="A88" s="11">
        <v>1</v>
      </c>
      <c r="B88" s="12">
        <v>17.115500295099963</v>
      </c>
      <c r="C88" s="27"/>
      <c r="D88" s="12">
        <v>19.543252443456371</v>
      </c>
      <c r="E88" s="12">
        <v>14.905585438443151</v>
      </c>
      <c r="F88" s="12">
        <v>14.682869407694449</v>
      </c>
      <c r="G88" s="12">
        <v>19.078497971374837</v>
      </c>
      <c r="H88" s="12">
        <v>17.778703865934649</v>
      </c>
      <c r="I88" s="12">
        <v>21.446153254120603</v>
      </c>
      <c r="J88" s="13">
        <v>28.922064008379788</v>
      </c>
      <c r="K88" s="12">
        <v>19.763170808964446</v>
      </c>
      <c r="L88" s="12">
        <v>16.832117058062853</v>
      </c>
      <c r="M88" s="12">
        <v>19.983581851423956</v>
      </c>
      <c r="N88" s="12">
        <v>14.016545474134057</v>
      </c>
      <c r="O88" s="12">
        <v>14.253129296130442</v>
      </c>
      <c r="P88" s="13">
        <v>26.021299478501504</v>
      </c>
      <c r="Q88" s="12">
        <v>19.855216552139197</v>
      </c>
      <c r="R88" s="27"/>
      <c r="S88" s="12">
        <v>20.875216724743463</v>
      </c>
      <c r="T88" s="12">
        <v>16.771526333503317</v>
      </c>
      <c r="U88" s="12">
        <v>18.564900584522125</v>
      </c>
      <c r="V88" s="12">
        <v>12.46694402319048</v>
      </c>
      <c r="W88" s="12">
        <v>15.327036210138903</v>
      </c>
      <c r="X88" s="27"/>
      <c r="Y88" s="139">
        <v>14.650273736689105</v>
      </c>
      <c r="Z88" s="13">
        <v>19.469871062663671</v>
      </c>
      <c r="AA88" s="27"/>
      <c r="AB88" s="139">
        <v>6.8359876777104311</v>
      </c>
      <c r="AC88" s="139">
        <v>7.7820080847628414</v>
      </c>
      <c r="AD88" s="139">
        <v>8.2408126542574358</v>
      </c>
      <c r="AE88" s="139">
        <v>10.805097245260143</v>
      </c>
      <c r="AF88" s="139">
        <v>12.227338926525848</v>
      </c>
      <c r="AG88" s="12">
        <v>16.323625576402222</v>
      </c>
      <c r="AH88" s="13">
        <v>33.349892399706832</v>
      </c>
      <c r="AI88" s="27"/>
      <c r="AJ88" s="139">
        <v>8.8106165132456553</v>
      </c>
      <c r="AK88" s="139">
        <v>5.9626416855542796</v>
      </c>
      <c r="AL88" s="12">
        <v>14.405639746011015</v>
      </c>
      <c r="AM88" s="13">
        <v>27.560482160736733</v>
      </c>
      <c r="AN88" s="139">
        <v>5.8548324634120696</v>
      </c>
      <c r="AO88" s="12">
        <v>13.727471188938878</v>
      </c>
      <c r="AP88" s="12">
        <v>14.147846580078498</v>
      </c>
      <c r="AQ88" s="13">
        <v>38.510678849813111</v>
      </c>
      <c r="AR88" s="27"/>
      <c r="AS88" s="13">
        <v>19.579815130987082</v>
      </c>
      <c r="AT88" s="12">
        <v>16.668465578022946</v>
      </c>
      <c r="AU88" s="139">
        <v>6.1605958384180699</v>
      </c>
      <c r="AV88" s="139">
        <v>7.6812312252711674</v>
      </c>
      <c r="AW88" s="26"/>
      <c r="AX88" s="13">
        <v>19.965819978486817</v>
      </c>
      <c r="AY88" s="12">
        <v>16.25637657858864</v>
      </c>
      <c r="AZ88" s="139">
        <v>13.485233608875394</v>
      </c>
      <c r="BA88" s="26"/>
      <c r="BB88" s="139">
        <v>14.308949588903111</v>
      </c>
      <c r="BC88" s="139">
        <v>12.915548545686631</v>
      </c>
      <c r="BD88" s="139">
        <v>10.765146019505469</v>
      </c>
      <c r="BE88" s="13">
        <v>42.514158981849299</v>
      </c>
      <c r="BF88" s="139">
        <v>8.9664952198354122</v>
      </c>
      <c r="BG88" s="26"/>
      <c r="BH88" s="139">
        <v>2.6190947679493424</v>
      </c>
      <c r="BI88" s="13">
        <v>19.136885834789144</v>
      </c>
      <c r="BJ88" s="27"/>
      <c r="BK88" s="12">
        <v>17.036882256226502</v>
      </c>
      <c r="BL88" s="12">
        <v>18.025306589184922</v>
      </c>
      <c r="BM88" s="27"/>
      <c r="BN88" s="12">
        <v>17.695670968133406</v>
      </c>
      <c r="BO88" s="12">
        <v>14.857498154882611</v>
      </c>
      <c r="BP88" s="12">
        <v>11.238213089894931</v>
      </c>
      <c r="BQ88" s="12">
        <v>16.39581914758546</v>
      </c>
      <c r="BR88" s="12">
        <v>13.290981739161021</v>
      </c>
      <c r="BS88" s="27"/>
      <c r="BT88" s="12">
        <v>17.097825264419054</v>
      </c>
      <c r="BU88" s="12">
        <v>18.77098987315253</v>
      </c>
      <c r="BV88" s="12">
        <v>15.573298526998183</v>
      </c>
      <c r="BW88" s="12">
        <v>17.372441227958443</v>
      </c>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row>
    <row r="89" spans="1:173" x14ac:dyDescent="0.2">
      <c r="A89" s="11">
        <v>2</v>
      </c>
      <c r="B89" s="6">
        <v>45.398074152229</v>
      </c>
      <c r="C89" s="27"/>
      <c r="D89" s="6">
        <v>50.91208266445728</v>
      </c>
      <c r="E89" s="138">
        <v>38.774480386345886</v>
      </c>
      <c r="F89" s="6">
        <v>51.148921022343096</v>
      </c>
      <c r="G89" s="6">
        <v>42.703962555575551</v>
      </c>
      <c r="H89" s="6">
        <v>45.07294914315699</v>
      </c>
      <c r="I89" s="6">
        <v>49.474054579572801</v>
      </c>
      <c r="J89" s="6">
        <v>54.022855119405897</v>
      </c>
      <c r="K89" s="7">
        <v>56.810156413200772</v>
      </c>
      <c r="L89" s="6">
        <v>45.909705224547395</v>
      </c>
      <c r="M89" s="6">
        <v>40.353233409253058</v>
      </c>
      <c r="N89" s="6">
        <v>55.575767206175428</v>
      </c>
      <c r="O89" s="6">
        <v>48.964177719679512</v>
      </c>
      <c r="P89" s="6">
        <v>48.245854026746727</v>
      </c>
      <c r="Q89" s="6">
        <v>51.63416351903026</v>
      </c>
      <c r="R89" s="27"/>
      <c r="S89" s="138">
        <v>38.359736388550203</v>
      </c>
      <c r="T89" s="6">
        <v>44.469780298101107</v>
      </c>
      <c r="U89" s="6">
        <v>48.853387165285142</v>
      </c>
      <c r="V89" s="6">
        <v>46.669576147584522</v>
      </c>
      <c r="W89" s="6">
        <v>50.901113200301737</v>
      </c>
      <c r="X89" s="27"/>
      <c r="Y89" s="6">
        <v>45.019469101762901</v>
      </c>
      <c r="Z89" s="6">
        <v>45.759654170190942</v>
      </c>
      <c r="AA89" s="27"/>
      <c r="AB89" s="138">
        <v>12.411422492396309</v>
      </c>
      <c r="AC89" s="138">
        <v>18.070822610725166</v>
      </c>
      <c r="AD89" s="138">
        <v>32.545543785969329</v>
      </c>
      <c r="AE89" s="7">
        <v>58.127085157787327</v>
      </c>
      <c r="AF89" s="7">
        <v>53.098423458926838</v>
      </c>
      <c r="AG89" s="6">
        <v>41.458458714417993</v>
      </c>
      <c r="AH89" s="7">
        <v>56.626494919513057</v>
      </c>
      <c r="AI89" s="27"/>
      <c r="AJ89" s="138">
        <v>14.255032539874939</v>
      </c>
      <c r="AK89" s="6">
        <v>46.601552694945717</v>
      </c>
      <c r="AL89" s="6">
        <v>44.292526339995696</v>
      </c>
      <c r="AM89" s="7">
        <v>63.528790421306468</v>
      </c>
      <c r="AN89" s="138">
        <v>17.073605325092505</v>
      </c>
      <c r="AO89" s="6">
        <v>51.191103715371788</v>
      </c>
      <c r="AP89" s="6">
        <v>50.109063677742348</v>
      </c>
      <c r="AQ89" s="6">
        <v>50.473662138635</v>
      </c>
      <c r="AR89" s="27"/>
      <c r="AS89" s="7">
        <v>50.728753807573653</v>
      </c>
      <c r="AT89" s="138">
        <v>31.170895108182538</v>
      </c>
      <c r="AU89" s="138">
        <v>25.418127710920587</v>
      </c>
      <c r="AV89" s="138">
        <v>38.128619536450195</v>
      </c>
      <c r="AW89" s="26"/>
      <c r="AX89" s="138">
        <v>36.04658308298189</v>
      </c>
      <c r="AY89" s="6">
        <v>43.655526997468904</v>
      </c>
      <c r="AZ89" s="7">
        <v>56.841971613016597</v>
      </c>
      <c r="BA89" s="27"/>
      <c r="BB89" s="7">
        <v>50.762872040100667</v>
      </c>
      <c r="BC89" s="6">
        <v>46.133629928794299</v>
      </c>
      <c r="BD89" s="6">
        <v>48.11848477771413</v>
      </c>
      <c r="BE89" s="7">
        <v>52.652556336575984</v>
      </c>
      <c r="BF89" s="138">
        <v>15.410162246750724</v>
      </c>
      <c r="BG89" s="26"/>
      <c r="BH89" s="7">
        <v>54.047026224851827</v>
      </c>
      <c r="BI89" s="138">
        <v>44.192060246207951</v>
      </c>
      <c r="BJ89" s="26"/>
      <c r="BK89" s="7">
        <v>46.907142416975709</v>
      </c>
      <c r="BL89" s="138">
        <v>27.934400100527725</v>
      </c>
      <c r="BM89" s="26"/>
      <c r="BN89" s="7">
        <v>51.872075534534787</v>
      </c>
      <c r="BO89" s="138">
        <v>21.253809142688731</v>
      </c>
      <c r="BP89" s="138">
        <v>18.442525063776941</v>
      </c>
      <c r="BQ89" s="6">
        <v>36.153836249734056</v>
      </c>
      <c r="BR89" s="138">
        <v>20.037015610321017</v>
      </c>
      <c r="BS89" s="27"/>
      <c r="BT89" s="6">
        <v>46.843524447956447</v>
      </c>
      <c r="BU89" s="7">
        <v>53.654971415932287</v>
      </c>
      <c r="BV89" s="6">
        <v>46.688393796763947</v>
      </c>
      <c r="BW89" s="7">
        <v>54.55133357713752</v>
      </c>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row>
    <row r="90" spans="1:173" x14ac:dyDescent="0.2">
      <c r="A90" s="11">
        <v>3</v>
      </c>
      <c r="B90" s="6">
        <v>16.494131064019594</v>
      </c>
      <c r="C90" s="27"/>
      <c r="D90" s="6">
        <v>19.235832418146533</v>
      </c>
      <c r="E90" s="6">
        <v>17.15776820865554</v>
      </c>
      <c r="F90" s="6">
        <v>16.718611446700613</v>
      </c>
      <c r="G90" s="6">
        <v>14.545581782001065</v>
      </c>
      <c r="H90" s="6">
        <v>20.816810015628747</v>
      </c>
      <c r="I90" s="6">
        <v>15.558048420981388</v>
      </c>
      <c r="J90" s="6">
        <v>12.531573904090685</v>
      </c>
      <c r="K90" s="138">
        <v>8.7719533050039473</v>
      </c>
      <c r="L90" s="6">
        <v>16.941725165253565</v>
      </c>
      <c r="M90" s="6">
        <v>23.637321180189957</v>
      </c>
      <c r="N90" s="6">
        <v>17.81349189946571</v>
      </c>
      <c r="O90" s="6">
        <v>16.975232791279218</v>
      </c>
      <c r="P90" s="6">
        <v>14.064646026582286</v>
      </c>
      <c r="Q90" s="6">
        <v>17.729764921920697</v>
      </c>
      <c r="R90" s="27"/>
      <c r="S90" s="6">
        <v>13.663850659466959</v>
      </c>
      <c r="T90" s="6">
        <v>17.516388113882979</v>
      </c>
      <c r="U90" s="6">
        <v>17.185187701187406</v>
      </c>
      <c r="V90" s="6">
        <v>17.232107188764601</v>
      </c>
      <c r="W90" s="6">
        <v>15.014082898791164</v>
      </c>
      <c r="X90" s="27"/>
      <c r="Y90" s="6">
        <v>17.109522638860657</v>
      </c>
      <c r="Z90" s="6">
        <v>15.906412288450211</v>
      </c>
      <c r="AA90" s="27"/>
      <c r="AB90" s="7">
        <v>31.299984164372862</v>
      </c>
      <c r="AC90" s="6">
        <v>19.067256230397501</v>
      </c>
      <c r="AD90" s="6">
        <v>19.872115223235522</v>
      </c>
      <c r="AE90" s="6">
        <v>14.169939169635246</v>
      </c>
      <c r="AF90" s="6">
        <v>19.533661576732879</v>
      </c>
      <c r="AG90" s="7">
        <v>23.829054023139875</v>
      </c>
      <c r="AH90" s="138">
        <v>5.7585264180781168</v>
      </c>
      <c r="AI90" s="26"/>
      <c r="AJ90" s="7">
        <v>30.108060754832344</v>
      </c>
      <c r="AK90" s="6">
        <v>17.211591266641982</v>
      </c>
      <c r="AL90" s="7">
        <v>20.566119059379002</v>
      </c>
      <c r="AM90" s="138">
        <v>4.4268006964236877</v>
      </c>
      <c r="AN90" s="6">
        <v>18.272116281854995</v>
      </c>
      <c r="AO90" s="6">
        <v>15.252303682181104</v>
      </c>
      <c r="AP90" s="7">
        <v>22.728366093992566</v>
      </c>
      <c r="AQ90" s="138">
        <v>6.9456511468302509</v>
      </c>
      <c r="AR90" s="26"/>
      <c r="AS90" s="6">
        <v>15.810211336277453</v>
      </c>
      <c r="AT90" s="6">
        <v>20.18882029008719</v>
      </c>
      <c r="AU90" s="6">
        <v>11.078600075626856</v>
      </c>
      <c r="AV90" s="6">
        <v>16.989733361976629</v>
      </c>
      <c r="AW90" s="27"/>
      <c r="AX90" s="6">
        <v>18.12584959807678</v>
      </c>
      <c r="AY90" s="6">
        <v>17.086196251729334</v>
      </c>
      <c r="AZ90" s="6">
        <v>15.340895455030843</v>
      </c>
      <c r="BA90" s="27"/>
      <c r="BB90" s="6">
        <v>16.648877526520682</v>
      </c>
      <c r="BC90" s="6">
        <v>19.110048295533616</v>
      </c>
      <c r="BD90" s="6">
        <v>15.040591294266683</v>
      </c>
      <c r="BE90" s="138">
        <v>3.6354085952489936</v>
      </c>
      <c r="BF90" s="7">
        <v>27.65419267620242</v>
      </c>
      <c r="BG90" s="27"/>
      <c r="BH90" s="6">
        <v>15.191851538300746</v>
      </c>
      <c r="BI90" s="6">
        <v>16.67572152773775</v>
      </c>
      <c r="BJ90" s="27"/>
      <c r="BK90" s="6">
        <v>16.162304852553909</v>
      </c>
      <c r="BL90" s="6">
        <v>20.334185841011948</v>
      </c>
      <c r="BM90" s="27"/>
      <c r="BN90" s="138">
        <v>15.309106229702429</v>
      </c>
      <c r="BO90" s="7">
        <v>24.814209601175037</v>
      </c>
      <c r="BP90" s="6">
        <v>22.04369736724702</v>
      </c>
      <c r="BQ90" s="138">
        <v>5.6706734454777692</v>
      </c>
      <c r="BR90" s="7">
        <v>23.615063135374207</v>
      </c>
      <c r="BS90" s="26"/>
      <c r="BT90" s="6">
        <v>16.121197470671785</v>
      </c>
      <c r="BU90" s="138">
        <v>11.30109288539591</v>
      </c>
      <c r="BV90" s="6">
        <v>18.863719945613461</v>
      </c>
      <c r="BW90" s="6">
        <v>11.595606072246813</v>
      </c>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row>
    <row r="91" spans="1:173" x14ac:dyDescent="0.2">
      <c r="A91" s="11">
        <v>4</v>
      </c>
      <c r="B91" s="6">
        <v>12.410704685137205</v>
      </c>
      <c r="C91" s="27"/>
      <c r="D91" s="6">
        <v>6.7290542452931588</v>
      </c>
      <c r="E91" s="7">
        <v>15.914586899247526</v>
      </c>
      <c r="F91" s="6">
        <v>11.176350484320398</v>
      </c>
      <c r="G91" s="6">
        <v>13.175537909347693</v>
      </c>
      <c r="H91" s="6">
        <v>11.58378520112861</v>
      </c>
      <c r="I91" s="6">
        <v>7.982838103993287</v>
      </c>
      <c r="J91" s="6">
        <v>4.523506968123618</v>
      </c>
      <c r="K91" s="6">
        <v>12.074377190972315</v>
      </c>
      <c r="L91" s="6">
        <v>16.358204764452765</v>
      </c>
      <c r="M91" s="6">
        <v>7.9535589903321355</v>
      </c>
      <c r="N91" s="6">
        <v>9.1380023688197376</v>
      </c>
      <c r="O91" s="6">
        <v>10.603029201710353</v>
      </c>
      <c r="P91" s="138">
        <v>3.2375848214767173</v>
      </c>
      <c r="Q91" s="6">
        <v>8.3681180715147256</v>
      </c>
      <c r="R91" s="27"/>
      <c r="S91" s="6">
        <v>13.740461772949327</v>
      </c>
      <c r="T91" s="6">
        <v>13.430446079541735</v>
      </c>
      <c r="U91" s="6">
        <v>8.8403588151261925</v>
      </c>
      <c r="V91" s="6">
        <v>14.223410137957451</v>
      </c>
      <c r="W91" s="6">
        <v>10.602571531073007</v>
      </c>
      <c r="X91" s="27"/>
      <c r="Y91" s="6">
        <v>12.903563162105733</v>
      </c>
      <c r="Z91" s="6">
        <v>11.940008964794002</v>
      </c>
      <c r="AA91" s="27"/>
      <c r="AB91" s="7">
        <v>30.104210202779548</v>
      </c>
      <c r="AC91" s="7">
        <v>27.264665541735404</v>
      </c>
      <c r="AD91" s="7">
        <v>24.775467228645841</v>
      </c>
      <c r="AE91" s="6">
        <v>10.77736821955436</v>
      </c>
      <c r="AF91" s="138">
        <v>7.9462397553884996</v>
      </c>
      <c r="AG91" s="6">
        <v>11.455581354889837</v>
      </c>
      <c r="AH91" s="138">
        <v>3.2658673743148792</v>
      </c>
      <c r="AI91" s="26"/>
      <c r="AJ91" s="7">
        <v>22.751793139552039</v>
      </c>
      <c r="AK91" s="7">
        <v>20.556644255191411</v>
      </c>
      <c r="AL91" s="6">
        <v>10.201575723027862</v>
      </c>
      <c r="AM91" s="138">
        <v>2.3637763395975244</v>
      </c>
      <c r="AN91" s="7">
        <v>34.555078228100271</v>
      </c>
      <c r="AO91" s="6">
        <v>11.165606663835771</v>
      </c>
      <c r="AP91" s="6">
        <v>9.2244406838065345</v>
      </c>
      <c r="AQ91" s="138">
        <v>4.0700078647217053</v>
      </c>
      <c r="AR91" s="26"/>
      <c r="AS91" s="138">
        <v>8.9211496047120331</v>
      </c>
      <c r="AT91" s="7">
        <v>18.500564972027131</v>
      </c>
      <c r="AU91" s="7">
        <v>38.167756861469236</v>
      </c>
      <c r="AV91" s="7">
        <v>18.822152273984617</v>
      </c>
      <c r="AW91" s="27"/>
      <c r="AX91" s="7">
        <v>14.575578677959388</v>
      </c>
      <c r="AY91" s="6">
        <v>14.890908555125412</v>
      </c>
      <c r="AZ91" s="138">
        <v>8.5962310472673504</v>
      </c>
      <c r="BA91" s="26"/>
      <c r="BB91" s="6">
        <v>11.705773988698297</v>
      </c>
      <c r="BC91" s="6">
        <v>11.412712769295478</v>
      </c>
      <c r="BD91" s="6">
        <v>14.721929578793203</v>
      </c>
      <c r="BE91" s="138">
        <v>0.36707672738334446</v>
      </c>
      <c r="BF91" s="7">
        <v>29.027994823959858</v>
      </c>
      <c r="BG91" s="27"/>
      <c r="BH91" s="6">
        <v>14.192783537132412</v>
      </c>
      <c r="BI91" s="6">
        <v>12.16221077985413</v>
      </c>
      <c r="BJ91" s="27"/>
      <c r="BK91" s="138">
        <v>11.807825915977821</v>
      </c>
      <c r="BL91" s="7">
        <v>19.387511873550267</v>
      </c>
      <c r="BM91" s="27"/>
      <c r="BN91" s="138">
        <v>9.0210425961058363</v>
      </c>
      <c r="BO91" s="7">
        <v>23.464932870613719</v>
      </c>
      <c r="BP91" s="7">
        <v>29.441025197164699</v>
      </c>
      <c r="BQ91" s="7">
        <v>21.492056307024544</v>
      </c>
      <c r="BR91" s="7">
        <v>26.05153397091745</v>
      </c>
      <c r="BS91" s="27"/>
      <c r="BT91" s="6">
        <v>11.850063951124811</v>
      </c>
      <c r="BU91" s="6">
        <v>11.403740460098994</v>
      </c>
      <c r="BV91" s="6">
        <v>13.646577325232339</v>
      </c>
      <c r="BW91" s="6">
        <v>10.14970782700936</v>
      </c>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row>
    <row r="92" spans="1:173" x14ac:dyDescent="0.2">
      <c r="A92" s="11">
        <v>5</v>
      </c>
      <c r="B92" s="6">
        <v>5.3510023005588288</v>
      </c>
      <c r="C92" s="27"/>
      <c r="D92" s="6">
        <v>0.95412338192784985</v>
      </c>
      <c r="E92" s="7">
        <v>8.841715204344796</v>
      </c>
      <c r="F92" s="6">
        <v>5.3176912146603792</v>
      </c>
      <c r="G92" s="6">
        <v>4.7483277819021996</v>
      </c>
      <c r="H92" s="6">
        <v>3.0558386921371867</v>
      </c>
      <c r="I92" s="6">
        <v>3.442165712671009</v>
      </c>
      <c r="J92" s="6">
        <v>0</v>
      </c>
      <c r="K92" s="6">
        <v>0.85201546020641539</v>
      </c>
      <c r="L92" s="6">
        <v>3.0818047934102051</v>
      </c>
      <c r="M92" s="6">
        <v>7.3399237479876689</v>
      </c>
      <c r="N92" s="6">
        <v>2.0097821929887778</v>
      </c>
      <c r="O92" s="6">
        <v>4.4840392304088015</v>
      </c>
      <c r="P92" s="6">
        <v>3.3045165037564677</v>
      </c>
      <c r="Q92" s="6">
        <v>1.1325906084867481</v>
      </c>
      <c r="R92" s="27"/>
      <c r="S92" s="7">
        <v>10.145597744504313</v>
      </c>
      <c r="T92" s="6">
        <v>5.1883534585784794</v>
      </c>
      <c r="U92" s="6">
        <v>4.2217971236310801</v>
      </c>
      <c r="V92" s="6">
        <v>3.245437783912152</v>
      </c>
      <c r="W92" s="6">
        <v>4.0815255971359914</v>
      </c>
      <c r="X92" s="27"/>
      <c r="Y92" s="6">
        <v>6.4252414167270944</v>
      </c>
      <c r="Z92" s="6">
        <v>4.3250693436665539</v>
      </c>
      <c r="AA92" s="27"/>
      <c r="AB92" s="7">
        <v>10.658488771540894</v>
      </c>
      <c r="AC92" s="7">
        <v>19.486256472021061</v>
      </c>
      <c r="AD92" s="6">
        <v>8.5750794881478107</v>
      </c>
      <c r="AE92" s="6">
        <v>4.5894195919128702</v>
      </c>
      <c r="AF92" s="6">
        <v>3.4243365537378661</v>
      </c>
      <c r="AG92" s="6">
        <v>4.0046822883126776</v>
      </c>
      <c r="AH92" s="138">
        <v>0.83442537824726404</v>
      </c>
      <c r="AI92" s="26"/>
      <c r="AJ92" s="7">
        <v>16.988249822905285</v>
      </c>
      <c r="AK92" s="6">
        <v>5.8138768994679104</v>
      </c>
      <c r="AL92" s="6">
        <v>5.4128383473739552</v>
      </c>
      <c r="AM92" s="138">
        <v>1.7704902348703526</v>
      </c>
      <c r="AN92" s="7">
        <v>14.281841979517662</v>
      </c>
      <c r="AO92" s="6">
        <v>6.2305378677545438</v>
      </c>
      <c r="AP92" s="138">
        <v>2.1116561708362336</v>
      </c>
      <c r="AQ92" s="6">
        <v>0</v>
      </c>
      <c r="AR92" s="27"/>
      <c r="AS92" s="138">
        <v>2.9508393710447889</v>
      </c>
      <c r="AT92" s="6">
        <v>7.7520802013015659</v>
      </c>
      <c r="AU92" s="7">
        <v>16.259413323163269</v>
      </c>
      <c r="AV92" s="7">
        <v>11.488568101673254</v>
      </c>
      <c r="AW92" s="27"/>
      <c r="AX92" s="6">
        <v>6.4524772058332003</v>
      </c>
      <c r="AY92" s="6">
        <v>5.2188219911064859</v>
      </c>
      <c r="AZ92" s="6">
        <v>3.8936316863512932</v>
      </c>
      <c r="BA92" s="27"/>
      <c r="BB92" s="138">
        <v>3.5489893164172512</v>
      </c>
      <c r="BC92" s="7">
        <v>7.3413506496523135</v>
      </c>
      <c r="BD92" s="6">
        <v>8.0394543076949976</v>
      </c>
      <c r="BE92" s="138">
        <v>0.52170152526517932</v>
      </c>
      <c r="BF92" s="7">
        <v>11.672936235242458</v>
      </c>
      <c r="BG92" s="27"/>
      <c r="BH92" s="6">
        <v>7.527553985844591</v>
      </c>
      <c r="BI92" s="6">
        <v>5.047502919641091</v>
      </c>
      <c r="BJ92" s="27"/>
      <c r="BK92" s="6">
        <v>5.0646472772774533</v>
      </c>
      <c r="BL92" s="6">
        <v>8.6648423079841024</v>
      </c>
      <c r="BM92" s="27"/>
      <c r="BN92" s="138">
        <v>4.2724393472255775</v>
      </c>
      <c r="BO92" s="6">
        <v>8.1832279961778962</v>
      </c>
      <c r="BP92" s="7">
        <v>11.163569997761503</v>
      </c>
      <c r="BQ92" s="6">
        <v>6.2532654801353518</v>
      </c>
      <c r="BR92" s="7">
        <v>9.4731939939131866</v>
      </c>
      <c r="BS92" s="27"/>
      <c r="BT92" s="6">
        <v>5.0553843932488647</v>
      </c>
      <c r="BU92" s="6">
        <v>3.5572515125346009</v>
      </c>
      <c r="BV92" s="6">
        <v>1.1514700393153898</v>
      </c>
      <c r="BW92" s="6">
        <v>3.8611311894189573</v>
      </c>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row>
    <row r="93" spans="1:173" x14ac:dyDescent="0.2">
      <c r="A93" s="11" t="s">
        <v>111</v>
      </c>
      <c r="B93" s="6">
        <v>3.2305875029550375</v>
      </c>
      <c r="C93" s="27"/>
      <c r="D93" s="6">
        <v>2.6256548467187923</v>
      </c>
      <c r="E93" s="6">
        <v>4.4058638629630762</v>
      </c>
      <c r="F93" s="6">
        <v>0.955556424281085</v>
      </c>
      <c r="G93" s="6">
        <v>5.7480919997986355</v>
      </c>
      <c r="H93" s="6">
        <v>1.6919130820138788</v>
      </c>
      <c r="I93" s="6">
        <v>2.0967399286608797</v>
      </c>
      <c r="J93" s="6">
        <v>0</v>
      </c>
      <c r="K93" s="6">
        <v>1.7283268216520067</v>
      </c>
      <c r="L93" s="6">
        <v>0.87644299427323702</v>
      </c>
      <c r="M93" s="6">
        <v>0.7323808208132041</v>
      </c>
      <c r="N93" s="6">
        <v>1.4464108584163737</v>
      </c>
      <c r="O93" s="6">
        <v>4.7203917607916921</v>
      </c>
      <c r="P93" s="6">
        <v>5.126099142936229</v>
      </c>
      <c r="Q93" s="6">
        <v>1.2801463269084152</v>
      </c>
      <c r="R93" s="27"/>
      <c r="S93" s="6">
        <v>3.2151367097857939</v>
      </c>
      <c r="T93" s="6">
        <v>2.6235057163922852</v>
      </c>
      <c r="U93" s="6">
        <v>2.3343686102480317</v>
      </c>
      <c r="V93" s="7">
        <v>6.1625247185907401</v>
      </c>
      <c r="W93" s="6">
        <v>4.0736705625591636</v>
      </c>
      <c r="X93" s="27"/>
      <c r="Y93" s="6">
        <v>3.8919299438544339</v>
      </c>
      <c r="Z93" s="6">
        <v>2.5989841702348366</v>
      </c>
      <c r="AA93" s="27"/>
      <c r="AB93" s="7">
        <v>8.6899066911999956</v>
      </c>
      <c r="AC93" s="7">
        <v>8.3289910603580548</v>
      </c>
      <c r="AD93" s="7">
        <v>5.9909816197440113</v>
      </c>
      <c r="AE93" s="6">
        <v>1.5310906158500019</v>
      </c>
      <c r="AF93" s="6">
        <v>3.7699997286880929</v>
      </c>
      <c r="AG93" s="6">
        <v>2.9285980428373879</v>
      </c>
      <c r="AH93" s="138">
        <v>0.16479351013999743</v>
      </c>
      <c r="AI93" s="26"/>
      <c r="AJ93" s="7">
        <v>7.0862472295898051</v>
      </c>
      <c r="AK93" s="6">
        <v>3.8536931981987168</v>
      </c>
      <c r="AL93" s="6">
        <v>5.121300784212468</v>
      </c>
      <c r="AM93" s="138">
        <v>0.34966014706520054</v>
      </c>
      <c r="AN93" s="7">
        <v>9.9625257220224839</v>
      </c>
      <c r="AO93" s="6">
        <v>2.432976881917793</v>
      </c>
      <c r="AP93" s="6">
        <v>1.6786267935438777</v>
      </c>
      <c r="AQ93" s="6">
        <v>0</v>
      </c>
      <c r="AR93" s="27"/>
      <c r="AS93" s="138">
        <v>2.0092307494048187</v>
      </c>
      <c r="AT93" s="7">
        <v>5.7191738503786036</v>
      </c>
      <c r="AU93" s="6">
        <v>2.9155061904019695</v>
      </c>
      <c r="AV93" s="7">
        <v>6.8896955006441187</v>
      </c>
      <c r="AW93" s="27"/>
      <c r="AX93" s="7">
        <v>4.8336914566619908</v>
      </c>
      <c r="AY93" s="6">
        <v>2.8921696259812246</v>
      </c>
      <c r="AZ93" s="138">
        <v>1.8420365894583872</v>
      </c>
      <c r="BA93" s="26"/>
      <c r="BB93" s="6">
        <v>3.0245375393601228</v>
      </c>
      <c r="BC93" s="6">
        <v>3.0867098110375322</v>
      </c>
      <c r="BD93" s="6">
        <v>3.3143940220255454</v>
      </c>
      <c r="BE93" s="138">
        <v>0.30909783367721311</v>
      </c>
      <c r="BF93" s="7">
        <v>7.2682187980091957</v>
      </c>
      <c r="BG93" s="27"/>
      <c r="BH93" s="7">
        <v>6.4216899459210151</v>
      </c>
      <c r="BI93" s="138">
        <v>2.7856186917696002</v>
      </c>
      <c r="BJ93" s="26"/>
      <c r="BK93" s="6">
        <v>3.0211972809883032</v>
      </c>
      <c r="BL93" s="6">
        <v>5.6537532877410168</v>
      </c>
      <c r="BM93" s="27"/>
      <c r="BN93" s="138">
        <v>1.8296653242978977</v>
      </c>
      <c r="BO93" s="7">
        <v>7.4263222344620381</v>
      </c>
      <c r="BP93" s="7">
        <v>7.6709692841548609</v>
      </c>
      <c r="BQ93" s="7">
        <v>14.034349370042801</v>
      </c>
      <c r="BR93" s="7">
        <v>7.5322115503131419</v>
      </c>
      <c r="BS93" s="27"/>
      <c r="BT93" s="6">
        <v>3.0320044725787301</v>
      </c>
      <c r="BU93" s="6">
        <v>1.3119538528856756</v>
      </c>
      <c r="BV93" s="6">
        <v>4.0765403660766841</v>
      </c>
      <c r="BW93" s="6">
        <v>2.4697801062289124</v>
      </c>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row>
    <row r="94" spans="1:173" x14ac:dyDescent="0.2">
      <c r="A94" s="115" t="str">
        <f>'Seat belts (B)'!$A$45</f>
        <v xml:space="preserve">Base (Total NZ) n = </v>
      </c>
      <c r="B94" s="9">
        <v>1699</v>
      </c>
      <c r="C94" s="21"/>
      <c r="D94" s="9">
        <v>100</v>
      </c>
      <c r="E94" s="9">
        <v>342</v>
      </c>
      <c r="F94" s="9">
        <v>102</v>
      </c>
      <c r="G94" s="9">
        <v>100</v>
      </c>
      <c r="H94" s="9">
        <v>100</v>
      </c>
      <c r="I94" s="9">
        <v>102</v>
      </c>
      <c r="J94" s="9">
        <v>100</v>
      </c>
      <c r="K94" s="9">
        <v>100</v>
      </c>
      <c r="L94" s="9">
        <v>116</v>
      </c>
      <c r="M94" s="9">
        <v>100</v>
      </c>
      <c r="N94" s="9">
        <v>100</v>
      </c>
      <c r="O94" s="9">
        <v>137</v>
      </c>
      <c r="P94" s="9">
        <v>100</v>
      </c>
      <c r="Q94" s="9">
        <v>100</v>
      </c>
      <c r="R94" s="21"/>
      <c r="S94" s="9">
        <v>182</v>
      </c>
      <c r="T94" s="9">
        <v>727</v>
      </c>
      <c r="U94" s="9">
        <v>355</v>
      </c>
      <c r="V94" s="9">
        <v>173</v>
      </c>
      <c r="W94" s="9">
        <v>254</v>
      </c>
      <c r="X94" s="21"/>
      <c r="Y94" s="9">
        <v>814</v>
      </c>
      <c r="Z94" s="9">
        <v>885</v>
      </c>
      <c r="AA94" s="21"/>
      <c r="AB94" s="9">
        <v>101</v>
      </c>
      <c r="AC94" s="9">
        <v>103</v>
      </c>
      <c r="AD94" s="9">
        <v>119</v>
      </c>
      <c r="AE94" s="9">
        <v>227</v>
      </c>
      <c r="AF94" s="9">
        <v>282</v>
      </c>
      <c r="AG94" s="9">
        <v>314</v>
      </c>
      <c r="AH94" s="9">
        <v>553</v>
      </c>
      <c r="AI94" s="21"/>
      <c r="AJ94" s="9">
        <v>117</v>
      </c>
      <c r="AK94" s="9">
        <v>162</v>
      </c>
      <c r="AL94" s="9">
        <v>271</v>
      </c>
      <c r="AM94" s="9">
        <v>264</v>
      </c>
      <c r="AN94" s="9">
        <v>87</v>
      </c>
      <c r="AO94" s="9">
        <v>184</v>
      </c>
      <c r="AP94" s="9">
        <v>325</v>
      </c>
      <c r="AQ94" s="9">
        <v>289</v>
      </c>
      <c r="AR94" s="21"/>
      <c r="AS94" s="9">
        <v>1344</v>
      </c>
      <c r="AT94" s="9">
        <v>214</v>
      </c>
      <c r="AU94" s="9">
        <v>47</v>
      </c>
      <c r="AV94" s="9">
        <v>142</v>
      </c>
      <c r="AW94" s="21"/>
      <c r="AX94" s="9">
        <v>655</v>
      </c>
      <c r="AY94" s="9">
        <v>352</v>
      </c>
      <c r="AZ94" s="9">
        <v>583</v>
      </c>
      <c r="BA94" s="21"/>
      <c r="BB94" s="9">
        <v>665</v>
      </c>
      <c r="BC94" s="9">
        <v>410</v>
      </c>
      <c r="BD94" s="9">
        <v>148</v>
      </c>
      <c r="BE94" s="9">
        <v>299</v>
      </c>
      <c r="BF94" s="9">
        <v>157</v>
      </c>
      <c r="BG94" s="21"/>
      <c r="BH94" s="9">
        <v>174</v>
      </c>
      <c r="BI94" s="9">
        <v>1525</v>
      </c>
      <c r="BJ94" s="21"/>
      <c r="BK94" s="9">
        <v>1586</v>
      </c>
      <c r="BL94" s="9">
        <v>113</v>
      </c>
      <c r="BM94" s="21"/>
      <c r="BN94" s="9">
        <v>1381</v>
      </c>
      <c r="BO94" s="9">
        <v>100</v>
      </c>
      <c r="BP94" s="9">
        <v>71</v>
      </c>
      <c r="BQ94" s="9">
        <v>34</v>
      </c>
      <c r="BR94" s="9">
        <v>171</v>
      </c>
      <c r="BS94" s="21"/>
      <c r="BT94" s="9">
        <v>1580</v>
      </c>
      <c r="BU94" s="9">
        <v>283</v>
      </c>
      <c r="BV94" s="9">
        <v>43</v>
      </c>
      <c r="BW94" s="9">
        <v>232</v>
      </c>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row>
    <row r="95" spans="1:173" x14ac:dyDescent="0.2">
      <c r="A95" s="14" t="s">
        <v>112</v>
      </c>
      <c r="B95" s="15"/>
      <c r="C95" s="28"/>
      <c r="D95" s="15"/>
      <c r="E95" s="15"/>
      <c r="F95" s="15"/>
      <c r="G95" s="15"/>
      <c r="H95" s="15"/>
      <c r="I95" s="15"/>
      <c r="J95" s="15"/>
      <c r="K95" s="15"/>
      <c r="L95" s="15"/>
      <c r="M95" s="15"/>
      <c r="N95" s="15"/>
      <c r="O95" s="15"/>
      <c r="P95" s="15"/>
      <c r="Q95" s="15"/>
      <c r="R95" s="28"/>
      <c r="S95" s="15"/>
      <c r="T95" s="15"/>
      <c r="U95" s="15"/>
      <c r="V95" s="15"/>
      <c r="W95" s="15"/>
      <c r="X95" s="28"/>
      <c r="Y95" s="15"/>
      <c r="Z95" s="15"/>
      <c r="AA95" s="28"/>
      <c r="AB95" s="15"/>
      <c r="AC95" s="15"/>
      <c r="AD95" s="15"/>
      <c r="AE95" s="15"/>
      <c r="AF95" s="15"/>
      <c r="AG95" s="15"/>
      <c r="AH95" s="15"/>
      <c r="AI95" s="28"/>
      <c r="AJ95" s="15"/>
      <c r="AK95" s="15"/>
      <c r="AL95" s="15"/>
      <c r="AM95" s="15"/>
      <c r="AN95" s="15"/>
      <c r="AO95" s="15"/>
      <c r="AP95" s="15"/>
      <c r="AQ95" s="15"/>
      <c r="AR95" s="28"/>
      <c r="AS95" s="15"/>
      <c r="AT95" s="15"/>
      <c r="AU95" s="15"/>
      <c r="AV95" s="15"/>
      <c r="AW95" s="28"/>
      <c r="AX95" s="15"/>
      <c r="AY95" s="15"/>
      <c r="AZ95" s="15"/>
      <c r="BA95" s="28"/>
      <c r="BB95" s="15"/>
      <c r="BC95" s="15"/>
      <c r="BD95" s="15"/>
      <c r="BE95" s="15"/>
      <c r="BF95" s="15"/>
      <c r="BG95" s="28"/>
      <c r="BH95" s="15"/>
      <c r="BI95" s="15"/>
      <c r="BJ95" s="28"/>
      <c r="BK95" s="15"/>
      <c r="BL95" s="15"/>
      <c r="BM95" s="28"/>
      <c r="BN95" s="15"/>
      <c r="BO95" s="15"/>
      <c r="BP95" s="15"/>
      <c r="BQ95" s="15"/>
      <c r="BR95" s="15"/>
      <c r="BS95" s="28"/>
      <c r="BT95" s="15"/>
      <c r="BU95" s="15"/>
      <c r="BV95" s="15"/>
      <c r="BW95" s="1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row>
    <row r="96" spans="1:173" x14ac:dyDescent="0.2">
      <c r="A96" s="11" t="s">
        <v>14</v>
      </c>
      <c r="B96" s="12">
        <v>13.237102501291121</v>
      </c>
      <c r="C96" s="27"/>
      <c r="D96" s="12">
        <v>8.729100335963853</v>
      </c>
      <c r="E96" s="13">
        <v>21.648095651517281</v>
      </c>
      <c r="F96" s="12">
        <v>10.484915147438542</v>
      </c>
      <c r="G96" s="139">
        <v>5.5768306757000525</v>
      </c>
      <c r="H96" s="12">
        <v>9.6001516583803337</v>
      </c>
      <c r="I96" s="12">
        <v>11.38630123138719</v>
      </c>
      <c r="J96" s="12">
        <v>6.0196736984388277</v>
      </c>
      <c r="K96" s="12">
        <v>8.0948886746737152</v>
      </c>
      <c r="L96" s="12">
        <v>10.020338624882823</v>
      </c>
      <c r="M96" s="12">
        <v>7.5165698847081321</v>
      </c>
      <c r="N96" s="12">
        <v>0.92335783315347619</v>
      </c>
      <c r="O96" s="139">
        <v>9.013162327629761</v>
      </c>
      <c r="P96" s="12">
        <v>11.268542634058372</v>
      </c>
      <c r="Q96" s="12">
        <v>10.173190102109409</v>
      </c>
      <c r="R96" s="27"/>
      <c r="S96" s="12">
        <v>100</v>
      </c>
      <c r="T96" s="12">
        <v>0</v>
      </c>
      <c r="U96" s="12">
        <v>0</v>
      </c>
      <c r="V96" s="12">
        <v>0</v>
      </c>
      <c r="W96" s="12">
        <v>0</v>
      </c>
      <c r="X96" s="27"/>
      <c r="Y96" s="12">
        <v>12.601747899560255</v>
      </c>
      <c r="Z96" s="12">
        <v>13.843886610544217</v>
      </c>
      <c r="AA96" s="27"/>
      <c r="AB96" s="12">
        <v>13.053848373891222</v>
      </c>
      <c r="AC96" s="13">
        <v>19.035809278014337</v>
      </c>
      <c r="AD96" s="13">
        <v>22.219968468183755</v>
      </c>
      <c r="AE96" s="12">
        <v>15.453430336850522</v>
      </c>
      <c r="AF96" s="12">
        <v>11.00338414032443</v>
      </c>
      <c r="AG96" s="139">
        <v>8.0310127540536929</v>
      </c>
      <c r="AH96" s="12">
        <v>11.499167130002128</v>
      </c>
      <c r="AI96" s="27"/>
      <c r="AJ96" s="12">
        <v>15.500894903651814</v>
      </c>
      <c r="AK96" s="13">
        <v>18.025077401808858</v>
      </c>
      <c r="AL96" s="12">
        <v>10.785090122014289</v>
      </c>
      <c r="AM96" s="139">
        <v>7.5522248169027622</v>
      </c>
      <c r="AN96" s="12">
        <v>17.455276413025373</v>
      </c>
      <c r="AO96" s="13">
        <v>17.756021725729489</v>
      </c>
      <c r="AP96" s="139">
        <v>8.3246149206634534</v>
      </c>
      <c r="AQ96" s="12">
        <v>15.017543884802304</v>
      </c>
      <c r="AR96" s="27"/>
      <c r="AS96" s="139">
        <v>10.440541997939256</v>
      </c>
      <c r="AT96" s="139">
        <v>8.9017624146254306</v>
      </c>
      <c r="AU96" s="13">
        <v>24.041102288619836</v>
      </c>
      <c r="AV96" s="13">
        <v>19.422752541212589</v>
      </c>
      <c r="AW96" s="27"/>
      <c r="AX96" s="12">
        <v>12.915578675489334</v>
      </c>
      <c r="AY96" s="12">
        <v>14.36928842358329</v>
      </c>
      <c r="AZ96" s="12">
        <v>11.799515172379307</v>
      </c>
      <c r="BA96" s="27"/>
      <c r="BB96" s="12">
        <v>13.736469105642829</v>
      </c>
      <c r="BC96" s="139">
        <v>9.5410011671750734</v>
      </c>
      <c r="BD96" s="12">
        <v>12.03836886499084</v>
      </c>
      <c r="BE96" s="12">
        <v>11.133407035902412</v>
      </c>
      <c r="BF96" s="13">
        <v>22.593938817043799</v>
      </c>
      <c r="BG96" s="27"/>
      <c r="BH96" s="13">
        <v>17.65595943840481</v>
      </c>
      <c r="BI96" s="139">
        <v>12.620935031506471</v>
      </c>
      <c r="BJ96" s="26"/>
      <c r="BK96" s="12">
        <v>12.956387871943461</v>
      </c>
      <c r="BL96" s="12">
        <v>16.485669118848939</v>
      </c>
      <c r="BM96" s="27"/>
      <c r="BN96" s="139">
        <v>12.101692377210327</v>
      </c>
      <c r="BO96" s="12">
        <v>13.960891425431472</v>
      </c>
      <c r="BP96" s="12">
        <v>14.984945740500718</v>
      </c>
      <c r="BQ96" s="13">
        <v>28.638087725405121</v>
      </c>
      <c r="BR96" s="12">
        <v>14.404127552550946</v>
      </c>
      <c r="BS96" s="27"/>
      <c r="BT96" s="12">
        <v>13.002734453457055</v>
      </c>
      <c r="BU96" s="139">
        <v>8.4874933117372304</v>
      </c>
      <c r="BV96" s="139">
        <v>1.5188596973552402</v>
      </c>
      <c r="BW96" s="139">
        <v>6.7573204006931622</v>
      </c>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row>
    <row r="97" spans="1:172" x14ac:dyDescent="0.2">
      <c r="A97" s="11" t="s">
        <v>15</v>
      </c>
      <c r="B97" s="6">
        <v>49.079838259386413</v>
      </c>
      <c r="C97" s="27"/>
      <c r="D97" s="138">
        <v>16.817786264843875</v>
      </c>
      <c r="E97" s="7">
        <v>60.117836096227116</v>
      </c>
      <c r="F97" s="138">
        <v>35.946915266884439</v>
      </c>
      <c r="G97" s="138">
        <v>29.464152936802524</v>
      </c>
      <c r="H97" s="6">
        <v>44.410210640357995</v>
      </c>
      <c r="I97" s="6">
        <v>46.224842772525378</v>
      </c>
      <c r="J97" s="138">
        <v>26.42187770142721</v>
      </c>
      <c r="K97" s="6">
        <v>44.64145371929667</v>
      </c>
      <c r="L97" s="7">
        <v>73.904521278140962</v>
      </c>
      <c r="M97" s="138">
        <v>34.701859440132445</v>
      </c>
      <c r="N97" s="138">
        <v>11.039094782526863</v>
      </c>
      <c r="O97" s="6">
        <v>50.336198420333048</v>
      </c>
      <c r="P97" s="138">
        <v>33.131602410824676</v>
      </c>
      <c r="Q97" s="138">
        <v>31.556336467794988</v>
      </c>
      <c r="R97" s="26"/>
      <c r="S97" s="6">
        <v>0</v>
      </c>
      <c r="T97" s="6">
        <v>100</v>
      </c>
      <c r="U97" s="6">
        <v>0</v>
      </c>
      <c r="V97" s="6">
        <v>0</v>
      </c>
      <c r="W97" s="6">
        <v>0</v>
      </c>
      <c r="X97" s="27"/>
      <c r="Y97" s="6">
        <v>49.671595908570012</v>
      </c>
      <c r="Z97" s="6">
        <v>48.514690644062348</v>
      </c>
      <c r="AA97" s="27"/>
      <c r="AB97" s="6">
        <v>48.445807114487259</v>
      </c>
      <c r="AC97" s="6">
        <v>48.610962857912149</v>
      </c>
      <c r="AD97" s="6">
        <v>51.094498821988608</v>
      </c>
      <c r="AE97" s="6">
        <v>47.760386369271821</v>
      </c>
      <c r="AF97" s="6">
        <v>49.837826442039827</v>
      </c>
      <c r="AG97" s="6">
        <v>49.003300041543049</v>
      </c>
      <c r="AH97" s="6">
        <v>49.078073957635269</v>
      </c>
      <c r="AI97" s="27"/>
      <c r="AJ97" s="6">
        <v>45.779698329869838</v>
      </c>
      <c r="AK97" s="6">
        <v>54.914218997110794</v>
      </c>
      <c r="AL97" s="6">
        <v>48.995205051814366</v>
      </c>
      <c r="AM97" s="6">
        <v>47.573531658446221</v>
      </c>
      <c r="AN97" s="6">
        <v>51.455241615098203</v>
      </c>
      <c r="AO97" s="6">
        <v>43.119232905513883</v>
      </c>
      <c r="AP97" s="6">
        <v>49.822824525149997</v>
      </c>
      <c r="AQ97" s="6">
        <v>50.419250552619033</v>
      </c>
      <c r="AR97" s="27"/>
      <c r="AS97" s="6">
        <v>49.757390373426304</v>
      </c>
      <c r="AT97" s="6">
        <v>47.31488474218564</v>
      </c>
      <c r="AU97" s="6">
        <v>47.08891349546677</v>
      </c>
      <c r="AV97" s="6">
        <v>54.743758786344422</v>
      </c>
      <c r="AW97" s="27"/>
      <c r="AX97" s="6">
        <v>50.17185382098657</v>
      </c>
      <c r="AY97" s="6">
        <v>45.678755341283605</v>
      </c>
      <c r="AZ97" s="6">
        <v>51.502844807491243</v>
      </c>
      <c r="BA97" s="27"/>
      <c r="BB97" s="7">
        <v>53.614990872839542</v>
      </c>
      <c r="BC97" s="138">
        <v>41.931927259552317</v>
      </c>
      <c r="BD97" s="6">
        <v>43.076349029523826</v>
      </c>
      <c r="BE97" s="6">
        <v>49.587147019014374</v>
      </c>
      <c r="BF97" s="6">
        <v>52.280908772908774</v>
      </c>
      <c r="BG97" s="27"/>
      <c r="BH97" s="6">
        <v>45.976108364099375</v>
      </c>
      <c r="BI97" s="6">
        <v>49.512623801821974</v>
      </c>
      <c r="BJ97" s="27"/>
      <c r="BK97" s="7">
        <v>49.808639489684069</v>
      </c>
      <c r="BL97" s="138">
        <v>40.645794928328819</v>
      </c>
      <c r="BM97" s="26"/>
      <c r="BN97" s="6">
        <v>50.001901761949611</v>
      </c>
      <c r="BO97" s="6">
        <v>53.898635719946483</v>
      </c>
      <c r="BP97" s="6">
        <v>50.081281870677095</v>
      </c>
      <c r="BQ97" s="138">
        <v>34.228500482620738</v>
      </c>
      <c r="BR97" s="6">
        <v>52.246390217831326</v>
      </c>
      <c r="BS97" s="26"/>
      <c r="BT97" s="7">
        <v>49.974693990077185</v>
      </c>
      <c r="BU97" s="6">
        <v>52.12578412206873</v>
      </c>
      <c r="BV97" s="6">
        <v>50.053752012539142</v>
      </c>
      <c r="BW97" s="138">
        <v>42.051405807532774</v>
      </c>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row>
    <row r="98" spans="1:172" x14ac:dyDescent="0.2">
      <c r="A98" s="11" t="s">
        <v>16</v>
      </c>
      <c r="B98" s="6">
        <v>15.865066754011234</v>
      </c>
      <c r="C98" s="27"/>
      <c r="D98" s="6">
        <v>13.227148220603762</v>
      </c>
      <c r="E98" s="138">
        <v>5.6926553619259135</v>
      </c>
      <c r="F98" s="6">
        <v>15.00980389890122</v>
      </c>
      <c r="G98" s="7">
        <v>36.058254074387747</v>
      </c>
      <c r="H98" s="6">
        <v>19.392129784570237</v>
      </c>
      <c r="I98" s="6">
        <v>20.804834145309293</v>
      </c>
      <c r="J98" s="7">
        <v>40.606745507395814</v>
      </c>
      <c r="K98" s="7">
        <v>23.859327725464233</v>
      </c>
      <c r="L98" s="138">
        <v>7.6690910305409741</v>
      </c>
      <c r="M98" s="7">
        <v>25.591503624067485</v>
      </c>
      <c r="N98" s="7">
        <v>50.162495684298257</v>
      </c>
      <c r="O98" s="6">
        <v>19.111000689186692</v>
      </c>
      <c r="P98" s="7">
        <v>29.878550564395116</v>
      </c>
      <c r="Q98" s="7">
        <v>28.559397197553615</v>
      </c>
      <c r="R98" s="27"/>
      <c r="S98" s="6">
        <v>0</v>
      </c>
      <c r="T98" s="6">
        <v>0</v>
      </c>
      <c r="U98" s="6">
        <v>100</v>
      </c>
      <c r="V98" s="6">
        <v>0</v>
      </c>
      <c r="W98" s="6">
        <v>0</v>
      </c>
      <c r="X98" s="27"/>
      <c r="Y98" s="6">
        <v>15.854676266905535</v>
      </c>
      <c r="Z98" s="6">
        <v>15.874990003872053</v>
      </c>
      <c r="AA98" s="27"/>
      <c r="AB98" s="6">
        <v>11.670094934661396</v>
      </c>
      <c r="AC98" s="6">
        <v>12.210183911638335</v>
      </c>
      <c r="AD98" s="6">
        <v>12.07484146366092</v>
      </c>
      <c r="AE98" s="7">
        <v>20.388985101943252</v>
      </c>
      <c r="AF98" s="6">
        <v>13.969804455249349</v>
      </c>
      <c r="AG98" s="6">
        <v>16.820999564307961</v>
      </c>
      <c r="AH98" s="6">
        <v>17.181650336004221</v>
      </c>
      <c r="AI98" s="27"/>
      <c r="AJ98" s="6">
        <v>15.208236914311899</v>
      </c>
      <c r="AK98" s="6">
        <v>13.900554143425218</v>
      </c>
      <c r="AL98" s="6">
        <v>13.874864298558832</v>
      </c>
      <c r="AM98" s="7">
        <v>20.828680852120073</v>
      </c>
      <c r="AN98" s="138">
        <v>8.5631038445923551</v>
      </c>
      <c r="AO98" s="7">
        <v>20.825621081889267</v>
      </c>
      <c r="AP98" s="6">
        <v>16.826469700210325</v>
      </c>
      <c r="AQ98" s="6">
        <v>13.930620456656175</v>
      </c>
      <c r="AR98" s="27"/>
      <c r="AS98" s="6">
        <v>16.365927794070558</v>
      </c>
      <c r="AT98" s="6">
        <v>18.848416391800946</v>
      </c>
      <c r="AU98" s="6">
        <v>13.227159201987396</v>
      </c>
      <c r="AV98" s="6">
        <v>13.531226723885137</v>
      </c>
      <c r="AW98" s="27"/>
      <c r="AX98" s="6">
        <v>16.565849191452557</v>
      </c>
      <c r="AY98" s="7">
        <v>18.983803265828854</v>
      </c>
      <c r="AZ98" s="138">
        <v>11.93034537896814</v>
      </c>
      <c r="BA98" s="26"/>
      <c r="BB98" s="6">
        <v>14.110050362158544</v>
      </c>
      <c r="BC98" s="6">
        <v>16.594318246337007</v>
      </c>
      <c r="BD98" s="7">
        <v>23.843103050544759</v>
      </c>
      <c r="BE98" s="6">
        <v>18.421092412035364</v>
      </c>
      <c r="BF98" s="6">
        <v>11.674473353502414</v>
      </c>
      <c r="BG98" s="27"/>
      <c r="BH98" s="6">
        <v>19.556358075684557</v>
      </c>
      <c r="BI98" s="6">
        <v>15.350351372571639</v>
      </c>
      <c r="BJ98" s="27"/>
      <c r="BK98" s="6">
        <v>15.866003351505348</v>
      </c>
      <c r="BL98" s="6">
        <v>15.854227990956767</v>
      </c>
      <c r="BM98" s="27"/>
      <c r="BN98" s="6">
        <v>15.734792428739706</v>
      </c>
      <c r="BO98" s="6">
        <v>15.709869454808189</v>
      </c>
      <c r="BP98" s="6">
        <v>17.879695679296574</v>
      </c>
      <c r="BQ98" s="6">
        <v>15.832871847006469</v>
      </c>
      <c r="BR98" s="6">
        <v>16.649024105213115</v>
      </c>
      <c r="BS98" s="27"/>
      <c r="BT98" s="6">
        <v>15.895378237100466</v>
      </c>
      <c r="BU98" s="6">
        <v>17.227673350851862</v>
      </c>
      <c r="BV98" s="6">
        <v>11.760188252985227</v>
      </c>
      <c r="BW98" s="6">
        <v>17.896348851750222</v>
      </c>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row>
    <row r="99" spans="1:172" x14ac:dyDescent="0.2">
      <c r="A99" s="11" t="s">
        <v>17</v>
      </c>
      <c r="B99" s="6">
        <v>8.4881574060083782</v>
      </c>
      <c r="C99" s="27"/>
      <c r="D99" s="7">
        <v>15.824958091301205</v>
      </c>
      <c r="E99" s="138">
        <v>4.370476362930475</v>
      </c>
      <c r="F99" s="7">
        <v>17.232230082826185</v>
      </c>
      <c r="G99" s="6">
        <v>6.0901238805210482</v>
      </c>
      <c r="H99" s="6">
        <v>12.302570755807695</v>
      </c>
      <c r="I99" s="6">
        <v>8.7990009640612996</v>
      </c>
      <c r="J99" s="6">
        <v>12.285374337837617</v>
      </c>
      <c r="K99" s="7">
        <v>14.287487469156885</v>
      </c>
      <c r="L99" s="6">
        <v>5.1344525365639004</v>
      </c>
      <c r="M99" s="6">
        <v>15.122050155539757</v>
      </c>
      <c r="N99" s="6">
        <v>14.809243370369385</v>
      </c>
      <c r="O99" s="6">
        <v>7.8797928880216626</v>
      </c>
      <c r="P99" s="6">
        <v>9.3389799828830515</v>
      </c>
      <c r="Q99" s="6">
        <v>14.400806838742108</v>
      </c>
      <c r="R99" s="27"/>
      <c r="S99" s="6">
        <v>0</v>
      </c>
      <c r="T99" s="6">
        <v>0</v>
      </c>
      <c r="U99" s="6">
        <v>0</v>
      </c>
      <c r="V99" s="6">
        <v>100</v>
      </c>
      <c r="W99" s="6">
        <v>0</v>
      </c>
      <c r="X99" s="27"/>
      <c r="Y99" s="6">
        <v>8.6959566084123789</v>
      </c>
      <c r="Z99" s="6">
        <v>8.2897024745564547</v>
      </c>
      <c r="AA99" s="27"/>
      <c r="AB99" s="6">
        <v>10.895729933216355</v>
      </c>
      <c r="AC99" s="6">
        <v>11.924156616836342</v>
      </c>
      <c r="AD99" s="138">
        <v>4.1254138144629922</v>
      </c>
      <c r="AE99" s="6">
        <v>7.7332010364719359</v>
      </c>
      <c r="AF99" s="6">
        <v>10.007661598264948</v>
      </c>
      <c r="AG99" s="6">
        <v>7.6798543349073407</v>
      </c>
      <c r="AH99" s="6">
        <v>8.3408303330035416</v>
      </c>
      <c r="AI99" s="27"/>
      <c r="AJ99" s="6">
        <v>11.501144099002779</v>
      </c>
      <c r="AK99" s="138">
        <v>4.582723014367641</v>
      </c>
      <c r="AL99" s="6">
        <v>8.8662658835463279</v>
      </c>
      <c r="AM99" s="6">
        <v>10.962532980122742</v>
      </c>
      <c r="AN99" s="6">
        <v>11.457292166810236</v>
      </c>
      <c r="AO99" s="6">
        <v>8.2512874650145402</v>
      </c>
      <c r="AP99" s="6">
        <v>8.8252794371349115</v>
      </c>
      <c r="AQ99" s="6">
        <v>6.0037965179896364</v>
      </c>
      <c r="AR99" s="27"/>
      <c r="AS99" s="6">
        <v>9.2321456310665955</v>
      </c>
      <c r="AT99" s="6">
        <v>9.5676570713215288</v>
      </c>
      <c r="AU99" s="138">
        <v>2.0635779359737358</v>
      </c>
      <c r="AV99" s="6">
        <v>6.0331558322815662</v>
      </c>
      <c r="AW99" s="27"/>
      <c r="AX99" s="6">
        <v>8.5155379685929198</v>
      </c>
      <c r="AY99" s="6">
        <v>8.3571365889725211</v>
      </c>
      <c r="AZ99" s="6">
        <v>8.9828984274552734</v>
      </c>
      <c r="BA99" s="27"/>
      <c r="BB99" s="6">
        <v>7.414417074659112</v>
      </c>
      <c r="BC99" s="7">
        <v>12.014500207418102</v>
      </c>
      <c r="BD99" s="6">
        <v>6.6754098153905108</v>
      </c>
      <c r="BE99" s="6">
        <v>6.1789779213672542</v>
      </c>
      <c r="BF99" s="6">
        <v>9.4326658875609866</v>
      </c>
      <c r="BG99" s="27"/>
      <c r="BH99" s="6">
        <v>6.711619148698027</v>
      </c>
      <c r="BI99" s="6">
        <v>8.7358787281875969</v>
      </c>
      <c r="BJ99" s="27"/>
      <c r="BK99" s="6">
        <v>8.3407001691584846</v>
      </c>
      <c r="BL99" s="6">
        <v>10.194604477402754</v>
      </c>
      <c r="BM99" s="27"/>
      <c r="BN99" s="6">
        <v>8.1970323821978273</v>
      </c>
      <c r="BO99" s="6">
        <v>10.309028346980899</v>
      </c>
      <c r="BP99" s="6">
        <v>6.5603938738221528</v>
      </c>
      <c r="BQ99" s="6">
        <v>10.5306985112665</v>
      </c>
      <c r="BR99" s="6">
        <v>8.6865262966310688</v>
      </c>
      <c r="BS99" s="27"/>
      <c r="BT99" s="6">
        <v>8.2716139522330625</v>
      </c>
      <c r="BU99" s="6">
        <v>9.3945243464818908</v>
      </c>
      <c r="BV99" s="6">
        <v>12.89953115790445</v>
      </c>
      <c r="BW99" s="6">
        <v>11.827062752200112</v>
      </c>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row>
    <row r="100" spans="1:172" x14ac:dyDescent="0.2">
      <c r="A100" s="11" t="s">
        <v>18</v>
      </c>
      <c r="B100" s="6">
        <v>12.650045434513105</v>
      </c>
      <c r="C100" s="27"/>
      <c r="D100" s="7">
        <v>45.40100708728729</v>
      </c>
      <c r="E100" s="138">
        <v>6.8162245072568179</v>
      </c>
      <c r="F100" s="7">
        <v>20.433468086620319</v>
      </c>
      <c r="G100" s="7">
        <v>22.8106384325886</v>
      </c>
      <c r="H100" s="6">
        <v>14.294937160883809</v>
      </c>
      <c r="I100" s="6">
        <v>11.37253066624789</v>
      </c>
      <c r="J100" s="6">
        <v>14.666328754900546</v>
      </c>
      <c r="K100" s="6">
        <v>9.1168424114084274</v>
      </c>
      <c r="L100" s="138">
        <v>2.4106816445891206</v>
      </c>
      <c r="M100" s="6">
        <v>17.068016895552155</v>
      </c>
      <c r="N100" s="6">
        <v>23.065808329652114</v>
      </c>
      <c r="O100" s="6">
        <v>13.659845674828851</v>
      </c>
      <c r="P100" s="6">
        <v>16.382324407838709</v>
      </c>
      <c r="Q100" s="6">
        <v>15.310269393799924</v>
      </c>
      <c r="R100" s="27"/>
      <c r="S100" s="6">
        <v>0</v>
      </c>
      <c r="T100" s="6">
        <v>0</v>
      </c>
      <c r="U100" s="6">
        <v>0</v>
      </c>
      <c r="V100" s="6">
        <v>0</v>
      </c>
      <c r="W100" s="6">
        <v>100</v>
      </c>
      <c r="X100" s="27"/>
      <c r="Y100" s="6">
        <v>12.638687626896623</v>
      </c>
      <c r="Z100" s="6">
        <v>12.660892506618826</v>
      </c>
      <c r="AA100" s="27"/>
      <c r="AB100" s="6">
        <v>13.711390565286601</v>
      </c>
      <c r="AC100" s="138">
        <v>6.9471121367748374</v>
      </c>
      <c r="AD100" s="6">
        <v>9.7431283961894088</v>
      </c>
      <c r="AE100" s="138">
        <v>7.453875165672895</v>
      </c>
      <c r="AF100" s="6">
        <v>14.663413589347998</v>
      </c>
      <c r="AG100" s="7">
        <v>18.464833305187941</v>
      </c>
      <c r="AH100" s="6">
        <v>13.62213645060587</v>
      </c>
      <c r="AI100" s="27"/>
      <c r="AJ100" s="6">
        <v>10.77659307114077</v>
      </c>
      <c r="AK100" s="138">
        <v>7.8392842643828367</v>
      </c>
      <c r="AL100" s="7">
        <v>17.478574644066185</v>
      </c>
      <c r="AM100" s="6">
        <v>12.492866280784771</v>
      </c>
      <c r="AN100" s="6">
        <v>8.9115377664087809</v>
      </c>
      <c r="AO100" s="6">
        <v>8.7083812912995295</v>
      </c>
      <c r="AP100" s="6">
        <v>15.696951201290405</v>
      </c>
      <c r="AQ100" s="6">
        <v>14.628788587932826</v>
      </c>
      <c r="AR100" s="27"/>
      <c r="AS100" s="6">
        <v>13.647524803546796</v>
      </c>
      <c r="AT100" s="6">
        <v>14.580160781497028</v>
      </c>
      <c r="AU100" s="6">
        <v>13.579247077952253</v>
      </c>
      <c r="AV100" s="138">
        <v>5.6311994056459129</v>
      </c>
      <c r="AW100" s="26"/>
      <c r="AX100" s="6">
        <v>11.106312116270498</v>
      </c>
      <c r="AY100" s="6">
        <v>12.2738546828441</v>
      </c>
      <c r="AZ100" s="7">
        <v>15.476836769412754</v>
      </c>
      <c r="BA100" s="27"/>
      <c r="BB100" s="6">
        <v>10.850288631594267</v>
      </c>
      <c r="BC100" s="7">
        <v>18.720590965750706</v>
      </c>
      <c r="BD100" s="6">
        <v>14.366769239550081</v>
      </c>
      <c r="BE100" s="6">
        <v>14.157674086415401</v>
      </c>
      <c r="BF100" s="138">
        <v>2.7756855529836639</v>
      </c>
      <c r="BG100" s="26"/>
      <c r="BH100" s="6">
        <v>9.2122903007763064</v>
      </c>
      <c r="BI100" s="6">
        <v>13.129407611799943</v>
      </c>
      <c r="BJ100" s="27"/>
      <c r="BK100" s="6">
        <v>12.742720268452285</v>
      </c>
      <c r="BL100" s="6">
        <v>11.577567051316192</v>
      </c>
      <c r="BM100" s="27"/>
      <c r="BN100" s="7">
        <v>13.874287197887302</v>
      </c>
      <c r="BO100" s="138">
        <v>4.636032142161798</v>
      </c>
      <c r="BP100" s="6">
        <v>8.9630832813223513</v>
      </c>
      <c r="BQ100" s="6">
        <v>10.769841433701149</v>
      </c>
      <c r="BR100" s="138">
        <v>6.5088872832875486</v>
      </c>
      <c r="BS100" s="27"/>
      <c r="BT100" s="138">
        <v>12.569009074773899</v>
      </c>
      <c r="BU100" s="6">
        <v>12.764524868860283</v>
      </c>
      <c r="BV100" s="7">
        <v>23.767668879215911</v>
      </c>
      <c r="BW100" s="7">
        <v>21.467862187823702</v>
      </c>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row>
    <row r="101" spans="1:172" x14ac:dyDescent="0.2">
      <c r="A101" s="11" t="s">
        <v>113</v>
      </c>
      <c r="B101" s="6">
        <v>0.67978964478951653</v>
      </c>
      <c r="C101" s="27"/>
      <c r="D101" s="6">
        <v>0</v>
      </c>
      <c r="E101" s="7">
        <v>1.3547120201423588</v>
      </c>
      <c r="F101" s="6">
        <v>0.89266751732932537</v>
      </c>
      <c r="G101" s="6">
        <v>0</v>
      </c>
      <c r="H101" s="6">
        <v>0</v>
      </c>
      <c r="I101" s="6">
        <v>1.4124902204689043</v>
      </c>
      <c r="J101" s="6">
        <v>0</v>
      </c>
      <c r="K101" s="6">
        <v>0</v>
      </c>
      <c r="L101" s="6">
        <v>0.86091488528221916</v>
      </c>
      <c r="M101" s="6">
        <v>0</v>
      </c>
      <c r="N101" s="6">
        <v>0</v>
      </c>
      <c r="O101" s="6">
        <v>0</v>
      </c>
      <c r="P101" s="6">
        <v>0</v>
      </c>
      <c r="Q101" s="6">
        <v>0</v>
      </c>
      <c r="R101" s="27"/>
      <c r="S101" s="6">
        <v>0</v>
      </c>
      <c r="T101" s="6">
        <v>0</v>
      </c>
      <c r="U101" s="6">
        <v>0</v>
      </c>
      <c r="V101" s="6">
        <v>0</v>
      </c>
      <c r="W101" s="6">
        <v>0</v>
      </c>
      <c r="X101" s="27"/>
      <c r="Y101" s="6">
        <v>0.53733568965504985</v>
      </c>
      <c r="Z101" s="6">
        <v>0.81583776034633393</v>
      </c>
      <c r="AA101" s="27"/>
      <c r="AB101" s="7">
        <v>2.2231290784571938</v>
      </c>
      <c r="AC101" s="6">
        <v>1.2717751988240329</v>
      </c>
      <c r="AD101" s="6">
        <v>0.74214903551426858</v>
      </c>
      <c r="AE101" s="6">
        <v>1.210121989789503</v>
      </c>
      <c r="AF101" s="6">
        <v>0.51790977477348732</v>
      </c>
      <c r="AG101" s="6">
        <v>0</v>
      </c>
      <c r="AH101" s="6">
        <v>0.27814179274908801</v>
      </c>
      <c r="AI101" s="27"/>
      <c r="AJ101" s="6">
        <v>1.2334326820229609</v>
      </c>
      <c r="AK101" s="6">
        <v>0.73814217890467726</v>
      </c>
      <c r="AL101" s="6">
        <v>0</v>
      </c>
      <c r="AM101" s="6">
        <v>0.59016341162345087</v>
      </c>
      <c r="AN101" s="7">
        <v>2.1575481940650452</v>
      </c>
      <c r="AO101" s="6">
        <v>1.3394555305531366</v>
      </c>
      <c r="AP101" s="6">
        <v>0.50386021555100358</v>
      </c>
      <c r="AQ101" s="6">
        <v>0</v>
      </c>
      <c r="AR101" s="27"/>
      <c r="AS101" s="6">
        <v>0.55646939995037081</v>
      </c>
      <c r="AT101" s="6">
        <v>0.78711859856940158</v>
      </c>
      <c r="AU101" s="6">
        <v>0</v>
      </c>
      <c r="AV101" s="6">
        <v>0.63790671063035298</v>
      </c>
      <c r="AW101" s="27"/>
      <c r="AX101" s="6">
        <v>0.72486822720814825</v>
      </c>
      <c r="AY101" s="6">
        <v>0.33716169748762637</v>
      </c>
      <c r="AZ101" s="6">
        <v>0.30755944429307763</v>
      </c>
      <c r="BA101" s="27"/>
      <c r="BB101" s="6">
        <v>0.27378395310581449</v>
      </c>
      <c r="BC101" s="6">
        <v>1.1976621537666914</v>
      </c>
      <c r="BD101" s="6">
        <v>0</v>
      </c>
      <c r="BE101" s="6">
        <v>0.52170152526517932</v>
      </c>
      <c r="BF101" s="6">
        <v>1.2423276160004435</v>
      </c>
      <c r="BG101" s="27"/>
      <c r="BH101" s="6">
        <v>0.88766467233684543</v>
      </c>
      <c r="BI101" s="6">
        <v>0.65080345411213392</v>
      </c>
      <c r="BJ101" s="27"/>
      <c r="BK101" s="138">
        <v>0.28554884925613555</v>
      </c>
      <c r="BL101" s="7">
        <v>5.2421364331464977</v>
      </c>
      <c r="BM101" s="27"/>
      <c r="BN101" s="138">
        <v>9.029385201520887E-2</v>
      </c>
      <c r="BO101" s="6">
        <v>1.4855429106711846</v>
      </c>
      <c r="BP101" s="6">
        <v>1.5305995543810673</v>
      </c>
      <c r="BQ101" s="6">
        <v>0</v>
      </c>
      <c r="BR101" s="6">
        <v>1.5050445444860088</v>
      </c>
      <c r="BS101" s="27"/>
      <c r="BT101" s="6">
        <v>0.28657029235809922</v>
      </c>
      <c r="BU101" s="6">
        <v>0</v>
      </c>
      <c r="BV101" s="6">
        <v>0</v>
      </c>
      <c r="BW101" s="6">
        <v>0</v>
      </c>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row>
    <row r="102" spans="1:172" x14ac:dyDescent="0.2">
      <c r="A102" s="115" t="str">
        <f>'Seat belts (B)'!$A$45</f>
        <v xml:space="preserve">Base (Total NZ) n = </v>
      </c>
      <c r="B102" s="10">
        <v>1699</v>
      </c>
      <c r="C102" s="21"/>
      <c r="D102" s="10">
        <v>100</v>
      </c>
      <c r="E102" s="10">
        <v>342</v>
      </c>
      <c r="F102" s="10">
        <v>102</v>
      </c>
      <c r="G102" s="10">
        <v>100</v>
      </c>
      <c r="H102" s="10">
        <v>100</v>
      </c>
      <c r="I102" s="10">
        <v>102</v>
      </c>
      <c r="J102" s="10">
        <v>100</v>
      </c>
      <c r="K102" s="10">
        <v>100</v>
      </c>
      <c r="L102" s="10">
        <v>116</v>
      </c>
      <c r="M102" s="10">
        <v>100</v>
      </c>
      <c r="N102" s="10">
        <v>100</v>
      </c>
      <c r="O102" s="10">
        <v>137</v>
      </c>
      <c r="P102" s="10">
        <v>100</v>
      </c>
      <c r="Q102" s="10">
        <v>100</v>
      </c>
      <c r="R102" s="21"/>
      <c r="S102" s="10">
        <v>182</v>
      </c>
      <c r="T102" s="10">
        <v>727</v>
      </c>
      <c r="U102" s="10">
        <v>355</v>
      </c>
      <c r="V102" s="10">
        <v>173</v>
      </c>
      <c r="W102" s="10">
        <v>254</v>
      </c>
      <c r="X102" s="21"/>
      <c r="Y102" s="10">
        <v>814</v>
      </c>
      <c r="Z102" s="10">
        <v>885</v>
      </c>
      <c r="AA102" s="21"/>
      <c r="AB102" s="10">
        <v>101</v>
      </c>
      <c r="AC102" s="10">
        <v>103</v>
      </c>
      <c r="AD102" s="10">
        <v>119</v>
      </c>
      <c r="AE102" s="10">
        <v>227</v>
      </c>
      <c r="AF102" s="10">
        <v>282</v>
      </c>
      <c r="AG102" s="10">
        <v>314</v>
      </c>
      <c r="AH102" s="10">
        <v>553</v>
      </c>
      <c r="AI102" s="21"/>
      <c r="AJ102" s="10">
        <v>117</v>
      </c>
      <c r="AK102" s="10">
        <v>162</v>
      </c>
      <c r="AL102" s="10">
        <v>271</v>
      </c>
      <c r="AM102" s="10">
        <v>264</v>
      </c>
      <c r="AN102" s="10">
        <v>87</v>
      </c>
      <c r="AO102" s="10">
        <v>184</v>
      </c>
      <c r="AP102" s="10">
        <v>325</v>
      </c>
      <c r="AQ102" s="10">
        <v>289</v>
      </c>
      <c r="AR102" s="21"/>
      <c r="AS102" s="10">
        <v>1344</v>
      </c>
      <c r="AT102" s="10">
        <v>214</v>
      </c>
      <c r="AU102" s="10">
        <v>47</v>
      </c>
      <c r="AV102" s="10">
        <v>142</v>
      </c>
      <c r="AW102" s="21"/>
      <c r="AX102" s="10">
        <v>655</v>
      </c>
      <c r="AY102" s="10">
        <v>352</v>
      </c>
      <c r="AZ102" s="10">
        <v>583</v>
      </c>
      <c r="BA102" s="21"/>
      <c r="BB102" s="10">
        <v>665</v>
      </c>
      <c r="BC102" s="10">
        <v>410</v>
      </c>
      <c r="BD102" s="10">
        <v>148</v>
      </c>
      <c r="BE102" s="10">
        <v>299</v>
      </c>
      <c r="BF102" s="10">
        <v>157</v>
      </c>
      <c r="BG102" s="21"/>
      <c r="BH102" s="10">
        <v>174</v>
      </c>
      <c r="BI102" s="10">
        <v>1525</v>
      </c>
      <c r="BJ102" s="21"/>
      <c r="BK102" s="10">
        <v>1586</v>
      </c>
      <c r="BL102" s="10">
        <v>113</v>
      </c>
      <c r="BM102" s="21"/>
      <c r="BN102" s="10">
        <v>1381</v>
      </c>
      <c r="BO102" s="10">
        <v>100</v>
      </c>
      <c r="BP102" s="10">
        <v>71</v>
      </c>
      <c r="BQ102" s="10">
        <v>34</v>
      </c>
      <c r="BR102" s="10">
        <v>171</v>
      </c>
      <c r="BS102" s="21"/>
      <c r="BT102" s="10">
        <v>1580</v>
      </c>
      <c r="BU102" s="10">
        <v>283</v>
      </c>
      <c r="BV102" s="10">
        <v>43</v>
      </c>
      <c r="BW102" s="10">
        <v>232</v>
      </c>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row>
    <row r="103" spans="1:172" x14ac:dyDescent="0.2">
      <c r="A103" s="2"/>
      <c r="B103" s="3"/>
      <c r="C103" s="22"/>
      <c r="D103" s="3"/>
      <c r="E103" s="3"/>
      <c r="F103" s="3"/>
      <c r="G103" s="3"/>
      <c r="H103" s="3"/>
      <c r="I103" s="3"/>
      <c r="J103" s="3"/>
      <c r="K103" s="3"/>
      <c r="L103" s="3"/>
      <c r="M103" s="3"/>
      <c r="N103" s="3"/>
      <c r="O103" s="3"/>
      <c r="P103" s="3"/>
      <c r="Q103" s="3"/>
      <c r="R103" s="22"/>
      <c r="S103" s="3"/>
      <c r="T103" s="3"/>
      <c r="U103" s="3"/>
      <c r="V103" s="3"/>
      <c r="W103" s="3"/>
      <c r="X103" s="22"/>
      <c r="Y103" s="3"/>
      <c r="Z103" s="3"/>
      <c r="AA103" s="22"/>
      <c r="AB103" s="3"/>
      <c r="AC103" s="3"/>
      <c r="AD103" s="3"/>
      <c r="AE103" s="3"/>
      <c r="AF103" s="3"/>
      <c r="AG103" s="3"/>
      <c r="AH103" s="3"/>
      <c r="AI103" s="22"/>
      <c r="AJ103" s="3"/>
      <c r="AK103" s="3"/>
      <c r="AL103" s="3"/>
      <c r="AM103" s="3"/>
      <c r="AN103" s="3"/>
      <c r="AO103" s="3"/>
      <c r="AP103" s="3"/>
      <c r="AQ103" s="3"/>
      <c r="AR103" s="22"/>
      <c r="AS103" s="3"/>
      <c r="AT103" s="3"/>
      <c r="AU103" s="3"/>
      <c r="AV103" s="3"/>
      <c r="AW103" s="22"/>
      <c r="AX103" s="3"/>
      <c r="AY103" s="3"/>
      <c r="AZ103" s="3"/>
      <c r="BA103" s="22"/>
      <c r="BB103" s="3"/>
      <c r="BC103" s="3"/>
      <c r="BD103" s="3"/>
      <c r="BE103" s="3"/>
      <c r="BF103" s="3"/>
      <c r="BG103" s="22"/>
      <c r="BH103" s="3"/>
      <c r="BI103" s="3"/>
      <c r="BJ103" s="22"/>
      <c r="BK103" s="3"/>
      <c r="BL103" s="3"/>
      <c r="BM103" s="22"/>
      <c r="BN103" s="3"/>
      <c r="BO103" s="3"/>
      <c r="BP103" s="3"/>
      <c r="BQ103" s="3"/>
      <c r="BR103" s="3"/>
      <c r="BS103" s="22"/>
      <c r="BT103" s="3"/>
      <c r="BU103" s="3"/>
      <c r="BV103" s="3"/>
      <c r="BW103" s="3"/>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row>
    <row r="104" spans="1:172" x14ac:dyDescent="0.2">
      <c r="A104" s="4"/>
      <c r="B104" s="5"/>
      <c r="C104" s="22"/>
      <c r="D104" s="5"/>
      <c r="E104" s="5"/>
      <c r="F104" s="5"/>
      <c r="G104" s="5"/>
      <c r="H104" s="5"/>
      <c r="I104" s="5"/>
      <c r="J104" s="5"/>
      <c r="K104" s="5"/>
      <c r="L104" s="5"/>
      <c r="M104" s="5"/>
      <c r="N104" s="5"/>
      <c r="O104" s="5"/>
      <c r="P104" s="5"/>
      <c r="Q104" s="5"/>
      <c r="R104" s="22"/>
      <c r="S104" s="5"/>
      <c r="T104" s="5"/>
      <c r="U104" s="5"/>
      <c r="V104" s="5"/>
      <c r="W104" s="5"/>
      <c r="X104" s="22"/>
      <c r="Y104" s="5"/>
      <c r="Z104" s="5"/>
      <c r="AA104" s="22"/>
      <c r="AB104" s="5"/>
      <c r="AC104" s="5"/>
      <c r="AD104" s="5"/>
      <c r="AE104" s="5"/>
      <c r="AF104" s="5"/>
      <c r="AG104" s="5"/>
      <c r="AH104" s="5"/>
      <c r="AI104" s="22"/>
      <c r="AJ104" s="5"/>
      <c r="AK104" s="5"/>
      <c r="AL104" s="5"/>
      <c r="AM104" s="5"/>
      <c r="AN104" s="5"/>
      <c r="AO104" s="5"/>
      <c r="AP104" s="5"/>
      <c r="AQ104" s="5"/>
      <c r="AR104" s="22"/>
      <c r="AS104" s="5"/>
      <c r="AT104" s="5"/>
      <c r="AU104" s="5"/>
      <c r="AV104" s="5"/>
      <c r="AW104" s="22"/>
      <c r="AX104" s="5"/>
      <c r="AY104" s="5"/>
      <c r="AZ104" s="5"/>
      <c r="BA104" s="22"/>
      <c r="BB104" s="5"/>
      <c r="BC104" s="5"/>
      <c r="BD104" s="5"/>
      <c r="BE104" s="5"/>
      <c r="BF104" s="5"/>
      <c r="BG104" s="22"/>
      <c r="BH104" s="5"/>
      <c r="BI104" s="5"/>
      <c r="BJ104" s="22"/>
      <c r="BK104" s="5"/>
      <c r="BL104" s="5"/>
      <c r="BM104" s="22"/>
      <c r="BN104" s="5"/>
      <c r="BO104" s="5"/>
      <c r="BP104" s="5"/>
      <c r="BQ104" s="5"/>
      <c r="BR104" s="5"/>
      <c r="BS104" s="22"/>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row>
    <row r="105" spans="1:172" x14ac:dyDescent="0.2">
      <c r="A105" s="4"/>
      <c r="B105" s="5"/>
      <c r="C105" s="22"/>
      <c r="D105" s="5"/>
      <c r="E105" s="5"/>
      <c r="F105" s="5"/>
      <c r="G105" s="5"/>
      <c r="H105" s="5"/>
      <c r="I105" s="5"/>
      <c r="J105" s="5"/>
      <c r="K105" s="5"/>
      <c r="L105" s="5"/>
      <c r="M105" s="5"/>
      <c r="N105" s="5"/>
      <c r="O105" s="5"/>
      <c r="P105" s="5"/>
      <c r="Q105" s="5"/>
      <c r="R105" s="22"/>
      <c r="S105" s="5"/>
      <c r="T105" s="5"/>
      <c r="U105" s="5"/>
      <c r="V105" s="5"/>
      <c r="W105" s="5"/>
      <c r="X105" s="22"/>
      <c r="Y105" s="5"/>
      <c r="Z105" s="5"/>
      <c r="AA105" s="22"/>
      <c r="AB105" s="5"/>
      <c r="AC105" s="5"/>
      <c r="AD105" s="5"/>
      <c r="AE105" s="5"/>
      <c r="AF105" s="5"/>
      <c r="AG105" s="5"/>
      <c r="AH105" s="5"/>
      <c r="AI105" s="22"/>
      <c r="AJ105" s="5"/>
      <c r="AK105" s="5"/>
      <c r="AL105" s="5"/>
      <c r="AM105" s="5"/>
      <c r="AN105" s="5"/>
      <c r="AO105" s="5"/>
      <c r="AP105" s="5"/>
      <c r="AQ105" s="5"/>
      <c r="AR105" s="22"/>
      <c r="AS105" s="5"/>
      <c r="AT105" s="5"/>
      <c r="AU105" s="5"/>
      <c r="AV105" s="5"/>
      <c r="AW105" s="22"/>
      <c r="AX105" s="5"/>
      <c r="AY105" s="5"/>
      <c r="AZ105" s="5"/>
      <c r="BA105" s="22"/>
      <c r="BB105" s="5"/>
      <c r="BC105" s="5"/>
      <c r="BD105" s="5"/>
      <c r="BE105" s="5"/>
      <c r="BF105" s="5"/>
      <c r="BG105" s="22"/>
      <c r="BH105" s="5"/>
      <c r="BI105" s="5"/>
      <c r="BJ105" s="22"/>
      <c r="BK105" s="5"/>
      <c r="BL105" s="5"/>
      <c r="BM105" s="22"/>
      <c r="BN105" s="5"/>
      <c r="BO105" s="5"/>
      <c r="BP105" s="5"/>
      <c r="BQ105" s="5"/>
      <c r="BR105" s="5"/>
      <c r="BS105" s="22"/>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row>
    <row r="106" spans="1:172" x14ac:dyDescent="0.2">
      <c r="A106" s="4"/>
      <c r="B106" s="5"/>
      <c r="C106" s="22"/>
      <c r="D106" s="5"/>
      <c r="E106" s="5"/>
      <c r="F106" s="5"/>
      <c r="G106" s="5"/>
      <c r="H106" s="5"/>
      <c r="I106" s="5"/>
      <c r="J106" s="5"/>
      <c r="K106" s="5"/>
      <c r="L106" s="5"/>
      <c r="M106" s="5"/>
      <c r="N106" s="5"/>
      <c r="O106" s="5"/>
      <c r="P106" s="5"/>
      <c r="Q106" s="5"/>
      <c r="R106" s="22"/>
      <c r="S106" s="5"/>
      <c r="T106" s="5"/>
      <c r="U106" s="5"/>
      <c r="V106" s="5"/>
      <c r="W106" s="5"/>
      <c r="X106" s="22"/>
      <c r="Y106" s="5"/>
      <c r="Z106" s="5"/>
      <c r="AA106" s="22"/>
      <c r="AB106" s="5"/>
      <c r="AC106" s="5"/>
      <c r="AD106" s="5"/>
      <c r="AE106" s="5"/>
      <c r="AF106" s="5"/>
      <c r="AG106" s="5"/>
      <c r="AH106" s="5"/>
      <c r="AI106" s="22"/>
      <c r="AJ106" s="5"/>
      <c r="AK106" s="5"/>
      <c r="AL106" s="5"/>
      <c r="AM106" s="5"/>
      <c r="AN106" s="5"/>
      <c r="AO106" s="5"/>
      <c r="AP106" s="5"/>
      <c r="AQ106" s="5"/>
      <c r="AR106" s="22"/>
      <c r="AS106" s="5"/>
      <c r="AT106" s="5"/>
      <c r="AU106" s="5"/>
      <c r="AV106" s="5"/>
      <c r="AW106" s="22"/>
      <c r="AX106" s="5"/>
      <c r="AY106" s="5"/>
      <c r="AZ106" s="5"/>
      <c r="BA106" s="22"/>
      <c r="BB106" s="5"/>
      <c r="BC106" s="5"/>
      <c r="BD106" s="5"/>
      <c r="BE106" s="5"/>
      <c r="BF106" s="5"/>
      <c r="BG106" s="22"/>
      <c r="BH106" s="5"/>
      <c r="BI106" s="5"/>
      <c r="BJ106" s="22"/>
      <c r="BK106" s="5"/>
      <c r="BL106" s="5"/>
      <c r="BM106" s="22"/>
      <c r="BN106" s="5"/>
      <c r="BO106" s="5"/>
      <c r="BP106" s="5"/>
      <c r="BQ106" s="5"/>
      <c r="BR106" s="5"/>
      <c r="BS106" s="22"/>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row>
    <row r="107" spans="1:172" x14ac:dyDescent="0.2">
      <c r="A107" s="4"/>
      <c r="B107" s="5"/>
      <c r="C107" s="22"/>
      <c r="D107" s="5"/>
      <c r="E107" s="5"/>
      <c r="F107" s="5"/>
      <c r="G107" s="5"/>
      <c r="H107" s="5"/>
      <c r="I107" s="5"/>
      <c r="J107" s="5"/>
      <c r="K107" s="5"/>
      <c r="L107" s="5"/>
      <c r="M107" s="5"/>
      <c r="N107" s="5"/>
      <c r="O107" s="5"/>
      <c r="P107" s="5"/>
      <c r="Q107" s="5"/>
      <c r="R107" s="22"/>
      <c r="S107" s="5"/>
      <c r="T107" s="5"/>
      <c r="U107" s="5"/>
      <c r="V107" s="5"/>
      <c r="W107" s="5"/>
      <c r="X107" s="22"/>
      <c r="Y107" s="5"/>
      <c r="Z107" s="5"/>
      <c r="AA107" s="22"/>
      <c r="AB107" s="5"/>
      <c r="AC107" s="5"/>
      <c r="AD107" s="5"/>
      <c r="AE107" s="5"/>
      <c r="AF107" s="5"/>
      <c r="AG107" s="5"/>
      <c r="AH107" s="5"/>
      <c r="AI107" s="22"/>
      <c r="AJ107" s="5"/>
      <c r="AK107" s="5"/>
      <c r="AL107" s="5"/>
      <c r="AM107" s="5"/>
      <c r="AN107" s="5"/>
      <c r="AO107" s="5"/>
      <c r="AP107" s="5"/>
      <c r="AQ107" s="5"/>
      <c r="AR107" s="22"/>
      <c r="AS107" s="5"/>
      <c r="AT107" s="5"/>
      <c r="AU107" s="5"/>
      <c r="AV107" s="5"/>
      <c r="AW107" s="22"/>
      <c r="AX107" s="5"/>
      <c r="AY107" s="5"/>
      <c r="AZ107" s="5"/>
      <c r="BA107" s="22"/>
      <c r="BB107" s="5"/>
      <c r="BC107" s="5"/>
      <c r="BD107" s="5"/>
      <c r="BE107" s="5"/>
      <c r="BF107" s="5"/>
      <c r="BG107" s="22"/>
      <c r="BH107" s="5"/>
      <c r="BI107" s="5"/>
      <c r="BJ107" s="22"/>
      <c r="BK107" s="5"/>
      <c r="BL107" s="5"/>
      <c r="BM107" s="22"/>
      <c r="BN107" s="5"/>
      <c r="BO107" s="5"/>
      <c r="BP107" s="5"/>
      <c r="BQ107" s="5"/>
      <c r="BR107" s="5"/>
      <c r="BS107" s="22"/>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row>
    <row r="108" spans="1:172" x14ac:dyDescent="0.2">
      <c r="A108" s="4"/>
      <c r="B108" s="5"/>
      <c r="C108" s="22"/>
      <c r="D108" s="5"/>
      <c r="E108" s="5"/>
      <c r="F108" s="5"/>
      <c r="G108" s="5"/>
      <c r="H108" s="5"/>
      <c r="I108" s="5"/>
      <c r="J108" s="5"/>
      <c r="K108" s="5"/>
      <c r="L108" s="5"/>
      <c r="M108" s="5"/>
      <c r="N108" s="5"/>
      <c r="O108" s="5"/>
      <c r="P108" s="5"/>
      <c r="Q108" s="5"/>
      <c r="R108" s="22"/>
      <c r="S108" s="5"/>
      <c r="T108" s="5"/>
      <c r="U108" s="5"/>
      <c r="V108" s="5"/>
      <c r="W108" s="5"/>
      <c r="X108" s="22"/>
      <c r="Y108" s="5"/>
      <c r="Z108" s="5"/>
      <c r="AA108" s="22"/>
      <c r="AB108" s="5"/>
      <c r="AC108" s="5"/>
      <c r="AD108" s="5"/>
      <c r="AE108" s="5"/>
      <c r="AF108" s="5"/>
      <c r="AG108" s="5"/>
      <c r="AH108" s="5"/>
      <c r="AI108" s="22"/>
      <c r="AJ108" s="5"/>
      <c r="AK108" s="5"/>
      <c r="AL108" s="5"/>
      <c r="AM108" s="5"/>
      <c r="AN108" s="5"/>
      <c r="AO108" s="5"/>
      <c r="AP108" s="5"/>
      <c r="AQ108" s="5"/>
      <c r="AR108" s="22"/>
      <c r="AS108" s="5"/>
      <c r="AT108" s="5"/>
      <c r="AU108" s="5"/>
      <c r="AV108" s="5"/>
      <c r="AW108" s="22"/>
      <c r="AX108" s="5"/>
      <c r="AY108" s="5"/>
      <c r="AZ108" s="5"/>
      <c r="BA108" s="22"/>
      <c r="BB108" s="5"/>
      <c r="BC108" s="5"/>
      <c r="BD108" s="5"/>
      <c r="BE108" s="5"/>
      <c r="BF108" s="5"/>
      <c r="BG108" s="22"/>
      <c r="BH108" s="5"/>
      <c r="BI108" s="5"/>
      <c r="BJ108" s="22"/>
      <c r="BK108" s="5"/>
      <c r="BL108" s="5"/>
      <c r="BM108" s="22"/>
      <c r="BN108" s="5"/>
      <c r="BO108" s="5"/>
      <c r="BP108" s="5"/>
      <c r="BQ108" s="5"/>
      <c r="BR108" s="5"/>
      <c r="BS108" s="22"/>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row>
    <row r="109" spans="1:172" x14ac:dyDescent="0.2">
      <c r="A109" s="4"/>
      <c r="B109" s="5"/>
      <c r="C109" s="22"/>
      <c r="D109" s="5"/>
      <c r="E109" s="5"/>
      <c r="F109" s="5"/>
      <c r="G109" s="5"/>
      <c r="H109" s="5"/>
      <c r="I109" s="5"/>
      <c r="J109" s="5"/>
      <c r="K109" s="5"/>
      <c r="L109" s="5"/>
      <c r="M109" s="5"/>
      <c r="N109" s="5"/>
      <c r="O109" s="5"/>
      <c r="P109" s="5"/>
      <c r="Q109" s="5"/>
      <c r="R109" s="22"/>
      <c r="S109" s="5"/>
      <c r="T109" s="5"/>
      <c r="U109" s="5"/>
      <c r="V109" s="5"/>
      <c r="W109" s="5"/>
      <c r="X109" s="22"/>
      <c r="Y109" s="5"/>
      <c r="Z109" s="5"/>
      <c r="AA109" s="22"/>
      <c r="AB109" s="5"/>
      <c r="AC109" s="5"/>
      <c r="AD109" s="5"/>
      <c r="AE109" s="5"/>
      <c r="AF109" s="5"/>
      <c r="AG109" s="5"/>
      <c r="AH109" s="5"/>
      <c r="AI109" s="22"/>
      <c r="AJ109" s="5"/>
      <c r="AK109" s="5"/>
      <c r="AL109" s="5"/>
      <c r="AM109" s="5"/>
      <c r="AN109" s="5"/>
      <c r="AO109" s="5"/>
      <c r="AP109" s="5"/>
      <c r="AQ109" s="5"/>
      <c r="AR109" s="22"/>
      <c r="AS109" s="5"/>
      <c r="AT109" s="5"/>
      <c r="AU109" s="5"/>
      <c r="AV109" s="5"/>
      <c r="AW109" s="22"/>
      <c r="AX109" s="5"/>
      <c r="AY109" s="5"/>
      <c r="AZ109" s="5"/>
      <c r="BA109" s="22"/>
      <c r="BB109" s="5"/>
      <c r="BC109" s="5"/>
      <c r="BD109" s="5"/>
      <c r="BE109" s="5"/>
      <c r="BF109" s="5"/>
      <c r="BG109" s="22"/>
      <c r="BH109" s="5"/>
      <c r="BI109" s="5"/>
      <c r="BJ109" s="22"/>
      <c r="BK109" s="5"/>
      <c r="BL109" s="5"/>
      <c r="BM109" s="22"/>
      <c r="BN109" s="5"/>
      <c r="BO109" s="5"/>
      <c r="BP109" s="5"/>
      <c r="BQ109" s="5"/>
      <c r="BR109" s="5"/>
      <c r="BS109" s="22"/>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row>
    <row r="110" spans="1:172" x14ac:dyDescent="0.2">
      <c r="A110" s="4"/>
      <c r="B110" s="5"/>
      <c r="C110" s="22"/>
      <c r="D110" s="5"/>
      <c r="E110" s="5"/>
      <c r="F110" s="5"/>
      <c r="G110" s="5"/>
      <c r="H110" s="5"/>
      <c r="I110" s="5"/>
      <c r="J110" s="5"/>
      <c r="K110" s="5"/>
      <c r="L110" s="5"/>
      <c r="M110" s="5"/>
      <c r="N110" s="5"/>
      <c r="O110" s="5"/>
      <c r="P110" s="5"/>
      <c r="Q110" s="5"/>
      <c r="R110" s="22"/>
      <c r="S110" s="5"/>
      <c r="T110" s="5"/>
      <c r="U110" s="5"/>
      <c r="V110" s="5"/>
      <c r="W110" s="5"/>
      <c r="X110" s="22"/>
      <c r="Y110" s="5"/>
      <c r="Z110" s="5"/>
      <c r="AA110" s="22"/>
      <c r="AB110" s="5"/>
      <c r="AC110" s="5"/>
      <c r="AD110" s="5"/>
      <c r="AE110" s="5"/>
      <c r="AF110" s="5"/>
      <c r="AG110" s="5"/>
      <c r="AH110" s="5"/>
      <c r="AI110" s="22"/>
      <c r="AJ110" s="5"/>
      <c r="AK110" s="5"/>
      <c r="AL110" s="5"/>
      <c r="AM110" s="5"/>
      <c r="AN110" s="5"/>
      <c r="AO110" s="5"/>
      <c r="AP110" s="5"/>
      <c r="AQ110" s="5"/>
      <c r="AR110" s="22"/>
      <c r="AS110" s="5"/>
      <c r="AT110" s="5"/>
      <c r="AU110" s="5"/>
      <c r="AV110" s="5"/>
      <c r="AW110" s="22"/>
      <c r="AX110" s="5"/>
      <c r="AY110" s="5"/>
      <c r="AZ110" s="5"/>
      <c r="BA110" s="22"/>
      <c r="BB110" s="5"/>
      <c r="BC110" s="5"/>
      <c r="BD110" s="5"/>
      <c r="BE110" s="5"/>
      <c r="BF110" s="5"/>
      <c r="BG110" s="22"/>
      <c r="BH110" s="5"/>
      <c r="BI110" s="5"/>
      <c r="BJ110" s="22"/>
      <c r="BK110" s="5"/>
      <c r="BL110" s="5"/>
      <c r="BM110" s="22"/>
      <c r="BN110" s="5"/>
      <c r="BO110" s="5"/>
      <c r="BP110" s="5"/>
      <c r="BQ110" s="5"/>
      <c r="BR110" s="5"/>
      <c r="BS110" s="22"/>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row>
    <row r="111" spans="1:172" x14ac:dyDescent="0.2">
      <c r="A111" s="4"/>
      <c r="B111" s="5"/>
      <c r="C111" s="22"/>
      <c r="D111" s="5"/>
      <c r="E111" s="5"/>
      <c r="F111" s="5"/>
      <c r="G111" s="5"/>
      <c r="H111" s="5"/>
      <c r="I111" s="5"/>
      <c r="J111" s="5"/>
      <c r="K111" s="5"/>
      <c r="L111" s="5"/>
      <c r="M111" s="5"/>
      <c r="N111" s="5"/>
      <c r="O111" s="5"/>
      <c r="P111" s="5"/>
      <c r="Q111" s="5"/>
      <c r="R111" s="22"/>
      <c r="S111" s="5"/>
      <c r="T111" s="5"/>
      <c r="U111" s="5"/>
      <c r="V111" s="5"/>
      <c r="W111" s="5"/>
      <c r="X111" s="22"/>
      <c r="Y111" s="5"/>
      <c r="Z111" s="5"/>
      <c r="AA111" s="22"/>
      <c r="AB111" s="5"/>
      <c r="AC111" s="5"/>
      <c r="AD111" s="5"/>
      <c r="AE111" s="5"/>
      <c r="AF111" s="5"/>
      <c r="AG111" s="5"/>
      <c r="AH111" s="5"/>
      <c r="AI111" s="22"/>
      <c r="AJ111" s="5"/>
      <c r="AK111" s="5"/>
      <c r="AL111" s="5"/>
      <c r="AM111" s="5"/>
      <c r="AN111" s="5"/>
      <c r="AO111" s="5"/>
      <c r="AP111" s="5"/>
      <c r="AQ111" s="5"/>
      <c r="AR111" s="22"/>
      <c r="AS111" s="5"/>
      <c r="AT111" s="5"/>
      <c r="AU111" s="5"/>
      <c r="AV111" s="5"/>
      <c r="AW111" s="22"/>
      <c r="AX111" s="5"/>
      <c r="AY111" s="5"/>
      <c r="AZ111" s="5"/>
      <c r="BA111" s="22"/>
      <c r="BB111" s="5"/>
      <c r="BC111" s="5"/>
      <c r="BD111" s="5"/>
      <c r="BE111" s="5"/>
      <c r="BF111" s="5"/>
      <c r="BG111" s="22"/>
      <c r="BH111" s="5"/>
      <c r="BI111" s="5"/>
      <c r="BJ111" s="22"/>
      <c r="BK111" s="5"/>
      <c r="BL111" s="5"/>
      <c r="BM111" s="22"/>
      <c r="BN111" s="5"/>
      <c r="BO111" s="5"/>
      <c r="BP111" s="5"/>
      <c r="BQ111" s="5"/>
      <c r="BR111" s="5"/>
      <c r="BS111" s="22"/>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row>
    <row r="112" spans="1:172" x14ac:dyDescent="0.2">
      <c r="A112" s="4"/>
      <c r="B112" s="5"/>
      <c r="C112" s="22"/>
      <c r="D112" s="5"/>
      <c r="E112" s="5"/>
      <c r="F112" s="5"/>
      <c r="G112" s="5"/>
      <c r="H112" s="5"/>
      <c r="I112" s="5"/>
      <c r="J112" s="5"/>
      <c r="K112" s="5"/>
      <c r="L112" s="5"/>
      <c r="M112" s="5"/>
      <c r="N112" s="5"/>
      <c r="O112" s="5"/>
      <c r="P112" s="5"/>
      <c r="Q112" s="5"/>
      <c r="R112" s="22"/>
      <c r="S112" s="5"/>
      <c r="T112" s="5"/>
      <c r="U112" s="5"/>
      <c r="V112" s="5"/>
      <c r="W112" s="5"/>
      <c r="X112" s="22"/>
      <c r="Y112" s="5"/>
      <c r="Z112" s="5"/>
      <c r="AA112" s="22"/>
      <c r="AB112" s="5"/>
      <c r="AC112" s="5"/>
      <c r="AD112" s="5"/>
      <c r="AE112" s="5"/>
      <c r="AF112" s="5"/>
      <c r="AG112" s="5"/>
      <c r="AH112" s="5"/>
      <c r="AI112" s="22"/>
      <c r="AJ112" s="5"/>
      <c r="AK112" s="5"/>
      <c r="AL112" s="5"/>
      <c r="AM112" s="5"/>
      <c r="AN112" s="5"/>
      <c r="AO112" s="5"/>
      <c r="AP112" s="5"/>
      <c r="AQ112" s="5"/>
      <c r="AR112" s="22"/>
      <c r="AS112" s="5"/>
      <c r="AT112" s="5"/>
      <c r="AU112" s="5"/>
      <c r="AV112" s="5"/>
      <c r="AW112" s="22"/>
      <c r="AX112" s="5"/>
      <c r="AY112" s="5"/>
      <c r="AZ112" s="5"/>
      <c r="BA112" s="22"/>
      <c r="BB112" s="5"/>
      <c r="BC112" s="5"/>
      <c r="BD112" s="5"/>
      <c r="BE112" s="5"/>
      <c r="BF112" s="5"/>
      <c r="BG112" s="22"/>
      <c r="BH112" s="5"/>
      <c r="BI112" s="5"/>
      <c r="BJ112" s="22"/>
      <c r="BK112" s="5"/>
      <c r="BL112" s="5"/>
      <c r="BM112" s="22"/>
      <c r="BN112" s="5"/>
      <c r="BO112" s="5"/>
      <c r="BP112" s="5"/>
      <c r="BQ112" s="5"/>
      <c r="BR112" s="5"/>
      <c r="BS112" s="22"/>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row>
    <row r="113" spans="1:172" x14ac:dyDescent="0.2">
      <c r="A113" s="4"/>
      <c r="B113" s="5"/>
      <c r="C113" s="22"/>
      <c r="D113" s="5"/>
      <c r="E113" s="5"/>
      <c r="F113" s="5"/>
      <c r="G113" s="5"/>
      <c r="H113" s="5"/>
      <c r="I113" s="5"/>
      <c r="J113" s="5"/>
      <c r="K113" s="5"/>
      <c r="L113" s="5"/>
      <c r="M113" s="5"/>
      <c r="N113" s="5"/>
      <c r="O113" s="5"/>
      <c r="P113" s="5"/>
      <c r="Q113" s="5"/>
      <c r="R113" s="22"/>
      <c r="S113" s="5"/>
      <c r="T113" s="5"/>
      <c r="U113" s="5"/>
      <c r="V113" s="5"/>
      <c r="W113" s="5"/>
      <c r="X113" s="22"/>
      <c r="Y113" s="5"/>
      <c r="Z113" s="5"/>
      <c r="AA113" s="22"/>
      <c r="AB113" s="5"/>
      <c r="AC113" s="5"/>
      <c r="AD113" s="5"/>
      <c r="AE113" s="5"/>
      <c r="AF113" s="5"/>
      <c r="AG113" s="5"/>
      <c r="AH113" s="5"/>
      <c r="AI113" s="22"/>
      <c r="AJ113" s="5"/>
      <c r="AK113" s="5"/>
      <c r="AL113" s="5"/>
      <c r="AM113" s="5"/>
      <c r="AN113" s="5"/>
      <c r="AO113" s="5"/>
      <c r="AP113" s="5"/>
      <c r="AQ113" s="5"/>
      <c r="AR113" s="22"/>
      <c r="AS113" s="5"/>
      <c r="AT113" s="5"/>
      <c r="AU113" s="5"/>
      <c r="AV113" s="5"/>
      <c r="AW113" s="22"/>
      <c r="AX113" s="5"/>
      <c r="AY113" s="5"/>
      <c r="AZ113" s="5"/>
      <c r="BA113" s="22"/>
      <c r="BB113" s="5"/>
      <c r="BC113" s="5"/>
      <c r="BD113" s="5"/>
      <c r="BE113" s="5"/>
      <c r="BF113" s="5"/>
      <c r="BG113" s="22"/>
      <c r="BH113" s="5"/>
      <c r="BI113" s="5"/>
      <c r="BJ113" s="22"/>
      <c r="BK113" s="5"/>
      <c r="BL113" s="5"/>
      <c r="BM113" s="22"/>
      <c r="BN113" s="5"/>
      <c r="BO113" s="5"/>
      <c r="BP113" s="5"/>
      <c r="BQ113" s="5"/>
      <c r="BR113" s="5"/>
      <c r="BS113" s="22"/>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row>
    <row r="114" spans="1:172" x14ac:dyDescent="0.2">
      <c r="A114" s="4"/>
      <c r="B114" s="5"/>
      <c r="C114" s="22"/>
      <c r="D114" s="5"/>
      <c r="E114" s="5"/>
      <c r="F114" s="5"/>
      <c r="G114" s="5"/>
      <c r="H114" s="5"/>
      <c r="I114" s="5"/>
      <c r="J114" s="5"/>
      <c r="K114" s="5"/>
      <c r="L114" s="5"/>
      <c r="M114" s="5"/>
      <c r="N114" s="5"/>
      <c r="O114" s="5"/>
      <c r="P114" s="5"/>
      <c r="Q114" s="5"/>
      <c r="R114" s="22"/>
      <c r="S114" s="5"/>
      <c r="T114" s="5"/>
      <c r="U114" s="5"/>
      <c r="V114" s="5"/>
      <c r="W114" s="5"/>
      <c r="X114" s="22"/>
      <c r="Y114" s="5"/>
      <c r="Z114" s="5"/>
      <c r="AA114" s="22"/>
      <c r="AB114" s="5"/>
      <c r="AC114" s="5"/>
      <c r="AD114" s="5"/>
      <c r="AE114" s="5"/>
      <c r="AF114" s="5"/>
      <c r="AG114" s="5"/>
      <c r="AH114" s="5"/>
      <c r="AI114" s="22"/>
      <c r="AJ114" s="5"/>
      <c r="AK114" s="5"/>
      <c r="AL114" s="5"/>
      <c r="AM114" s="5"/>
      <c r="AN114" s="5"/>
      <c r="AO114" s="5"/>
      <c r="AP114" s="5"/>
      <c r="AQ114" s="5"/>
      <c r="AR114" s="22"/>
      <c r="AS114" s="5"/>
      <c r="AT114" s="5"/>
      <c r="AU114" s="5"/>
      <c r="AV114" s="5"/>
      <c r="AW114" s="22"/>
      <c r="AX114" s="5"/>
      <c r="AY114" s="5"/>
      <c r="AZ114" s="5"/>
      <c r="BA114" s="22"/>
      <c r="BB114" s="5"/>
      <c r="BC114" s="5"/>
      <c r="BD114" s="5"/>
      <c r="BE114" s="5"/>
      <c r="BF114" s="5"/>
      <c r="BG114" s="22"/>
      <c r="BH114" s="5"/>
      <c r="BI114" s="5"/>
      <c r="BJ114" s="22"/>
      <c r="BK114" s="5"/>
      <c r="BL114" s="5"/>
      <c r="BM114" s="22"/>
      <c r="BN114" s="5"/>
      <c r="BO114" s="5"/>
      <c r="BP114" s="5"/>
      <c r="BQ114" s="5"/>
      <c r="BR114" s="5"/>
      <c r="BS114" s="22"/>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row>
    <row r="115" spans="1:172" x14ac:dyDescent="0.2">
      <c r="A115" s="4"/>
      <c r="B115" s="5"/>
      <c r="C115" s="3"/>
      <c r="D115" s="5"/>
      <c r="E115" s="5"/>
      <c r="F115" s="5"/>
      <c r="G115" s="5"/>
      <c r="H115" s="5"/>
      <c r="I115" s="5"/>
      <c r="J115" s="5"/>
      <c r="K115" s="5"/>
      <c r="L115" s="5"/>
      <c r="M115" s="5"/>
      <c r="N115" s="5"/>
      <c r="O115" s="5"/>
      <c r="P115" s="5"/>
      <c r="Q115" s="5"/>
      <c r="R115" s="3"/>
      <c r="S115" s="5"/>
      <c r="T115" s="5"/>
      <c r="U115" s="5"/>
      <c r="V115" s="5"/>
      <c r="W115" s="5"/>
      <c r="X115" s="3"/>
      <c r="Y115" s="5"/>
      <c r="Z115" s="5"/>
      <c r="AA115" s="3"/>
      <c r="AB115" s="5"/>
      <c r="AC115" s="5"/>
      <c r="AD115" s="5"/>
      <c r="AE115" s="5"/>
      <c r="AF115" s="5"/>
      <c r="AG115" s="5"/>
      <c r="AH115" s="5"/>
      <c r="AI115" s="3"/>
      <c r="AJ115" s="5"/>
      <c r="AK115" s="5"/>
      <c r="AL115" s="5"/>
      <c r="AM115" s="5"/>
      <c r="AN115" s="5"/>
      <c r="AO115" s="5"/>
      <c r="AP115" s="5"/>
      <c r="AQ115" s="5"/>
      <c r="AR115" s="3"/>
      <c r="AS115" s="5"/>
      <c r="AT115" s="5"/>
      <c r="AU115" s="5"/>
      <c r="AV115" s="5"/>
      <c r="AW115" s="3"/>
      <c r="AX115" s="5"/>
      <c r="AY115" s="5"/>
      <c r="AZ115" s="5"/>
      <c r="BA115" s="3"/>
      <c r="BB115" s="5"/>
      <c r="BC115" s="5"/>
      <c r="BD115" s="5"/>
      <c r="BE115" s="5"/>
      <c r="BF115" s="5"/>
      <c r="BG115" s="3"/>
      <c r="BH115" s="5"/>
      <c r="BI115" s="5"/>
      <c r="BJ115" s="3"/>
      <c r="BK115" s="5"/>
      <c r="BL115" s="5"/>
      <c r="BM115" s="3"/>
      <c r="BN115" s="5"/>
      <c r="BO115" s="5"/>
      <c r="BP115" s="5"/>
      <c r="BQ115" s="5"/>
      <c r="BR115" s="3"/>
      <c r="BS115" s="3"/>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row>
    <row r="116" spans="1:172" x14ac:dyDescent="0.2">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row>
    <row r="117" spans="1:172" x14ac:dyDescent="0.2">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row>
    <row r="118" spans="1:172" x14ac:dyDescent="0.2">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row>
    <row r="119" spans="1:172" x14ac:dyDescent="0.2">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row>
    <row r="120" spans="1:172" x14ac:dyDescent="0.2">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row>
    <row r="121" spans="1:172" x14ac:dyDescent="0.2">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row>
    <row r="122" spans="1:172" x14ac:dyDescent="0.2">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row>
    <row r="123" spans="1:172" x14ac:dyDescent="0.2">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row>
    <row r="124" spans="1:172" x14ac:dyDescent="0.2">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row>
    <row r="125" spans="1:172" x14ac:dyDescent="0.2">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row>
    <row r="126" spans="1:172" x14ac:dyDescent="0.2">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row>
    <row r="127" spans="1:172" x14ac:dyDescent="0.2">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row>
    <row r="128" spans="1:172" x14ac:dyDescent="0.2">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row>
    <row r="129" spans="1:172" x14ac:dyDescent="0.2">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row>
    <row r="130" spans="1:172" x14ac:dyDescent="0.2">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row>
    <row r="131" spans="1:172" x14ac:dyDescent="0.2">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row>
    <row r="132" spans="1:172" x14ac:dyDescent="0.2">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row>
    <row r="133" spans="1:172" x14ac:dyDescent="0.2">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row>
    <row r="134" spans="1:172" x14ac:dyDescent="0.2">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row>
    <row r="135" spans="1:172" x14ac:dyDescent="0.2">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row>
    <row r="136" spans="1:172" x14ac:dyDescent="0.2">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row>
    <row r="137" spans="1:172" x14ac:dyDescent="0.2">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row>
    <row r="138" spans="1:172" x14ac:dyDescent="0.2">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row>
    <row r="139" spans="1:172" x14ac:dyDescent="0.2">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row>
    <row r="140" spans="1:172" x14ac:dyDescent="0.2">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row>
    <row r="141" spans="1:172" x14ac:dyDescent="0.2">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row>
    <row r="142" spans="1:172" x14ac:dyDescent="0.2">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row>
    <row r="143" spans="1:172" x14ac:dyDescent="0.2">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row>
    <row r="144" spans="1:172" x14ac:dyDescent="0.2">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row>
    <row r="145" spans="1:172" x14ac:dyDescent="0.2">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row>
    <row r="146" spans="1:172" x14ac:dyDescent="0.2">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row>
    <row r="147" spans="1:172" x14ac:dyDescent="0.2">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row>
    <row r="148" spans="1:172" x14ac:dyDescent="0.2">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row>
    <row r="149" spans="1:172" x14ac:dyDescent="0.2">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row>
    <row r="150" spans="1:172" x14ac:dyDescent="0.2">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row>
    <row r="151" spans="1:172" x14ac:dyDescent="0.2">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row>
    <row r="152" spans="1:172" x14ac:dyDescent="0.2">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row>
    <row r="153" spans="1:172" x14ac:dyDescent="0.2">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row>
    <row r="154" spans="1:172" x14ac:dyDescent="0.2">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row>
    <row r="155" spans="1:172" x14ac:dyDescent="0.2">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row>
    <row r="156" spans="1:172" x14ac:dyDescent="0.2">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row>
    <row r="157" spans="1:172" x14ac:dyDescent="0.2">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row>
    <row r="158" spans="1:172" x14ac:dyDescent="0.2">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row>
    <row r="159" spans="1:172" x14ac:dyDescent="0.2">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row>
    <row r="160" spans="1:172" x14ac:dyDescent="0.2">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row>
    <row r="161" spans="1:172" x14ac:dyDescent="0.2">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row>
    <row r="162" spans="1:172" x14ac:dyDescent="0.2">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row>
    <row r="163" spans="1:172" x14ac:dyDescent="0.2">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row>
    <row r="164" spans="1:172" x14ac:dyDescent="0.2">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row>
    <row r="165" spans="1:172" x14ac:dyDescent="0.2">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row>
    <row r="166" spans="1:172" x14ac:dyDescent="0.2">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row>
    <row r="167" spans="1:172" x14ac:dyDescent="0.2">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row>
    <row r="168" spans="1:172" x14ac:dyDescent="0.2">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row>
    <row r="169" spans="1:172" x14ac:dyDescent="0.2">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row>
    <row r="170" spans="1:172" x14ac:dyDescent="0.2">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row>
    <row r="171" spans="1:172" x14ac:dyDescent="0.2">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row>
    <row r="172" spans="1:172" x14ac:dyDescent="0.2">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row>
    <row r="173" spans="1:172" x14ac:dyDescent="0.2">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row>
    <row r="174" spans="1:172" x14ac:dyDescent="0.2">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row>
    <row r="175" spans="1:172" x14ac:dyDescent="0.2">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row>
    <row r="176" spans="1:172" x14ac:dyDescent="0.2">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row>
    <row r="177" spans="1:172" x14ac:dyDescent="0.2">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row>
    <row r="178" spans="1:172" x14ac:dyDescent="0.2">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row>
    <row r="179" spans="1:172" x14ac:dyDescent="0.2">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row>
    <row r="180" spans="1:172" x14ac:dyDescent="0.2">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row>
    <row r="181" spans="1:172" x14ac:dyDescent="0.2">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row>
    <row r="182" spans="1:172" x14ac:dyDescent="0.2">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row>
    <row r="183" spans="1:172" x14ac:dyDescent="0.2">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row>
    <row r="184" spans="1:172" x14ac:dyDescent="0.2">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row>
    <row r="185" spans="1:172" x14ac:dyDescent="0.2">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row>
    <row r="186" spans="1:172" x14ac:dyDescent="0.2">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row>
    <row r="187" spans="1:172" x14ac:dyDescent="0.2">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row>
    <row r="188" spans="1:172" x14ac:dyDescent="0.2">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row>
    <row r="189" spans="1:172" x14ac:dyDescent="0.2">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row>
    <row r="190" spans="1:172" x14ac:dyDescent="0.2">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row>
    <row r="191" spans="1:172" x14ac:dyDescent="0.2">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row>
    <row r="192" spans="1:172" x14ac:dyDescent="0.2">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row>
    <row r="193" spans="1:75" x14ac:dyDescent="0.2">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row>
    <row r="194" spans="1:75" x14ac:dyDescent="0.2">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row>
    <row r="195" spans="1:75" x14ac:dyDescent="0.2">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row>
    <row r="196" spans="1:75" x14ac:dyDescent="0.2">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row>
    <row r="197" spans="1:75" x14ac:dyDescent="0.2">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row>
    <row r="198" spans="1:75" x14ac:dyDescent="0.2">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row>
    <row r="199" spans="1:75" x14ac:dyDescent="0.2">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row>
    <row r="200" spans="1:75" x14ac:dyDescent="0.2">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row>
    <row r="201" spans="1:75" x14ac:dyDescent="0.2">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row>
    <row r="202" spans="1:75" x14ac:dyDescent="0.2">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row>
  </sheetData>
  <mergeCells count="12">
    <mergeCell ref="BT4:BW4"/>
    <mergeCell ref="D4:Q4"/>
    <mergeCell ref="S4:W4"/>
    <mergeCell ref="Y4:Z4"/>
    <mergeCell ref="AB4:AH4"/>
    <mergeCell ref="AJ4:AQ4"/>
    <mergeCell ref="AS4:AV4"/>
    <mergeCell ref="AX4:AZ4"/>
    <mergeCell ref="BB4:BF4"/>
    <mergeCell ref="BH4:BI4"/>
    <mergeCell ref="BK4:BL4"/>
    <mergeCell ref="BN4:BR4"/>
  </mergeCells>
  <hyperlinks>
    <hyperlink ref="A4" location="Contents!A1" display="Back to contents" xr:uid="{20B3A1CB-AE42-449E-B780-5A57F5CA64B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Intro</vt:lpstr>
      <vt:lpstr>Contents</vt:lpstr>
      <vt:lpstr>Driving involvement</vt:lpstr>
      <vt:lpstr>General safety</vt:lpstr>
      <vt:lpstr>Speed (A)</vt:lpstr>
      <vt:lpstr>Alcohol-impaired driving (B)</vt:lpstr>
      <vt:lpstr>Drug-impaired driving (A)</vt:lpstr>
      <vt:lpstr>Seat belts (B)</vt:lpstr>
      <vt:lpstr>Fatigue (A)</vt:lpstr>
      <vt:lpstr>Driver distraction (B)</vt:lpstr>
      <vt:lpstr>Car safety - Total NZ (B)</vt:lpstr>
      <vt:lpstr>Car safety - with licence (B)</vt:lpstr>
      <vt:lpstr>Personal Safety (A)</vt:lpstr>
      <vt:lpstr>Vision Zero (B)</vt:lpstr>
      <vt:lpstr>Demographics (A)</vt:lpstr>
      <vt:lpstr>Demographics (B)</vt:lpstr>
      <vt:lpstr>Intro!_GoBack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Lim, Ben (TSAUK)</dc:creator>
  <cp:lastModifiedBy>Daniel Bassett</cp:lastModifiedBy>
  <dcterms:created xsi:type="dcterms:W3CDTF">2020-08-07T03:06:37Z</dcterms:created>
  <dcterms:modified xsi:type="dcterms:W3CDTF">2021-02-24T00:24:30Z</dcterms:modified>
</cp:coreProperties>
</file>